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ribizzoni/Downloads/"/>
    </mc:Choice>
  </mc:AlternateContent>
  <xr:revisionPtr revIDLastSave="0" documentId="13_ncr:1_{9DDB0E11-25E2-FE40-BA31-76096B4D4FFE}" xr6:coauthVersionLast="45" xr6:coauthVersionMax="45" xr10:uidLastSave="{00000000-0000-0000-0000-000000000000}"/>
  <bookViews>
    <workbookView xWindow="120" yWindow="460" windowWidth="28520" windowHeight="12580" xr2:uid="{00000000-000D-0000-FFFF-FFFF00000000}"/>
  </bookViews>
  <sheets>
    <sheet name="all noun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41" i="4" l="1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S2179" i="4"/>
  <c r="S2178" i="4"/>
  <c r="S2177" i="4"/>
  <c r="S2176" i="4"/>
  <c r="S2175" i="4"/>
  <c r="S2174" i="4"/>
  <c r="S2173" i="4"/>
  <c r="S2172" i="4"/>
  <c r="S2171" i="4"/>
  <c r="S2170" i="4"/>
  <c r="S2169" i="4"/>
  <c r="S2168" i="4"/>
  <c r="S2167" i="4"/>
  <c r="S2166" i="4"/>
  <c r="S2165" i="4"/>
  <c r="S2164" i="4"/>
  <c r="S2163" i="4"/>
  <c r="S2162" i="4"/>
  <c r="S2161" i="4"/>
  <c r="S2160" i="4"/>
  <c r="S2159" i="4"/>
  <c r="S2158" i="4"/>
  <c r="S2157" i="4"/>
  <c r="S2156" i="4"/>
  <c r="S2155" i="4"/>
  <c r="S2154" i="4"/>
  <c r="S2153" i="4"/>
  <c r="S2152" i="4"/>
  <c r="S2151" i="4"/>
  <c r="S2150" i="4"/>
  <c r="S2149" i="4"/>
  <c r="S2148" i="4"/>
  <c r="S2147" i="4"/>
  <c r="S2146" i="4"/>
  <c r="S2145" i="4"/>
  <c r="S2144" i="4"/>
  <c r="S2143" i="4"/>
  <c r="S2142" i="4"/>
  <c r="S2141" i="4"/>
  <c r="S2140" i="4"/>
  <c r="S2139" i="4"/>
  <c r="S2138" i="4"/>
  <c r="S2137" i="4"/>
  <c r="S2136" i="4"/>
  <c r="S2135" i="4"/>
  <c r="S2134" i="4"/>
  <c r="S2133" i="4"/>
  <c r="S2132" i="4"/>
  <c r="S2131" i="4"/>
  <c r="S2130" i="4"/>
  <c r="S2129" i="4"/>
  <c r="S2128" i="4"/>
  <c r="S2127" i="4"/>
  <c r="S2126" i="4"/>
  <c r="S2125" i="4"/>
  <c r="S2124" i="4"/>
  <c r="S2123" i="4"/>
  <c r="S2122" i="4"/>
  <c r="S2121" i="4"/>
  <c r="S2120" i="4"/>
  <c r="S2119" i="4"/>
  <c r="S2118" i="4"/>
  <c r="S2117" i="4"/>
  <c r="S2116" i="4"/>
  <c r="S2115" i="4"/>
  <c r="S2114" i="4"/>
  <c r="S2113" i="4"/>
  <c r="S2112" i="4"/>
  <c r="S2111" i="4"/>
  <c r="S2110" i="4"/>
  <c r="S2109" i="4"/>
  <c r="S2108" i="4"/>
  <c r="S2107" i="4"/>
  <c r="S2106" i="4"/>
  <c r="S2105" i="4"/>
  <c r="S2104" i="4"/>
  <c r="S2103" i="4"/>
  <c r="S2102" i="4"/>
  <c r="S2101" i="4"/>
  <c r="S2100" i="4"/>
  <c r="S2099" i="4"/>
  <c r="S2098" i="4"/>
  <c r="S2097" i="4"/>
  <c r="S2096" i="4"/>
  <c r="S2095" i="4"/>
  <c r="S2094" i="4"/>
  <c r="S2093" i="4"/>
  <c r="S2092" i="4"/>
  <c r="S2091" i="4"/>
  <c r="S2090" i="4"/>
  <c r="S2089" i="4"/>
  <c r="S2088" i="4"/>
  <c r="S2087" i="4"/>
  <c r="S2086" i="4"/>
  <c r="S2085" i="4"/>
  <c r="S2084" i="4"/>
  <c r="S2083" i="4"/>
  <c r="S2082" i="4"/>
  <c r="S2081" i="4"/>
  <c r="S2080" i="4"/>
  <c r="S2079" i="4"/>
  <c r="S2078" i="4"/>
  <c r="S2077" i="4"/>
  <c r="S2076" i="4"/>
  <c r="S2075" i="4"/>
  <c r="S2074" i="4"/>
  <c r="S2073" i="4"/>
  <c r="S2072" i="4"/>
  <c r="S2071" i="4"/>
  <c r="S2070" i="4"/>
  <c r="S2069" i="4"/>
  <c r="S2068" i="4"/>
  <c r="S2067" i="4"/>
  <c r="S2066" i="4"/>
  <c r="S2065" i="4"/>
  <c r="S2064" i="4"/>
  <c r="S2063" i="4"/>
  <c r="S2062" i="4"/>
  <c r="S2061" i="4"/>
  <c r="S2060" i="4"/>
  <c r="S2059" i="4"/>
  <c r="S2058" i="4"/>
  <c r="S2057" i="4"/>
  <c r="S2056" i="4"/>
  <c r="S2055" i="4"/>
  <c r="S2054" i="4"/>
  <c r="S2053" i="4"/>
  <c r="S2052" i="4"/>
  <c r="S2051" i="4"/>
  <c r="S2050" i="4"/>
  <c r="S2049" i="4"/>
  <c r="S2048" i="4"/>
  <c r="S2047" i="4"/>
  <c r="S2046" i="4"/>
  <c r="S2045" i="4"/>
  <c r="S2044" i="4"/>
  <c r="S2043" i="4"/>
  <c r="S2042" i="4"/>
  <c r="S2041" i="4"/>
  <c r="S2040" i="4"/>
  <c r="S2039" i="4"/>
  <c r="S2038" i="4"/>
  <c r="S2037" i="4"/>
  <c r="S2036" i="4"/>
  <c r="S2035" i="4"/>
  <c r="S2034" i="4"/>
  <c r="S2033" i="4"/>
  <c r="S2032" i="4"/>
  <c r="S2031" i="4"/>
  <c r="S2030" i="4"/>
  <c r="S2029" i="4"/>
  <c r="S2028" i="4"/>
  <c r="S2027" i="4"/>
  <c r="S2026" i="4"/>
  <c r="S2025" i="4"/>
  <c r="S2024" i="4"/>
  <c r="S2023" i="4"/>
  <c r="S2022" i="4"/>
  <c r="S2021" i="4"/>
  <c r="S2020" i="4"/>
  <c r="S2019" i="4"/>
  <c r="S2018" i="4"/>
  <c r="S2017" i="4"/>
  <c r="S2016" i="4"/>
  <c r="S2015" i="4"/>
  <c r="S2014" i="4"/>
  <c r="S2013" i="4"/>
  <c r="S2012" i="4"/>
  <c r="S2011" i="4"/>
  <c r="S2010" i="4"/>
  <c r="S2009" i="4"/>
  <c r="S2008" i="4"/>
  <c r="S2007" i="4"/>
  <c r="S2006" i="4"/>
  <c r="S2005" i="4"/>
  <c r="S2004" i="4"/>
  <c r="S2003" i="4"/>
  <c r="S2002" i="4"/>
  <c r="S2001" i="4"/>
  <c r="S2000" i="4"/>
  <c r="S1999" i="4"/>
  <c r="S1998" i="4"/>
  <c r="S1997" i="4"/>
  <c r="S1996" i="4"/>
  <c r="S1995" i="4"/>
  <c r="S1994" i="4"/>
  <c r="S1993" i="4"/>
  <c r="S1992" i="4"/>
  <c r="S1991" i="4"/>
  <c r="S1990" i="4"/>
  <c r="S1989" i="4"/>
  <c r="S1988" i="4"/>
  <c r="S1987" i="4"/>
  <c r="S1986" i="4"/>
  <c r="S1985" i="4"/>
  <c r="S1984" i="4"/>
  <c r="S1983" i="4"/>
  <c r="S1982" i="4"/>
  <c r="S1981" i="4"/>
  <c r="S1980" i="4"/>
  <c r="S1979" i="4"/>
  <c r="S1978" i="4"/>
  <c r="S1977" i="4"/>
  <c r="S1976" i="4"/>
  <c r="S1975" i="4"/>
  <c r="S1974" i="4"/>
  <c r="S1973" i="4"/>
  <c r="S1972" i="4"/>
  <c r="S1971" i="4"/>
  <c r="S1970" i="4"/>
  <c r="S1969" i="4"/>
  <c r="S1968" i="4"/>
  <c r="S1967" i="4"/>
  <c r="S1966" i="4"/>
  <c r="S1965" i="4"/>
  <c r="S1964" i="4"/>
  <c r="S1963" i="4"/>
  <c r="S1962" i="4"/>
  <c r="S1961" i="4"/>
  <c r="S1960" i="4"/>
  <c r="S1959" i="4"/>
  <c r="S1958" i="4"/>
  <c r="S1957" i="4"/>
  <c r="S1956" i="4"/>
  <c r="S1955" i="4"/>
  <c r="S1954" i="4"/>
  <c r="S1953" i="4"/>
  <c r="S1952" i="4"/>
  <c r="S1951" i="4"/>
  <c r="S1950" i="4"/>
  <c r="S1949" i="4"/>
  <c r="S1948" i="4"/>
  <c r="S1947" i="4"/>
  <c r="S1946" i="4"/>
  <c r="S1945" i="4"/>
  <c r="S1944" i="4"/>
  <c r="S1943" i="4"/>
  <c r="S1942" i="4"/>
  <c r="S1941" i="4"/>
  <c r="S1940" i="4"/>
  <c r="S1939" i="4"/>
  <c r="S1938" i="4"/>
  <c r="S1937" i="4"/>
  <c r="S1936" i="4"/>
  <c r="S1935" i="4"/>
  <c r="S1934" i="4"/>
  <c r="S1933" i="4"/>
  <c r="S1932" i="4"/>
  <c r="S1931" i="4"/>
  <c r="S1930" i="4"/>
  <c r="S1929" i="4"/>
  <c r="S1928" i="4"/>
  <c r="S1927" i="4"/>
  <c r="S1926" i="4"/>
  <c r="S1925" i="4"/>
  <c r="S1924" i="4"/>
  <c r="S1923" i="4"/>
  <c r="S1922" i="4"/>
  <c r="S1921" i="4"/>
  <c r="S1920" i="4"/>
  <c r="S1919" i="4"/>
  <c r="S1918" i="4"/>
  <c r="S1917" i="4"/>
  <c r="S1916" i="4"/>
  <c r="S1915" i="4"/>
  <c r="S1914" i="4"/>
  <c r="S1913" i="4"/>
  <c r="S1912" i="4"/>
  <c r="S1911" i="4"/>
  <c r="S1910" i="4"/>
  <c r="S1909" i="4"/>
  <c r="S1908" i="4"/>
  <c r="S1907" i="4"/>
  <c r="S1906" i="4"/>
  <c r="S1905" i="4"/>
  <c r="S1904" i="4"/>
  <c r="S1903" i="4"/>
  <c r="S1902" i="4"/>
  <c r="S1901" i="4"/>
  <c r="S1900" i="4"/>
  <c r="S1899" i="4"/>
  <c r="S1898" i="4"/>
  <c r="S1897" i="4"/>
  <c r="S1896" i="4"/>
  <c r="S1895" i="4"/>
  <c r="S1894" i="4"/>
  <c r="S1893" i="4"/>
  <c r="S1892" i="4"/>
  <c r="S1891" i="4"/>
  <c r="S1890" i="4"/>
  <c r="S1889" i="4"/>
  <c r="S1888" i="4"/>
  <c r="S1887" i="4"/>
  <c r="S1886" i="4"/>
  <c r="S1885" i="4"/>
  <c r="S1884" i="4"/>
  <c r="S1883" i="4"/>
  <c r="S1882" i="4"/>
  <c r="S1881" i="4"/>
  <c r="S1880" i="4"/>
  <c r="S1879" i="4"/>
  <c r="S1878" i="4"/>
  <c r="S1877" i="4"/>
  <c r="S1876" i="4"/>
  <c r="S1875" i="4"/>
  <c r="S1874" i="4"/>
  <c r="S1873" i="4"/>
  <c r="S1872" i="4"/>
  <c r="S1871" i="4"/>
  <c r="S1870" i="4"/>
  <c r="S1869" i="4"/>
  <c r="S1868" i="4"/>
  <c r="S1867" i="4"/>
  <c r="S1866" i="4"/>
  <c r="S1865" i="4"/>
  <c r="S1864" i="4"/>
  <c r="S1863" i="4"/>
  <c r="S1862" i="4"/>
  <c r="S1861" i="4"/>
  <c r="S1860" i="4"/>
  <c r="S1859" i="4"/>
  <c r="S1858" i="4"/>
  <c r="S1857" i="4"/>
  <c r="S1856" i="4"/>
  <c r="S1855" i="4"/>
  <c r="S1854" i="4"/>
  <c r="S1853" i="4"/>
  <c r="S1852" i="4"/>
  <c r="S1851" i="4"/>
  <c r="S1850" i="4"/>
  <c r="S1849" i="4"/>
  <c r="S1848" i="4"/>
  <c r="S1847" i="4"/>
  <c r="S1846" i="4"/>
  <c r="S1845" i="4"/>
  <c r="S1844" i="4"/>
  <c r="S1843" i="4"/>
  <c r="S1842" i="4"/>
  <c r="S1841" i="4"/>
  <c r="S1840" i="4"/>
  <c r="S1839" i="4"/>
  <c r="S1838" i="4"/>
  <c r="S1837" i="4"/>
  <c r="S1836" i="4"/>
  <c r="S1835" i="4"/>
  <c r="S1834" i="4"/>
  <c r="S1833" i="4"/>
  <c r="S1832" i="4"/>
  <c r="S1831" i="4"/>
  <c r="S1830" i="4"/>
  <c r="S1829" i="4"/>
  <c r="S1828" i="4"/>
  <c r="S1827" i="4"/>
  <c r="S1826" i="4"/>
  <c r="S1825" i="4"/>
  <c r="S1824" i="4"/>
  <c r="S1823" i="4"/>
  <c r="S1822" i="4"/>
  <c r="S1821" i="4"/>
  <c r="S1820" i="4"/>
  <c r="S1819" i="4"/>
  <c r="S1818" i="4"/>
  <c r="S1817" i="4"/>
  <c r="S1816" i="4"/>
  <c r="S1815" i="4"/>
  <c r="S1814" i="4"/>
  <c r="S1813" i="4"/>
  <c r="S1812" i="4"/>
  <c r="S1811" i="4"/>
  <c r="S1810" i="4"/>
  <c r="S1809" i="4"/>
  <c r="S1808" i="4"/>
  <c r="S1807" i="4"/>
  <c r="S1806" i="4"/>
  <c r="S1805" i="4"/>
  <c r="S1804" i="4"/>
  <c r="S1803" i="4"/>
  <c r="S1802" i="4"/>
  <c r="S1801" i="4"/>
  <c r="S1800" i="4"/>
  <c r="S1799" i="4"/>
  <c r="S1798" i="4"/>
  <c r="S1797" i="4"/>
  <c r="S1796" i="4"/>
  <c r="S1795" i="4"/>
  <c r="S1794" i="4"/>
  <c r="S1793" i="4"/>
  <c r="S1792" i="4"/>
  <c r="S1791" i="4"/>
  <c r="S1790" i="4"/>
  <c r="S1789" i="4"/>
  <c r="S1788" i="4"/>
  <c r="S1787" i="4"/>
  <c r="S1786" i="4"/>
  <c r="S1785" i="4"/>
  <c r="S1784" i="4"/>
  <c r="S1783" i="4"/>
  <c r="S1782" i="4"/>
  <c r="S1781" i="4"/>
  <c r="S1780" i="4"/>
  <c r="S1779" i="4"/>
  <c r="S1778" i="4"/>
  <c r="S1777" i="4"/>
  <c r="S1776" i="4"/>
  <c r="S1775" i="4"/>
  <c r="S1774" i="4"/>
  <c r="S1773" i="4"/>
  <c r="S1772" i="4"/>
  <c r="S1771" i="4"/>
  <c r="S1770" i="4"/>
  <c r="S1769" i="4"/>
  <c r="S1768" i="4"/>
  <c r="S1767" i="4"/>
  <c r="S1766" i="4"/>
  <c r="S1765" i="4"/>
  <c r="S1764" i="4"/>
  <c r="S1763" i="4"/>
  <c r="S1762" i="4"/>
  <c r="S1761" i="4"/>
  <c r="S1760" i="4"/>
  <c r="S1759" i="4"/>
  <c r="S1758" i="4"/>
  <c r="S1757" i="4"/>
  <c r="S1756" i="4"/>
  <c r="S1755" i="4"/>
  <c r="S1754" i="4"/>
  <c r="S1753" i="4"/>
  <c r="S1752" i="4"/>
  <c r="S1751" i="4"/>
  <c r="S1750" i="4"/>
  <c r="S1749" i="4"/>
  <c r="S1748" i="4"/>
  <c r="S1747" i="4"/>
  <c r="S1746" i="4"/>
  <c r="S1745" i="4"/>
  <c r="S1744" i="4"/>
  <c r="S1743" i="4"/>
  <c r="S1742" i="4"/>
  <c r="S1741" i="4"/>
  <c r="S1740" i="4"/>
  <c r="S1739" i="4"/>
  <c r="S1738" i="4"/>
  <c r="S1737" i="4"/>
  <c r="S1736" i="4"/>
  <c r="S1735" i="4"/>
  <c r="S1734" i="4"/>
  <c r="S1733" i="4"/>
  <c r="S1732" i="4"/>
  <c r="S1731" i="4"/>
  <c r="S1730" i="4"/>
  <c r="S1729" i="4"/>
  <c r="S1728" i="4"/>
  <c r="S1727" i="4"/>
  <c r="S1726" i="4"/>
  <c r="S1725" i="4"/>
  <c r="S1724" i="4"/>
  <c r="S1723" i="4"/>
  <c r="S1722" i="4"/>
  <c r="S1721" i="4"/>
  <c r="S1720" i="4"/>
  <c r="S1719" i="4"/>
  <c r="S1718" i="4"/>
  <c r="S1717" i="4"/>
  <c r="S1716" i="4"/>
  <c r="S1715" i="4"/>
  <c r="S1714" i="4"/>
  <c r="S1713" i="4"/>
  <c r="S1712" i="4"/>
  <c r="S1711" i="4"/>
  <c r="S1710" i="4"/>
  <c r="S1709" i="4"/>
  <c r="S1708" i="4"/>
  <c r="S1707" i="4"/>
  <c r="S1706" i="4"/>
  <c r="S1705" i="4"/>
  <c r="S1704" i="4"/>
  <c r="S1703" i="4"/>
  <c r="S1702" i="4"/>
  <c r="S1701" i="4"/>
  <c r="S1700" i="4"/>
  <c r="S1699" i="4"/>
  <c r="S1698" i="4"/>
  <c r="S1697" i="4"/>
  <c r="S1696" i="4"/>
  <c r="S1695" i="4"/>
  <c r="S1694" i="4"/>
  <c r="S1693" i="4"/>
  <c r="S1692" i="4"/>
  <c r="S1691" i="4"/>
  <c r="S1690" i="4"/>
  <c r="S1689" i="4"/>
  <c r="S1688" i="4"/>
  <c r="S1687" i="4"/>
  <c r="S1686" i="4"/>
  <c r="S1685" i="4"/>
  <c r="S1684" i="4"/>
  <c r="S1683" i="4"/>
  <c r="S1682" i="4"/>
  <c r="S1681" i="4"/>
  <c r="S1680" i="4"/>
  <c r="S1679" i="4"/>
  <c r="S1678" i="4"/>
  <c r="S1677" i="4"/>
  <c r="S1676" i="4"/>
  <c r="S1675" i="4"/>
  <c r="S1674" i="4"/>
  <c r="S1673" i="4"/>
  <c r="S1672" i="4"/>
  <c r="S1671" i="4"/>
  <c r="S1670" i="4"/>
  <c r="S1669" i="4"/>
  <c r="S1668" i="4"/>
  <c r="S1667" i="4"/>
  <c r="S1666" i="4"/>
  <c r="S1665" i="4"/>
  <c r="S1664" i="4"/>
  <c r="S1663" i="4"/>
  <c r="S1662" i="4"/>
  <c r="S1661" i="4"/>
  <c r="S1660" i="4"/>
  <c r="S1659" i="4"/>
  <c r="S1658" i="4"/>
  <c r="S1657" i="4"/>
  <c r="S1656" i="4"/>
  <c r="S1655" i="4"/>
  <c r="S1654" i="4"/>
  <c r="S1653" i="4"/>
  <c r="S1652" i="4"/>
  <c r="S1651" i="4"/>
  <c r="S1650" i="4"/>
  <c r="S1649" i="4"/>
  <c r="S1648" i="4"/>
  <c r="S1647" i="4"/>
  <c r="S1646" i="4"/>
  <c r="S1645" i="4"/>
  <c r="S1644" i="4"/>
  <c r="S1643" i="4"/>
  <c r="S1642" i="4"/>
  <c r="S1641" i="4"/>
  <c r="S1640" i="4"/>
  <c r="S1639" i="4"/>
  <c r="S1638" i="4"/>
  <c r="S1637" i="4"/>
  <c r="S1636" i="4"/>
  <c r="S1635" i="4"/>
  <c r="S1634" i="4"/>
  <c r="S1633" i="4"/>
  <c r="S1632" i="4"/>
  <c r="S1631" i="4"/>
  <c r="S1630" i="4"/>
  <c r="S1629" i="4"/>
  <c r="S1628" i="4"/>
  <c r="S1627" i="4"/>
  <c r="S1626" i="4"/>
  <c r="S1625" i="4"/>
  <c r="S1624" i="4"/>
  <c r="S1623" i="4"/>
  <c r="S1622" i="4"/>
  <c r="S1621" i="4"/>
  <c r="S1620" i="4"/>
  <c r="S1619" i="4"/>
  <c r="S1618" i="4"/>
  <c r="S1617" i="4"/>
  <c r="S1616" i="4"/>
  <c r="S1615" i="4"/>
  <c r="S1614" i="4"/>
  <c r="S1613" i="4"/>
  <c r="S1612" i="4"/>
  <c r="S1611" i="4"/>
  <c r="S1610" i="4"/>
  <c r="S1609" i="4"/>
  <c r="S1608" i="4"/>
  <c r="S1607" i="4"/>
  <c r="S1606" i="4"/>
  <c r="S1605" i="4"/>
  <c r="S1604" i="4"/>
  <c r="S1603" i="4"/>
  <c r="S1602" i="4"/>
  <c r="S1601" i="4"/>
  <c r="S1600" i="4"/>
  <c r="S1599" i="4"/>
  <c r="S1598" i="4"/>
  <c r="S1597" i="4"/>
  <c r="S1596" i="4"/>
  <c r="S1595" i="4"/>
  <c r="S1594" i="4"/>
  <c r="S1593" i="4"/>
  <c r="S1592" i="4"/>
  <c r="S1591" i="4"/>
  <c r="S1590" i="4"/>
  <c r="S1589" i="4"/>
  <c r="S1588" i="4"/>
  <c r="S1587" i="4"/>
  <c r="S1586" i="4"/>
  <c r="S1585" i="4"/>
  <c r="S1584" i="4"/>
  <c r="S1583" i="4"/>
  <c r="S1582" i="4"/>
  <c r="S1581" i="4"/>
  <c r="S1580" i="4"/>
  <c r="S1579" i="4"/>
  <c r="S1578" i="4"/>
  <c r="S1577" i="4"/>
  <c r="S1576" i="4"/>
  <c r="S1575" i="4"/>
  <c r="S1574" i="4"/>
  <c r="S1573" i="4"/>
  <c r="S1572" i="4"/>
  <c r="S1571" i="4"/>
  <c r="S1570" i="4"/>
  <c r="S1569" i="4"/>
  <c r="S1568" i="4"/>
  <c r="S1567" i="4"/>
  <c r="S1566" i="4"/>
  <c r="S1565" i="4"/>
  <c r="S1564" i="4"/>
  <c r="S1563" i="4"/>
  <c r="S1562" i="4"/>
  <c r="S1561" i="4"/>
  <c r="S1560" i="4"/>
  <c r="S1559" i="4"/>
  <c r="S1558" i="4"/>
  <c r="S1557" i="4"/>
  <c r="S1556" i="4"/>
  <c r="S1555" i="4"/>
  <c r="S1554" i="4"/>
  <c r="S1553" i="4"/>
  <c r="S1552" i="4"/>
  <c r="S1551" i="4"/>
  <c r="S1550" i="4"/>
  <c r="S1549" i="4"/>
  <c r="S1548" i="4"/>
  <c r="S1547" i="4"/>
  <c r="S1546" i="4"/>
  <c r="S1545" i="4"/>
  <c r="S1544" i="4"/>
  <c r="S1543" i="4"/>
  <c r="S1542" i="4"/>
  <c r="S1541" i="4"/>
  <c r="S1540" i="4"/>
  <c r="S1539" i="4"/>
  <c r="S1538" i="4"/>
  <c r="S1537" i="4"/>
  <c r="S1536" i="4"/>
  <c r="S1535" i="4"/>
  <c r="S1534" i="4"/>
  <c r="S1533" i="4"/>
  <c r="S1532" i="4"/>
  <c r="S1531" i="4"/>
  <c r="S1530" i="4"/>
  <c r="S1529" i="4"/>
  <c r="S1528" i="4"/>
  <c r="S1527" i="4"/>
  <c r="S1526" i="4"/>
  <c r="S1525" i="4"/>
  <c r="S1524" i="4"/>
  <c r="S1523" i="4"/>
  <c r="S1522" i="4"/>
  <c r="S1521" i="4"/>
  <c r="S1520" i="4"/>
  <c r="S1519" i="4"/>
  <c r="S1518" i="4"/>
  <c r="S1517" i="4"/>
  <c r="S1516" i="4"/>
  <c r="S1515" i="4"/>
  <c r="S1514" i="4"/>
  <c r="S1513" i="4"/>
  <c r="S1512" i="4"/>
  <c r="S1511" i="4"/>
  <c r="S1510" i="4"/>
  <c r="S1509" i="4"/>
  <c r="S1508" i="4"/>
  <c r="S1507" i="4"/>
  <c r="S1506" i="4"/>
  <c r="S1505" i="4"/>
  <c r="S1504" i="4"/>
  <c r="S1503" i="4"/>
  <c r="S1502" i="4"/>
  <c r="S1501" i="4"/>
  <c r="S1500" i="4"/>
  <c r="S1499" i="4"/>
  <c r="S1498" i="4"/>
  <c r="S1497" i="4"/>
  <c r="S1496" i="4"/>
  <c r="S1495" i="4"/>
  <c r="S1494" i="4"/>
  <c r="S1493" i="4"/>
  <c r="S1492" i="4"/>
  <c r="S1491" i="4"/>
  <c r="S1490" i="4"/>
  <c r="S1489" i="4"/>
  <c r="S1488" i="4"/>
  <c r="S1487" i="4"/>
  <c r="S1486" i="4"/>
  <c r="S1485" i="4"/>
  <c r="S1484" i="4"/>
  <c r="S1483" i="4"/>
  <c r="S1482" i="4"/>
  <c r="S1481" i="4"/>
  <c r="S1480" i="4"/>
  <c r="S1479" i="4"/>
  <c r="S1478" i="4"/>
  <c r="S1477" i="4"/>
  <c r="S1476" i="4"/>
  <c r="S1475" i="4"/>
  <c r="S1474" i="4"/>
  <c r="S1473" i="4"/>
  <c r="S1472" i="4"/>
  <c r="S1471" i="4"/>
  <c r="S1470" i="4"/>
  <c r="S1469" i="4"/>
  <c r="S1468" i="4"/>
  <c r="S1467" i="4"/>
  <c r="S1466" i="4"/>
  <c r="S1465" i="4"/>
  <c r="S1464" i="4"/>
  <c r="S1463" i="4"/>
  <c r="S1462" i="4"/>
  <c r="S1461" i="4"/>
  <c r="S1460" i="4"/>
  <c r="S1459" i="4"/>
  <c r="S1458" i="4"/>
  <c r="S1457" i="4"/>
  <c r="S1456" i="4"/>
  <c r="S1455" i="4"/>
  <c r="S1454" i="4"/>
  <c r="S1453" i="4"/>
  <c r="S1452" i="4"/>
  <c r="S1451" i="4"/>
  <c r="S1450" i="4"/>
  <c r="S1449" i="4"/>
  <c r="S1448" i="4"/>
  <c r="S1447" i="4"/>
  <c r="S1446" i="4"/>
  <c r="S1445" i="4"/>
  <c r="S1444" i="4"/>
  <c r="S1443" i="4"/>
  <c r="S1442" i="4"/>
  <c r="S1441" i="4"/>
  <c r="S1440" i="4"/>
  <c r="S1439" i="4"/>
  <c r="S1438" i="4"/>
  <c r="S1437" i="4"/>
  <c r="S1436" i="4"/>
  <c r="S1435" i="4"/>
  <c r="S1434" i="4"/>
  <c r="S1433" i="4"/>
  <c r="S1432" i="4"/>
  <c r="S1431" i="4"/>
  <c r="S1430" i="4"/>
  <c r="S1429" i="4"/>
  <c r="S1428" i="4"/>
  <c r="S1427" i="4"/>
  <c r="S1426" i="4"/>
  <c r="S1425" i="4"/>
  <c r="S1424" i="4"/>
  <c r="S1423" i="4"/>
  <c r="S1422" i="4"/>
  <c r="S1421" i="4"/>
  <c r="S1420" i="4"/>
  <c r="S1419" i="4"/>
  <c r="S1418" i="4"/>
  <c r="S1417" i="4"/>
  <c r="S1416" i="4"/>
  <c r="S1415" i="4"/>
  <c r="S1414" i="4"/>
  <c r="S1413" i="4"/>
  <c r="S1412" i="4"/>
  <c r="S1411" i="4"/>
  <c r="S1410" i="4"/>
  <c r="S1409" i="4"/>
  <c r="S1408" i="4"/>
  <c r="S1407" i="4"/>
  <c r="S1406" i="4"/>
  <c r="S1405" i="4"/>
  <c r="S1404" i="4"/>
  <c r="S1403" i="4"/>
  <c r="S1402" i="4"/>
  <c r="S1401" i="4"/>
  <c r="S1400" i="4"/>
  <c r="S1399" i="4"/>
  <c r="S1398" i="4"/>
  <c r="S1397" i="4"/>
  <c r="S1396" i="4"/>
  <c r="S1395" i="4"/>
  <c r="S1394" i="4"/>
  <c r="S1393" i="4"/>
  <c r="S1392" i="4"/>
  <c r="S1391" i="4"/>
  <c r="S1390" i="4"/>
  <c r="S1389" i="4"/>
  <c r="S1388" i="4"/>
  <c r="S1387" i="4"/>
  <c r="S1386" i="4"/>
  <c r="S1385" i="4"/>
  <c r="S1384" i="4"/>
  <c r="S1383" i="4"/>
  <c r="S1382" i="4"/>
  <c r="S1381" i="4"/>
  <c r="S1380" i="4"/>
  <c r="S1379" i="4"/>
  <c r="S1378" i="4"/>
  <c r="S1377" i="4"/>
  <c r="S1376" i="4"/>
  <c r="S1375" i="4"/>
  <c r="S1374" i="4"/>
  <c r="S1373" i="4"/>
  <c r="S1372" i="4"/>
  <c r="S1371" i="4"/>
  <c r="S1370" i="4"/>
  <c r="S1369" i="4"/>
  <c r="S1368" i="4"/>
  <c r="S1367" i="4"/>
  <c r="S1366" i="4"/>
  <c r="S1365" i="4"/>
  <c r="S1364" i="4"/>
  <c r="S1363" i="4"/>
  <c r="S1362" i="4"/>
  <c r="S1361" i="4"/>
  <c r="S1360" i="4"/>
  <c r="S1359" i="4"/>
  <c r="S1358" i="4"/>
  <c r="S1357" i="4"/>
  <c r="S1356" i="4"/>
  <c r="S1355" i="4"/>
  <c r="S1354" i="4"/>
  <c r="S1353" i="4"/>
  <c r="S1352" i="4"/>
  <c r="S1351" i="4"/>
  <c r="S1350" i="4"/>
  <c r="S1349" i="4"/>
  <c r="S1348" i="4"/>
  <c r="S1347" i="4"/>
  <c r="S1346" i="4"/>
  <c r="S1345" i="4"/>
  <c r="S1344" i="4"/>
  <c r="S1343" i="4"/>
  <c r="S1342" i="4"/>
  <c r="S1341" i="4"/>
  <c r="S1340" i="4"/>
  <c r="S1339" i="4"/>
  <c r="S1338" i="4"/>
  <c r="S1337" i="4"/>
  <c r="S1336" i="4"/>
  <c r="S1335" i="4"/>
  <c r="S1334" i="4"/>
  <c r="S1333" i="4"/>
  <c r="S1332" i="4"/>
  <c r="S1331" i="4"/>
  <c r="S1330" i="4"/>
  <c r="S1329" i="4"/>
  <c r="S1328" i="4"/>
  <c r="S1327" i="4"/>
  <c r="S1326" i="4"/>
  <c r="S1325" i="4"/>
  <c r="S1324" i="4"/>
  <c r="S1323" i="4"/>
  <c r="S1322" i="4"/>
  <c r="S1321" i="4"/>
  <c r="S1320" i="4"/>
  <c r="S1319" i="4"/>
  <c r="S1318" i="4"/>
  <c r="S1317" i="4"/>
  <c r="S1316" i="4"/>
  <c r="S1315" i="4"/>
  <c r="S1314" i="4"/>
  <c r="S1313" i="4"/>
  <c r="S1312" i="4"/>
  <c r="S1311" i="4"/>
  <c r="S1310" i="4"/>
  <c r="S1309" i="4"/>
  <c r="S1308" i="4"/>
  <c r="S1307" i="4"/>
  <c r="S1306" i="4"/>
  <c r="S1305" i="4"/>
  <c r="S1304" i="4"/>
  <c r="S1303" i="4"/>
  <c r="S1302" i="4"/>
  <c r="S1301" i="4"/>
  <c r="S1300" i="4"/>
  <c r="S1299" i="4"/>
  <c r="S1298" i="4"/>
  <c r="S1297" i="4"/>
  <c r="S1296" i="4"/>
  <c r="S1295" i="4"/>
  <c r="S1294" i="4"/>
  <c r="S1293" i="4"/>
  <c r="S1292" i="4"/>
  <c r="S1291" i="4"/>
  <c r="S1290" i="4"/>
  <c r="S1289" i="4"/>
  <c r="S1288" i="4"/>
  <c r="S1287" i="4"/>
  <c r="S1286" i="4"/>
  <c r="S1285" i="4"/>
  <c r="S1284" i="4"/>
  <c r="S1283" i="4"/>
  <c r="S1282" i="4"/>
  <c r="S1281" i="4"/>
  <c r="S1280" i="4"/>
  <c r="S1279" i="4"/>
  <c r="S1278" i="4"/>
  <c r="S1277" i="4"/>
  <c r="S1276" i="4"/>
  <c r="S1275" i="4"/>
  <c r="S1274" i="4"/>
  <c r="S1273" i="4"/>
  <c r="S1272" i="4"/>
  <c r="S1271" i="4"/>
  <c r="S1270" i="4"/>
  <c r="S1269" i="4"/>
  <c r="S1268" i="4"/>
  <c r="S1267" i="4"/>
  <c r="S1266" i="4"/>
  <c r="S1265" i="4"/>
  <c r="S1264" i="4"/>
  <c r="S1263" i="4"/>
  <c r="S1262" i="4"/>
  <c r="S1261" i="4"/>
  <c r="S1260" i="4"/>
  <c r="S1259" i="4"/>
  <c r="S1258" i="4"/>
  <c r="S1257" i="4"/>
  <c r="S1256" i="4"/>
  <c r="S1255" i="4"/>
  <c r="S1254" i="4"/>
  <c r="S1253" i="4"/>
  <c r="S1252" i="4"/>
  <c r="S1251" i="4"/>
  <c r="S1250" i="4"/>
  <c r="S1249" i="4"/>
  <c r="S1248" i="4"/>
  <c r="S1247" i="4"/>
  <c r="S1246" i="4"/>
  <c r="S1245" i="4"/>
  <c r="S1244" i="4"/>
  <c r="S1243" i="4"/>
  <c r="S1242" i="4"/>
  <c r="S1241" i="4"/>
  <c r="S1240" i="4"/>
  <c r="S1239" i="4"/>
  <c r="S1238" i="4"/>
  <c r="S1237" i="4"/>
  <c r="S1236" i="4"/>
  <c r="S1235" i="4"/>
  <c r="S1234" i="4"/>
  <c r="S1233" i="4"/>
  <c r="S1232" i="4"/>
  <c r="S1231" i="4"/>
  <c r="S1230" i="4"/>
  <c r="S1229" i="4"/>
  <c r="S1228" i="4"/>
  <c r="S1227" i="4"/>
  <c r="S1226" i="4"/>
  <c r="S1225" i="4"/>
  <c r="S1224" i="4"/>
  <c r="S1223" i="4"/>
  <c r="S1222" i="4"/>
  <c r="S1221" i="4"/>
  <c r="S1220" i="4"/>
  <c r="S1219" i="4"/>
  <c r="S1218" i="4"/>
  <c r="S1217" i="4"/>
  <c r="S1216" i="4"/>
  <c r="S1215" i="4"/>
  <c r="S1214" i="4"/>
  <c r="S1213" i="4"/>
  <c r="S1212" i="4"/>
  <c r="S1211" i="4"/>
  <c r="S1210" i="4"/>
  <c r="S1209" i="4"/>
  <c r="S1208" i="4"/>
  <c r="S1207" i="4"/>
  <c r="S1206" i="4"/>
  <c r="S1205" i="4"/>
  <c r="S1204" i="4"/>
  <c r="S1203" i="4"/>
  <c r="S1202" i="4"/>
  <c r="S1201" i="4"/>
  <c r="S1200" i="4"/>
  <c r="S1199" i="4"/>
  <c r="S1198" i="4"/>
  <c r="S1197" i="4"/>
  <c r="S1196" i="4"/>
  <c r="S1195" i="4"/>
  <c r="S1194" i="4"/>
  <c r="S1193" i="4"/>
  <c r="S1192" i="4"/>
  <c r="S1191" i="4"/>
  <c r="S1190" i="4"/>
  <c r="S1189" i="4"/>
  <c r="S1188" i="4"/>
  <c r="S1187" i="4"/>
  <c r="S1186" i="4"/>
  <c r="S1185" i="4"/>
  <c r="S1184" i="4"/>
  <c r="S1183" i="4"/>
  <c r="S1182" i="4"/>
  <c r="S1181" i="4"/>
  <c r="S1180" i="4"/>
  <c r="S1179" i="4"/>
  <c r="S1178" i="4"/>
  <c r="S1177" i="4"/>
  <c r="S1176" i="4"/>
  <c r="S1175" i="4"/>
  <c r="S1174" i="4"/>
  <c r="S1173" i="4"/>
  <c r="S1172" i="4"/>
  <c r="S1171" i="4"/>
  <c r="S1170" i="4"/>
  <c r="S1169" i="4"/>
  <c r="S1168" i="4"/>
  <c r="S1167" i="4"/>
  <c r="S1166" i="4"/>
  <c r="S1165" i="4"/>
  <c r="S1164" i="4"/>
  <c r="S1163" i="4"/>
  <c r="S1162" i="4"/>
  <c r="S1161" i="4"/>
  <c r="S1160" i="4"/>
  <c r="S1159" i="4"/>
  <c r="S1158" i="4"/>
  <c r="S1157" i="4"/>
  <c r="S1156" i="4"/>
  <c r="S1155" i="4"/>
  <c r="S1154" i="4"/>
  <c r="S1153" i="4"/>
  <c r="S1152" i="4"/>
  <c r="S1151" i="4"/>
  <c r="S1150" i="4"/>
  <c r="S1149" i="4"/>
  <c r="S1148" i="4"/>
  <c r="S1147" i="4"/>
  <c r="S1146" i="4"/>
  <c r="S1145" i="4"/>
  <c r="S1144" i="4"/>
  <c r="S1143" i="4"/>
  <c r="S1142" i="4"/>
  <c r="S1141" i="4"/>
  <c r="S1140" i="4"/>
  <c r="S1139" i="4"/>
  <c r="S1138" i="4"/>
  <c r="S1137" i="4"/>
  <c r="S1136" i="4"/>
  <c r="S1135" i="4"/>
  <c r="S1134" i="4"/>
  <c r="S1133" i="4"/>
  <c r="S1132" i="4"/>
  <c r="S1131" i="4"/>
  <c r="S1130" i="4"/>
  <c r="S1129" i="4"/>
  <c r="S1128" i="4"/>
  <c r="S1127" i="4"/>
  <c r="S1126" i="4"/>
  <c r="S1125" i="4"/>
  <c r="S1124" i="4"/>
  <c r="S1123" i="4"/>
  <c r="S1122" i="4"/>
  <c r="S1121" i="4"/>
  <c r="S1120" i="4"/>
  <c r="S1119" i="4"/>
  <c r="S1118" i="4"/>
  <c r="S1117" i="4"/>
  <c r="S1116" i="4"/>
  <c r="S1115" i="4"/>
  <c r="S1114" i="4"/>
  <c r="S1113" i="4"/>
  <c r="S1112" i="4"/>
  <c r="S1111" i="4"/>
  <c r="S1110" i="4"/>
  <c r="S1109" i="4"/>
  <c r="S1108" i="4"/>
  <c r="S1107" i="4"/>
  <c r="S1106" i="4"/>
  <c r="S1105" i="4"/>
  <c r="S1104" i="4"/>
  <c r="S1103" i="4"/>
  <c r="S1102" i="4"/>
  <c r="S1101" i="4"/>
  <c r="S1100" i="4"/>
  <c r="S1099" i="4"/>
  <c r="S1098" i="4"/>
  <c r="S1097" i="4"/>
  <c r="S1096" i="4"/>
  <c r="S1095" i="4"/>
  <c r="S1094" i="4"/>
  <c r="S1093" i="4"/>
  <c r="S1092" i="4"/>
  <c r="S1091" i="4"/>
  <c r="S1090" i="4"/>
  <c r="S1089" i="4"/>
  <c r="S1088" i="4"/>
  <c r="S1087" i="4"/>
  <c r="S1086" i="4"/>
  <c r="S1085" i="4"/>
  <c r="S1084" i="4"/>
  <c r="S1083" i="4"/>
  <c r="S1082" i="4"/>
  <c r="S1081" i="4"/>
  <c r="S1080" i="4"/>
  <c r="S1079" i="4"/>
  <c r="S1078" i="4"/>
  <c r="S1077" i="4"/>
  <c r="S1076" i="4"/>
  <c r="S1075" i="4"/>
  <c r="S1074" i="4"/>
  <c r="S1073" i="4"/>
  <c r="S1072" i="4"/>
  <c r="S1071" i="4"/>
  <c r="S1070" i="4"/>
  <c r="S1069" i="4"/>
  <c r="S1068" i="4"/>
  <c r="S1067" i="4"/>
  <c r="S1066" i="4"/>
  <c r="S1065" i="4"/>
  <c r="S1064" i="4"/>
  <c r="S1063" i="4"/>
  <c r="S1062" i="4"/>
  <c r="S1061" i="4"/>
  <c r="S1060" i="4"/>
  <c r="S1059" i="4"/>
  <c r="S1058" i="4"/>
  <c r="S1057" i="4"/>
  <c r="S1056" i="4"/>
  <c r="S1055" i="4"/>
  <c r="S1054" i="4"/>
  <c r="S1053" i="4"/>
  <c r="S1052" i="4"/>
  <c r="S1051" i="4"/>
  <c r="S1050" i="4"/>
  <c r="S1049" i="4"/>
  <c r="S1048" i="4"/>
  <c r="S1047" i="4"/>
  <c r="S1046" i="4"/>
  <c r="S1045" i="4"/>
  <c r="S1044" i="4"/>
  <c r="S1043" i="4"/>
  <c r="S1042" i="4"/>
  <c r="S1041" i="4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" i="4"/>
</calcChain>
</file>

<file path=xl/sharedStrings.xml><?xml version="1.0" encoding="utf-8"?>
<sst xmlns="http://schemas.openxmlformats.org/spreadsheetml/2006/main" count="9387" uniqueCount="4855">
  <si>
    <t>ORG_WR_EN</t>
  </si>
  <si>
    <t>TR_DE_EN</t>
  </si>
  <si>
    <t>ORG_SP_EN</t>
  </si>
  <si>
    <t>SI_DE_EN</t>
  </si>
  <si>
    <t>people</t>
  </si>
  <si>
    <t>president</t>
  </si>
  <si>
    <t>commission</t>
  </si>
  <si>
    <t>member</t>
  </si>
  <si>
    <t>parliament</t>
  </si>
  <si>
    <t>union</t>
  </si>
  <si>
    <t>report</t>
  </si>
  <si>
    <t>commissioner</t>
  </si>
  <si>
    <t>committee</t>
  </si>
  <si>
    <t>time</t>
  </si>
  <si>
    <t>work</t>
  </si>
  <si>
    <t>issue</t>
  </si>
  <si>
    <t>course</t>
  </si>
  <si>
    <t>council</t>
  </si>
  <si>
    <t>house</t>
  </si>
  <si>
    <t>debate</t>
  </si>
  <si>
    <t>way</t>
  </si>
  <si>
    <t>eu</t>
  </si>
  <si>
    <t>point</t>
  </si>
  <si>
    <t>treaty</t>
  </si>
  <si>
    <t>europe</t>
  </si>
  <si>
    <t>madam</t>
  </si>
  <si>
    <t>proposal</t>
  </si>
  <si>
    <t>agreement</t>
  </si>
  <si>
    <t>fact</t>
  </si>
  <si>
    <t>cent</t>
  </si>
  <si>
    <t>directive</t>
  </si>
  <si>
    <t>legislation</t>
  </si>
  <si>
    <t>part</t>
  </si>
  <si>
    <t>question</t>
  </si>
  <si>
    <t>world</t>
  </si>
  <si>
    <t>ireland</t>
  </si>
  <si>
    <t>change</t>
  </si>
  <si>
    <t>industry</t>
  </si>
  <si>
    <t>today</t>
  </si>
  <si>
    <t>food</t>
  </si>
  <si>
    <t>lisbon</t>
  </si>
  <si>
    <t>market</t>
  </si>
  <si>
    <t>place</t>
  </si>
  <si>
    <t>climate</t>
  </si>
  <si>
    <t>regulation</t>
  </si>
  <si>
    <t>group</t>
  </si>
  <si>
    <t>year</t>
  </si>
  <si>
    <t>process</t>
  </si>
  <si>
    <t>country</t>
  </si>
  <si>
    <t>end</t>
  </si>
  <si>
    <t>right</t>
  </si>
  <si>
    <t>business</t>
  </si>
  <si>
    <t>health</t>
  </si>
  <si>
    <t>money</t>
  </si>
  <si>
    <t>something</t>
  </si>
  <si>
    <t>trade</t>
  </si>
  <si>
    <t>minister</t>
  </si>
  <si>
    <t>moment</t>
  </si>
  <si>
    <t>referendum</t>
  </si>
  <si>
    <t>support</t>
  </si>
  <si>
    <t>development</t>
  </si>
  <si>
    <t>lot</t>
  </si>
  <si>
    <t>problem</t>
  </si>
  <si>
    <t>role</t>
  </si>
  <si>
    <t>sector</t>
  </si>
  <si>
    <t>access</t>
  </si>
  <si>
    <t>crisis</t>
  </si>
  <si>
    <t>thing</t>
  </si>
  <si>
    <t>feed</t>
  </si>
  <si>
    <t>power</t>
  </si>
  <si>
    <t>state</t>
  </si>
  <si>
    <t>system</t>
  </si>
  <si>
    <t>energy</t>
  </si>
  <si>
    <t>level</t>
  </si>
  <si>
    <t>number</t>
  </si>
  <si>
    <t>protection</t>
  </si>
  <si>
    <t>economy</t>
  </si>
  <si>
    <t>law</t>
  </si>
  <si>
    <t>situation</t>
  </si>
  <si>
    <t>job</t>
  </si>
  <si>
    <t>policy</t>
  </si>
  <si>
    <t>presidency</t>
  </si>
  <si>
    <t>record</t>
  </si>
  <si>
    <t>regard</t>
  </si>
  <si>
    <t>relation</t>
  </si>
  <si>
    <t>safety</t>
  </si>
  <si>
    <t>government</t>
  </si>
  <si>
    <t>opportunity</t>
  </si>
  <si>
    <t>staff</t>
  </si>
  <si>
    <t>case</t>
  </si>
  <si>
    <t>morning</t>
  </si>
  <si>
    <t>rapporteur</t>
  </si>
  <si>
    <t>area</t>
  </si>
  <si>
    <t>bit</t>
  </si>
  <si>
    <t>colleague</t>
  </si>
  <si>
    <t>democracy</t>
  </si>
  <si>
    <t>information</t>
  </si>
  <si>
    <t>nothing</t>
  </si>
  <si>
    <t>package</t>
  </si>
  <si>
    <t>basis</t>
  </si>
  <si>
    <t>idea</t>
  </si>
  <si>
    <t>result</t>
  </si>
  <si>
    <t>term</t>
  </si>
  <si>
    <t>view</t>
  </si>
  <si>
    <t>vote</t>
  </si>
  <si>
    <t>agenda</t>
  </si>
  <si>
    <t>amendment</t>
  </si>
  <si>
    <t>approach</t>
  </si>
  <si>
    <t>barroso</t>
  </si>
  <si>
    <t>britain</t>
  </si>
  <si>
    <t>consumer</t>
  </si>
  <si>
    <t>cooperation</t>
  </si>
  <si>
    <t>everybody</t>
  </si>
  <si>
    <t>example</t>
  </si>
  <si>
    <t>home</t>
  </si>
  <si>
    <t>impact</t>
  </si>
  <si>
    <t>security</t>
  </si>
  <si>
    <t>society</t>
  </si>
  <si>
    <t>accountability</t>
  </si>
  <si>
    <t>action</t>
  </si>
  <si>
    <t>behalf</t>
  </si>
  <si>
    <t>car</t>
  </si>
  <si>
    <t>chamber</t>
  </si>
  <si>
    <t>context</t>
  </si>
  <si>
    <t>control</t>
  </si>
  <si>
    <t>copenhagen</t>
  </si>
  <si>
    <t>future</t>
  </si>
  <si>
    <t>solution</t>
  </si>
  <si>
    <t>week</t>
  </si>
  <si>
    <t>aid</t>
  </si>
  <si>
    <t>answer</t>
  </si>
  <si>
    <t>chain</t>
  </si>
  <si>
    <t>day</t>
  </si>
  <si>
    <t>history</t>
  </si>
  <si>
    <t>initiative</t>
  </si>
  <si>
    <t>interest</t>
  </si>
  <si>
    <t>majority</t>
  </si>
  <si>
    <t>man</t>
  </si>
  <si>
    <t>population</t>
  </si>
  <si>
    <t>rule</t>
  </si>
  <si>
    <t>side</t>
  </si>
  <si>
    <t>stage</t>
  </si>
  <si>
    <t>balance</t>
  </si>
  <si>
    <t>budget</t>
  </si>
  <si>
    <t>company</t>
  </si>
  <si>
    <t>document</t>
  </si>
  <si>
    <t>effect</t>
  </si>
  <si>
    <t>emas</t>
  </si>
  <si>
    <t>epas</t>
  </si>
  <si>
    <t>favour</t>
  </si>
  <si>
    <t>kind</t>
  </si>
  <si>
    <t>matter</t>
  </si>
  <si>
    <t>order</t>
  </si>
  <si>
    <t>reason</t>
  </si>
  <si>
    <t>reform</t>
  </si>
  <si>
    <t>research</t>
  </si>
  <si>
    <t>road</t>
  </si>
  <si>
    <t>service</t>
  </si>
  <si>
    <t>agriculture</t>
  </si>
  <si>
    <t>article</t>
  </si>
  <si>
    <t>constituency</t>
  </si>
  <si>
    <t>culture</t>
  </si>
  <si>
    <t>data</t>
  </si>
  <si>
    <t>education</t>
  </si>
  <si>
    <t>employment</t>
  </si>
  <si>
    <t>everything</t>
  </si>
  <si>
    <t>framework</t>
  </si>
  <si>
    <t>growth</t>
  </si>
  <si>
    <t>kingdom</t>
  </si>
  <si>
    <t>lack</t>
  </si>
  <si>
    <t>pcbs</t>
  </si>
  <si>
    <t>procedure</t>
  </si>
  <si>
    <t>progress</t>
  </si>
  <si>
    <t>property</t>
  </si>
  <si>
    <t>recession</t>
  </si>
  <si>
    <t>response</t>
  </si>
  <si>
    <t>responsibility</t>
  </si>
  <si>
    <t>sense</t>
  </si>
  <si>
    <t>somebody</t>
  </si>
  <si>
    <t>travel</t>
  </si>
  <si>
    <t>uk</t>
  </si>
  <si>
    <t>account</t>
  </si>
  <si>
    <t>amount</t>
  </si>
  <si>
    <t>damage</t>
  </si>
  <si>
    <t>equality</t>
  </si>
  <si>
    <t>evening</t>
  </si>
  <si>
    <t>labour</t>
  </si>
  <si>
    <t>leadership</t>
  </si>
  <si>
    <t>message</t>
  </si>
  <si>
    <t>mrs</t>
  </si>
  <si>
    <t>period</t>
  </si>
  <si>
    <t>reality</t>
  </si>
  <si>
    <t>resolution</t>
  </si>
  <si>
    <t>review</t>
  </si>
  <si>
    <t>room</t>
  </si>
  <si>
    <t>stability</t>
  </si>
  <si>
    <t>text</t>
  </si>
  <si>
    <t>afternoon</t>
  </si>
  <si>
    <t>age</t>
  </si>
  <si>
    <t>ashton</t>
  </si>
  <si>
    <t>bank</t>
  </si>
  <si>
    <t>beginning</t>
  </si>
  <si>
    <t>confidence</t>
  </si>
  <si>
    <t>contribution</t>
  </si>
  <si>
    <t>copyright</t>
  </si>
  <si>
    <t>decision</t>
  </si>
  <si>
    <t>doha</t>
  </si>
  <si>
    <t>doubt</t>
  </si>
  <si>
    <t>efficiency</t>
  </si>
  <si>
    <t>election</t>
  </si>
  <si>
    <t>environment</t>
  </si>
  <si>
    <t>force</t>
  </si>
  <si>
    <t>fourteen</t>
  </si>
  <si>
    <t>france</t>
  </si>
  <si>
    <t>fund</t>
  </si>
  <si>
    <t>implementation</t>
  </si>
  <si>
    <t>instance</t>
  </si>
  <si>
    <t>meeting</t>
  </si>
  <si>
    <t>ms</t>
  </si>
  <si>
    <t>need</t>
  </si>
  <si>
    <t>position</t>
  </si>
  <si>
    <t>principle</t>
  </si>
  <si>
    <t>recognition</t>
  </si>
  <si>
    <t>religion</t>
  </si>
  <si>
    <t>subsidiarity</t>
  </si>
  <si>
    <t>technology</t>
  </si>
  <si>
    <t>tonight</t>
  </si>
  <si>
    <t>tribute</t>
  </si>
  <si>
    <t>twelve</t>
  </si>
  <si>
    <t>use</t>
  </si>
  <si>
    <t>ability</t>
  </si>
  <si>
    <t>africa</t>
  </si>
  <si>
    <t>anybody</t>
  </si>
  <si>
    <t>attention</t>
  </si>
  <si>
    <t>baroness</t>
  </si>
  <si>
    <t>blair</t>
  </si>
  <si>
    <t>board</t>
  </si>
  <si>
    <t>call</t>
  </si>
  <si>
    <t>carbon</t>
  </si>
  <si>
    <t>cariforum</t>
  </si>
  <si>
    <t>chair</t>
  </si>
  <si>
    <t>commitment</t>
  </si>
  <si>
    <t>credit</t>
  </si>
  <si>
    <t>date</t>
  </si>
  <si>
    <t>demand</t>
  </si>
  <si>
    <t>detail</t>
  </si>
  <si>
    <t>difficulty</t>
  </si>
  <si>
    <t>enforcement</t>
  </si>
  <si>
    <t>evaluation</t>
  </si>
  <si>
    <t>everyone</t>
  </si>
  <si>
    <t>experience</t>
  </si>
  <si>
    <t>family</t>
  </si>
  <si>
    <t>hand</t>
  </si>
  <si>
    <t>help</t>
  </si>
  <si>
    <t>hope</t>
  </si>
  <si>
    <t>inclusion</t>
  </si>
  <si>
    <t>investment</t>
  </si>
  <si>
    <t>israel</t>
  </si>
  <si>
    <t>life</t>
  </si>
  <si>
    <t>mccreevy</t>
  </si>
  <si>
    <t>partnership</t>
  </si>
  <si>
    <t>patent</t>
  </si>
  <si>
    <t>plan</t>
  </si>
  <si>
    <t>plenary</t>
  </si>
  <si>
    <t>practice</t>
  </si>
  <si>
    <t>pressure</t>
  </si>
  <si>
    <t>respect</t>
  </si>
  <si>
    <t>shadow</t>
  </si>
  <si>
    <t>smes</t>
  </si>
  <si>
    <t>speech</t>
  </si>
  <si>
    <t>step</t>
  </si>
  <si>
    <t>tax</t>
  </si>
  <si>
    <t>training</t>
  </si>
  <si>
    <t>visa</t>
  </si>
  <si>
    <t>whole</t>
  </si>
  <si>
    <t>airline</t>
  </si>
  <si>
    <t>anything</t>
  </si>
  <si>
    <t>approval</t>
  </si>
  <si>
    <t>argument</t>
  </si>
  <si>
    <t>belief</t>
  </si>
  <si>
    <t>care</t>
  </si>
  <si>
    <t>compromise</t>
  </si>
  <si>
    <t>concern</t>
  </si>
  <si>
    <t>conclusion</t>
  </si>
  <si>
    <t>conference</t>
  </si>
  <si>
    <t>constitution</t>
  </si>
  <si>
    <t>continent</t>
  </si>
  <si>
    <t>court</t>
  </si>
  <si>
    <t>disaster</t>
  </si>
  <si>
    <t>distribution</t>
  </si>
  <si>
    <t>epa</t>
  </si>
  <si>
    <t>euros</t>
  </si>
  <si>
    <t>floor</t>
  </si>
  <si>
    <t>freedom</t>
  </si>
  <si>
    <t>half</t>
  </si>
  <si>
    <t>ii</t>
  </si>
  <si>
    <t>importance</t>
  </si>
  <si>
    <t>improvement</t>
  </si>
  <si>
    <t>innovation</t>
  </si>
  <si>
    <t>insurance</t>
  </si>
  <si>
    <t>klaus</t>
  </si>
  <si>
    <t>management</t>
  </si>
  <si>
    <t>means</t>
  </si>
  <si>
    <t>mind</t>
  </si>
  <si>
    <t>monitoring</t>
  </si>
  <si>
    <t>movement</t>
  </si>
  <si>
    <t>office</t>
  </si>
  <si>
    <t>oil</t>
  </si>
  <si>
    <t>opinion</t>
  </si>
  <si>
    <t>paper</t>
  </si>
  <si>
    <t>procurement</t>
  </si>
  <si>
    <t>rate</t>
  </si>
  <si>
    <t>ratification</t>
  </si>
  <si>
    <t>reduction</t>
  </si>
  <si>
    <t>relationship</t>
  </si>
  <si>
    <t>round</t>
  </si>
  <si>
    <t>scheme</t>
  </si>
  <si>
    <t>schengen</t>
  </si>
  <si>
    <t>sis</t>
  </si>
  <si>
    <t>sort</t>
  </si>
  <si>
    <t>source</t>
  </si>
  <si>
    <t>strategy</t>
  </si>
  <si>
    <t>tomorrow</t>
  </si>
  <si>
    <t>tone</t>
  </si>
  <si>
    <t>traceability</t>
  </si>
  <si>
    <t>transparency</t>
  </si>
  <si>
    <t>truth</t>
  </si>
  <si>
    <t>turkmenistan</t>
  </si>
  <si>
    <t>vice-president</t>
  </si>
  <si>
    <t>well</t>
  </si>
  <si>
    <t>will</t>
  </si>
  <si>
    <t>act</t>
  </si>
  <si>
    <t>activity</t>
  </si>
  <si>
    <t>assent</t>
  </si>
  <si>
    <t>banking</t>
  </si>
  <si>
    <t>body</t>
  </si>
  <si>
    <t>campaign</t>
  </si>
  <si>
    <t>card</t>
  </si>
  <si>
    <t>cause</t>
  </si>
  <si>
    <t>clause</t>
  </si>
  <si>
    <t>collection</t>
  </si>
  <si>
    <t>compensation</t>
  </si>
  <si>
    <t>competition</t>
  </si>
  <si>
    <t>contract</t>
  </si>
  <si>
    <t>cost</t>
  </si>
  <si>
    <t>debt</t>
  </si>
  <si>
    <t>discrimination</t>
  </si>
  <si>
    <t>discussion</t>
  </si>
  <si>
    <t>dossier</t>
  </si>
  <si>
    <t>eleven</t>
  </si>
  <si>
    <t>establishment</t>
  </si>
  <si>
    <t>extension</t>
  </si>
  <si>
    <t>faith</t>
  </si>
  <si>
    <t>figure</t>
  </si>
  <si>
    <t>funding</t>
  </si>
  <si>
    <t>gallery</t>
  </si>
  <si>
    <t>haiti</t>
  </si>
  <si>
    <t>instrument</t>
  </si>
  <si>
    <t>introduction</t>
  </si>
  <si>
    <t>line</t>
  </si>
  <si>
    <t>london</t>
  </si>
  <si>
    <t>look</t>
  </si>
  <si>
    <t>mandate</t>
  </si>
  <si>
    <t>measure</t>
  </si>
  <si>
    <t>mechanism</t>
  </si>
  <si>
    <t>milk</t>
  </si>
  <si>
    <t>name</t>
  </si>
  <si>
    <t>olympics</t>
  </si>
  <si>
    <t>operation</t>
  </si>
  <si>
    <t>outcome</t>
  </si>
  <si>
    <t>party</t>
  </si>
  <si>
    <t>past</t>
  </si>
  <si>
    <t>police</t>
  </si>
  <si>
    <t>potential</t>
  </si>
  <si>
    <t>product</t>
  </si>
  <si>
    <t>program</t>
  </si>
  <si>
    <t>project</t>
  </si>
  <si>
    <t>quality</t>
  </si>
  <si>
    <t>range</t>
  </si>
  <si>
    <t>recovery</t>
  </si>
  <si>
    <t>recycling</t>
  </si>
  <si>
    <t>region</t>
  </si>
  <si>
    <t>rest</t>
  </si>
  <si>
    <t>sea</t>
  </si>
  <si>
    <t>solidarity</t>
  </si>
  <si>
    <t>solvency</t>
  </si>
  <si>
    <t>speaker</t>
  </si>
  <si>
    <t>status</t>
  </si>
  <si>
    <t>subject</t>
  </si>
  <si>
    <t>table</t>
  </si>
  <si>
    <t>tape</t>
  </si>
  <si>
    <t>team</t>
  </si>
  <si>
    <t>value</t>
  </si>
  <si>
    <t>vat</t>
  </si>
  <si>
    <t>victory</t>
  </si>
  <si>
    <t>voice</t>
  </si>
  <si>
    <t>voting</t>
  </si>
  <si>
    <t>abuse</t>
  </si>
  <si>
    <t>acp</t>
  </si>
  <si>
    <t>advance</t>
  </si>
  <si>
    <t>advantage</t>
  </si>
  <si>
    <t>analysis</t>
  </si>
  <si>
    <t>angling</t>
  </si>
  <si>
    <t>aspect</t>
  </si>
  <si>
    <t>attempt</t>
  </si>
  <si>
    <t>attitude</t>
  </si>
  <si>
    <t>authority</t>
  </si>
  <si>
    <t>barrot</t>
  </si>
  <si>
    <t>building</t>
  </si>
  <si>
    <t>burden</t>
  </si>
  <si>
    <t>cap</t>
  </si>
  <si>
    <t>cecilia</t>
  </si>
  <si>
    <t>chance</t>
  </si>
  <si>
    <t>charge</t>
  </si>
  <si>
    <t>china</t>
  </si>
  <si>
    <t>co2</t>
  </si>
  <si>
    <t>connection</t>
  </si>
  <si>
    <t>consensus</t>
  </si>
  <si>
    <t>conservation</t>
  </si>
  <si>
    <t>corbett</t>
  </si>
  <si>
    <t>core</t>
  </si>
  <si>
    <t>couple</t>
  </si>
  <si>
    <t>criticism</t>
  </si>
  <si>
    <t>deal</t>
  </si>
  <si>
    <t>determination</t>
  </si>
  <si>
    <t>dimension</t>
  </si>
  <si>
    <t>downturn</t>
  </si>
  <si>
    <t>duff</t>
  </si>
  <si>
    <t>effectiveness</t>
  </si>
  <si>
    <t>farm</t>
  </si>
  <si>
    <t>field</t>
  </si>
  <si>
    <t>forefront</t>
  </si>
  <si>
    <t>fourty</t>
  </si>
  <si>
    <t>friend</t>
  </si>
  <si>
    <t>gas</t>
  </si>
  <si>
    <t>gdp</t>
  </si>
  <si>
    <t>greece</t>
  </si>
  <si>
    <t>heart</t>
  </si>
  <si>
    <t>holiday</t>
  </si>
  <si>
    <t>income</t>
  </si>
  <si>
    <t>investigation</t>
  </si>
  <si>
    <t>iso</t>
  </si>
  <si>
    <t>kenya</t>
  </si>
  <si>
    <t>korea</t>
  </si>
  <si>
    <t>kroes</t>
  </si>
  <si>
    <t>legitimacy</t>
  </si>
  <si>
    <t>malmström</t>
  </si>
  <si>
    <t>marketplace</t>
  </si>
  <si>
    <t>meps</t>
  </si>
  <si>
    <t>method</t>
  </si>
  <si>
    <t>millstream</t>
  </si>
  <si>
    <t>minute</t>
  </si>
  <si>
    <t>music</t>
  </si>
  <si>
    <t>nature</t>
  </si>
  <si>
    <t>netherlands</t>
  </si>
  <si>
    <t>night</t>
  </si>
  <si>
    <t>note</t>
  </si>
  <si>
    <t>occasion</t>
  </si>
  <si>
    <t>orientation</t>
  </si>
  <si>
    <t>person</t>
  </si>
  <si>
    <t>piece</t>
  </si>
  <si>
    <t>politics</t>
  </si>
  <si>
    <t>pollution</t>
  </si>
  <si>
    <t>poverty</t>
  </si>
  <si>
    <t>press</t>
  </si>
  <si>
    <t>price</t>
  </si>
  <si>
    <t>production</t>
  </si>
  <si>
    <t>r&amp;d</t>
  </si>
  <si>
    <t>reading</t>
  </si>
  <si>
    <t>reconstruction</t>
  </si>
  <si>
    <t>reference</t>
  </si>
  <si>
    <t>regulator</t>
  </si>
  <si>
    <t>rejection</t>
  </si>
  <si>
    <t>reply</t>
  </si>
  <si>
    <t>return</t>
  </si>
  <si>
    <t>revision</t>
  </si>
  <si>
    <t>risk</t>
  </si>
  <si>
    <t>sarkozy</t>
  </si>
  <si>
    <t>schwab</t>
  </si>
  <si>
    <t>session</t>
  </si>
  <si>
    <t>space</t>
  </si>
  <si>
    <t>start</t>
  </si>
  <si>
    <t>statement</t>
  </si>
  <si>
    <t>success</t>
  </si>
  <si>
    <t>supervision</t>
  </si>
  <si>
    <t>terrorism</t>
  </si>
  <si>
    <t>the</t>
  </si>
  <si>
    <t>threat</t>
  </si>
  <si>
    <t>traffic</t>
  </si>
  <si>
    <t>transport</t>
  </si>
  <si>
    <t>transposition</t>
  </si>
  <si>
    <t>trust</t>
  </si>
  <si>
    <t>type</t>
  </si>
  <si>
    <t>verheugen</t>
  </si>
  <si>
    <t>warning</t>
  </si>
  <si>
    <t>waste</t>
  </si>
  <si>
    <t>word</t>
  </si>
  <si>
    <t>wto</t>
  </si>
  <si>
    <t>…</t>
  </si>
  <si>
    <t>absence</t>
  </si>
  <si>
    <t>acquis</t>
  </si>
  <si>
    <t>advice</t>
  </si>
  <si>
    <t>adviser</t>
  </si>
  <si>
    <t>air</t>
  </si>
  <si>
    <t>allister</t>
  </si>
  <si>
    <t>anyone</t>
  </si>
  <si>
    <t>assistance</t>
  </si>
  <si>
    <t>assurance</t>
  </si>
  <si>
    <t>author</t>
  </si>
  <si>
    <t>autumn</t>
  </si>
  <si>
    <t>baby</t>
  </si>
  <si>
    <t>back</t>
  </si>
  <si>
    <t>ban</t>
  </si>
  <si>
    <t>baringdorf</t>
  </si>
  <si>
    <t>benefit</t>
  </si>
  <si>
    <t>book</t>
  </si>
  <si>
    <t>bradbourn</t>
  </si>
  <si>
    <t>bureaucracy</t>
  </si>
  <si>
    <t>capitalism</t>
  </si>
  <si>
    <t>capture</t>
  </si>
  <si>
    <t>caspary</t>
  </si>
  <si>
    <t>catch-the-eye</t>
  </si>
  <si>
    <t>chancellor</t>
  </si>
  <si>
    <t>child</t>
  </si>
  <si>
    <t>choice</t>
  </si>
  <si>
    <t>clarity</t>
  </si>
  <si>
    <t>class</t>
  </si>
  <si>
    <t>cnd</t>
  </si>
  <si>
    <t>codecision</t>
  </si>
  <si>
    <t>coelho</t>
  </si>
  <si>
    <t>collapse</t>
  </si>
  <si>
    <t>combustion</t>
  </si>
  <si>
    <t>community</t>
  </si>
  <si>
    <t>condition</t>
  </si>
  <si>
    <t>conflict</t>
  </si>
  <si>
    <t>conscience</t>
  </si>
  <si>
    <t>consideration</t>
  </si>
  <si>
    <t>construction</t>
  </si>
  <si>
    <t>contact</t>
  </si>
  <si>
    <t>controversy</t>
  </si>
  <si>
    <t>cosac</t>
  </si>
  <si>
    <t>credibility</t>
  </si>
  <si>
    <t>currency</t>
  </si>
  <si>
    <t>dahl</t>
  </si>
  <si>
    <t>defence</t>
  </si>
  <si>
    <t>degree</t>
  </si>
  <si>
    <t>delors</t>
  </si>
  <si>
    <t>dependency</t>
  </si>
  <si>
    <t>dg</t>
  </si>
  <si>
    <t>difference</t>
  </si>
  <si>
    <t>disability</t>
  </si>
  <si>
    <t>diversity</t>
  </si>
  <si>
    <t>draft</t>
  </si>
  <si>
    <t>emergency</t>
  </si>
  <si>
    <t>engagement</t>
  </si>
  <si>
    <t>euro</t>
  </si>
  <si>
    <t>exchequer</t>
  </si>
  <si>
    <t>exercise</t>
  </si>
  <si>
    <t>expert</t>
  </si>
  <si>
    <t>extent</t>
  </si>
  <si>
    <t>face</t>
  </si>
  <si>
    <t>failure</t>
  </si>
  <si>
    <t>fallout</t>
  </si>
  <si>
    <t>folly</t>
  </si>
  <si>
    <t>frassoni</t>
  </si>
  <si>
    <t>game</t>
  </si>
  <si>
    <t>globalisation</t>
  </si>
  <si>
    <t>guinea</t>
  </si>
  <si>
    <t>heatwave</t>
  </si>
  <si>
    <t>housing</t>
  </si>
  <si>
    <t>identification</t>
  </si>
  <si>
    <t>impression</t>
  </si>
  <si>
    <t>incident</t>
  </si>
  <si>
    <t>input</t>
  </si>
  <si>
    <t>integration</t>
  </si>
  <si>
    <t>intervention</t>
  </si>
  <si>
    <t>jacques</t>
  </si>
  <si>
    <t>justice</t>
  </si>
  <si>
    <t>libe</t>
  </si>
  <si>
    <t>light</t>
  </si>
  <si>
    <t>link</t>
  </si>
  <si>
    <t>list</t>
  </si>
  <si>
    <t>loss</t>
  </si>
  <si>
    <t>luxembourg</t>
  </si>
  <si>
    <t>material</t>
  </si>
  <si>
    <t>mission</t>
  </si>
  <si>
    <t>modernization</t>
  </si>
  <si>
    <t>nighteen</t>
  </si>
  <si>
    <t>noise</t>
  </si>
  <si>
    <t>notion</t>
  </si>
  <si>
    <t>o</t>
  </si>
  <si>
    <t>obama</t>
  </si>
  <si>
    <t>opening</t>
  </si>
  <si>
    <t>openness</t>
  </si>
  <si>
    <t>opposition</t>
  </si>
  <si>
    <t>pace</t>
  </si>
  <si>
    <t>papua</t>
  </si>
  <si>
    <t>payment</t>
  </si>
  <si>
    <t>pension</t>
  </si>
  <si>
    <t>phrase</t>
  </si>
  <si>
    <t>pillar</t>
  </si>
  <si>
    <t>pipeline</t>
  </si>
  <si>
    <t>planet</t>
  </si>
  <si>
    <t>plant</t>
  </si>
  <si>
    <t>privacy</t>
  </si>
  <si>
    <t>privilege</t>
  </si>
  <si>
    <t>prospect</t>
  </si>
  <si>
    <t>reporting</t>
  </si>
  <si>
    <t>roth-behrendt</t>
  </si>
  <si>
    <t>scandal</t>
  </si>
  <si>
    <t>science</t>
  </si>
  <si>
    <t>seat</t>
  </si>
  <si>
    <t>set</t>
  </si>
  <si>
    <t>shame</t>
  </si>
  <si>
    <t>signal</t>
  </si>
  <si>
    <t>spending</t>
  </si>
  <si>
    <t>station</t>
  </si>
  <si>
    <t>storage</t>
  </si>
  <si>
    <t>storm</t>
  </si>
  <si>
    <t>strasbourg</t>
  </si>
  <si>
    <t>student</t>
  </si>
  <si>
    <t>suggestion</t>
  </si>
  <si>
    <t>summer</t>
  </si>
  <si>
    <t>summit</t>
  </si>
  <si>
    <t>supply</t>
  </si>
  <si>
    <t>surplus</t>
  </si>
  <si>
    <t>sweden</t>
  </si>
  <si>
    <t>test</t>
  </si>
  <si>
    <t>timing</t>
  </si>
  <si>
    <t>ukip</t>
  </si>
  <si>
    <t>verhofstadt</t>
  </si>
  <si>
    <t>visit</t>
  </si>
  <si>
    <t>warming</t>
  </si>
  <si>
    <t>water</t>
  </si>
  <si>
    <t>yesterday</t>
  </si>
  <si>
    <t>zu</t>
  </si>
  <si>
    <t>abortion</t>
  </si>
  <si>
    <t>accommodation</t>
  </si>
  <si>
    <t>activist</t>
  </si>
  <si>
    <t>addition</t>
  </si>
  <si>
    <t>advocate</t>
  </si>
  <si>
    <t>alexander</t>
  </si>
  <si>
    <t>alvaro</t>
  </si>
  <si>
    <t>america</t>
  </si>
  <si>
    <t>animal</t>
  </si>
  <si>
    <t>apology</t>
  </si>
  <si>
    <t>appeal</t>
  </si>
  <si>
    <t>appointment</t>
  </si>
  <si>
    <t>archipelago</t>
  </si>
  <si>
    <t>architecture</t>
  </si>
  <si>
    <t>are</t>
  </si>
  <si>
    <t>army</t>
  </si>
  <si>
    <t>assessment</t>
  </si>
  <si>
    <t>awareness</t>
  </si>
  <si>
    <t>battle</t>
  </si>
  <si>
    <t>bbc</t>
  </si>
  <si>
    <t>beach</t>
  </si>
  <si>
    <t>bill</t>
  </si>
  <si>
    <t>birmingham</t>
  </si>
  <si>
    <t>blockade</t>
  </si>
  <si>
    <t>blogs</t>
  </si>
  <si>
    <t>bnp</t>
  </si>
  <si>
    <t>borg</t>
  </si>
  <si>
    <t>breach</t>
  </si>
  <si>
    <t>brok</t>
  </si>
  <si>
    <t>butcher</t>
  </si>
  <si>
    <t>c-</t>
  </si>
  <si>
    <t>cake</t>
  </si>
  <si>
    <t>can</t>
  </si>
  <si>
    <t>career</t>
  </si>
  <si>
    <t>carers</t>
  </si>
  <si>
    <t>caribbean</t>
  </si>
  <si>
    <t>carlos</t>
  </si>
  <si>
    <t>ceasefire</t>
  </si>
  <si>
    <t>centre</t>
  </si>
  <si>
    <t>chagos</t>
  </si>
  <si>
    <t>chairman</t>
  </si>
  <si>
    <t>challenge</t>
  </si>
  <si>
    <t>citizen</t>
  </si>
  <si>
    <t>clarification</t>
  </si>
  <si>
    <t>coal</t>
  </si>
  <si>
    <t>college</t>
  </si>
  <si>
    <t>commodity</t>
  </si>
  <si>
    <t>communication</t>
  </si>
  <si>
    <t>complexity</t>
  </si>
  <si>
    <t>compliance</t>
  </si>
  <si>
    <t>concept</t>
  </si>
  <si>
    <t>congestion</t>
  </si>
  <si>
    <t>congratulations</t>
  </si>
  <si>
    <t>congress</t>
  </si>
  <si>
    <t>consumption</t>
  </si>
  <si>
    <t>content</t>
  </si>
  <si>
    <t>convention</t>
  </si>
  <si>
    <t>coordination</t>
  </si>
  <si>
    <t>copy</t>
  </si>
  <si>
    <t>corbey</t>
  </si>
  <si>
    <t>coverage</t>
  </si>
  <si>
    <t>creation</t>
  </si>
  <si>
    <t>creativity</t>
  </si>
  <si>
    <t>cross</t>
  </si>
  <si>
    <t>curtain</t>
  </si>
  <si>
    <t>decade</t>
  </si>
  <si>
    <t>declaration</t>
  </si>
  <si>
    <t>definition</t>
  </si>
  <si>
    <t>delegation</t>
  </si>
  <si>
    <t>devastation</t>
  </si>
  <si>
    <t>dialogue</t>
  </si>
  <si>
    <t>dignity</t>
  </si>
  <si>
    <t>direction</t>
  </si>
  <si>
    <t>disappointment</t>
  </si>
  <si>
    <t>disarmament</t>
  </si>
  <si>
    <t>disease</t>
  </si>
  <si>
    <t>disregard</t>
  </si>
  <si>
    <t>doctor</t>
  </si>
  <si>
    <t>door</t>
  </si>
  <si>
    <t>dorette</t>
  </si>
  <si>
    <t>drain</t>
  </si>
  <si>
    <t>dublin</t>
  </si>
  <si>
    <t>dynamism</t>
  </si>
  <si>
    <t>e-privacy</t>
  </si>
  <si>
    <t>edf</t>
  </si>
  <si>
    <t>eight</t>
  </si>
  <si>
    <t>electricity</t>
  </si>
  <si>
    <t>element</t>
  </si>
  <si>
    <t>embarrassment</t>
  </si>
  <si>
    <t>emission</t>
  </si>
  <si>
    <t>emphasis</t>
  </si>
  <si>
    <t>entirety</t>
  </si>
  <si>
    <t>entry</t>
  </si>
  <si>
    <t>esa</t>
  </si>
  <si>
    <t>etc</t>
  </si>
  <si>
    <t>eve</t>
  </si>
  <si>
    <t>evidence</t>
  </si>
  <si>
    <t>evolution</t>
  </si>
  <si>
    <t>exception</t>
  </si>
  <si>
    <t>exclusion</t>
  </si>
  <si>
    <t>excuse</t>
  </si>
  <si>
    <t>expense</t>
  </si>
  <si>
    <t>eye</t>
  </si>
  <si>
    <t>facility</t>
  </si>
  <si>
    <t>factor</t>
  </si>
  <si>
    <t>fairness</t>
  </si>
  <si>
    <t>farming</t>
  </si>
  <si>
    <t>fault</t>
  </si>
  <si>
    <t>fee</t>
  </si>
  <si>
    <t>fiji</t>
  </si>
  <si>
    <t>finance</t>
  </si>
  <si>
    <t>fine</t>
  </si>
  <si>
    <t>fire</t>
  </si>
  <si>
    <t>fish</t>
  </si>
  <si>
    <t>fitness</t>
  </si>
  <si>
    <t>flexibility</t>
  </si>
  <si>
    <t>flight</t>
  </si>
  <si>
    <t>footprint</t>
  </si>
  <si>
    <t>form</t>
  </si>
  <si>
    <t>forward</t>
  </si>
  <si>
    <t>freight</t>
  </si>
  <si>
    <t>friendship</t>
  </si>
  <si>
    <t>front</t>
  </si>
  <si>
    <t>fruit</t>
  </si>
  <si>
    <t>fuel</t>
  </si>
  <si>
    <t>gaza</t>
  </si>
  <si>
    <t>geneva</t>
  </si>
  <si>
    <t>germany</t>
  </si>
  <si>
    <t>glenys</t>
  </si>
  <si>
    <t>god</t>
  </si>
  <si>
    <t>goodness</t>
  </si>
  <si>
    <t>governing</t>
  </si>
  <si>
    <t>ground</t>
  </si>
  <si>
    <t>guidance</t>
  </si>
  <si>
    <t>hamas</t>
  </si>
  <si>
    <t>handbook</t>
  </si>
  <si>
    <t>harassment</t>
  </si>
  <si>
    <t>harvest</t>
  </si>
  <si>
    <t>hen</t>
  </si>
  <si>
    <t>henrik</t>
  </si>
  <si>
    <t>herman</t>
  </si>
  <si>
    <t>host</t>
  </si>
  <si>
    <t>hotel</t>
  </si>
  <si>
    <t>hygiene</t>
  </si>
  <si>
    <t>imf</t>
  </si>
  <si>
    <t>immigration</t>
  </si>
  <si>
    <t>incineration</t>
  </si>
  <si>
    <t>independence</t>
  </si>
  <si>
    <t>individual</t>
  </si>
  <si>
    <t>installation</t>
  </si>
  <si>
    <t>integrity</t>
  </si>
  <si>
    <t>intergroups</t>
  </si>
  <si>
    <t>involvement</t>
  </si>
  <si>
    <t>ippc</t>
  </si>
  <si>
    <t>ira</t>
  </si>
  <si>
    <t>iron</t>
  </si>
  <si>
    <t>island</t>
  </si>
  <si>
    <t>journey</t>
  </si>
  <si>
    <t>knowledge</t>
  </si>
  <si>
    <t>kuneva</t>
  </si>
  <si>
    <t>label</t>
  </si>
  <si>
    <t>language</t>
  </si>
  <si>
    <t>latvia</t>
  </si>
  <si>
    <t>launch</t>
  </si>
  <si>
    <t>lead</t>
  </si>
  <si>
    <t>leader</t>
  </si>
  <si>
    <t>lesson</t>
  </si>
  <si>
    <t>let</t>
  </si>
  <si>
    <t>letter</t>
  </si>
  <si>
    <t>liberalization</t>
  </si>
  <si>
    <t>linda</t>
  </si>
  <si>
    <t>litmus</t>
  </si>
  <si>
    <t>loophole</t>
  </si>
  <si>
    <t>love</t>
  </si>
  <si>
    <t>lunch</t>
  </si>
  <si>
    <t>mandelson</t>
  </si>
  <si>
    <t>manoeuvre</t>
  </si>
  <si>
    <t>map</t>
  </si>
  <si>
    <t>marriage</t>
  </si>
  <si>
    <t>mcavan</t>
  </si>
  <si>
    <t>mean</t>
  </si>
  <si>
    <t>meat</t>
  </si>
  <si>
    <t>mercy</t>
  </si>
  <si>
    <t>mfn</t>
  </si>
  <si>
    <t>mill</t>
  </si>
  <si>
    <t>monies</t>
  </si>
  <si>
    <t>monolith</t>
  </si>
  <si>
    <t>monti</t>
  </si>
  <si>
    <t>most-favoured-nation</t>
  </si>
  <si>
    <t>move</t>
  </si>
  <si>
    <t>nation</t>
  </si>
  <si>
    <t>nationality</t>
  </si>
  <si>
    <t>necessity</t>
  </si>
  <si>
    <t>negotiation</t>
  </si>
  <si>
    <t>net</t>
  </si>
  <si>
    <t>network</t>
  </si>
  <si>
    <t>nobody</t>
  </si>
  <si>
    <t>obligation</t>
  </si>
  <si>
    <t>obsession</t>
  </si>
  <si>
    <t>offence</t>
  </si>
  <si>
    <t>one</t>
  </si>
  <si>
    <t>one-off</t>
  </si>
  <si>
    <t>organisation</t>
  </si>
  <si>
    <t>outset</t>
  </si>
  <si>
    <t>packet</t>
  </si>
  <si>
    <t>participation</t>
  </si>
  <si>
    <t>percentage</t>
  </si>
  <si>
    <t>performance</t>
  </si>
  <si>
    <t>perspective</t>
  </si>
  <si>
    <t>peter</t>
  </si>
  <si>
    <t>pig</t>
  </si>
  <si>
    <t>pigmeat</t>
  </si>
  <si>
    <t>pledge</t>
  </si>
  <si>
    <t>politician</t>
  </si>
  <si>
    <t>polling</t>
  </si>
  <si>
    <t>pork</t>
  </si>
  <si>
    <t>possibility</t>
  </si>
  <si>
    <t>poultry</t>
  </si>
  <si>
    <t>pound</t>
  </si>
  <si>
    <t>prejudice</t>
  </si>
  <si>
    <t>prescription</t>
  </si>
  <si>
    <t>presentation</t>
  </si>
  <si>
    <t>priority</t>
  </si>
  <si>
    <t>prison</t>
  </si>
  <si>
    <t>privatization</t>
  </si>
  <si>
    <t>professor</t>
  </si>
  <si>
    <t>propaganda</t>
  </si>
  <si>
    <t>proportion</t>
  </si>
  <si>
    <t>proportionality</t>
  </si>
  <si>
    <t>public</t>
  </si>
  <si>
    <t>publication</t>
  </si>
  <si>
    <t>quarter</t>
  </si>
  <si>
    <t>quo</t>
  </si>
  <si>
    <t>quota</t>
  </si>
  <si>
    <t>reaction</t>
  </si>
  <si>
    <t>recommendation</t>
  </si>
  <si>
    <t>redress</t>
  </si>
  <si>
    <t>referral</t>
  </si>
  <si>
    <t>reflection</t>
  </si>
  <si>
    <t>refusal</t>
  </si>
  <si>
    <t>registration</t>
  </si>
  <si>
    <t>reinsurance</t>
  </si>
  <si>
    <t>renewables</t>
  </si>
  <si>
    <t>republic</t>
  </si>
  <si>
    <t>reputation</t>
  </si>
  <si>
    <t>rescue</t>
  </si>
  <si>
    <t>resistance</t>
  </si>
  <si>
    <t>revenue</t>
  </si>
  <si>
    <t>richard</t>
  </si>
  <si>
    <t>rise</t>
  </si>
  <si>
    <t>rompuy</t>
  </si>
  <si>
    <t>s-</t>
  </si>
  <si>
    <t>samecki</t>
  </si>
  <si>
    <t>saying</t>
  </si>
  <si>
    <t>scale</t>
  </si>
  <si>
    <t>school</t>
  </si>
  <si>
    <t>screening</t>
  </si>
  <si>
    <t>secretariat</t>
  </si>
  <si>
    <t>secretary</t>
  </si>
  <si>
    <t>series</t>
  </si>
  <si>
    <t>shift</t>
  </si>
  <si>
    <t>simplification</t>
  </si>
  <si>
    <t>sir</t>
  </si>
  <si>
    <t>skyeurope</t>
  </si>
  <si>
    <t>slaughter-house</t>
  </si>
  <si>
    <t>slippage</t>
  </si>
  <si>
    <t>slogan</t>
  </si>
  <si>
    <t>snail</t>
  </si>
  <si>
    <t>socialism</t>
  </si>
  <si>
    <t>someone</t>
  </si>
  <si>
    <t>sovereignty</t>
  </si>
  <si>
    <t>spain</t>
  </si>
  <si>
    <t>spectacle</t>
  </si>
  <si>
    <t>speed</t>
  </si>
  <si>
    <t>spirit</t>
  </si>
  <si>
    <t>split</t>
  </si>
  <si>
    <t>standard</t>
  </si>
  <si>
    <t>stimulation</t>
  </si>
  <si>
    <t>stress</t>
  </si>
  <si>
    <t>string</t>
  </si>
  <si>
    <t>subcommittee</t>
  </si>
  <si>
    <t>surján</t>
  </si>
  <si>
    <t>sustainability</t>
  </si>
  <si>
    <t>szájer</t>
  </si>
  <si>
    <t>talk</t>
  </si>
  <si>
    <t>target</t>
  </si>
  <si>
    <t>task</t>
  </si>
  <si>
    <t>taxation</t>
  </si>
  <si>
    <t>tenth</t>
  </si>
  <si>
    <t>territory</t>
  </si>
  <si>
    <t>think</t>
  </si>
  <si>
    <t>thinking</t>
  </si>
  <si>
    <t>this</t>
  </si>
  <si>
    <t>thrust</t>
  </si>
  <si>
    <t>ticket</t>
  </si>
  <si>
    <t>timetable</t>
  </si>
  <si>
    <t>tolerance</t>
  </si>
  <si>
    <t>tool</t>
  </si>
  <si>
    <t>touch</t>
  </si>
  <si>
    <t>trace</t>
  </si>
  <si>
    <t>trade-off</t>
  </si>
  <si>
    <t>trading</t>
  </si>
  <si>
    <t>tradition</t>
  </si>
  <si>
    <t>trail</t>
  </si>
  <si>
    <t>treasurer</t>
  </si>
  <si>
    <t>trialogue</t>
  </si>
  <si>
    <t>tune</t>
  </si>
  <si>
    <t>tyre</t>
  </si>
  <si>
    <t>understanding</t>
  </si>
  <si>
    <t>unemployment</t>
  </si>
  <si>
    <t>update</t>
  </si>
  <si>
    <t>user</t>
  </si>
  <si>
    <t>vÁclav</t>
  </si>
  <si>
    <t>valve</t>
  </si>
  <si>
    <t>van</t>
  </si>
  <si>
    <t>violence</t>
  </si>
  <si>
    <t>vis</t>
  </si>
  <si>
    <t>wallström</t>
  </si>
  <si>
    <t>war</t>
  </si>
  <si>
    <t>washington</t>
  </si>
  <si>
    <t>wealth</t>
  </si>
  <si>
    <t>weber</t>
  </si>
  <si>
    <t>weekend</t>
  </si>
  <si>
    <t>west</t>
  </si>
  <si>
    <t>while</t>
  </si>
  <si>
    <t>withdrawal</t>
  </si>
  <si>
    <t>wonder</t>
  </si>
  <si>
    <t>xenophobia</t>
  </si>
  <si>
    <t>yes</t>
  </si>
  <si>
    <t>/header</t>
  </si>
  <si>
    <t>aaproves</t>
  </si>
  <si>
    <t>abolition</t>
  </si>
  <si>
    <t>absorption</t>
  </si>
  <si>
    <t>accession</t>
  </si>
  <si>
    <t>accident</t>
  </si>
  <si>
    <t>accross</t>
  </si>
  <si>
    <t>acea</t>
  </si>
  <si>
    <t>acp-eu</t>
  </si>
  <si>
    <t>activation</t>
  </si>
  <si>
    <t>additionality</t>
  </si>
  <si>
    <t>adjustment</t>
  </si>
  <si>
    <t>adult</t>
  </si>
  <si>
    <t>adulthood</t>
  </si>
  <si>
    <t>advent</t>
  </si>
  <si>
    <t>aer</t>
  </si>
  <si>
    <t>affair</t>
  </si>
  <si>
    <t>affinity</t>
  </si>
  <si>
    <t>afghanistan</t>
  </si>
  <si>
    <t>aftershock</t>
  </si>
  <si>
    <t>agency</t>
  </si>
  <si>
    <t>agent</t>
  </si>
  <si>
    <t>aggressor</t>
  </si>
  <si>
    <t>agora</t>
  </si>
  <si>
    <t>aim</t>
  </si>
  <si>
    <t>air-conditioning</t>
  </si>
  <si>
    <t>alde</t>
  </si>
  <si>
    <t>alignment</t>
  </si>
  <si>
    <t>alistair</t>
  </si>
  <si>
    <t>alleviation</t>
  </si>
  <si>
    <t>almunia</t>
  </si>
  <si>
    <t>alternative</t>
  </si>
  <si>
    <t>ambassador</t>
  </si>
  <si>
    <t>ambition</t>
  </si>
  <si>
    <t>amen</t>
  </si>
  <si>
    <t>americas</t>
  </si>
  <si>
    <t>ammunition</t>
  </si>
  <si>
    <t>amritsar</t>
  </si>
  <si>
    <t>amsterdam</t>
  </si>
  <si>
    <t>and</t>
  </si>
  <si>
    <t>and-</t>
  </si>
  <si>
    <t>andreas</t>
  </si>
  <si>
    <t>angelilli</t>
  </si>
  <si>
    <t>anger</t>
  </si>
  <si>
    <t>angler</t>
  </si>
  <si>
    <t>angola</t>
  </si>
  <si>
    <t>announcement</t>
  </si>
  <si>
    <t>anomaly</t>
  </si>
  <si>
    <t>anthem</t>
  </si>
  <si>
    <t>anti-racism</t>
  </si>
  <si>
    <t>apparatchik</t>
  </si>
  <si>
    <t>appearance</t>
  </si>
  <si>
    <t>application</t>
  </si>
  <si>
    <t>architect</t>
  </si>
  <si>
    <t>arena</t>
  </si>
  <si>
    <t>asap</t>
  </si>
  <si>
    <t>asbestos</t>
  </si>
  <si>
    <t>asean</t>
  </si>
  <si>
    <t>ashdown</t>
  </si>
  <si>
    <t>ask-</t>
  </si>
  <si>
    <t>assault</t>
  </si>
  <si>
    <t>assembly</t>
  </si>
  <si>
    <t>asset</t>
  </si>
  <si>
    <t>assistant</t>
  </si>
  <si>
    <t>association</t>
  </si>
  <si>
    <t>atmosphere</t>
  </si>
  <si>
    <t>attack</t>
  </si>
  <si>
    <t>audience</t>
  </si>
  <si>
    <t>auditing</t>
  </si>
  <si>
    <t>audy</t>
  </si>
  <si>
    <t>australia</t>
  </si>
  <si>
    <t>authorisation</t>
  </si>
  <si>
    <t>auto-control</t>
  </si>
  <si>
    <t>autonomy</t>
  </si>
  <si>
    <t>avalanche</t>
  </si>
  <si>
    <t>aviation</t>
  </si>
  <si>
    <t>axis</t>
  </si>
  <si>
    <t>backbone</t>
  </si>
  <si>
    <t>backing</t>
  </si>
  <si>
    <t>bail</t>
  </si>
  <si>
    <t>bail-outs</t>
  </si>
  <si>
    <t>bailey</t>
  </si>
  <si>
    <t>balancing</t>
  </si>
  <si>
    <t>ball</t>
  </si>
  <si>
    <t>banker</t>
  </si>
  <si>
    <t>barge</t>
  </si>
  <si>
    <t>barnier</t>
  </si>
  <si>
    <t>base</t>
  </si>
  <si>
    <t>bath</t>
  </si>
  <si>
    <t>baton</t>
  </si>
  <si>
    <t>bearing</t>
  </si>
  <si>
    <t>beast</t>
  </si>
  <si>
    <t>bec-</t>
  </si>
  <si>
    <t>bed</t>
  </si>
  <si>
    <t>bedrock</t>
  </si>
  <si>
    <t>being</t>
  </si>
  <si>
    <t>benchmark</t>
  </si>
  <si>
    <t>berec</t>
  </si>
  <si>
    <t>bernadette</t>
  </si>
  <si>
    <t>betrayal</t>
  </si>
  <si>
    <t>birth</t>
  </si>
  <si>
    <t>blackmail</t>
  </si>
  <si>
    <t>blame</t>
  </si>
  <si>
    <t>blind</t>
  </si>
  <si>
    <t>block</t>
  </si>
  <si>
    <t>blockage</t>
  </si>
  <si>
    <t>blog</t>
  </si>
  <si>
    <t>bloom</t>
  </si>
  <si>
    <t>boat</t>
  </si>
  <si>
    <t>bombing</t>
  </si>
  <si>
    <t>bone</t>
  </si>
  <si>
    <t>boss</t>
  </si>
  <si>
    <t>botopoulos</t>
  </si>
  <si>
    <t>bottom</t>
  </si>
  <si>
    <t>box</t>
  </si>
  <si>
    <t>boy</t>
  </si>
  <si>
    <t>br-</t>
  </si>
  <si>
    <t>brain</t>
  </si>
  <si>
    <t>bravery</t>
  </si>
  <si>
    <t>brezhnev</t>
  </si>
  <si>
    <t>bridge</t>
  </si>
  <si>
    <t>british</t>
  </si>
  <si>
    <t>broadcasting</t>
  </si>
  <si>
    <t>bse</t>
  </si>
  <si>
    <t>businessman</t>
  </si>
  <si>
    <t>buşoi</t>
  </si>
  <si>
    <t>butter</t>
  </si>
  <si>
    <t>canary</t>
  </si>
  <si>
    <t>cancellation</t>
  </si>
  <si>
    <t>cancer</t>
  </si>
  <si>
    <t>capability</t>
  </si>
  <si>
    <t>capacity</t>
  </si>
  <si>
    <t>capital</t>
  </si>
  <si>
    <t>captaincy</t>
  </si>
  <si>
    <t>carlgren</t>
  </si>
  <si>
    <t>cash</t>
  </si>
  <si>
    <t>castillo</t>
  </si>
  <si>
    <t>catherine</t>
  </si>
  <si>
    <t>cathy</t>
  </si>
  <si>
    <t>cattle</t>
  </si>
  <si>
    <t>cbi</t>
  </si>
  <si>
    <t>ccs</t>
  </si>
  <si>
    <t>cd</t>
  </si>
  <si>
    <t>century</t>
  </si>
  <si>
    <t>certainty</t>
  </si>
  <si>
    <t>cfp</t>
  </si>
  <si>
    <t>chad</t>
  </si>
  <si>
    <t>chairperson</t>
  </si>
  <si>
    <t>charlie</t>
  </si>
  <si>
    <t>charter</t>
  </si>
  <si>
    <t>check</t>
  </si>
  <si>
    <t>chemotherapy</t>
  </si>
  <si>
    <t>cheque</t>
  </si>
  <si>
    <t>cherie</t>
  </si>
  <si>
    <t>chile</t>
  </si>
  <si>
    <t>chiropractice</t>
  </si>
  <si>
    <t>christmas</t>
  </si>
  <si>
    <t>cibrian-uzal</t>
  </si>
  <si>
    <t>cigarette</t>
  </si>
  <si>
    <t>circle</t>
  </si>
  <si>
    <t>cit-</t>
  </si>
  <si>
    <t>city</t>
  </si>
  <si>
    <t>climate-change</t>
  </si>
  <si>
    <t>closing</t>
  </si>
  <si>
    <t>closure</t>
  </si>
  <si>
    <t>cluster</t>
  </si>
  <si>
    <t>cmrs</t>
  </si>
  <si>
    <t>cockermouth</t>
  </si>
  <si>
    <t>code</t>
  </si>
  <si>
    <t>coffee</t>
  </si>
  <si>
    <t>coherence</t>
  </si>
  <si>
    <t>cold</t>
  </si>
  <si>
    <t>collins</t>
  </si>
  <si>
    <t>collusion</t>
  </si>
  <si>
    <t>colombia</t>
  </si>
  <si>
    <t>comissionaire</t>
  </si>
  <si>
    <t>comissioner</t>
  </si>
  <si>
    <t>comitology</t>
  </si>
  <si>
    <t>comment</t>
  </si>
  <si>
    <t>commons</t>
  </si>
  <si>
    <t>communism</t>
  </si>
  <si>
    <t>compatibility</t>
  </si>
  <si>
    <t>competitiveness</t>
  </si>
  <si>
    <t>compliment</t>
  </si>
  <si>
    <t>component</t>
  </si>
  <si>
    <t>compound</t>
  </si>
  <si>
    <t>concentration</t>
  </si>
  <si>
    <t>concession</t>
  </si>
  <si>
    <t>conditionality</t>
  </si>
  <si>
    <t>conditioning</t>
  </si>
  <si>
    <t>confidentiality</t>
  </si>
  <si>
    <t>confusion</t>
  </si>
  <si>
    <t>congo</t>
  </si>
  <si>
    <t>consequence</t>
  </si>
  <si>
    <t>conservatism</t>
  </si>
  <si>
    <t>consistency</t>
  </si>
  <si>
    <t>consolidation</t>
  </si>
  <si>
    <t>conspiracy</t>
  </si>
  <si>
    <t>constituent</t>
  </si>
  <si>
    <t>contest</t>
  </si>
  <si>
    <t>continuity</t>
  </si>
  <si>
    <t>contraception</t>
  </si>
  <si>
    <t>contractor</t>
  </si>
  <si>
    <t>contrary</t>
  </si>
  <si>
    <t>convoy</t>
  </si>
  <si>
    <t>corner</t>
  </si>
  <si>
    <t>counting</t>
  </si>
  <si>
    <t>courage</t>
  </si>
  <si>
    <t>craft</t>
  </si>
  <si>
    <t>cras</t>
  </si>
  <si>
    <t>creator</t>
  </si>
  <si>
    <t>credence</t>
  </si>
  <si>
    <t>criminality</t>
  </si>
  <si>
    <t>croatia</t>
  </si>
  <si>
    <t>crunch</t>
  </si>
  <si>
    <t>cut</t>
  </si>
  <si>
    <t>cutting</t>
  </si>
  <si>
    <t>cycle</t>
  </si>
  <si>
    <t>daily</t>
  </si>
  <si>
    <t>dairy</t>
  </si>
  <si>
    <t>danger</t>
  </si>
  <si>
    <t>darling</t>
  </si>
  <si>
    <t>david</t>
  </si>
  <si>
    <t>de</t>
  </si>
  <si>
    <t>deadline</t>
  </si>
  <si>
    <t>dealer</t>
  </si>
  <si>
    <t>dealing</t>
  </si>
  <si>
    <t>deceit</t>
  </si>
  <si>
    <t>defiance</t>
  </si>
  <si>
    <t>deficit</t>
  </si>
  <si>
    <t>defra</t>
  </si>
  <si>
    <t>delay</t>
  </si>
  <si>
    <t>delight</t>
  </si>
  <si>
    <t>demonstration</t>
  </si>
  <si>
    <t>denominator</t>
  </si>
  <si>
    <t>departure</t>
  </si>
  <si>
    <t>deprivation</t>
  </si>
  <si>
    <t>depth</t>
  </si>
  <si>
    <t>derogation</t>
  </si>
  <si>
    <t>despite</t>
  </si>
  <si>
    <t>destiny</t>
  </si>
  <si>
    <t>destruction</t>
  </si>
  <si>
    <t>devaluation</t>
  </si>
  <si>
    <t>devil</t>
  </si>
  <si>
    <t>diabetes</t>
  </si>
  <si>
    <t>dice</t>
  </si>
  <si>
    <t>dimas</t>
  </si>
  <si>
    <t>dioxide</t>
  </si>
  <si>
    <t>disagreement</t>
  </si>
  <si>
    <t>dispersion</t>
  </si>
  <si>
    <t>disposal</t>
  </si>
  <si>
    <t>dispute</t>
  </si>
  <si>
    <t>disrepute</t>
  </si>
  <si>
    <t>disrespect</t>
  </si>
  <si>
    <t>dissemination</t>
  </si>
  <si>
    <t>dissent</t>
  </si>
  <si>
    <t>distraction</t>
  </si>
  <si>
    <t>diversification</t>
  </si>
  <si>
    <t>doctrine</t>
  </si>
  <si>
    <t>documenton</t>
  </si>
  <si>
    <t>donor</t>
  </si>
  <si>
    <t>dot</t>
  </si>
  <si>
    <t>dream</t>
  </si>
  <si>
    <t>drive</t>
  </si>
  <si>
    <t>drug</t>
  </si>
  <si>
    <t>dumpty</t>
  </si>
  <si>
    <t>dutch</t>
  </si>
  <si>
    <t>duty</t>
  </si>
  <si>
    <t>earthquake</t>
  </si>
  <si>
    <t>ec-</t>
  </si>
  <si>
    <t>ecj</t>
  </si>
  <si>
    <t>ecolabelling</t>
  </si>
  <si>
    <t>economics</t>
  </si>
  <si>
    <t>ecr</t>
  </si>
  <si>
    <t>edge</t>
  </si>
  <si>
    <t>eeuu</t>
  </si>
  <si>
    <t>effort</t>
  </si>
  <si>
    <t>egg</t>
  </si>
  <si>
    <t>eib</t>
  </si>
  <si>
    <t>eighth</t>
  </si>
  <si>
    <t>el</t>
  </si>
  <si>
    <t>electorate</t>
  </si>
  <si>
    <t>elephant</t>
  </si>
  <si>
    <t>elimination</t>
  </si>
  <si>
    <t>elite</t>
  </si>
  <si>
    <t>elizabeth</t>
  </si>
  <si>
    <t>ellesmere</t>
  </si>
  <si>
    <t>embassy</t>
  </si>
  <si>
    <t>emotion</t>
  </si>
  <si>
    <t>emperor</t>
  </si>
  <si>
    <t>empire</t>
  </si>
  <si>
    <t>employee</t>
  </si>
  <si>
    <t>empress</t>
  </si>
  <si>
    <t>encouragement</t>
  </si>
  <si>
    <t>endorsement</t>
  </si>
  <si>
    <t>energy-efficiency</t>
  </si>
  <si>
    <t>engineering</t>
  </si>
  <si>
    <t>england</t>
  </si>
  <si>
    <t>engorgement</t>
  </si>
  <si>
    <t>enough</t>
  </si>
  <si>
    <t>enoughto</t>
  </si>
  <si>
    <t>enterprise</t>
  </si>
  <si>
    <t>envoy</t>
  </si>
  <si>
    <t>epilepsy</t>
  </si>
  <si>
    <t>episode</t>
  </si>
  <si>
    <t>epp</t>
  </si>
  <si>
    <t>equity</t>
  </si>
  <si>
    <t>equivalence</t>
  </si>
  <si>
    <t>equivalent</t>
  </si>
  <si>
    <t>era</t>
  </si>
  <si>
    <t>error</t>
  </si>
  <si>
    <t>estimate</t>
  </si>
  <si>
    <t>ettl</t>
  </si>
  <si>
    <t>eur</t>
  </si>
  <si>
    <t>eur-</t>
  </si>
  <si>
    <t>euro-nationalism</t>
  </si>
  <si>
    <t>euro-sceptics</t>
  </si>
  <si>
    <t>eurojust</t>
  </si>
  <si>
    <t>europhobes</t>
  </si>
  <si>
    <t>europol</t>
  </si>
  <si>
    <t>eurosceptics</t>
  </si>
  <si>
    <t>eurovignette</t>
  </si>
  <si>
    <t>event</t>
  </si>
  <si>
    <t>ever-closer</t>
  </si>
  <si>
    <t>evil</t>
  </si>
  <si>
    <t>ex-</t>
  </si>
  <si>
    <t>examination</t>
  </si>
  <si>
    <t>examplebuilt</t>
  </si>
  <si>
    <t>excellence</t>
  </si>
  <si>
    <t>exchange</t>
  </si>
  <si>
    <t>exemple</t>
  </si>
  <si>
    <t>expectation</t>
  </si>
  <si>
    <t>expertise</t>
  </si>
  <si>
    <t>explanation</t>
  </si>
  <si>
    <t>export</t>
  </si>
  <si>
    <t>exposure</t>
  </si>
  <si>
    <t>faceing</t>
  </si>
  <si>
    <t>familiarity</t>
  </si>
  <si>
    <t>farage</t>
  </si>
  <si>
    <t>farmer</t>
  </si>
  <si>
    <t>father</t>
  </si>
  <si>
    <t>federation</t>
  </si>
  <si>
    <t>feed-in</t>
  </si>
  <si>
    <t>feeding</t>
  </si>
  <si>
    <t>feeling</t>
  </si>
  <si>
    <t>ferreira</t>
  </si>
  <si>
    <t>ferrero-waldner</t>
  </si>
  <si>
    <t>fight</t>
  </si>
  <si>
    <t>filter</t>
  </si>
  <si>
    <t>financing</t>
  </si>
  <si>
    <t>finger</t>
  </si>
  <si>
    <t>fiona</t>
  </si>
  <si>
    <t>firm</t>
  </si>
  <si>
    <t>first-reading</t>
  </si>
  <si>
    <t>fishing</t>
  </si>
  <si>
    <t>fist</t>
  </si>
  <si>
    <t>fit</t>
  </si>
  <si>
    <t>fiteen</t>
  </si>
  <si>
    <t>fitting</t>
  </si>
  <si>
    <t>five</t>
  </si>
  <si>
    <t>flag</t>
  </si>
  <si>
    <t>flagship</t>
  </si>
  <si>
    <t>flautre</t>
  </si>
  <si>
    <t>flaw</t>
  </si>
  <si>
    <t>fleet</t>
  </si>
  <si>
    <t>flood</t>
  </si>
  <si>
    <t>florenz</t>
  </si>
  <si>
    <t>focus</t>
  </si>
  <si>
    <t>fold</t>
  </si>
  <si>
    <t>follow-up</t>
  </si>
  <si>
    <t>forbearance</t>
  </si>
  <si>
    <t>ford</t>
  </si>
  <si>
    <t>fore</t>
  </si>
  <si>
    <t>forestry</t>
  </si>
  <si>
    <t>formula</t>
  </si>
  <si>
    <t>fortnight</t>
  </si>
  <si>
    <t>forty</t>
  </si>
  <si>
    <t>four</t>
  </si>
  <si>
    <t>four-</t>
  </si>
  <si>
    <t>francisco</t>
  </si>
  <si>
    <t>frédérique</t>
  </si>
  <si>
    <t>freefall</t>
  </si>
  <si>
    <t>frequency</t>
  </si>
  <si>
    <t>friedrich-wilhelm</t>
  </si>
  <si>
    <t>fruition</t>
  </si>
  <si>
    <t>fsa</t>
  </si>
  <si>
    <t>ftas</t>
  </si>
  <si>
    <t>functioners</t>
  </si>
  <si>
    <t>gap</t>
  </si>
  <si>
    <t>gear</t>
  </si>
  <si>
    <t>gender</t>
  </si>
  <si>
    <t>generating</t>
  </si>
  <si>
    <t>generation</t>
  </si>
  <si>
    <t>genlemen</t>
  </si>
  <si>
    <t>georgia</t>
  </si>
  <si>
    <t>german</t>
  </si>
  <si>
    <t>gesture</t>
  </si>
  <si>
    <t>gilbert</t>
  </si>
  <si>
    <t>gill</t>
  </si>
  <si>
    <t>giorgio</t>
  </si>
  <si>
    <t>giscard</t>
  </si>
  <si>
    <t>godfrey</t>
  </si>
  <si>
    <t>gold</t>
  </si>
  <si>
    <t>gollnisch</t>
  </si>
  <si>
    <t>good</t>
  </si>
  <si>
    <t>good-governance</t>
  </si>
  <si>
    <t>gooroochurn</t>
  </si>
  <si>
    <t>gordon</t>
  </si>
  <si>
    <t>gospel</t>
  </si>
  <si>
    <t>governance</t>
  </si>
  <si>
    <t>governor</t>
  </si>
  <si>
    <t>grasp</t>
  </si>
  <si>
    <t>green</t>
  </si>
  <si>
    <t>greening</t>
  </si>
  <si>
    <t>guerrero</t>
  </si>
  <si>
    <t>guess</t>
  </si>
  <si>
    <t>guide-dog</t>
  </si>
  <si>
    <t>guido</t>
  </si>
  <si>
    <t>gulf</t>
  </si>
  <si>
    <t>günter</t>
  </si>
  <si>
    <t>guru</t>
  </si>
  <si>
    <t>gutter</t>
  </si>
  <si>
    <t>guy-quint</t>
  </si>
  <si>
    <t>gyurcsany</t>
  </si>
  <si>
    <t>h-</t>
  </si>
  <si>
    <t>halewood</t>
  </si>
  <si>
    <t>hall</t>
  </si>
  <si>
    <t>handful</t>
  </si>
  <si>
    <t>harbour</t>
  </si>
  <si>
    <t>hasse</t>
  </si>
  <si>
    <t>haste</t>
  </si>
  <si>
    <t>headquarters</t>
  </si>
  <si>
    <t>healthcare</t>
  </si>
  <si>
    <t>hearing</t>
  </si>
  <si>
    <t>heat</t>
  </si>
  <si>
    <t>hegyi</t>
  </si>
  <si>
    <t>heide</t>
  </si>
  <si>
    <t>helo</t>
  </si>
  <si>
    <t>herzog</t>
  </si>
  <si>
    <t>hesitation</t>
  </si>
  <si>
    <t>hierarchy</t>
  </si>
  <si>
    <t>highlight</t>
  </si>
  <si>
    <t>hold</t>
  </si>
  <si>
    <t>holding</t>
  </si>
  <si>
    <t>honesty</t>
  </si>
  <si>
    <t>hook</t>
  </si>
  <si>
    <t>horror</t>
  </si>
  <si>
    <t>hospital</t>
  </si>
  <si>
    <t>hour</t>
  </si>
  <si>
    <t>howard</t>
  </si>
  <si>
    <t>hughes</t>
  </si>
  <si>
    <t>hull</t>
  </si>
  <si>
    <t>humpty</t>
  </si>
  <si>
    <t>hundred-and-something</t>
  </si>
  <si>
    <t>hungary</t>
  </si>
  <si>
    <t>hurdle</t>
  </si>
  <si>
    <t>hysteria</t>
  </si>
  <si>
    <t>ict</t>
  </si>
  <si>
    <t>ifyou</t>
  </si>
  <si>
    <t>ignorance</t>
  </si>
  <si>
    <t>iiand</t>
  </si>
  <si>
    <t>ilk</t>
  </si>
  <si>
    <t>imagination</t>
  </si>
  <si>
    <t>imp-</t>
  </si>
  <si>
    <t>imposition</t>
  </si>
  <si>
    <t>in-tray</t>
  </si>
  <si>
    <t>incorporation</t>
  </si>
  <si>
    <t>increase</t>
  </si>
  <si>
    <t>indemnity</t>
  </si>
  <si>
    <t>india</t>
  </si>
  <si>
    <t>individuality</t>
  </si>
  <si>
    <t>indulgence</t>
  </si>
  <si>
    <t>infanthood</t>
  </si>
  <si>
    <t>influence</t>
  </si>
  <si>
    <t>influx</t>
  </si>
  <si>
    <t>infrastructure</t>
  </si>
  <si>
    <t>infringement</t>
  </si>
  <si>
    <t>inhibition</t>
  </si>
  <si>
    <t>initiate</t>
  </si>
  <si>
    <t>inot</t>
  </si>
  <si>
    <t>insecurity</t>
  </si>
  <si>
    <t>insolvency</t>
  </si>
  <si>
    <t>inspection</t>
  </si>
  <si>
    <t>inspector</t>
  </si>
  <si>
    <t>institution</t>
  </si>
  <si>
    <t>insulin</t>
  </si>
  <si>
    <t>int-</t>
  </si>
  <si>
    <t>intel</t>
  </si>
  <si>
    <t>intention</t>
  </si>
  <si>
    <t>interconnection</t>
  </si>
  <si>
    <t>io</t>
  </si>
  <si>
    <t>iplayer</t>
  </si>
  <si>
    <t>irony</t>
  </si>
  <si>
    <t>is'nt</t>
  </si>
  <si>
    <t>it-</t>
  </si>
  <si>
    <t>italy</t>
  </si>
  <si>
    <t>japan</t>
  </si>
  <si>
    <t>jim</t>
  </si>
  <si>
    <t>joe</t>
  </si>
  <si>
    <t>journalism</t>
  </si>
  <si>
    <t>juncture</t>
  </si>
  <si>
    <t>jurisprudence</t>
  </si>
  <si>
    <t>jut</t>
  </si>
  <si>
    <t>kallas</t>
  </si>
  <si>
    <t>karl-heinz</t>
  </si>
  <si>
    <t>ken</t>
  </si>
  <si>
    <t>key</t>
  </si>
  <si>
    <t>khadraoui</t>
  </si>
  <si>
    <t>kid</t>
  </si>
  <si>
    <t>killing</t>
  </si>
  <si>
    <t>king</t>
  </si>
  <si>
    <t>kinnock</t>
  </si>
  <si>
    <t>kissinger</t>
  </si>
  <si>
    <t>knock-on</t>
  </si>
  <si>
    <t>kovács</t>
  </si>
  <si>
    <t>laissez-passer</t>
  </si>
  <si>
    <t>lambrinidis</t>
  </si>
  <si>
    <t>land</t>
  </si>
  <si>
    <t>large</t>
  </si>
  <si>
    <t>larosière</t>
  </si>
  <si>
    <t>legislator</t>
  </si>
  <si>
    <t>leinen</t>
  </si>
  <si>
    <t>length</t>
  </si>
  <si>
    <t>leniency</t>
  </si>
  <si>
    <t>lewis</t>
  </si>
  <si>
    <t>liberalism</t>
  </si>
  <si>
    <t>licence</t>
  </si>
  <si>
    <t>lichtenberger</t>
  </si>
  <si>
    <t>liège</t>
  </si>
  <si>
    <t>lifetime</t>
  </si>
  <si>
    <t>lighter</t>
  </si>
  <si>
    <t>lindsay</t>
  </si>
  <si>
    <t>lingus</t>
  </si>
  <si>
    <t>literacy</t>
  </si>
  <si>
    <t>living</t>
  </si>
  <si>
    <t>loan</t>
  </si>
  <si>
    <t>lookout</t>
  </si>
  <si>
    <t>lord</t>
  </si>
  <si>
    <t>lottery</t>
  </si>
  <si>
    <t>low-carbon</t>
  </si>
  <si>
    <t>luca</t>
  </si>
  <si>
    <t>luxury</t>
  </si>
  <si>
    <t>m-</t>
  </si>
  <si>
    <t>maastricht</t>
  </si>
  <si>
    <t>machinery</t>
  </si>
  <si>
    <t>mail</t>
  </si>
  <si>
    <t>mak</t>
  </si>
  <si>
    <t>making</t>
  </si>
  <si>
    <t>malaria</t>
  </si>
  <si>
    <t>mali</t>
  </si>
  <si>
    <t>malstrom</t>
  </si>
  <si>
    <t>malware</t>
  </si>
  <si>
    <t>mandatory</t>
  </si>
  <si>
    <t>manifesto</t>
  </si>
  <si>
    <t>maňka</t>
  </si>
  <si>
    <t>march</t>
  </si>
  <si>
    <t>mario</t>
  </si>
  <si>
    <t>marketing</t>
  </si>
  <si>
    <t>markov</t>
  </si>
  <si>
    <t>marshall</t>
  </si>
  <si>
    <t>mass</t>
  </si>
  <si>
    <t>massacre</t>
  </si>
  <si>
    <t>may</t>
  </si>
  <si>
    <t>meal</t>
  </si>
  <si>
    <t>meddling</t>
  </si>
  <si>
    <t>media</t>
  </si>
  <si>
    <t>medina</t>
  </si>
  <si>
    <t>medium-enterprises</t>
  </si>
  <si>
    <t>meitheal</t>
  </si>
  <si>
    <t>mentality</t>
  </si>
  <si>
    <t>mention</t>
  </si>
  <si>
    <t>mep</t>
  </si>
  <si>
    <t>mercantiling</t>
  </si>
  <si>
    <t>merchandising</t>
  </si>
  <si>
    <t>merest</t>
  </si>
  <si>
    <t>michelangelo</t>
  </si>
  <si>
    <t>microcredit</t>
  </si>
  <si>
    <t>middle</t>
  </si>
  <si>
    <t>might</t>
  </si>
  <si>
    <t>migration</t>
  </si>
  <si>
    <t>millán</t>
  </si>
  <si>
    <t>millennium</t>
  </si>
  <si>
    <t>mindset</t>
  </si>
  <si>
    <t>mini-victory</t>
  </si>
  <si>
    <t>mining</t>
  </si>
  <si>
    <t>mirror</t>
  </si>
  <si>
    <t>mistake</t>
  </si>
  <si>
    <t>mix</t>
  </si>
  <si>
    <t>model</t>
  </si>
  <si>
    <t>momentum</t>
  </si>
  <si>
    <t>mon</t>
  </si>
  <si>
    <t>month</t>
  </si>
  <si>
    <t>monthsone</t>
  </si>
  <si>
    <t>mor-</t>
  </si>
  <si>
    <t>moratorium</t>
  </si>
  <si>
    <t>moresby</t>
  </si>
  <si>
    <t>mother</t>
  </si>
  <si>
    <t>motion</t>
  </si>
  <si>
    <t>motor</t>
  </si>
  <si>
    <t>muddle</t>
  </si>
  <si>
    <t>multi-entry</t>
  </si>
  <si>
    <t>multilingualism</t>
  </si>
  <si>
    <t>multip-</t>
  </si>
  <si>
    <t>multiple-entry</t>
  </si>
  <si>
    <t>murder</t>
  </si>
  <si>
    <t>myller</t>
  </si>
  <si>
    <t>myriad</t>
  </si>
  <si>
    <t>nad</t>
  </si>
  <si>
    <t>nanomaterials</t>
  </si>
  <si>
    <t>nato</t>
  </si>
  <si>
    <t>nauru</t>
  </si>
  <si>
    <t>nd</t>
  </si>
  <si>
    <t>needle-stick</t>
  </si>
  <si>
    <t>neelie</t>
  </si>
  <si>
    <t>neena</t>
  </si>
  <si>
    <t>negligence</t>
  </si>
  <si>
    <t>negotiator</t>
  </si>
  <si>
    <t>nerve</t>
  </si>
  <si>
    <t>neutrality</t>
  </si>
  <si>
    <t>nigel</t>
  </si>
  <si>
    <t>nightmare</t>
  </si>
  <si>
    <t>ninetys</t>
  </si>
  <si>
    <t>nomination</t>
  </si>
  <si>
    <t>non-lisbon</t>
  </si>
  <si>
    <t>none</t>
  </si>
  <si>
    <t>nostalgia</t>
  </si>
  <si>
    <t>noughties</t>
  </si>
  <si>
    <t>nuno</t>
  </si>
  <si>
    <t>nurse</t>
  </si>
  <si>
    <t>nursing</t>
  </si>
  <si>
    <t>o'neachtain</t>
  </si>
  <si>
    <t>o-</t>
  </si>
  <si>
    <t>ob-</t>
  </si>
  <si>
    <t>obiols</t>
  </si>
  <si>
    <t>object</t>
  </si>
  <si>
    <t>objective</t>
  </si>
  <si>
    <t>observer</t>
  </si>
  <si>
    <t>obstacle</t>
  </si>
  <si>
    <t>occurrence</t>
  </si>
  <si>
    <t>off-</t>
  </si>
  <si>
    <t>offer</t>
  </si>
  <si>
    <t>official</t>
  </si>
  <si>
    <t>ombudsman</t>
  </si>
  <si>
    <t>on-</t>
  </si>
  <si>
    <t>onesta</t>
  </si>
  <si>
    <t>op-</t>
  </si>
  <si>
    <t>opening-up</t>
  </si>
  <si>
    <t>oppression</t>
  </si>
  <si>
    <t>orderto</t>
  </si>
  <si>
    <t>ortega</t>
  </si>
  <si>
    <t>oscar</t>
  </si>
  <si>
    <t>ounce</t>
  </si>
  <si>
    <t>outcry</t>
  </si>
  <si>
    <t>outfit</t>
  </si>
  <si>
    <t>outfits</t>
  </si>
  <si>
    <t>outrage</t>
  </si>
  <si>
    <t>outs-</t>
  </si>
  <si>
    <t>outsourcing</t>
  </si>
  <si>
    <t>overall</t>
  </si>
  <si>
    <t>overcapacity</t>
  </si>
  <si>
    <t>overlord</t>
  </si>
  <si>
    <t>pack</t>
  </si>
  <si>
    <t>pain</t>
  </si>
  <si>
    <t>pakistan</t>
  </si>
  <si>
    <t>paragraph</t>
  </si>
  <si>
    <t>parcel</t>
  </si>
  <si>
    <t>parliamentarian</t>
  </si>
  <si>
    <t>particular</t>
  </si>
  <si>
    <t>particularl</t>
  </si>
  <si>
    <t>partner</t>
  </si>
  <si>
    <t>passenger</t>
  </si>
  <si>
    <t>pastoralist</t>
  </si>
  <si>
    <t>paternity</t>
  </si>
  <si>
    <t>patience</t>
  </si>
  <si>
    <t>pattern</t>
  </si>
  <si>
    <t>pause</t>
  </si>
  <si>
    <t>payout</t>
  </si>
  <si>
    <t>payroll</t>
  </si>
  <si>
    <t>peace</t>
  </si>
  <si>
    <t>peer</t>
  </si>
  <si>
    <t>penny</t>
  </si>
  <si>
    <t>performer</t>
  </si>
  <si>
    <t>peril</t>
  </si>
  <si>
    <t>periphery</t>
  </si>
  <si>
    <t>permission</t>
  </si>
  <si>
    <t>petard</t>
  </si>
  <si>
    <t>picture</t>
  </si>
  <si>
    <t>pity</t>
  </si>
  <si>
    <t>planning</t>
  </si>
  <si>
    <t>platform</t>
  </si>
  <si>
    <t>playground</t>
  </si>
  <si>
    <t>pleanary</t>
  </si>
  <si>
    <t>pleasure</t>
  </si>
  <si>
    <t>plenty</t>
  </si>
  <si>
    <t>pocket</t>
  </si>
  <si>
    <t>podimata</t>
  </si>
  <si>
    <t>poet</t>
  </si>
  <si>
    <t>policeman</t>
  </si>
  <si>
    <t>poll</t>
  </si>
  <si>
    <t>polluter</t>
  </si>
  <si>
    <t>poor</t>
  </si>
  <si>
    <t>port</t>
  </si>
  <si>
    <t>portugal</t>
  </si>
  <si>
    <t>post-schengen</t>
  </si>
  <si>
    <t>pr-</t>
  </si>
  <si>
    <t>pre-</t>
  </si>
  <si>
    <t>precursor</t>
  </si>
  <si>
    <t>predecessor</t>
  </si>
  <si>
    <t>preparation</t>
  </si>
  <si>
    <t>preparedness</t>
  </si>
  <si>
    <t>pres-</t>
  </si>
  <si>
    <t>presence</t>
  </si>
  <si>
    <t>present</t>
  </si>
  <si>
    <t>presidency-in-office</t>
  </si>
  <si>
    <t>pricing</t>
  </si>
  <si>
    <t>printer</t>
  </si>
  <si>
    <t>prisoner</t>
  </si>
  <si>
    <t>privatisation</t>
  </si>
  <si>
    <t>processing</t>
  </si>
  <si>
    <t>produce</t>
  </si>
  <si>
    <t>proliferation</t>
  </si>
  <si>
    <t>prominence</t>
  </si>
  <si>
    <t>promotion</t>
  </si>
  <si>
    <t>prot-</t>
  </si>
  <si>
    <t>protectorate</t>
  </si>
  <si>
    <t>protest</t>
  </si>
  <si>
    <t>provision</t>
  </si>
  <si>
    <t>puberty</t>
  </si>
  <si>
    <t>public-sector</t>
  </si>
  <si>
    <t>queue</t>
  </si>
  <si>
    <t>quote</t>
  </si>
  <si>
    <t>race</t>
  </si>
  <si>
    <t>raft</t>
  </si>
  <si>
    <t>raimon</t>
  </si>
  <si>
    <t>rainfall</t>
  </si>
  <si>
    <t>ration</t>
  </si>
  <si>
    <t>re-</t>
  </si>
  <si>
    <t>re-amendments</t>
  </si>
  <si>
    <t>re-election</t>
  </si>
  <si>
    <t>reach</t>
  </si>
  <si>
    <t>rebate</t>
  </si>
  <si>
    <t>refinery</t>
  </si>
  <si>
    <t>regime</t>
  </si>
  <si>
    <t>register</t>
  </si>
  <si>
    <t>regularity</t>
  </si>
  <si>
    <t>rehn</t>
  </si>
  <si>
    <t>reif</t>
  </si>
  <si>
    <t>relaxation</t>
  </si>
  <si>
    <t>release</t>
  </si>
  <si>
    <t>reliance</t>
  </si>
  <si>
    <t>relief</t>
  </si>
  <si>
    <t>remit</t>
  </si>
  <si>
    <t>remuneration</t>
  </si>
  <si>
    <t>repeal</t>
  </si>
  <si>
    <t>repeat</t>
  </si>
  <si>
    <t>representation</t>
  </si>
  <si>
    <t>representative</t>
  </si>
  <si>
    <t>reproductivity</t>
  </si>
  <si>
    <t>reservation</t>
  </si>
  <si>
    <t>reserve</t>
  </si>
  <si>
    <t>respite</t>
  </si>
  <si>
    <t>responsiveness</t>
  </si>
  <si>
    <t>restoration</t>
  </si>
  <si>
    <t>restructuring</t>
  </si>
  <si>
    <t>retailing</t>
  </si>
  <si>
    <t>retrain</t>
  </si>
  <si>
    <t>ries</t>
  </si>
  <si>
    <t>rigging</t>
  </si>
  <si>
    <t>rigour</t>
  </si>
  <si>
    <t>riitta</t>
  </si>
  <si>
    <t>robbery</t>
  </si>
  <si>
    <t>rodford</t>
  </si>
  <si>
    <t>rogue</t>
  </si>
  <si>
    <t>roma</t>
  </si>
  <si>
    <t>romania</t>
  </si>
  <si>
    <t>rühle</t>
  </si>
  <si>
    <t>ruling</t>
  </si>
  <si>
    <t>run</t>
  </si>
  <si>
    <t>sacconi</t>
  </si>
  <si>
    <t>sado-monetarism</t>
  </si>
  <si>
    <t>sakalas</t>
  </si>
  <si>
    <t>sake</t>
  </si>
  <si>
    <t>salary</t>
  </si>
  <si>
    <t>salom</t>
  </si>
  <si>
    <t>salvation</t>
  </si>
  <si>
    <t>saryusz-wolski</t>
  </si>
  <si>
    <t>save</t>
  </si>
  <si>
    <t>saving</t>
  </si>
  <si>
    <t>say</t>
  </si>
  <si>
    <t>saytwo</t>
  </si>
  <si>
    <t>scenario</t>
  </si>
  <si>
    <t>schwarzenberg</t>
  </si>
  <si>
    <t>scientist</t>
  </si>
  <si>
    <t>scotland</t>
  </si>
  <si>
    <t>scrutiny</t>
  </si>
  <si>
    <t>second</t>
  </si>
  <si>
    <t>secretary-general</t>
  </si>
  <si>
    <t>selection</t>
  </si>
  <si>
    <t>self-defence</t>
  </si>
  <si>
    <t>self-interest</t>
  </si>
  <si>
    <t>senate</t>
  </si>
  <si>
    <t>set-up</t>
  </si>
  <si>
    <t>setting-up</t>
  </si>
  <si>
    <t>seychelles</t>
  </si>
  <si>
    <t>seychelles-mauritius-madagascar</t>
  </si>
  <si>
    <t>share</t>
  </si>
  <si>
    <t>sharp-end</t>
  </si>
  <si>
    <t>sheena</t>
  </si>
  <si>
    <t>sheepmeat</t>
  </si>
  <si>
    <t>sheet</t>
  </si>
  <si>
    <t>ship</t>
  </si>
  <si>
    <t>shop</t>
  </si>
  <si>
    <t>siekierski</t>
  </si>
  <si>
    <t>sight</t>
  </si>
  <si>
    <t>sign</t>
  </si>
  <si>
    <t>signing</t>
  </si>
  <si>
    <t>siim</t>
  </si>
  <si>
    <t>silence</t>
  </si>
  <si>
    <t>simplicity</t>
  </si>
  <si>
    <t>site</t>
  </si>
  <si>
    <t>slack</t>
  </si>
  <si>
    <t>slavery</t>
  </si>
  <si>
    <t>slovakia</t>
  </si>
  <si>
    <t>smart</t>
  </si>
  <si>
    <t>sme</t>
  </si>
  <si>
    <t>smoke</t>
  </si>
  <si>
    <t>sms</t>
  </si>
  <si>
    <t>smuggling</t>
  </si>
  <si>
    <t>so-called</t>
  </si>
  <si>
    <t>solomon</t>
  </si>
  <si>
    <t>sound</t>
  </si>
  <si>
    <t>specific</t>
  </si>
  <si>
    <t>sphere</t>
  </si>
  <si>
    <t>špidla</t>
  </si>
  <si>
    <t>spokesman</t>
  </si>
  <si>
    <t>sport</t>
  </si>
  <si>
    <t>spot</t>
  </si>
  <si>
    <t>sta-</t>
  </si>
  <si>
    <t>staffing</t>
  </si>
  <si>
    <t>stalinist</t>
  </si>
  <si>
    <t>statute</t>
  </si>
  <si>
    <t>stephen</t>
  </si>
  <si>
    <t>stereotype</t>
  </si>
  <si>
    <t>store</t>
  </si>
  <si>
    <t>story</t>
  </si>
  <si>
    <t>strain</t>
  </si>
  <si>
    <t>stroke</t>
  </si>
  <si>
    <t>structure</t>
  </si>
  <si>
    <t>study</t>
  </si>
  <si>
    <t>stuff</t>
  </si>
  <si>
    <t>style</t>
  </si>
  <si>
    <t>submission</t>
  </si>
  <si>
    <t>subsistence</t>
  </si>
  <si>
    <t>substance</t>
  </si>
  <si>
    <t>super-statehood</t>
  </si>
  <si>
    <t>superstate</t>
  </si>
  <si>
    <t>supporter</t>
  </si>
  <si>
    <t>surface</t>
  </si>
  <si>
    <t>surprise</t>
  </si>
  <si>
    <t>surveillance</t>
  </si>
  <si>
    <t>survey</t>
  </si>
  <si>
    <t>survival</t>
  </si>
  <si>
    <t>suspect</t>
  </si>
  <si>
    <t>suspicion</t>
  </si>
  <si>
    <t>swift</t>
  </si>
  <si>
    <t>t-</t>
  </si>
  <si>
    <t>tact</t>
  </si>
  <si>
    <t>tajani</t>
  </si>
  <si>
    <t>take-up</t>
  </si>
  <si>
    <t>taskforce</t>
  </si>
  <si>
    <t>tatarella</t>
  </si>
  <si>
    <t>tax-take</t>
  </si>
  <si>
    <t>tb</t>
  </si>
  <si>
    <t>teixeira</t>
  </si>
  <si>
    <t>telecom</t>
  </si>
  <si>
    <t>telecom-</t>
  </si>
  <si>
    <t>telegraph</t>
  </si>
  <si>
    <t>template</t>
  </si>
  <si>
    <t>temptation</t>
  </si>
  <si>
    <t>tenacity</t>
  </si>
  <si>
    <t>tendency</t>
  </si>
  <si>
    <t>tension</t>
  </si>
  <si>
    <t>terminology</t>
  </si>
  <si>
    <t>thati</t>
  </si>
  <si>
    <t>thay</t>
  </si>
  <si>
    <t>the-</t>
  </si>
  <si>
    <t>theory</t>
  </si>
  <si>
    <t>third</t>
  </si>
  <si>
    <t>thnik</t>
  </si>
  <si>
    <t>tho-</t>
  </si>
  <si>
    <t>thought</t>
  </si>
  <si>
    <t>thousandd</t>
  </si>
  <si>
    <t>three-hour</t>
  </si>
  <si>
    <t>througout</t>
  </si>
  <si>
    <t>tick-box</t>
  </si>
  <si>
    <t>timor</t>
  </si>
  <si>
    <t>title</t>
  </si>
  <si>
    <t>tokenism</t>
  </si>
  <si>
    <t>tongue</t>
  </si>
  <si>
    <t>top</t>
  </si>
  <si>
    <t>topic</t>
  </si>
  <si>
    <t>total</t>
  </si>
  <si>
    <t>toubon</t>
  </si>
  <si>
    <t>tourism</t>
  </si>
  <si>
    <t>track</t>
  </si>
  <si>
    <t>trafficking</t>
  </si>
  <si>
    <t>transgender</t>
  </si>
  <si>
    <t>transition</t>
  </si>
  <si>
    <t>translation</t>
  </si>
  <si>
    <t>traung</t>
  </si>
  <si>
    <t>trautmann</t>
  </si>
  <si>
    <t>treatment</t>
  </si>
  <si>
    <t>trial</t>
  </si>
  <si>
    <t>try-</t>
  </si>
  <si>
    <t>tunnel</t>
  </si>
  <si>
    <t>turkey</t>
  </si>
  <si>
    <t>turkmens</t>
  </si>
  <si>
    <t>turmoil</t>
  </si>
  <si>
    <t>tv</t>
  </si>
  <si>
    <t>tvielwe</t>
  </si>
  <si>
    <t>twenty-six</t>
  </si>
  <si>
    <t>twin</t>
  </si>
  <si>
    <t>two</t>
  </si>
  <si>
    <t>two-state</t>
  </si>
  <si>
    <t>un</t>
  </si>
  <si>
    <t>unanimity</t>
  </si>
  <si>
    <t>undercurrent</t>
  </si>
  <si>
    <t>unemployed</t>
  </si>
  <si>
    <t>unfairness</t>
  </si>
  <si>
    <t>unrest</t>
  </si>
  <si>
    <t>unsecurity</t>
  </si>
  <si>
    <t>upgrading</t>
  </si>
  <si>
    <t>upheaval</t>
  </si>
  <si>
    <t>upturn</t>
  </si>
  <si>
    <t>urgency</t>
  </si>
  <si>
    <t>valuation</t>
  </si>
  <si>
    <t>vehicle</t>
  </si>
  <si>
    <t>veivo</t>
  </si>
  <si>
    <t>vera</t>
  </si>
  <si>
    <t>vergnaud</t>
  </si>
  <si>
    <t>vessel</t>
  </si>
  <si>
    <t>veto</t>
  </si>
  <si>
    <t>viability</t>
  </si>
  <si>
    <t>vice-chair</t>
  </si>
  <si>
    <t>victim</t>
  </si>
  <si>
    <t>viewpoint</t>
  </si>
  <si>
    <t>vigour</t>
  </si>
  <si>
    <t>vinyl</t>
  </si>
  <si>
    <t>violation</t>
  </si>
  <si>
    <t>visit-</t>
  </si>
  <si>
    <t>volatility</t>
  </si>
  <si>
    <t>völkerkerker</t>
  </si>
  <si>
    <t>voluntarism</t>
  </si>
  <si>
    <t>vondra</t>
  </si>
  <si>
    <t>vulnerability</t>
  </si>
  <si>
    <t>vusaggio</t>
  </si>
  <si>
    <t>wage</t>
  </si>
  <si>
    <t>wait</t>
  </si>
  <si>
    <t>waiver</t>
  </si>
  <si>
    <t>walk</t>
  </si>
  <si>
    <t>war-</t>
  </si>
  <si>
    <t>watch</t>
  </si>
  <si>
    <t>waterline</t>
  </si>
  <si>
    <t>wave</t>
  </si>
  <si>
    <t>weakness</t>
  </si>
  <si>
    <t>weight</t>
  </si>
  <si>
    <t>welfare</t>
  </si>
  <si>
    <t>well-being</t>
  </si>
  <si>
    <t>well-tr-</t>
  </si>
  <si>
    <t>westminster</t>
  </si>
  <si>
    <t>wharf</t>
  </si>
  <si>
    <t>wheelchair</t>
  </si>
  <si>
    <t>widening</t>
  </si>
  <si>
    <t>wielowieyski</t>
  </si>
  <si>
    <t>wilde</t>
  </si>
  <si>
    <t>willingness</t>
  </si>
  <si>
    <t>wilson</t>
  </si>
  <si>
    <t>win-win</t>
  </si>
  <si>
    <t>wind</t>
  </si>
  <si>
    <t>window</t>
  </si>
  <si>
    <t>winner</t>
  </si>
  <si>
    <t>wisdom</t>
  </si>
  <si>
    <t>wish</t>
  </si>
  <si>
    <t>woman</t>
  </si>
  <si>
    <t>wood</t>
  </si>
  <si>
    <t>wor-</t>
  </si>
  <si>
    <t>workington</t>
  </si>
  <si>
    <t>worry</t>
  </si>
  <si>
    <t>worth</t>
  </si>
  <si>
    <t>worthiness</t>
  </si>
  <si>
    <t>worthlessness</t>
  </si>
  <si>
    <t>wortmann-kool</t>
  </si>
  <si>
    <t>xynthia</t>
  </si>
  <si>
    <t>yo</t>
  </si>
  <si>
    <t>yourselves</t>
  </si>
  <si>
    <t>youtube</t>
  </si>
  <si>
    <t>zealand</t>
  </si>
  <si>
    <t>zone</t>
  </si>
  <si>
    <t>Mr</t>
  </si>
  <si>
    <t>requirement</t>
  </si>
  <si>
    <t>other</t>
  </si>
  <si>
    <t>worker</t>
  </si>
  <si>
    <t>professional</t>
  </si>
  <si>
    <t>Internet</t>
  </si>
  <si>
    <t>Czech</t>
  </si>
  <si>
    <t>voter</t>
  </si>
  <si>
    <t>Irish</t>
  </si>
  <si>
    <t>thank</t>
  </si>
  <si>
    <t>Mrs</t>
  </si>
  <si>
    <t>producer</t>
  </si>
  <si>
    <t>million</t>
  </si>
  <si>
    <t>Ms</t>
  </si>
  <si>
    <t>Israel</t>
  </si>
  <si>
    <t>resource</t>
  </si>
  <si>
    <t>qualification</t>
  </si>
  <si>
    <t>musician</t>
  </si>
  <si>
    <t>manufacturer</t>
  </si>
  <si>
    <t>datum</t>
  </si>
  <si>
    <t>statistic</t>
  </si>
  <si>
    <t>profession</t>
  </si>
  <si>
    <t>operator</t>
  </si>
  <si>
    <t>implication</t>
  </si>
  <si>
    <t>hundred</t>
  </si>
  <si>
    <t>claim</t>
  </si>
  <si>
    <t>barrier</t>
  </si>
  <si>
    <t>European</t>
  </si>
  <si>
    <t>taxpayer</t>
  </si>
  <si>
    <t>remark</t>
  </si>
  <si>
    <t>mountain</t>
  </si>
  <si>
    <t>feature</t>
  </si>
  <si>
    <t>coordinator</t>
  </si>
  <si>
    <t>communist</t>
  </si>
  <si>
    <t>border</t>
  </si>
  <si>
    <t>Olympic</t>
  </si>
  <si>
    <t>Ngo</t>
  </si>
  <si>
    <t>Madeira</t>
  </si>
  <si>
    <t>Ireland</t>
  </si>
  <si>
    <t>American</t>
  </si>
  <si>
    <t>tooth</t>
  </si>
  <si>
    <t>thousand</t>
  </si>
  <si>
    <t>ten</t>
  </si>
  <si>
    <t>supermarket</t>
  </si>
  <si>
    <t>strike</t>
  </si>
  <si>
    <t>skill</t>
  </si>
  <si>
    <t>shark</t>
  </si>
  <si>
    <t>restriction</t>
  </si>
  <si>
    <t>penalty</t>
  </si>
  <si>
    <t>patient</t>
  </si>
  <si>
    <t>national</t>
  </si>
  <si>
    <t>medicine</t>
  </si>
  <si>
    <t>ingredient</t>
  </si>
  <si>
    <t>guest</t>
  </si>
  <si>
    <t>death</t>
  </si>
  <si>
    <t>cow</t>
  </si>
  <si>
    <t>cosmetic</t>
  </si>
  <si>
    <t>circumstance</t>
  </si>
  <si>
    <t>arrangement</t>
  </si>
  <si>
    <t>Uk</t>
  </si>
  <si>
    <t>Sweden</t>
  </si>
  <si>
    <t>September</t>
  </si>
  <si>
    <t>Saturday</t>
  </si>
  <si>
    <t>Graefe</t>
  </si>
  <si>
    <t>Eu</t>
  </si>
  <si>
    <t>December</t>
  </si>
  <si>
    <t>Dagmar</t>
  </si>
  <si>
    <t>Brussel</t>
  </si>
  <si>
    <t>Belgium</t>
  </si>
  <si>
    <t>waterway</t>
  </si>
  <si>
    <t>visitor</t>
  </si>
  <si>
    <t>unit</t>
  </si>
  <si>
    <t>trend</t>
  </si>
  <si>
    <t>town</t>
  </si>
  <si>
    <t>star</t>
  </si>
  <si>
    <t>socialist</t>
  </si>
  <si>
    <t>shack</t>
  </si>
  <si>
    <t>sceptic</t>
  </si>
  <si>
    <t>scanner</t>
  </si>
  <si>
    <t>safe</t>
  </si>
  <si>
    <t>rocket</t>
  </si>
  <si>
    <t>renovation</t>
  </si>
  <si>
    <t>refrigerant</t>
  </si>
  <si>
    <t>query</t>
  </si>
  <si>
    <t>pygmy</t>
  </si>
  <si>
    <t>protocol</t>
  </si>
  <si>
    <t>protester</t>
  </si>
  <si>
    <t>processor</t>
  </si>
  <si>
    <t>pipe</t>
  </si>
  <si>
    <t>participant</t>
  </si>
  <si>
    <t>nitrate</t>
  </si>
  <si>
    <t>nation-state</t>
  </si>
  <si>
    <t>minority</t>
  </si>
  <si>
    <t>merger</t>
  </si>
  <si>
    <t>lorry</t>
  </si>
  <si>
    <t>lobbyist</t>
  </si>
  <si>
    <t>lie</t>
  </si>
  <si>
    <t>liberty</t>
  </si>
  <si>
    <t>lecture</t>
  </si>
  <si>
    <t>lake</t>
  </si>
  <si>
    <t>lady</t>
  </si>
  <si>
    <t>interpretation</t>
  </si>
  <si>
    <t>indicator</t>
  </si>
  <si>
    <t>identity</t>
  </si>
  <si>
    <t>head</t>
  </si>
  <si>
    <t>gum</t>
  </si>
  <si>
    <t>guarantee</t>
  </si>
  <si>
    <t>goal</t>
  </si>
  <si>
    <t>girl</t>
  </si>
  <si>
    <t>flyer</t>
  </si>
  <si>
    <t>floodgate</t>
  </si>
  <si>
    <t>equal</t>
  </si>
  <si>
    <t>donation</t>
  </si>
  <si>
    <t>dioxin</t>
  </si>
  <si>
    <t>destination</t>
  </si>
  <si>
    <t>critic</t>
  </si>
  <si>
    <t>criterion</t>
  </si>
  <si>
    <t>count</t>
  </si>
  <si>
    <t>congratulation</t>
  </si>
  <si>
    <t>camp</t>
  </si>
  <si>
    <t>calculation</t>
  </si>
  <si>
    <t>buyer</t>
  </si>
  <si>
    <t>bureaucrat</t>
  </si>
  <si>
    <t>breadcrumb</t>
  </si>
  <si>
    <t>beneficiary</t>
  </si>
  <si>
    <t>background</t>
  </si>
  <si>
    <t>auditor</t>
  </si>
  <si>
    <t>artist</t>
  </si>
  <si>
    <t>airport</t>
  </si>
  <si>
    <t>Zimbabwe</t>
  </si>
  <si>
    <t>Yorkshire</t>
  </si>
  <si>
    <t>Verhofstadt</t>
  </si>
  <si>
    <t>Thursday</t>
  </si>
  <si>
    <t>Kaufmann</t>
  </si>
  <si>
    <t>Israeli</t>
  </si>
  <si>
    <t>Islam</t>
  </si>
  <si>
    <t>Iranian</t>
  </si>
  <si>
    <t>French</t>
  </si>
  <si>
    <t>yard</t>
  </si>
  <si>
    <t>workplace</t>
  </si>
  <si>
    <t>wing</t>
  </si>
  <si>
    <t>volume</t>
  </si>
  <si>
    <t>virus</t>
  </si>
  <si>
    <t>trip</t>
  </si>
  <si>
    <t>traveller</t>
  </si>
  <si>
    <t>tragedy</t>
  </si>
  <si>
    <t>tonne</t>
  </si>
  <si>
    <t>therapist</t>
  </si>
  <si>
    <t>terrorist</t>
  </si>
  <si>
    <t>technique</t>
  </si>
  <si>
    <t>tank</t>
  </si>
  <si>
    <t>sweet</t>
  </si>
  <si>
    <t>swathe</t>
  </si>
  <si>
    <t>summary</t>
  </si>
  <si>
    <t>sum</t>
  </si>
  <si>
    <t>successor</t>
  </si>
  <si>
    <t>strength</t>
  </si>
  <si>
    <t>street</t>
  </si>
  <si>
    <t>storey</t>
  </si>
  <si>
    <t>stakeholder</t>
  </si>
  <si>
    <t>squall</t>
  </si>
  <si>
    <t>soviet</t>
  </si>
  <si>
    <t>skin</t>
  </si>
  <si>
    <t>show</t>
  </si>
  <si>
    <t>shortage</t>
  </si>
  <si>
    <t>shelter</t>
  </si>
  <si>
    <t>seventy</t>
  </si>
  <si>
    <t>sentence</t>
  </si>
  <si>
    <t>sensor</t>
  </si>
  <si>
    <t>secret</t>
  </si>
  <si>
    <t>scene</t>
  </si>
  <si>
    <t>sale</t>
  </si>
  <si>
    <t>rumour</t>
  </si>
  <si>
    <t>ruin</t>
  </si>
  <si>
    <t>retailer</t>
  </si>
  <si>
    <t>repair</t>
  </si>
  <si>
    <t>remain</t>
  </si>
  <si>
    <t>refuse</t>
  </si>
  <si>
    <t>refund</t>
  </si>
  <si>
    <t>refugee</t>
  </si>
  <si>
    <t>reef</t>
  </si>
  <si>
    <t>reassurance</t>
  </si>
  <si>
    <t>realm</t>
  </si>
  <si>
    <t>ravine</t>
  </si>
  <si>
    <t>quantity</t>
  </si>
  <si>
    <t>provider</t>
  </si>
  <si>
    <t>protector</t>
  </si>
  <si>
    <t>protectionist</t>
  </si>
  <si>
    <t>promise</t>
  </si>
  <si>
    <t>profit</t>
  </si>
  <si>
    <t>proceeding</t>
  </si>
  <si>
    <t>prise</t>
  </si>
  <si>
    <t>post</t>
  </si>
  <si>
    <t>pollutant</t>
  </si>
  <si>
    <t>pointer</t>
  </si>
  <si>
    <t>ploy</t>
  </si>
  <si>
    <t>petition</t>
  </si>
  <si>
    <t>perpetrator</t>
  </si>
  <si>
    <t>parent</t>
  </si>
  <si>
    <t>orphan</t>
  </si>
  <si>
    <t>occupation</t>
  </si>
  <si>
    <t>obstruction</t>
  </si>
  <si>
    <t>notification</t>
  </si>
  <si>
    <t>ninety</t>
  </si>
  <si>
    <t>newspaper</t>
  </si>
  <si>
    <t>mouth</t>
  </si>
  <si>
    <t>motorist</t>
  </si>
  <si>
    <t>monitor</t>
  </si>
  <si>
    <t>modality</t>
  </si>
  <si>
    <t>migrant</t>
  </si>
  <si>
    <t>midwife</t>
  </si>
  <si>
    <t>merit</t>
  </si>
  <si>
    <t>medium</t>
  </si>
  <si>
    <t>master</t>
  </si>
  <si>
    <t>marble</t>
  </si>
  <si>
    <t>manner</t>
  </si>
  <si>
    <t>loser</t>
  </si>
  <si>
    <t>livelihood</t>
  </si>
  <si>
    <t>listener</t>
  </si>
  <si>
    <t>like</t>
  </si>
  <si>
    <t>lesbian</t>
  </si>
  <si>
    <t>lawyer</t>
  </si>
  <si>
    <t>knee</t>
  </si>
  <si>
    <t>jail</t>
  </si>
  <si>
    <t>ism</t>
  </si>
  <si>
    <t>instruction</t>
  </si>
  <si>
    <t>instinct</t>
  </si>
  <si>
    <t>innovator</t>
  </si>
  <si>
    <t>injury</t>
  </si>
  <si>
    <t>infection</t>
  </si>
  <si>
    <t>incentive</t>
  </si>
  <si>
    <t>import</t>
  </si>
  <si>
    <t>ideal</t>
  </si>
  <si>
    <t>hysteric</t>
  </si>
  <si>
    <t>haven</t>
  </si>
  <si>
    <t>harm</t>
  </si>
  <si>
    <t>grip</t>
  </si>
  <si>
    <t>grandparent</t>
  </si>
  <si>
    <t>grandchild</t>
  </si>
  <si>
    <t>gentleman</t>
  </si>
  <si>
    <t>formulation</t>
  </si>
  <si>
    <t>folk</t>
  </si>
  <si>
    <t>flame</t>
  </si>
  <si>
    <t>fishery</t>
  </si>
  <si>
    <t>finish</t>
  </si>
  <si>
    <t>film</t>
  </si>
  <si>
    <t>file</t>
  </si>
  <si>
    <t>fatality</t>
  </si>
  <si>
    <t>factory</t>
  </si>
  <si>
    <t>extreme</t>
  </si>
  <si>
    <t>exemption</t>
  </si>
  <si>
    <t>entrant</t>
  </si>
  <si>
    <t>entitlement</t>
  </si>
  <si>
    <t>enemy</t>
  </si>
  <si>
    <t>employer</t>
  </si>
  <si>
    <t>ember</t>
  </si>
  <si>
    <t>dollar</t>
  </si>
  <si>
    <t>democrat</t>
  </si>
  <si>
    <t>defender</t>
  </si>
  <si>
    <t>database</t>
  </si>
  <si>
    <t>cynic</t>
  </si>
  <si>
    <t>customer</t>
  </si>
  <si>
    <t>culprit</t>
  </si>
  <si>
    <t>crime</t>
  </si>
  <si>
    <t>counterpart</t>
  </si>
  <si>
    <t>corporation</t>
  </si>
  <si>
    <t>coolant</t>
  </si>
  <si>
    <t>converter</t>
  </si>
  <si>
    <t>conservative</t>
  </si>
  <si>
    <t>condolence</t>
  </si>
  <si>
    <t>complaint</t>
  </si>
  <si>
    <t>common</t>
  </si>
  <si>
    <t>collaborator</t>
  </si>
  <si>
    <t>church</t>
  </si>
  <si>
    <t>chip</t>
  </si>
  <si>
    <t>character</t>
  </si>
  <si>
    <t>channel</t>
  </si>
  <si>
    <t>cartel</t>
  </si>
  <si>
    <t>capacitor</t>
  </si>
  <si>
    <t>bus</t>
  </si>
  <si>
    <t>bump</t>
  </si>
  <si>
    <t>branch</t>
  </si>
  <si>
    <t>bisexual</t>
  </si>
  <si>
    <t>biphenyl</t>
  </si>
  <si>
    <t>bear</t>
  </si>
  <si>
    <t>bankruptcy</t>
  </si>
  <si>
    <t>band</t>
  </si>
  <si>
    <t>bag</t>
  </si>
  <si>
    <t>auspice</t>
  </si>
  <si>
    <t>assembler</t>
  </si>
  <si>
    <t>artefact</t>
  </si>
  <si>
    <t>art</t>
  </si>
  <si>
    <t>applicant</t>
  </si>
  <si>
    <t>allowance</t>
  </si>
  <si>
    <t>airway</t>
  </si>
  <si>
    <t>affirmation</t>
  </si>
  <si>
    <t>advancement</t>
  </si>
  <si>
    <t>Washington</t>
  </si>
  <si>
    <t>Tuesday</t>
  </si>
  <si>
    <t>Trojan</t>
  </si>
  <si>
    <t>Strasbourg</t>
  </si>
  <si>
    <t>Shakespeare</t>
  </si>
  <si>
    <t>Schmidt</t>
  </si>
  <si>
    <t>Richard</t>
  </si>
  <si>
    <t>Ramiro</t>
  </si>
  <si>
    <t>Paul</t>
  </si>
  <si>
    <t>Papua</t>
  </si>
  <si>
    <t>Olle</t>
  </si>
  <si>
    <t>October</t>
  </si>
  <si>
    <t>November</t>
  </si>
  <si>
    <t>Nissan</t>
  </si>
  <si>
    <t>Monday</t>
  </si>
  <si>
    <t>Mccarthy</t>
  </si>
  <si>
    <t>Maoist</t>
  </si>
  <si>
    <t>Luxembourg</t>
  </si>
  <si>
    <t>Lisbon</t>
  </si>
  <si>
    <t>Kanjorski</t>
  </si>
  <si>
    <t>January</t>
  </si>
  <si>
    <t>Jan</t>
  </si>
  <si>
    <t>Irishwoman</t>
  </si>
  <si>
    <t>Herman</t>
  </si>
  <si>
    <t>Glenys</t>
  </si>
  <si>
    <t>Geneva</t>
  </si>
  <si>
    <t>Gael</t>
  </si>
  <si>
    <t>Friday</t>
  </si>
  <si>
    <t>Fiji</t>
  </si>
  <si>
    <t>Everest</t>
  </si>
  <si>
    <t>Eva</t>
  </si>
  <si>
    <t>Doha</t>
  </si>
  <si>
    <t>Daniel</t>
  </si>
  <si>
    <t>Croatia</t>
  </si>
  <si>
    <t>Corbett</t>
  </si>
  <si>
    <t>Christian</t>
  </si>
  <si>
    <t>Briton</t>
  </si>
  <si>
    <t>Brezhnev-era</t>
  </si>
  <si>
    <t>Blair</t>
  </si>
  <si>
    <t>Beijing</t>
  </si>
  <si>
    <t>Arlene</t>
  </si>
  <si>
    <t>%</t>
  </si>
  <si>
    <t>sri</t>
  </si>
  <si>
    <t>lanka</t>
  </si>
  <si>
    <t>programme</t>
  </si>
  <si>
    <t>asylum</t>
  </si>
  <si>
    <t>ltte</t>
  </si>
  <si>
    <t>membership</t>
  </si>
  <si>
    <t>mrls</t>
  </si>
  <si>
    <t>rating</t>
  </si>
  <si>
    <t>civilian</t>
  </si>
  <si>
    <t>Tamil</t>
  </si>
  <si>
    <t>specie</t>
  </si>
  <si>
    <t>arrest</t>
  </si>
  <si>
    <t>timber</t>
  </si>
  <si>
    <t>purpose</t>
  </si>
  <si>
    <t>guideline</t>
  </si>
  <si>
    <t>e-money</t>
  </si>
  <si>
    <t>Belarus</t>
  </si>
  <si>
    <t>wale</t>
  </si>
  <si>
    <t>bonus</t>
  </si>
  <si>
    <t>beef</t>
  </si>
  <si>
    <t>Macedonia</t>
  </si>
  <si>
    <t>Lankan</t>
  </si>
  <si>
    <t>warrant</t>
  </si>
  <si>
    <t>transaction</t>
  </si>
  <si>
    <t>russia</t>
  </si>
  <si>
    <t>lukashenko</t>
  </si>
  <si>
    <t>eurozone</t>
  </si>
  <si>
    <t>taxis</t>
  </si>
  <si>
    <t>suicide</t>
  </si>
  <si>
    <t>safeguard</t>
  </si>
  <si>
    <t>repression</t>
  </si>
  <si>
    <t>prospectus</t>
  </si>
  <si>
    <t>laboratory</t>
  </si>
  <si>
    <t>investor</t>
  </si>
  <si>
    <t>discipline</t>
  </si>
  <si>
    <t>detention</t>
  </si>
  <si>
    <t>brazil</t>
  </si>
  <si>
    <t>tiger</t>
  </si>
  <si>
    <t>protectionism</t>
  </si>
  <si>
    <t>prosperity</t>
  </si>
  <si>
    <t>path</t>
  </si>
  <si>
    <t>logging</t>
  </si>
  <si>
    <t>liberalisation</t>
  </si>
  <si>
    <t>corruption</t>
  </si>
  <si>
    <t>contrast</t>
  </si>
  <si>
    <t>canada</t>
  </si>
  <si>
    <t>Switzerland</t>
  </si>
  <si>
    <t>June</t>
  </si>
  <si>
    <t>vaccination</t>
  </si>
  <si>
    <t>tribunal</t>
  </si>
  <si>
    <t>transmission</t>
  </si>
  <si>
    <t>sepa</t>
  </si>
  <si>
    <t>profile</t>
  </si>
  <si>
    <t>pay</t>
  </si>
  <si>
    <t>passport</t>
  </si>
  <si>
    <t>option</t>
  </si>
  <si>
    <t>limit</t>
  </si>
  <si>
    <t>levy</t>
  </si>
  <si>
    <t>kosovo</t>
  </si>
  <si>
    <t>fear</t>
  </si>
  <si>
    <t>debit</t>
  </si>
  <si>
    <t>cuba</t>
  </si>
  <si>
    <t>criminal</t>
  </si>
  <si>
    <t>computer</t>
  </si>
  <si>
    <t>bashir</t>
  </si>
  <si>
    <t>basel</t>
  </si>
  <si>
    <t>achievement</t>
  </si>
  <si>
    <t>Serbia</t>
  </si>
  <si>
    <t>yemen</t>
  </si>
  <si>
    <t>tunisia</t>
  </si>
  <si>
    <t>transfer</t>
  </si>
  <si>
    <t>threshold</t>
  </si>
  <si>
    <t>sympathy</t>
  </si>
  <si>
    <t>stabilisation</t>
  </si>
  <si>
    <t>species</t>
  </si>
  <si>
    <t>size</t>
  </si>
  <si>
    <t>scope</t>
  </si>
  <si>
    <t>sanction</t>
  </si>
  <si>
    <t>request</t>
  </si>
  <si>
    <t>rajapaksa</t>
  </si>
  <si>
    <t>prosecution</t>
  </si>
  <si>
    <t>primate</t>
  </si>
  <si>
    <t>player</t>
  </si>
  <si>
    <t>non-discrimination</t>
  </si>
  <si>
    <t>mrl</t>
  </si>
  <si>
    <t>madagascar</t>
  </si>
  <si>
    <t>israelis</t>
  </si>
  <si>
    <t>indictment</t>
  </si>
  <si>
    <t>immunity</t>
  </si>
  <si>
    <t>icty</t>
  </si>
  <si>
    <t>foundation</t>
  </si>
  <si>
    <t>flow</t>
  </si>
  <si>
    <t>extrapolation</t>
  </si>
  <si>
    <t>extradition</t>
  </si>
  <si>
    <t>exploitation</t>
  </si>
  <si>
    <t>experiment</t>
  </si>
  <si>
    <t>ecb</t>
  </si>
  <si>
    <t>department</t>
  </si>
  <si>
    <t>debtor</t>
  </si>
  <si>
    <t>consultation</t>
  </si>
  <si>
    <t>competence</t>
  </si>
  <si>
    <t>bosnia</t>
  </si>
  <si>
    <t>arm</t>
  </si>
  <si>
    <t>administration</t>
  </si>
  <si>
    <t>Ukraine</t>
  </si>
  <si>
    <t>Palestinian</t>
  </si>
  <si>
    <t>Arab</t>
  </si>
  <si>
    <t>witness</t>
  </si>
  <si>
    <t>weather</t>
  </si>
  <si>
    <t>weapon</t>
  </si>
  <si>
    <t>vision</t>
  </si>
  <si>
    <t>ukraine</t>
  </si>
  <si>
    <t>torture</t>
  </si>
  <si>
    <t>testing</t>
  </si>
  <si>
    <t>sudan</t>
  </si>
  <si>
    <t>stop</t>
  </si>
  <si>
    <t>spyker</t>
  </si>
  <si>
    <t>search</t>
  </si>
  <si>
    <t>rhetoric</t>
  </si>
  <si>
    <t>residue</t>
  </si>
  <si>
    <t>rendition</t>
  </si>
  <si>
    <t>norway</t>
  </si>
  <si>
    <t>north</t>
  </si>
  <si>
    <t>neighbourhood</t>
  </si>
  <si>
    <t>neighbour</t>
  </si>
  <si>
    <t>mobility</t>
  </si>
  <si>
    <t>mexico</t>
  </si>
  <si>
    <t>manufacturing</t>
  </si>
  <si>
    <t>legacy</t>
  </si>
  <si>
    <t>kurdish</t>
  </si>
  <si>
    <t>journalist</t>
  </si>
  <si>
    <t>john</t>
  </si>
  <si>
    <t>iran</t>
  </si>
  <si>
    <t>ice</t>
  </si>
  <si>
    <t>icc</t>
  </si>
  <si>
    <t>hole</t>
  </si>
  <si>
    <t>gbp</t>
  </si>
  <si>
    <t>gain</t>
  </si>
  <si>
    <t>g20</t>
  </si>
  <si>
    <t>forum</t>
  </si>
  <si>
    <t>fall</t>
  </si>
  <si>
    <t>east</t>
  </si>
  <si>
    <t>due-diligence</t>
  </si>
  <si>
    <t>deforestation</t>
  </si>
  <si>
    <t>darfur</t>
  </si>
  <si>
    <t>cvmp</t>
  </si>
  <si>
    <t>creditor</t>
  </si>
  <si>
    <t>conduct</t>
  </si>
  <si>
    <t>cohesion</t>
  </si>
  <si>
    <t>behaviour</t>
  </si>
  <si>
    <t>assumption</t>
  </si>
  <si>
    <t>aspiration</t>
  </si>
  <si>
    <t>allegation</t>
  </si>
  <si>
    <t>albania</t>
  </si>
  <si>
    <t>adoption</t>
  </si>
  <si>
    <t>Sinhala</t>
  </si>
  <si>
    <t>Dr</t>
  </si>
  <si>
    <t>yugoslavia</t>
  </si>
  <si>
    <t>warfare</t>
  </si>
  <si>
    <t>wall</t>
  </si>
  <si>
    <t>vaccine</t>
  </si>
  <si>
    <t>usa</t>
  </si>
  <si>
    <t>unity</t>
  </si>
  <si>
    <t>turn</t>
  </si>
  <si>
    <t>tibet</t>
  </si>
  <si>
    <t>tax-raising</t>
  </si>
  <si>
    <t>tactic</t>
  </si>
  <si>
    <t>surrender</t>
  </si>
  <si>
    <t>supervisor</t>
  </si>
  <si>
    <t>suffering</t>
  </si>
  <si>
    <t>strengthening</t>
  </si>
  <si>
    <t>stake</t>
  </si>
  <si>
    <t>signatory</t>
  </si>
  <si>
    <t>siege</t>
  </si>
  <si>
    <t>shield</t>
  </si>
  <si>
    <t>sharing</t>
  </si>
  <si>
    <t>saab</t>
  </si>
  <si>
    <t>rome</t>
  </si>
  <si>
    <t>reconciliation</t>
  </si>
  <si>
    <t>quartet</t>
  </si>
  <si>
    <t>ppe</t>
  </si>
  <si>
    <t>plight</t>
  </si>
  <si>
    <t>playing</t>
  </si>
  <si>
    <t>play</t>
  </si>
  <si>
    <t>phone</t>
  </si>
  <si>
    <t>pact</t>
  </si>
  <si>
    <t>ownership</t>
  </si>
  <si>
    <t>oversight</t>
  </si>
  <si>
    <t>origin</t>
  </si>
  <si>
    <t>officer</t>
  </si>
  <si>
    <t>news</t>
  </si>
  <si>
    <t>multinational</t>
  </si>
  <si>
    <t>montenegro</t>
  </si>
  <si>
    <t>micro-businesses</t>
  </si>
  <si>
    <t>meter</t>
  </si>
  <si>
    <t>measles</t>
  </si>
  <si>
    <t>maturity</t>
  </si>
  <si>
    <t>margin</t>
  </si>
  <si>
    <t>liability</t>
  </si>
  <si>
    <t>lending</t>
  </si>
  <si>
    <t>left</t>
  </si>
  <si>
    <t>lama</t>
  </si>
  <si>
    <t>isolation</t>
  </si>
  <si>
    <t>immigrant</t>
  </si>
  <si>
    <t>iii</t>
  </si>
  <si>
    <t>guantánamo</t>
  </si>
  <si>
    <t>fraud</t>
  </si>
  <si>
    <t>food-producing</t>
  </si>
  <si>
    <t>fingerprint</t>
  </si>
  <si>
    <t>extremist</t>
  </si>
  <si>
    <t>expression</t>
  </si>
  <si>
    <t>experimentation</t>
  </si>
  <si>
    <t>euronest</t>
  </si>
  <si>
    <t>ets</t>
  </si>
  <si>
    <t>equidae</t>
  </si>
  <si>
    <t>entrepreneur</t>
  </si>
  <si>
    <t>diplomacy</t>
  </si>
  <si>
    <t>default</t>
  </si>
  <si>
    <t>decline</t>
  </si>
  <si>
    <t>dalai</t>
  </si>
  <si>
    <t>contamination</t>
  </si>
  <si>
    <t>citizenship</t>
  </si>
  <si>
    <t>chf</t>
  </si>
  <si>
    <t>casualty</t>
  </si>
  <si>
    <t>brown</t>
  </si>
  <si>
    <t>bond</t>
  </si>
  <si>
    <t>bomber</t>
  </si>
  <si>
    <t>bombardment</t>
  </si>
  <si>
    <t>berès</t>
  </si>
  <si>
    <t>berlin</t>
  </si>
  <si>
    <t>balkan</t>
  </si>
  <si>
    <t>availability</t>
  </si>
  <si>
    <t>amnesty</t>
  </si>
  <si>
    <t>ally</t>
  </si>
  <si>
    <t>ahmadinejad</t>
  </si>
  <si>
    <t>agri</t>
  </si>
  <si>
    <t>accreditation</t>
  </si>
  <si>
    <t>Stockholm</t>
  </si>
  <si>
    <t>Greek</t>
  </si>
  <si>
    <t>Eurobond</t>
  </si>
  <si>
    <t>Brazilian</t>
  </si>
  <si>
    <t>Asia</t>
  </si>
  <si>
    <t>°c</t>
  </si>
  <si>
    <t>zero-risk</t>
  </si>
  <si>
    <t>zero-carbon</t>
  </si>
  <si>
    <t>wrong</t>
  </si>
  <si>
    <t>wording</t>
  </si>
  <si>
    <t>venture</t>
  </si>
  <si>
    <t>utmost</t>
  </si>
  <si>
    <t>upfront</t>
  </si>
  <si>
    <t>university</t>
  </si>
  <si>
    <t>uncertainty</t>
  </si>
  <si>
    <t>turmes</t>
  </si>
  <si>
    <t>tuberculosis</t>
  </si>
  <si>
    <t>tsos</t>
  </si>
  <si>
    <t>trouble</t>
  </si>
  <si>
    <t>tree</t>
  </si>
  <si>
    <t>trakatellis</t>
  </si>
  <si>
    <t>topolánek</t>
  </si>
  <si>
    <t>timothy</t>
  </si>
  <si>
    <t>therapy</t>
  </si>
  <si>
    <t>thaw</t>
  </si>
  <si>
    <t>terror</t>
  </si>
  <si>
    <t>tenet</t>
  </si>
  <si>
    <t>taiwan</t>
  </si>
  <si>
    <t>syndrome</t>
  </si>
  <si>
    <t>surgery</t>
  </si>
  <si>
    <t>struggle</t>
  </si>
  <si>
    <t>stock</t>
  </si>
  <si>
    <t>stimulus</t>
  </si>
  <si>
    <t>stand</t>
  </si>
  <si>
    <t>spv</t>
  </si>
  <si>
    <t>spread</t>
  </si>
  <si>
    <t>spite</t>
  </si>
  <si>
    <t>south</t>
  </si>
  <si>
    <t>soldier</t>
  </si>
  <si>
    <t>solana</t>
  </si>
  <si>
    <t>slaughter</t>
  </si>
  <si>
    <t>shortcoming</t>
  </si>
  <si>
    <t>shock</t>
  </si>
  <si>
    <t>sex</t>
  </si>
  <si>
    <t>seriousness</t>
  </si>
  <si>
    <t>separation</t>
  </si>
  <si>
    <t>sentiment</t>
  </si>
  <si>
    <t>seeker</t>
  </si>
  <si>
    <t>secrecy</t>
  </si>
  <si>
    <t>s&amp;d</t>
  </si>
  <si>
    <t>root</t>
  </si>
  <si>
    <t>roadmap</t>
  </si>
  <si>
    <t>risk-taking</t>
  </si>
  <si>
    <t>retention</t>
  </si>
  <si>
    <t>resort</t>
  </si>
  <si>
    <t>researcher</t>
  </si>
  <si>
    <t>remedy</t>
  </si>
  <si>
    <t>reinfeldt</t>
  </si>
  <si>
    <t>regret</t>
  </si>
  <si>
    <t>recipe</t>
  </si>
  <si>
    <t>racism</t>
  </si>
  <si>
    <t>provocation</t>
  </si>
  <si>
    <t>province</t>
  </si>
  <si>
    <t>prosecutor</t>
  </si>
  <si>
    <t>prong</t>
  </si>
  <si>
    <t>prevention</t>
  </si>
  <si>
    <t>premise</t>
  </si>
  <si>
    <t>prague</t>
  </si>
  <si>
    <t>pornography</t>
  </si>
  <si>
    <t>physician</t>
  </si>
  <si>
    <t>percent</t>
  </si>
  <si>
    <t>paradox</t>
  </si>
  <si>
    <t>overcoat</t>
  </si>
  <si>
    <t>opposite</t>
  </si>
  <si>
    <t>north-west</t>
  </si>
  <si>
    <t>nagorno-karabakh</t>
  </si>
  <si>
    <t>myth</t>
  </si>
  <si>
    <t>monopoly</t>
  </si>
  <si>
    <t>mladić</t>
  </si>
  <si>
    <t>mitigation</t>
  </si>
  <si>
    <t>misery</t>
  </si>
  <si>
    <t>mine</t>
  </si>
  <si>
    <t>mark</t>
  </si>
  <si>
    <t>manual</t>
  </si>
  <si>
    <t>malnutrition</t>
  </si>
  <si>
    <t>ludford</t>
  </si>
  <si>
    <t>literature</t>
  </si>
  <si>
    <t>liquidity</t>
  </si>
  <si>
    <t>lift</t>
  </si>
  <si>
    <t>legality</t>
  </si>
  <si>
    <t>leaning</t>
  </si>
  <si>
    <t>laval</t>
  </si>
  <si>
    <t>klinz</t>
  </si>
  <si>
    <t>jurisdiction</t>
  </si>
  <si>
    <t>judgment</t>
  </si>
  <si>
    <t>judgement</t>
  </si>
  <si>
    <t>judge</t>
  </si>
  <si>
    <t>islamist</t>
  </si>
  <si>
    <t>insurgency</t>
  </si>
  <si>
    <t>injustice</t>
  </si>
  <si>
    <t>indictee</t>
  </si>
  <si>
    <t>indication</t>
  </si>
  <si>
    <t>impunity</t>
  </si>
  <si>
    <t>impasse</t>
  </si>
  <si>
    <t>image</t>
  </si>
  <si>
    <t>hypocrisy</t>
  </si>
  <si>
    <t>human</t>
  </si>
  <si>
    <t>household</t>
  </si>
  <si>
    <t>hostility</t>
  </si>
  <si>
    <t>horse</t>
  </si>
  <si>
    <t>horizon</t>
  </si>
  <si>
    <t>homophobia</t>
  </si>
  <si>
    <t>hijab</t>
  </si>
  <si>
    <t>helmer</t>
  </si>
  <si>
    <t>hazard</t>
  </si>
  <si>
    <t>harmonisation</t>
  </si>
  <si>
    <t>hardship</t>
  </si>
  <si>
    <t>hadžić</t>
  </si>
  <si>
    <t>gambling</t>
  </si>
  <si>
    <t>funder</t>
  </si>
  <si>
    <t>frontex</t>
  </si>
  <si>
    <t>fraudster</t>
  </si>
  <si>
    <t>fraction</t>
  </si>
  <si>
    <t>foot</t>
  </si>
  <si>
    <t>flu</t>
  </si>
  <si>
    <t>fighting</t>
  </si>
  <si>
    <t>extremism</t>
  </si>
  <si>
    <t>exporter</t>
  </si>
  <si>
    <t>exportation</t>
  </si>
  <si>
    <t>expansion</t>
  </si>
  <si>
    <t>excess</t>
  </si>
  <si>
    <t>eu-israel</t>
  </si>
  <si>
    <t>ethnicity</t>
  </si>
  <si>
    <t>emis</t>
  </si>
  <si>
    <t>earth</t>
  </si>
  <si>
    <t>driver</t>
  </si>
  <si>
    <t>dozen</t>
  </si>
  <si>
    <t>documentation</t>
  </si>
  <si>
    <t>disdain</t>
  </si>
  <si>
    <t>disclosure</t>
  </si>
  <si>
    <t>director</t>
  </si>
  <si>
    <t>diligence</t>
  </si>
  <si>
    <t>dictatorship</t>
  </si>
  <si>
    <t>dictator</t>
  </si>
  <si>
    <t>deregulation</t>
  </si>
  <si>
    <t>depression</t>
  </si>
  <si>
    <t>delivery</t>
  </si>
  <si>
    <t>deferral</t>
  </si>
  <si>
    <t>defeat</t>
  </si>
  <si>
    <t>decency</t>
  </si>
  <si>
    <t>crossing</t>
  </si>
  <si>
    <t>courtesy</t>
  </si>
  <si>
    <t>corridor</t>
  </si>
  <si>
    <t>contagion</t>
  </si>
  <si>
    <t>consulate</t>
  </si>
  <si>
    <t>commerce</t>
  </si>
  <si>
    <t>comfort</t>
  </si>
  <si>
    <t>cofinance</t>
  </si>
  <si>
    <t>classification</t>
  </si>
  <si>
    <t>chinaworker.info</t>
  </si>
  <si>
    <t>characteristic</t>
  </si>
  <si>
    <t>chaos</t>
  </si>
  <si>
    <t>ceiops</t>
  </si>
  <si>
    <t>carrot-and-stick</t>
  </si>
  <si>
    <t>carelessness</t>
  </si>
  <si>
    <t>candidate</t>
  </si>
  <si>
    <t>cameron</t>
  </si>
  <si>
    <t>brother</t>
  </si>
  <si>
    <t>bowis</t>
  </si>
  <si>
    <t>borrowing</t>
  </si>
  <si>
    <t>blood</t>
  </si>
  <si>
    <t>billion</t>
  </si>
  <si>
    <t>betting</t>
  </si>
  <si>
    <t>bay</t>
  </si>
  <si>
    <t>ataturk</t>
  </si>
  <si>
    <t>asylum-seeker</t>
  </si>
  <si>
    <t>asthma</t>
  </si>
  <si>
    <t>associate</t>
  </si>
  <si>
    <t>asperger</t>
  </si>
  <si>
    <t>apologist</t>
  </si>
  <si>
    <t>ante</t>
  </si>
  <si>
    <t>amazon</t>
  </si>
  <si>
    <t>akp</t>
  </si>
  <si>
    <t>african</t>
  </si>
  <si>
    <t>admission</t>
  </si>
  <si>
    <t>accordance</t>
  </si>
  <si>
    <t>absentia</t>
  </si>
  <si>
    <t>Williams</t>
  </si>
  <si>
    <t>Tibetan</t>
  </si>
  <si>
    <t>Swiss</t>
  </si>
  <si>
    <t>Orden</t>
  </si>
  <si>
    <t>Muslim</t>
  </si>
  <si>
    <t>Mexico</t>
  </si>
  <si>
    <t>Mann</t>
  </si>
  <si>
    <t>Jew</t>
  </si>
  <si>
    <t>Gaza</t>
  </si>
  <si>
    <t>English</t>
  </si>
  <si>
    <t>Cuba</t>
  </si>
  <si>
    <t>zapata</t>
  </si>
  <si>
    <t>zafy</t>
  </si>
  <si>
    <t>youth</t>
  </si>
  <si>
    <t>wrangling</t>
  </si>
  <si>
    <t>wound</t>
  </si>
  <si>
    <t>world-leading</t>
  </si>
  <si>
    <t>working</t>
  </si>
  <si>
    <t>winner-takes-all</t>
  </si>
  <si>
    <t>winding-up</t>
  </si>
  <si>
    <t>wife</t>
  </si>
  <si>
    <t>whereabouts</t>
  </si>
  <si>
    <t>wheel</t>
  </si>
  <si>
    <t>well-spent</t>
  </si>
  <si>
    <t>welcome</t>
  </si>
  <si>
    <t>weighting</t>
  </si>
  <si>
    <t>website</t>
  </si>
  <si>
    <t>weaponry</t>
  </si>
  <si>
    <t>watson</t>
  </si>
  <si>
    <t>watchword</t>
  </si>
  <si>
    <t>wal-mart</t>
  </si>
  <si>
    <t>wake</t>
  </si>
  <si>
    <t>václav</t>
  </si>
  <si>
    <t>voucher</t>
  </si>
  <si>
    <t>void</t>
  </si>
  <si>
    <t>vitamin</t>
  </si>
  <si>
    <t>visibility</t>
  </si>
  <si>
    <t>village</t>
  </si>
  <si>
    <t>victimisation</t>
  </si>
  <si>
    <t>vet</t>
  </si>
  <si>
    <t>verification</t>
  </si>
  <si>
    <t>veneer</t>
  </si>
  <si>
    <t>veld</t>
  </si>
  <si>
    <t>vein</t>
  </si>
  <si>
    <t>vectras</t>
  </si>
  <si>
    <t>vantage</t>
  </si>
  <si>
    <t>vanguard</t>
  </si>
  <si>
    <t>valley</t>
  </si>
  <si>
    <t>validity</t>
  </si>
  <si>
    <t>uzbekistan</t>
  </si>
  <si>
    <t>utility</t>
  </si>
  <si>
    <t>use/minor</t>
  </si>
  <si>
    <t>urge</t>
  </si>
  <si>
    <t>unrwa</t>
  </si>
  <si>
    <t>unreliability</t>
  </si>
  <si>
    <t>undertaking</t>
  </si>
  <si>
    <t>ukrainian</t>
  </si>
  <si>
    <t>uighurs</t>
  </si>
  <si>
    <t>tyrant</t>
  </si>
  <si>
    <t>turf</t>
  </si>
  <si>
    <t>tsunami</t>
  </si>
  <si>
    <t>troop</t>
  </si>
  <si>
    <t>triumph</t>
  </si>
  <si>
    <t>tripadvisor</t>
  </si>
  <si>
    <t>trick</t>
  </si>
  <si>
    <t>trialogues</t>
  </si>
  <si>
    <t>transformation</t>
  </si>
  <si>
    <t>train</t>
  </si>
  <si>
    <t>toxicology</t>
  </si>
  <si>
    <t>tomáš</t>
  </si>
  <si>
    <t>tobin</t>
  </si>
  <si>
    <t>timescale</t>
  </si>
  <si>
    <t>tie</t>
  </si>
  <si>
    <t>tick-boxes</t>
  </si>
  <si>
    <t>thriller</t>
  </si>
  <si>
    <t>thirty-two</t>
  </si>
  <si>
    <t>thesis</t>
  </si>
  <si>
    <t>theology</t>
  </si>
  <si>
    <t>tfeu</t>
  </si>
  <si>
    <t>tennis</t>
  </si>
  <si>
    <t>tennessee</t>
  </si>
  <si>
    <t>temperature</t>
  </si>
  <si>
    <t>telephone</t>
  </si>
  <si>
    <t>technician</t>
  </si>
  <si>
    <t>teacher</t>
  </si>
  <si>
    <t>tchaikovsky</t>
  </si>
  <si>
    <t>tannock</t>
  </si>
  <si>
    <t>tandem</t>
  </si>
  <si>
    <t>tamil-speaking</t>
  </si>
  <si>
    <t>tamayo</t>
  </si>
  <si>
    <t>t</t>
  </si>
  <si>
    <t>síochána</t>
  </si>
  <si>
    <t>synergy</t>
  </si>
  <si>
    <t>symeou</t>
  </si>
  <si>
    <t>swiftness</t>
  </si>
  <si>
    <t>sweatshop</t>
  </si>
  <si>
    <t>suspension</t>
  </si>
  <si>
    <t>suppression</t>
  </si>
  <si>
    <t>supplier</t>
  </si>
  <si>
    <t>supplement</t>
  </si>
  <si>
    <t>supermax</t>
  </si>
  <si>
    <t>supergrid</t>
  </si>
  <si>
    <t>summing-up</t>
  </si>
  <si>
    <t>suitability</t>
  </si>
  <si>
    <t>substitute</t>
  </si>
  <si>
    <t>subsidy</t>
  </si>
  <si>
    <t>strip</t>
  </si>
  <si>
    <t>strife</t>
  </si>
  <si>
    <t>strait</t>
  </si>
  <si>
    <t>stone</t>
  </si>
  <si>
    <t>sticking</t>
  </si>
  <si>
    <t>steady-state</t>
  </si>
  <si>
    <t>stays</t>
  </si>
  <si>
    <t>state-led</t>
  </si>
  <si>
    <t>start-up</t>
  </si>
  <si>
    <t>stance</t>
  </si>
  <si>
    <t>stamp</t>
  </si>
  <si>
    <t>stalinists</t>
  </si>
  <si>
    <t>st</t>
  </si>
  <si>
    <t>spyware</t>
  </si>
  <si>
    <t>spring</t>
  </si>
  <si>
    <t>spotlight</t>
  </si>
  <si>
    <t>speculation</t>
  </si>
  <si>
    <t>specialist</t>
  </si>
  <si>
    <t>soul</t>
  </si>
  <si>
    <t>sophie</t>
  </si>
  <si>
    <t>sonia</t>
  </si>
  <si>
    <t>software</t>
  </si>
  <si>
    <t>slump</t>
  </si>
  <si>
    <t>slovenia</t>
  </si>
  <si>
    <t>slide</t>
  </si>
  <si>
    <t>slaughterhouse</t>
  </si>
  <si>
    <t>sky</t>
  </si>
  <si>
    <t>skinner</t>
  </si>
  <si>
    <t>skimmed-milk</t>
  </si>
  <si>
    <t>situ</t>
  </si>
  <si>
    <t>silicon</t>
  </si>
  <si>
    <t>significance</t>
  </si>
  <si>
    <t>signature</t>
  </si>
  <si>
    <t>shortcut</t>
  </si>
  <si>
    <t>shopping-around</t>
  </si>
  <si>
    <t>shelf</t>
  </si>
  <si>
    <t>sharia</t>
  </si>
  <si>
    <t>shape</t>
  </si>
  <si>
    <t>shanty</t>
  </si>
  <si>
    <t>sexuality</t>
  </si>
  <si>
    <t>sewerage</t>
  </si>
  <si>
    <t>severity</t>
  </si>
  <si>
    <t>setback</t>
  </si>
  <si>
    <t>semi-democracy</t>
  </si>
  <si>
    <t>semester</t>
  </si>
  <si>
    <t>self-isolating</t>
  </si>
  <si>
    <t>self-determination</t>
  </si>
  <si>
    <t>self-absorption</t>
  </si>
  <si>
    <t>secularism</t>
  </si>
  <si>
    <t>second-reading</t>
  </si>
  <si>
    <t>second-generation</t>
  </si>
  <si>
    <t>secession</t>
  </si>
  <si>
    <t>scramble</t>
  </si>
  <si>
    <t>sclerosis</t>
  </si>
  <si>
    <t>schäuble</t>
  </si>
  <si>
    <t>schulz</t>
  </si>
  <si>
    <t>saver</t>
  </si>
  <si>
    <t>saudi</t>
  </si>
  <si>
    <t>satisfaction</t>
  </si>
  <si>
    <t>sand</t>
  </si>
  <si>
    <t>sample</t>
  </si>
  <si>
    <t>salve</t>
  </si>
  <si>
    <t>salmonidae</t>
  </si>
  <si>
    <t>s.</t>
  </si>
  <si>
    <t>rwe</t>
  </si>
  <si>
    <t>rwanda</t>
  </si>
  <si>
    <t>rush</t>
  </si>
  <si>
    <t>ruminant</t>
  </si>
  <si>
    <t>rubella</t>
  </si>
  <si>
    <t>rpas</t>
  </si>
  <si>
    <t>rover</t>
  </si>
  <si>
    <t>route</t>
  </si>
  <si>
    <t>root-and-branch</t>
  </si>
  <si>
    <t>roll</t>
  </si>
  <si>
    <t>roger</t>
  </si>
  <si>
    <t>rock</t>
  </si>
  <si>
    <t>robber</t>
  </si>
  <si>
    <t>road-map</t>
  </si>
  <si>
    <t>river</t>
  </si>
  <si>
    <t>riot</t>
  </si>
  <si>
    <t>ridicule</t>
  </si>
  <si>
    <t>reward</t>
  </si>
  <si>
    <t>reuse</t>
  </si>
  <si>
    <t>retrenchment</t>
  </si>
  <si>
    <t>rethink</t>
  </si>
  <si>
    <t>resumption</t>
  </si>
  <si>
    <t>respondent</t>
  </si>
  <si>
    <t>resonance</t>
  </si>
  <si>
    <t>resilience</t>
  </si>
  <si>
    <t>residence</t>
  </si>
  <si>
    <t>repercussion</t>
  </si>
  <si>
    <t>repatriation</t>
  </si>
  <si>
    <t>rent</t>
  </si>
  <si>
    <t>renomination</t>
  </si>
  <si>
    <t>renewal</t>
  </si>
  <si>
    <t>renegade</t>
  </si>
  <si>
    <t>renationalisation</t>
  </si>
  <si>
    <t>removal</t>
  </si>
  <si>
    <t>remorse</t>
  </si>
  <si>
    <t>reminder</t>
  </si>
  <si>
    <t>reluctance</t>
  </si>
  <si>
    <t>reliability</t>
  </si>
  <si>
    <t>relegation</t>
  </si>
  <si>
    <t>reintegration</t>
  </si>
  <si>
    <t>reinhold</t>
  </si>
  <si>
    <t>regeneration</t>
  </si>
  <si>
    <t>redundancy</t>
  </si>
  <si>
    <t>redemption</t>
  </si>
  <si>
    <t>recurrence</t>
  </si>
  <si>
    <t>recourse</t>
  </si>
  <si>
    <t>recital</t>
  </si>
  <si>
    <t>reception</t>
  </si>
  <si>
    <t>receipt</t>
  </si>
  <si>
    <t>recapitalisation</t>
  </si>
  <si>
    <t>recall</t>
  </si>
  <si>
    <t>rebel</t>
  </si>
  <si>
    <t>rebalance</t>
  </si>
  <si>
    <t>rearing</t>
  </si>
  <si>
    <t>re-securitisations</t>
  </si>
  <si>
    <t>ravage</t>
  </si>
  <si>
    <t>rationale</t>
  </si>
  <si>
    <t>ratio</t>
  </si>
  <si>
    <t>rapprochement</t>
  </si>
  <si>
    <t>rape</t>
  </si>
  <si>
    <t>ranking</t>
  </si>
  <si>
    <t>rank</t>
  </si>
  <si>
    <t>ramification</t>
  </si>
  <si>
    <t>rainforest</t>
  </si>
  <si>
    <t>railway</t>
  </si>
  <si>
    <t>rage</t>
  </si>
  <si>
    <t>raeva</t>
  </si>
  <si>
    <t>radiologist</t>
  </si>
  <si>
    <t>racing</t>
  </si>
  <si>
    <t>rabbi</t>
  </si>
  <si>
    <t>r</t>
  </si>
  <si>
    <t>quotation</t>
  </si>
  <si>
    <t>quandary</t>
  </si>
  <si>
    <t>qinghai-lhasa</t>
  </si>
  <si>
    <t>pursuit</t>
  </si>
  <si>
    <t>purchase</t>
  </si>
  <si>
    <t>publicity</t>
  </si>
  <si>
    <t>psychologist</t>
  </si>
  <si>
    <t>pse</t>
  </si>
  <si>
    <t>protestation</t>
  </si>
  <si>
    <t>protagonist</t>
  </si>
  <si>
    <t>prostitution</t>
  </si>
  <si>
    <t>proposition</t>
  </si>
  <si>
    <t>proof</t>
  </si>
  <si>
    <t>prohibition</t>
  </si>
  <si>
    <t>progression</t>
  </si>
  <si>
    <t>productivity</t>
  </si>
  <si>
    <t>print</t>
  </si>
  <si>
    <t>pride</t>
  </si>
  <si>
    <t>price-chain</t>
  </si>
  <si>
    <t>prevalence</t>
  </si>
  <si>
    <t>presse</t>
  </si>
  <si>
    <t>prepayment</t>
  </si>
  <si>
    <t>preoccupation</t>
  </si>
  <si>
    <t>preference</t>
  </si>
  <si>
    <t>prediction</t>
  </si>
  <si>
    <t>precondition</t>
  </si>
  <si>
    <t>precedent</t>
  </si>
  <si>
    <t>preamble</t>
  </si>
  <si>
    <t>pre-financing</t>
  </si>
  <si>
    <t>praise</t>
  </si>
  <si>
    <t>powder</t>
  </si>
  <si>
    <t>pot</t>
  </si>
  <si>
    <t>postponement</t>
  </si>
  <si>
    <t>posting</t>
  </si>
  <si>
    <t>post-lisbon</t>
  </si>
  <si>
    <t>post-crisis</t>
  </si>
  <si>
    <t>post-2013</t>
  </si>
  <si>
    <t>possession</t>
  </si>
  <si>
    <t>popularity</t>
  </si>
  <si>
    <t>polio</t>
  </si>
  <si>
    <t>poland</t>
  </si>
  <si>
    <t>plug-in</t>
  </si>
  <si>
    <t>plato</t>
  </si>
  <si>
    <t>plating</t>
  </si>
  <si>
    <t>plaster</t>
  </si>
  <si>
    <t>pittella</t>
  </si>
  <si>
    <t>pilot</t>
  </si>
  <si>
    <t>piebalgs</t>
  </si>
  <si>
    <t>philippe</t>
  </si>
  <si>
    <t>philhellene</t>
  </si>
  <si>
    <t>phenomenon</t>
  </si>
  <si>
    <t>phase</t>
  </si>
  <si>
    <t>pharmacist</t>
  </si>
  <si>
    <t>petersburg</t>
  </si>
  <si>
    <t>pet</t>
  </si>
  <si>
    <t>personnel</t>
  </si>
  <si>
    <t>persistence</t>
  </si>
  <si>
    <t>persecution</t>
  </si>
  <si>
    <t>perk</t>
  </si>
  <si>
    <t>pentagon</t>
  </si>
  <si>
    <t>peacekeeper</t>
  </si>
  <si>
    <t>patrick</t>
  </si>
  <si>
    <t>pat</t>
  </si>
  <si>
    <t>passu</t>
  </si>
  <si>
    <t>passage</t>
  </si>
  <si>
    <t>pass-the-parcel</t>
  </si>
  <si>
    <t>part-session</t>
  </si>
  <si>
    <t>parish</t>
  </si>
  <si>
    <t>paris</t>
  </si>
  <si>
    <t>pari</t>
  </si>
  <si>
    <t>paradigm</t>
  </si>
  <si>
    <t>pandemic</t>
  </si>
  <si>
    <t>palliative</t>
  </si>
  <si>
    <t>palestine</t>
  </si>
  <si>
    <t>page</t>
  </si>
  <si>
    <t>own-funds</t>
  </si>
  <si>
    <t>overseer</t>
  </si>
  <si>
    <t>output</t>
  </si>
  <si>
    <t>outlet</t>
  </si>
  <si>
    <t>ottoman</t>
  </si>
  <si>
    <t>osteopath</t>
  </si>
  <si>
    <t>ossetia</t>
  </si>
  <si>
    <t>orlando</t>
  </si>
  <si>
    <t>orban</t>
  </si>
  <si>
    <t>optimum</t>
  </si>
  <si>
    <t>open-border</t>
  </si>
  <si>
    <t>one-stop-shop</t>
  </si>
  <si>
    <t>one-china</t>
  </si>
  <si>
    <t>once-off</t>
  </si>
  <si>
    <t>on-stream</t>
  </si>
  <si>
    <t>omission</t>
  </si>
  <si>
    <t>omar</t>
  </si>
  <si>
    <t>oligarch</t>
  </si>
  <si>
    <t>oireachtas</t>
  </si>
  <si>
    <t>oic</t>
  </si>
  <si>
    <t>offensive</t>
  </si>
  <si>
    <t>offender</t>
  </si>
  <si>
    <t>off-balance-sheet</t>
  </si>
  <si>
    <t>ocean</t>
  </si>
  <si>
    <t>objection</t>
  </si>
  <si>
    <t>nutritionist</t>
  </si>
  <si>
    <t>nurture</t>
  </si>
  <si>
    <t>nowhere</t>
  </si>
  <si>
    <t>non-payment</t>
  </si>
  <si>
    <t>non-eurozone</t>
  </si>
  <si>
    <t>non-eu</t>
  </si>
  <si>
    <t>nobel</t>
  </si>
  <si>
    <t>no-risk</t>
  </si>
  <si>
    <t>no-one</t>
  </si>
  <si>
    <t>no-fire</t>
  </si>
  <si>
    <t>niger</t>
  </si>
  <si>
    <t>ngo</t>
  </si>
  <si>
    <t>netherton</t>
  </si>
  <si>
    <t>neck</t>
  </si>
  <si>
    <t>near-insolvency</t>
  </si>
  <si>
    <t>navratilova</t>
  </si>
  <si>
    <t>municipality</t>
  </si>
  <si>
    <t>mumbai</t>
  </si>
  <si>
    <t>mum</t>
  </si>
  <si>
    <t>mule</t>
  </si>
  <si>
    <t>mps</t>
  </si>
  <si>
    <t>mp</t>
  </si>
  <si>
    <t>mould</t>
  </si>
  <si>
    <t>motto</t>
  </si>
  <si>
    <t>motherhood</t>
  </si>
  <si>
    <t>mosque</t>
  </si>
  <si>
    <t>mortgage</t>
  </si>
  <si>
    <t>morillon</t>
  </si>
  <si>
    <t>morale</t>
  </si>
  <si>
    <t>money-laundering</t>
  </si>
  <si>
    <t>moldova</t>
  </si>
  <si>
    <t>misuse</t>
  </si>
  <si>
    <t>misrepresentation</t>
  </si>
  <si>
    <t>misinterpretation</t>
  </si>
  <si>
    <t>mishap</t>
  </si>
  <si>
    <t>minnow</t>
  </si>
  <si>
    <t>mineral</t>
  </si>
  <si>
    <t>militant</t>
  </si>
  <si>
    <t>mile</t>
  </si>
  <si>
    <t>midst</t>
  </si>
  <si>
    <t>midnight</t>
  </si>
  <si>
    <t>micro-business</t>
  </si>
  <si>
    <t>michał</t>
  </si>
  <si>
    <t>metro</t>
  </si>
  <si>
    <t>metabolism</t>
  </si>
  <si>
    <t>merchant</t>
  </si>
  <si>
    <t>meningitis</t>
  </si>
  <si>
    <t>meltdown</t>
  </si>
  <si>
    <t>melanie</t>
  </si>
  <si>
    <t>mediterranean</t>
  </si>
  <si>
    <t>mdg</t>
  </si>
  <si>
    <t>mckinnon</t>
  </si>
  <si>
    <t>mayor</t>
  </si>
  <si>
    <t>maximisation-of-profit</t>
  </si>
  <si>
    <t>maximisation</t>
  </si>
  <si>
    <t>mattress</t>
  </si>
  <si>
    <t>matara</t>
  </si>
  <si>
    <t>martina</t>
  </si>
  <si>
    <t>marginalisation</t>
  </si>
  <si>
    <t>mar</t>
  </si>
  <si>
    <t>manager</t>
  </si>
  <si>
    <t>malta</t>
  </si>
  <si>
    <t>male</t>
  </si>
  <si>
    <t>maintenance</t>
  </si>
  <si>
    <t>maher</t>
  </si>
  <si>
    <t>machtpolitik</t>
  </si>
  <si>
    <t>luggage</t>
  </si>
  <si>
    <t>low-growth</t>
  </si>
  <si>
    <t>look-out</t>
  </si>
  <si>
    <t>logic</t>
  </si>
  <si>
    <t>lock-in</t>
  </si>
  <si>
    <t>location</t>
  </si>
  <si>
    <t>livestock</t>
  </si>
  <si>
    <t>litre</t>
  </si>
  <si>
    <t>lithuanians</t>
  </si>
  <si>
    <t>lite</t>
  </si>
  <si>
    <t>lip</t>
  </si>
  <si>
    <t>limb</t>
  </si>
  <si>
    <t>lifting</t>
  </si>
  <si>
    <t>lifeline</t>
  </si>
  <si>
    <t>liechtenstein</t>
  </si>
  <si>
    <t>lib</t>
  </si>
  <si>
    <t>lhasa</t>
  </si>
  <si>
    <t>leverage</t>
  </si>
  <si>
    <t>lehman</t>
  </si>
  <si>
    <t>leg</t>
  </si>
  <si>
    <t>leaver</t>
  </si>
  <si>
    <t>leave</t>
  </si>
  <si>
    <t>league</t>
  </si>
  <si>
    <t>layer</t>
  </si>
  <si>
    <t>lavrov</t>
  </si>
  <si>
    <t>laurence</t>
  </si>
  <si>
    <t>launching</t>
  </si>
  <si>
    <t>latter</t>
  </si>
  <si>
    <t>laperrouze</t>
  </si>
  <si>
    <t>landscape</t>
  </si>
  <si>
    <t>laissez-faire</t>
  </si>
  <si>
    <t>laeken</t>
  </si>
  <si>
    <t>ladens</t>
  </si>
  <si>
    <t>lab</t>
  </si>
  <si>
    <t>kremlin</t>
  </si>
  <si>
    <t>kosovars</t>
  </si>
  <si>
    <t>kong</t>
  </si>
  <si>
    <t>kolo</t>
  </si>
  <si>
    <t>kofi</t>
  </si>
  <si>
    <t>knee-jerk</t>
  </si>
  <si>
    <t>kitchen</t>
  </si>
  <si>
    <t>kirkhope</t>
  </si>
  <si>
    <t>kirilov</t>
  </si>
  <si>
    <t>kiosk</t>
  </si>
  <si>
    <t>kemalist</t>
  </si>
  <si>
    <t>kazulin</t>
  </si>
  <si>
    <t>kazakhstan</t>
  </si>
  <si>
    <t>kamiński</t>
  </si>
  <si>
    <t>juvenile</t>
  </si>
  <si>
    <t>justification</t>
  </si>
  <si>
    <t>jury</t>
  </si>
  <si>
    <t>judiciary</t>
  </si>
  <si>
    <t>jeopardy</t>
  </si>
  <si>
    <t>ivo</t>
  </si>
  <si>
    <t>item</t>
  </si>
  <si>
    <t>issuer</t>
  </si>
  <si>
    <t>issuance</t>
  </si>
  <si>
    <t>israel-eu</t>
  </si>
  <si>
    <t>invitation</t>
  </si>
  <si>
    <t>introspection</t>
  </si>
  <si>
    <t>intricacy</t>
  </si>
  <si>
    <t>interrogation</t>
  </si>
  <si>
    <t>interpreter</t>
  </si>
  <si>
    <t>intermediary</t>
  </si>
  <si>
    <t>interconnector</t>
  </si>
  <si>
    <t>interconnectedness</t>
  </si>
  <si>
    <t>intent</t>
  </si>
  <si>
    <t>intelligence</t>
  </si>
  <si>
    <t>insult</t>
  </si>
  <si>
    <t>institutes</t>
  </si>
  <si>
    <t>inspectorate</t>
  </si>
  <si>
    <t>insistence</t>
  </si>
  <si>
    <t>inquiry</t>
  </si>
  <si>
    <t>injection</t>
  </si>
  <si>
    <t>inflation</t>
  </si>
  <si>
    <t>inequity</t>
  </si>
  <si>
    <t>ind/dem</t>
  </si>
  <si>
    <t>inclination</t>
  </si>
  <si>
    <t>inaction</t>
  </si>
  <si>
    <t>inability</t>
  </si>
  <si>
    <t>imprisonment</t>
  </si>
  <si>
    <t>impeachment</t>
  </si>
  <si>
    <t>immunisation</t>
  </si>
  <si>
    <t>illusion</t>
  </si>
  <si>
    <t>idps</t>
  </si>
  <si>
    <t>ide</t>
  </si>
  <si>
    <t>icescr</t>
  </si>
  <si>
    <t>iccpr</t>
  </si>
  <si>
    <t>hyperbole</t>
  </si>
  <si>
    <t>hunger</t>
  </si>
  <si>
    <t>humanity</t>
  </si>
  <si>
    <t>houthis</t>
  </si>
  <si>
    <t>hostage</t>
  </si>
  <si>
    <t>horrors</t>
  </si>
  <si>
    <t>hong</t>
  </si>
  <si>
    <t>homosexual</t>
  </si>
  <si>
    <t>homeopath</t>
  </si>
  <si>
    <t>hiv/aids</t>
  </si>
  <si>
    <t>hiv</t>
  </si>
  <si>
    <t>historian</t>
  </si>
  <si>
    <t>high-emission</t>
  </si>
  <si>
    <t>herzegovina</t>
  </si>
  <si>
    <t>hepatitis</t>
  </si>
  <si>
    <t>height</t>
  </si>
  <si>
    <t>heel-dragging</t>
  </si>
  <si>
    <t>heed</t>
  </si>
  <si>
    <t>headlight</t>
  </si>
  <si>
    <t>havoc</t>
  </si>
  <si>
    <t>happiness</t>
  </si>
  <si>
    <t>handiwork</t>
  </si>
  <si>
    <t>han</t>
  </si>
  <si>
    <t>half-commit</t>
  </si>
  <si>
    <t>hairdresser</t>
  </si>
  <si>
    <t>hacker</t>
  </si>
  <si>
    <t>guerrillaism</t>
  </si>
  <si>
    <t>guerrilla</t>
  </si>
  <si>
    <t>guarantor</t>
  </si>
  <si>
    <t>grouping</t>
  </si>
  <si>
    <t>gridlock</t>
  </si>
  <si>
    <t>greenhouse</t>
  </si>
  <si>
    <t>great</t>
  </si>
  <si>
    <t>grant</t>
  </si>
  <si>
    <t>graham</t>
  </si>
  <si>
    <t>government-in-exile</t>
  </si>
  <si>
    <t>gotovina</t>
  </si>
  <si>
    <t>goran</t>
  </si>
  <si>
    <t>google</t>
  </si>
  <si>
    <t>gloom</t>
  </si>
  <si>
    <t>glass</t>
  </si>
  <si>
    <t>gift</t>
  </si>
  <si>
    <t>gibraltar</t>
  </si>
  <si>
    <t>genocide</t>
  </si>
  <si>
    <t>generator</t>
  </si>
  <si>
    <t>general</t>
  </si>
  <si>
    <t>gay</t>
  </si>
  <si>
    <t>gauzès</t>
  </si>
  <si>
    <t>gate</t>
  </si>
  <si>
    <t>garda</t>
  </si>
  <si>
    <t>g</t>
  </si>
  <si>
    <t>fyrom</t>
  </si>
  <si>
    <t>fvo</t>
  </si>
  <si>
    <t>functioning</t>
  </si>
  <si>
    <t>francophile</t>
  </si>
  <si>
    <t>forward-thinkers</t>
  </si>
  <si>
    <t>formation</t>
  </si>
  <si>
    <t>format</t>
  </si>
  <si>
    <t>fork</t>
  </si>
  <si>
    <t>flux</t>
  </si>
  <si>
    <t>flower</t>
  </si>
  <si>
    <t>flooding</t>
  </si>
  <si>
    <t>flexicurity</t>
  </si>
  <si>
    <t>flegt</t>
  </si>
  <si>
    <t>fisherman</t>
  </si>
  <si>
    <t>fighter</t>
  </si>
  <si>
    <t>fifth</t>
  </si>
  <si>
    <t>fiefdom</t>
  </si>
  <si>
    <t>fide</t>
  </si>
  <si>
    <t>fibromyalgia</t>
  </si>
  <si>
    <t>fiasco</t>
  </si>
  <si>
    <t>festival</t>
  </si>
  <si>
    <t>ferrer</t>
  </si>
  <si>
    <t>feasibility</t>
  </si>
  <si>
    <t>fatigue</t>
  </si>
  <si>
    <t>fat</t>
  </si>
  <si>
    <t>fast-track</t>
  </si>
  <si>
    <t>fanaticism</t>
  </si>
  <si>
    <t>fanatic</t>
  </si>
  <si>
    <t>failing</t>
  </si>
  <si>
    <t>facilitation</t>
  </si>
  <si>
    <t>extortion</t>
  </si>
  <si>
    <t>expenditure</t>
  </si>
  <si>
    <t>expectancy</t>
  </si>
  <si>
    <t>exit</t>
  </si>
  <si>
    <t>existence</t>
  </si>
  <si>
    <t>exile</t>
  </si>
  <si>
    <t>execution</t>
  </si>
  <si>
    <t>exam</t>
  </si>
  <si>
    <t>evans</t>
  </si>
  <si>
    <t>evacuation</t>
  </si>
  <si>
    <t>europhiles</t>
  </si>
  <si>
    <t>eurofi</t>
  </si>
  <si>
    <t>eurocentric</t>
  </si>
  <si>
    <t>euro-fanatics</t>
  </si>
  <si>
    <t>eu-us</t>
  </si>
  <si>
    <t>eu-gulf</t>
  </si>
  <si>
    <t>eu-canada</t>
  </si>
  <si>
    <t>eu-</t>
  </si>
  <si>
    <t>estonia</t>
  </si>
  <si>
    <t>esta</t>
  </si>
  <si>
    <t>essential</t>
  </si>
  <si>
    <t>esn</t>
  </si>
  <si>
    <t>eradication</t>
  </si>
  <si>
    <t>equipment</t>
  </si>
  <si>
    <t>equilibrium</t>
  </si>
  <si>
    <t>epidemic</t>
  </si>
  <si>
    <t>ep</t>
  </si>
  <si>
    <t>entity</t>
  </si>
  <si>
    <t>enthusiasm</t>
  </si>
  <si>
    <t>enlargement</t>
  </si>
  <si>
    <t>engineer</t>
  </si>
  <si>
    <t>end-user</t>
  </si>
  <si>
    <t>end-of-the-day</t>
  </si>
  <si>
    <t>encryption</t>
  </si>
  <si>
    <t>emergence</t>
  </si>
  <si>
    <t>embroilment</t>
  </si>
  <si>
    <t>elton</t>
  </si>
  <si>
    <t>elmar</t>
  </si>
  <si>
    <t>elector</t>
  </si>
  <si>
    <t>eif</t>
  </si>
  <si>
    <t>egf</t>
  </si>
  <si>
    <t>efta</t>
  </si>
  <si>
    <t>efsf</t>
  </si>
  <si>
    <t>eea</t>
  </si>
  <si>
    <t>editor</t>
  </si>
  <si>
    <t>ecvam</t>
  </si>
  <si>
    <t>economist</t>
  </si>
  <si>
    <t>ec</t>
  </si>
  <si>
    <t>easy-to-use</t>
  </si>
  <si>
    <t>ear</t>
  </si>
  <si>
    <t>e.on</t>
  </si>
  <si>
    <t>e-payments</t>
  </si>
  <si>
    <t>e</t>
  </si>
  <si>
    <t>dysfunction</t>
  </si>
  <si>
    <t>durban</t>
  </si>
  <si>
    <t>dungeon</t>
  </si>
  <si>
    <t>druze</t>
  </si>
  <si>
    <t>dress</t>
  </si>
  <si>
    <t>doom</t>
  </si>
  <si>
    <t>dominance</t>
  </si>
  <si>
    <t>domain</t>
  </si>
  <si>
    <t>dna</t>
  </si>
  <si>
    <t>division</t>
  </si>
  <si>
    <t>divide</t>
  </si>
  <si>
    <t>district</t>
  </si>
  <si>
    <t>dissident</t>
  </si>
  <si>
    <t>disruption</t>
  </si>
  <si>
    <t>disorder</t>
  </si>
  <si>
    <t>disinfectant</t>
  </si>
  <si>
    <t>disgust</t>
  </si>
  <si>
    <t>discretion</t>
  </si>
  <si>
    <t>discrepancy</t>
  </si>
  <si>
    <t>disarray</t>
  </si>
  <si>
    <t>disapproval</t>
  </si>
  <si>
    <t>diphtheria</t>
  </si>
  <si>
    <t>dilemma</t>
  </si>
  <si>
    <t>devolution</t>
  </si>
  <si>
    <t>developer</t>
  </si>
  <si>
    <t>detection</t>
  </si>
  <si>
    <t>detainee</t>
  </si>
  <si>
    <t>destabilisation</t>
  </si>
  <si>
    <t>despondency</t>
  </si>
  <si>
    <t>despair</t>
  </si>
  <si>
    <t>design</t>
  </si>
  <si>
    <t>description</t>
  </si>
  <si>
    <t>deputy</t>
  </si>
  <si>
    <t>deposit</t>
  </si>
  <si>
    <t>deployment</t>
  </si>
  <si>
    <t>dentist</t>
  </si>
  <si>
    <t>denial</t>
  </si>
  <si>
    <t>dems</t>
  </si>
  <si>
    <t>demographic</t>
  </si>
  <si>
    <t>democratisation</t>
  </si>
  <si>
    <t>demobilisation</t>
  </si>
  <si>
    <t>demerit</t>
  </si>
  <si>
    <t>demagogue</t>
  </si>
  <si>
    <t>deletion</t>
  </si>
  <si>
    <t>degradation</t>
  </si>
  <si>
    <t>defendant</t>
  </si>
  <si>
    <t>defect</t>
  </si>
  <si>
    <t>defamation</t>
  </si>
  <si>
    <t>deed</t>
  </si>
  <si>
    <t>decision-taking</t>
  </si>
  <si>
    <t>decision-making</t>
  </si>
  <si>
    <t>debt-issuing</t>
  </si>
  <si>
    <t>dawn</t>
  </si>
  <si>
    <t>data-sharing</t>
  </si>
  <si>
    <t>data-mining</t>
  </si>
  <si>
    <t>darsi</t>
  </si>
  <si>
    <t>darkness</t>
  </si>
  <si>
    <t>dard</t>
  </si>
  <si>
    <t>dan</t>
  </si>
  <si>
    <t>dalton</t>
  </si>
  <si>
    <t>d'état</t>
  </si>
  <si>
    <t>cutback</t>
  </si>
  <si>
    <t>cut-off</t>
  </si>
  <si>
    <t>custom</t>
  </si>
  <si>
    <t>cure</t>
  </si>
  <si>
    <t>cumbria</t>
  </si>
  <si>
    <t>culmination</t>
  </si>
  <si>
    <t>csdp</t>
  </si>
  <si>
    <t>cry-baby</t>
  </si>
  <si>
    <t>croatians</t>
  </si>
  <si>
    <t>crime-prevention</t>
  </si>
  <si>
    <t>crime-fighting</t>
  </si>
  <si>
    <t>creditworthiness</t>
  </si>
  <si>
    <t>credential</t>
  </si>
  <si>
    <t>crd</t>
  </si>
  <si>
    <t>coup</t>
  </si>
  <si>
    <t>county</t>
  </si>
  <si>
    <t>country-of-origin</t>
  </si>
  <si>
    <t>counterterrorism</t>
  </si>
  <si>
    <t>counter</t>
  </si>
  <si>
    <t>counsel</t>
  </si>
  <si>
    <t>correlation</t>
  </si>
  <si>
    <t>cornerstone</t>
  </si>
  <si>
    <t>cooling</t>
  </si>
  <si>
    <t>convergence</t>
  </si>
  <si>
    <t>contributor</t>
  </si>
  <si>
    <t>contravention</t>
  </si>
  <si>
    <t>contradiction</t>
  </si>
  <si>
    <t>continuation</t>
  </si>
  <si>
    <t>contingent</t>
  </si>
  <si>
    <t>consent</t>
  </si>
  <si>
    <t>confiscation</t>
  </si>
  <si>
    <t>confirmation</t>
  </si>
  <si>
    <t>condemnation</t>
  </si>
  <si>
    <t>concrete</t>
  </si>
  <si>
    <t>compulsion</t>
  </si>
  <si>
    <t>competiveness</t>
  </si>
  <si>
    <t>competitor</t>
  </si>
  <si>
    <t>competency</t>
  </si>
  <si>
    <t>comparison</t>
  </si>
  <si>
    <t>common-law</t>
  </si>
  <si>
    <t>command</t>
  </si>
  <si>
    <t>combination</t>
  </si>
  <si>
    <t>coincidence</t>
  </si>
  <si>
    <t>cohen</t>
  </si>
  <si>
    <t>cogen</t>
  </si>
  <si>
    <t>coercion</t>
  </si>
  <si>
    <t>codex</t>
  </si>
  <si>
    <t>coates</t>
  </si>
  <si>
    <t>coalition</t>
  </si>
  <si>
    <t>coach</t>
  </si>
  <si>
    <t>co-location</t>
  </si>
  <si>
    <t>clue</t>
  </si>
  <si>
    <t>cloud-cuckoo</t>
  </si>
  <si>
    <t>clothes</t>
  </si>
  <si>
    <t>clawback</t>
  </si>
  <si>
    <t>claude</t>
  </si>
  <si>
    <t>civilisation</t>
  </si>
  <si>
    <t>circumvention</t>
  </si>
  <si>
    <t>circulation</t>
  </si>
  <si>
    <t>cia</t>
  </si>
  <si>
    <t>christopher</t>
  </si>
  <si>
    <t>chiropractor</t>
  </si>
  <si>
    <t>chicken</t>
  </si>
  <si>
    <t>cheese</t>
  </si>
  <si>
    <t>checking</t>
  </si>
  <si>
    <t>chauvinist</t>
  </si>
  <si>
    <t>chauvinism</t>
  </si>
  <si>
    <t>charm</t>
  </si>
  <si>
    <t>chairmanship</t>
  </si>
  <si>
    <t>cessation</t>
  </si>
  <si>
    <t>certification</t>
  </si>
  <si>
    <t>centre-piece</t>
  </si>
  <si>
    <t>centralisation</t>
  </si>
  <si>
    <t>censorship</t>
  </si>
  <si>
    <t>cement</t>
  </si>
  <si>
    <t>cease-fire</t>
  </si>
  <si>
    <t>caveat</t>
  </si>
  <si>
    <t>cave</t>
  </si>
  <si>
    <t>caution</t>
  </si>
  <si>
    <t>category</t>
  </si>
  <si>
    <t>catania</t>
  </si>
  <si>
    <t>carrefour</t>
  </si>
  <si>
    <t>carer</t>
  </si>
  <si>
    <t>capitalist</t>
  </si>
  <si>
    <t>capita</t>
  </si>
  <si>
    <t>cap.</t>
  </si>
  <si>
    <t>candle</t>
  </si>
  <si>
    <t>campaigner</t>
  </si>
  <si>
    <t>california</t>
  </si>
  <si>
    <t>bust</t>
  </si>
  <si>
    <t>burn</t>
  </si>
  <si>
    <t>bunch</t>
  </si>
  <si>
    <t>bulgaria</t>
  </si>
  <si>
    <t>bug</t>
  </si>
  <si>
    <t>brush</t>
  </si>
  <si>
    <t>broadband</t>
  </si>
  <si>
    <t>brick</t>
  </si>
  <si>
    <t>breakthrough</t>
  </si>
  <si>
    <t>breakdown</t>
  </si>
  <si>
    <t>break</t>
  </si>
  <si>
    <t>brantner</t>
  </si>
  <si>
    <t>brammertz</t>
  </si>
  <si>
    <t>boundary</t>
  </si>
  <si>
    <t>boubaker</t>
  </si>
  <si>
    <t>bottleneck</t>
  </si>
  <si>
    <t>borrower</t>
  </si>
  <si>
    <t>booking</t>
  </si>
  <si>
    <t>booker</t>
  </si>
  <si>
    <t>bona</t>
  </si>
  <si>
    <t>bomb</t>
  </si>
  <si>
    <t>bolkestein</t>
  </si>
  <si>
    <t>bolivia</t>
  </si>
  <si>
    <t>bloodshed</t>
  </si>
  <si>
    <t>bloodbaths</t>
  </si>
  <si>
    <t>blindness</t>
  </si>
  <si>
    <t>blackout</t>
  </si>
  <si>
    <t>bisa</t>
  </si>
  <si>
    <t>biometrics</t>
  </si>
  <si>
    <t>biomass</t>
  </si>
  <si>
    <t>biochemist</t>
  </si>
  <si>
    <t>bin</t>
  </si>
  <si>
    <t>benjamin</t>
  </si>
  <si>
    <t>bench</t>
  </si>
  <si>
    <t>belarus</t>
  </si>
  <si>
    <t>behest</t>
  </si>
  <si>
    <t>bed-rock</t>
  </si>
  <si>
    <t>beatles</t>
  </si>
  <si>
    <t>beating</t>
  </si>
  <si>
    <t>bearer</t>
  </si>
  <si>
    <t>bcg</t>
  </si>
  <si>
    <t>bargaining</t>
  </si>
  <si>
    <t>baragiola</t>
  </si>
  <si>
    <t>banning</t>
  </si>
  <si>
    <t>balkans</t>
  </si>
  <si>
    <t>bailout</t>
  </si>
  <si>
    <t>bahá'ís</t>
  </si>
  <si>
    <t>backdrop</t>
  </si>
  <si>
    <t>back-of-cheque</t>
  </si>
  <si>
    <t>b</t>
  </si>
  <si>
    <t>autism</t>
  </si>
  <si>
    <t>authorship</t>
  </si>
  <si>
    <t>authoritarianism</t>
  </si>
  <si>
    <t>austria</t>
  </si>
  <si>
    <t>austerity</t>
  </si>
  <si>
    <t>audacity</t>
  </si>
  <si>
    <t>attribute</t>
  </si>
  <si>
    <t>attractiveness</t>
  </si>
  <si>
    <t>attention-seeking</t>
  </si>
  <si>
    <t>atlantic</t>
  </si>
  <si>
    <t>athens</t>
  </si>
  <si>
    <t>asset-price</t>
  </si>
  <si>
    <t>assertion</t>
  </si>
  <si>
    <t>asia</t>
  </si>
  <si>
    <t>ashrawi</t>
  </si>
  <si>
    <t>arson</t>
  </si>
  <si>
    <t>arrival</t>
  </si>
  <si>
    <t>arrar</t>
  </si>
  <si>
    <t>armenian</t>
  </si>
  <si>
    <t>archives</t>
  </si>
  <si>
    <t>arbitrage</t>
  </si>
  <si>
    <t>arabia</t>
  </si>
  <si>
    <t>antonios</t>
  </si>
  <si>
    <t>antiquity</t>
  </si>
  <si>
    <t>anti-trust</t>
  </si>
  <si>
    <t>anti-poverty</t>
  </si>
  <si>
    <t>anthony</t>
  </si>
  <si>
    <t>anorak</t>
  </si>
  <si>
    <t>anniversary</t>
  </si>
  <si>
    <t>annan</t>
  </si>
  <si>
    <t>andrikienė</t>
  </si>
  <si>
    <t>andrew</t>
  </si>
  <si>
    <t>andor</t>
  </si>
  <si>
    <t>andersson</t>
  </si>
  <si>
    <t>allocation</t>
  </si>
  <si>
    <t>alliance</t>
  </si>
  <si>
    <t>allergy</t>
  </si>
  <si>
    <t>alimentarius</t>
  </si>
  <si>
    <t>alfano</t>
  </si>
  <si>
    <t>albert</t>
  </si>
  <si>
    <t>alarmist</t>
  </si>
  <si>
    <t>alarmism</t>
  </si>
  <si>
    <t>al-rubat</t>
  </si>
  <si>
    <t>al-bashir</t>
  </si>
  <si>
    <t>akhzouri</t>
  </si>
  <si>
    <t>airlift</t>
  </si>
  <si>
    <t>aircraft</t>
  </si>
  <si>
    <t>airbus</t>
  </si>
  <si>
    <t>aig</t>
  </si>
  <si>
    <t>agri-foods</t>
  </si>
  <si>
    <t>aggression</t>
  </si>
  <si>
    <t>aggregate</t>
  </si>
  <si>
    <t>agence</t>
  </si>
  <si>
    <t>aficionado</t>
  </si>
  <si>
    <t>affordability</t>
  </si>
  <si>
    <t>adversary</t>
  </si>
  <si>
    <t>adulterer</t>
  </si>
  <si>
    <t>admit</t>
  </si>
  <si>
    <t>administrator</t>
  </si>
  <si>
    <t>address</t>
  </si>
  <si>
    <t>add-on</t>
  </si>
  <si>
    <t>adaptation</t>
  </si>
  <si>
    <t>actor</t>
  </si>
  <si>
    <t>acre</t>
  </si>
  <si>
    <t>accusation</t>
  </si>
  <si>
    <t>accounting</t>
  </si>
  <si>
    <t>accord</t>
  </si>
  <si>
    <t>accessory</t>
  </si>
  <si>
    <t>acceptance</t>
  </si>
  <si>
    <t>academic</t>
  </si>
  <si>
    <t>academia</t>
  </si>
  <si>
    <t>abkhazia</t>
  </si>
  <si>
    <t>aberration</t>
  </si>
  <si>
    <t>Yugoslav</t>
  </si>
  <si>
    <t>Yemeni</t>
  </si>
  <si>
    <t>Whitman</t>
  </si>
  <si>
    <t>Walt</t>
  </si>
  <si>
    <t>Turk</t>
  </si>
  <si>
    <t>Tunisian</t>
  </si>
  <si>
    <t>Trnka</t>
  </si>
  <si>
    <t>Tory</t>
  </si>
  <si>
    <t>Tehran</t>
  </si>
  <si>
    <t>Solana</t>
  </si>
  <si>
    <t>Slovenia</t>
  </si>
  <si>
    <t>Sinhalese</t>
  </si>
  <si>
    <t>Sergei</t>
  </si>
  <si>
    <t>Ratko</t>
  </si>
  <si>
    <t>Peru</t>
  </si>
  <si>
    <t>Parkinson</t>
  </si>
  <si>
    <t>Pakistani</t>
  </si>
  <si>
    <t>Nowak</t>
  </si>
  <si>
    <t>Messner</t>
  </si>
  <si>
    <t>Merseyside</t>
  </si>
  <si>
    <t>Manfred</t>
  </si>
  <si>
    <t>Magna</t>
  </si>
  <si>
    <t>London</t>
  </si>
  <si>
    <t>Libya</t>
  </si>
  <si>
    <t>Kristallnacht</t>
  </si>
  <si>
    <t>Kosovo</t>
  </si>
  <si>
    <t>Israelis</t>
  </si>
  <si>
    <t>India</t>
  </si>
  <si>
    <t>Havana</t>
  </si>
  <si>
    <t>Greece</t>
  </si>
  <si>
    <t>Georgia</t>
  </si>
  <si>
    <t>Garry</t>
  </si>
  <si>
    <t>Finland</t>
  </si>
  <si>
    <t>Estonia</t>
  </si>
  <si>
    <t>Cypriot</t>
  </si>
  <si>
    <t>Cuban</t>
  </si>
  <si>
    <t>Chinese</t>
  </si>
  <si>
    <t>Carta</t>
  </si>
  <si>
    <t>Canada</t>
  </si>
  <si>
    <t>Cairo</t>
  </si>
  <si>
    <t>Birmingham</t>
  </si>
  <si>
    <t>Azerbaijan</t>
  </si>
  <si>
    <t>Asian</t>
  </si>
  <si>
    <t>Armenia</t>
  </si>
  <si>
    <t>April</t>
  </si>
  <si>
    <t>Antwerp</t>
  </si>
  <si>
    <t>1980s</t>
  </si>
  <si>
    <t>1970s</t>
  </si>
  <si>
    <t>1930s</t>
  </si>
  <si>
    <t>1920s</t>
  </si>
  <si>
    <t>(smes)</t>
  </si>
  <si>
    <t>(nras)</t>
  </si>
  <si>
    <t>(mdg)</t>
  </si>
  <si>
    <t>dialog</t>
  </si>
  <si>
    <t>eulex</t>
  </si>
  <si>
    <t>micro-entities</t>
  </si>
  <si>
    <t>guantanamo</t>
  </si>
  <si>
    <t>uyghur</t>
  </si>
  <si>
    <t>re</t>
  </si>
  <si>
    <t>organization</t>
  </si>
  <si>
    <t>merkel</t>
  </si>
  <si>
    <t>wine</t>
  </si>
  <si>
    <t>uyghurs</t>
  </si>
  <si>
    <t>syria</t>
  </si>
  <si>
    <t>eeas</t>
  </si>
  <si>
    <t>annex</t>
  </si>
  <si>
    <t>Kurd</t>
  </si>
  <si>
    <t>tuna</t>
  </si>
  <si>
    <t>separatism</t>
  </si>
  <si>
    <t>rail</t>
  </si>
  <si>
    <t>gsp</t>
  </si>
  <si>
    <t>dtp</t>
  </si>
  <si>
    <t>drop</t>
  </si>
  <si>
    <t>decree</t>
  </si>
  <si>
    <t>Malaysia</t>
  </si>
  <si>
    <t>zapatero</t>
  </si>
  <si>
    <t>settlement</t>
  </si>
  <si>
    <t>serbs</t>
  </si>
  <si>
    <t>punishment</t>
  </si>
  <si>
    <t>publisher</t>
  </si>
  <si>
    <t>fate</t>
  </si>
  <si>
    <t>fashion</t>
  </si>
  <si>
    <t>discharge</t>
  </si>
  <si>
    <t>davies</t>
  </si>
  <si>
    <t>bluefin</t>
  </si>
  <si>
    <t>biodiversity</t>
  </si>
  <si>
    <t>ahtisaari</t>
  </si>
  <si>
    <t>Nabucco</t>
  </si>
  <si>
    <t>von</t>
  </si>
  <si>
    <t>trough</t>
  </si>
  <si>
    <t>thermometer</t>
  </si>
  <si>
    <t>th-</t>
  </si>
  <si>
    <t>taboo</t>
  </si>
  <si>
    <t>tab</t>
  </si>
  <si>
    <t>symbol</t>
  </si>
  <si>
    <t>stream</t>
  </si>
  <si>
    <t>self</t>
  </si>
  <si>
    <t>rompoy</t>
  </si>
  <si>
    <t>pro-</t>
  </si>
  <si>
    <t>prerequisite</t>
  </si>
  <si>
    <t>populism</t>
  </si>
  <si>
    <t>moral</t>
  </si>
  <si>
    <t>micro-entity</t>
  </si>
  <si>
    <t>legislature</t>
  </si>
  <si>
    <t>laundering</t>
  </si>
  <si>
    <t>langen</t>
  </si>
  <si>
    <t>joseph</t>
  </si>
  <si>
    <t>in-</t>
  </si>
  <si>
    <t>impetus</t>
  </si>
  <si>
    <t>homework</t>
  </si>
  <si>
    <t>hezbollah</t>
  </si>
  <si>
    <t>harmonization</t>
  </si>
  <si>
    <t>guard</t>
  </si>
  <si>
    <t>flora</t>
  </si>
  <si>
    <t>fauna</t>
  </si>
  <si>
    <t>eleventh</t>
  </si>
  <si>
    <t>egypt</t>
  </si>
  <si>
    <t>demonstrator</t>
  </si>
  <si>
    <t>daul</t>
  </si>
  <si>
    <t>chávez</t>
  </si>
  <si>
    <t>chechnya</t>
  </si>
  <si>
    <t>chapter</t>
  </si>
  <si>
    <t>cfsp</t>
  </si>
  <si>
    <t>broadcaster</t>
  </si>
  <si>
    <t>bet</t>
  </si>
  <si>
    <t>barack</t>
  </si>
  <si>
    <t>antidiscrimination</t>
  </si>
  <si>
    <t>aaand</t>
  </si>
  <si>
    <t>Epp</t>
  </si>
  <si>
    <t>wedge</t>
  </si>
  <si>
    <t>tribune</t>
  </si>
  <si>
    <t>these</t>
  </si>
  <si>
    <t>theee</t>
  </si>
  <si>
    <t>teheran</t>
  </si>
  <si>
    <t>symptom</t>
  </si>
  <si>
    <t>swap</t>
  </si>
  <si>
    <t>superiority</t>
  </si>
  <si>
    <t>stabilization</t>
  </si>
  <si>
    <t>st-</t>
  </si>
  <si>
    <t>sine</t>
  </si>
  <si>
    <t>silva</t>
  </si>
  <si>
    <t>shot</t>
  </si>
  <si>
    <t>sh-</t>
  </si>
  <si>
    <t>rioting</t>
  </si>
  <si>
    <t>repayment</t>
  </si>
  <si>
    <t>rafah</t>
  </si>
  <si>
    <t>radio</t>
  </si>
  <si>
    <t>proponent</t>
  </si>
  <si>
    <t>presumption</t>
  </si>
  <si>
    <t>president-in-office</t>
  </si>
  <si>
    <t>poznañ</t>
  </si>
  <si>
    <t>payer</t>
  </si>
  <si>
    <t>panel</t>
  </si>
  <si>
    <t>panaida</t>
  </si>
  <si>
    <t>painter</t>
  </si>
  <si>
    <t>oor</t>
  </si>
  <si>
    <t>off-setting</t>
  </si>
  <si>
    <t>neo</t>
  </si>
  <si>
    <t>nassauer</t>
  </si>
  <si>
    <t>munich</t>
  </si>
  <si>
    <t>motivation</t>
  </si>
  <si>
    <t>mobilization</t>
  </si>
  <si>
    <t>misgiving</t>
  </si>
  <si>
    <t>micro-enterprises</t>
  </si>
  <si>
    <t>mediation</t>
  </si>
  <si>
    <t>martin</t>
  </si>
  <si>
    <t>ma</t>
  </si>
  <si>
    <t>lópez</t>
  </si>
  <si>
    <t>lurch</t>
  </si>
  <si>
    <t>lump</t>
  </si>
  <si>
    <t>lobby</t>
  </si>
  <si>
    <t>leeway</t>
  </si>
  <si>
    <t>lagendijk</t>
  </si>
  <si>
    <t>kurnaz</t>
  </si>
  <si>
    <t>keyser</t>
  </si>
  <si>
    <t>k-</t>
  </si>
  <si>
    <t>jerusalem</t>
  </si>
  <si>
    <t>ivory</t>
  </si>
  <si>
    <t>intergroup</t>
  </si>
  <si>
    <t>innocence</t>
  </si>
  <si>
    <t>inhabitant</t>
  </si>
  <si>
    <t>imbalance</t>
  </si>
  <si>
    <t>i-</t>
  </si>
  <si>
    <t>hoverer</t>
  </si>
  <si>
    <t>herald</t>
  </si>
  <si>
    <t>heijmans</t>
  </si>
  <si>
    <t>gue</t>
  </si>
  <si>
    <t>gucht</t>
  </si>
  <si>
    <t>grass</t>
  </si>
  <si>
    <t>garrido</t>
  </si>
  <si>
    <t>forest</t>
  </si>
  <si>
    <t>fava</t>
  </si>
  <si>
    <t>f-</t>
  </si>
  <si>
    <t>expiry</t>
  </si>
  <si>
    <t>exch-</t>
  </si>
  <si>
    <t>esf</t>
  </si>
  <si>
    <t>e-</t>
  </si>
  <si>
    <t>duplication</t>
  </si>
  <si>
    <t>diyarbakir</t>
  </si>
  <si>
    <t>directorate</t>
  </si>
  <si>
    <t>danny</t>
  </si>
  <si>
    <t>counterfeit</t>
  </si>
  <si>
    <t>cofinancing</t>
  </si>
  <si>
    <t>co-financing</t>
  </si>
  <si>
    <t>chris</t>
  </si>
  <si>
    <t>chemical</t>
  </si>
  <si>
    <t>bundesbank</t>
  </si>
  <si>
    <t>brief</t>
  </si>
  <si>
    <t>brake</t>
  </si>
  <si>
    <t>boycott</t>
  </si>
  <si>
    <t>blacklist</t>
  </si>
  <si>
    <t>barosso</t>
  </si>
  <si>
    <t>bali</t>
  </si>
  <si>
    <t>backroom</t>
  </si>
  <si>
    <t>automobile</t>
  </si>
  <si>
    <t>atalanta</t>
  </si>
  <si>
    <t>affaire</t>
  </si>
  <si>
    <t>a_re</t>
  </si>
  <si>
    <t>Somalia</t>
  </si>
  <si>
    <t>Nazi</t>
  </si>
  <si>
    <t>Austrian</t>
  </si>
  <si>
    <t>Albanian</t>
  </si>
  <si>
    <t>öger</t>
  </si>
  <si>
    <t>á</t>
  </si>
  <si>
    <t>zeitung</t>
  </si>
  <si>
    <t>zap-</t>
  </si>
  <si>
    <t>zaitgeist</t>
  </si>
  <si>
    <t>yasser</t>
  </si>
  <si>
    <t>wwe</t>
  </si>
  <si>
    <t>woul-</t>
  </si>
  <si>
    <t>wou-</t>
  </si>
  <si>
    <t>worship</t>
  </si>
  <si>
    <t>works-</t>
  </si>
  <si>
    <t>wolfgang</t>
  </si>
  <si>
    <t>with-</t>
  </si>
  <si>
    <t>willmott</t>
  </si>
  <si>
    <t>wi-</t>
  </si>
  <si>
    <t>wh-</t>
  </si>
  <si>
    <t>w_hen</t>
  </si>
  <si>
    <t>w-</t>
  </si>
  <si>
    <t>w</t>
  </si>
  <si>
    <t>volvo</t>
  </si>
  <si>
    <t>vintage</t>
  </si>
  <si>
    <t>video</t>
  </si>
  <si>
    <t>vertical</t>
  </si>
  <si>
    <t>verona</t>
  </si>
  <si>
    <t>venesualian</t>
  </si>
  <si>
    <t>ve</t>
  </si>
  <si>
    <t>vassiliou</t>
  </si>
  <si>
    <t>variety</t>
  </si>
  <si>
    <t>valstrÖm</t>
  </si>
  <si>
    <t>vacuum</t>
  </si>
  <si>
    <t>utwa</t>
  </si>
  <si>
    <t>underline</t>
  </si>
  <si>
    <t>un_supervised</t>
  </si>
  <si>
    <t>umts</t>
  </si>
  <si>
    <t>ue</t>
  </si>
  <si>
    <t>tyrol</t>
  </si>
  <si>
    <t>typhoon</t>
  </si>
  <si>
    <t>two-degree</t>
  </si>
  <si>
    <t>twenty-sixth</t>
  </si>
  <si>
    <t>twentieth</t>
  </si>
  <si>
    <t>twent-</t>
  </si>
  <si>
    <t>tw</t>
  </si>
  <si>
    <t>turnover</t>
  </si>
  <si>
    <t>turn-out</t>
  </si>
  <si>
    <t>tuning</t>
  </si>
  <si>
    <t>ttaxpayers</t>
  </si>
  <si>
    <t>truck</t>
  </si>
  <si>
    <t>trigger</t>
  </si>
  <si>
    <t>triangle</t>
  </si>
  <si>
    <t>treat</t>
  </si>
  <si>
    <t>treasury</t>
  </si>
  <si>
    <t>transit</t>
  </si>
  <si>
    <t>tra-</t>
  </si>
  <si>
    <t>tower</t>
  </si>
  <si>
    <t>tourist</t>
  </si>
  <si>
    <t>tip</t>
  </si>
  <si>
    <t>timidity</t>
  </si>
  <si>
    <t>tiananmen</t>
  </si>
  <si>
    <t>thursday-friday</t>
  </si>
  <si>
    <t>thomas</t>
  </si>
  <si>
    <t>think-</t>
  </si>
  <si>
    <t>theme</t>
  </si>
  <si>
    <t>theatre</t>
  </si>
  <si>
    <t>thatwill</t>
  </si>
  <si>
    <t>tha-</t>
  </si>
  <si>
    <t>textile</t>
  </si>
  <si>
    <t>teresa</t>
  </si>
  <si>
    <t>ter-</t>
  </si>
  <si>
    <t>telly</t>
  </si>
  <si>
    <t>television</t>
  </si>
  <si>
    <t>telephony</t>
  </si>
  <si>
    <t>telecommunication</t>
  </si>
  <si>
    <t>tariff</t>
  </si>
  <si>
    <t>tally</t>
  </si>
  <si>
    <t>tak-</t>
  </si>
  <si>
    <t>tabajdi</t>
  </si>
  <si>
    <t>szultz</t>
  </si>
  <si>
    <t>sys_tem</t>
  </si>
  <si>
    <t>sushi</t>
  </si>
  <si>
    <t>sunni</t>
  </si>
  <si>
    <t>suit</t>
  </si>
  <si>
    <t>sudeten</t>
  </si>
  <si>
    <t>such-</t>
  </si>
  <si>
    <t>stringency</t>
  </si>
  <si>
    <t>stopping</t>
  </si>
  <si>
    <t>stoiber</t>
  </si>
  <si>
    <t>stoc-</t>
  </si>
  <si>
    <t>steiner</t>
  </si>
  <si>
    <t>start-</t>
  </si>
  <si>
    <t>stala</t>
  </si>
  <si>
    <t>square</t>
  </si>
  <si>
    <t>spiral</t>
  </si>
  <si>
    <t>speculator</t>
  </si>
  <si>
    <t>spectre</t>
  </si>
  <si>
    <t>span</t>
  </si>
  <si>
    <t>some-</t>
  </si>
  <si>
    <t>solicitation</t>
  </si>
  <si>
    <t>sociologist</t>
  </si>
  <si>
    <t>socio</t>
  </si>
  <si>
    <t>soc-</t>
  </si>
  <si>
    <t>snapshot</t>
  </si>
  <si>
    <t>smithereens</t>
  </si>
  <si>
    <t>sma_ll</t>
  </si>
  <si>
    <t>slot</t>
  </si>
  <si>
    <t>sky-europe</t>
  </si>
  <si>
    <t>sinking</t>
  </si>
  <si>
    <t>simon</t>
  </si>
  <si>
    <t>seville</t>
  </si>
  <si>
    <t>serbia</t>
  </si>
  <si>
    <t>selling</t>
  </si>
  <si>
    <t>segment</t>
  </si>
  <si>
    <t>seed</t>
  </si>
  <si>
    <t>see</t>
  </si>
  <si>
    <t>screen</t>
  </si>
  <si>
    <t>schedule</t>
  </si>
  <si>
    <t>scharlach</t>
  </si>
  <si>
    <t>scenery</t>
  </si>
  <si>
    <t>sbe</t>
  </si>
  <si>
    <t>saying-</t>
  </si>
  <si>
    <t>sashimi</t>
  </si>
  <si>
    <t>s-scrutiny</t>
  </si>
  <si>
    <t>république</t>
  </si>
  <si>
    <t>run-up</t>
  </si>
  <si>
    <t>rulebook</t>
  </si>
  <si>
    <t>rule-</t>
  </si>
  <si>
    <t>rtms</t>
  </si>
  <si>
    <t>riesling</t>
  </si>
  <si>
    <t>ride</t>
  </si>
  <si>
    <t>ribera</t>
  </si>
  <si>
    <t>rhineland-westphals</t>
  </si>
  <si>
    <t>revolution</t>
  </si>
  <si>
    <t>resident</t>
  </si>
  <si>
    <t>report-</t>
  </si>
  <si>
    <t>renationalization</t>
  </si>
  <si>
    <t>relocation</t>
  </si>
  <si>
    <t>reimbursement</t>
  </si>
  <si>
    <t>regularization</t>
  </si>
  <si>
    <t>registry</t>
  </si>
  <si>
    <t>recording</t>
  </si>
  <si>
    <t>rebellion</t>
  </si>
  <si>
    <t>reasonableness</t>
  </si>
  <si>
    <t>rain</t>
  </si>
  <si>
    <t>radical</t>
  </si>
  <si>
    <t>racist</t>
  </si>
  <si>
    <t>queen</t>
  </si>
  <si>
    <t>qatar</t>
  </si>
  <si>
    <t>putin</t>
  </si>
  <si>
    <t>put</t>
  </si>
  <si>
    <t>psych-</t>
  </si>
  <si>
    <t>prudence</t>
  </si>
  <si>
    <t>proverb</t>
  </si>
  <si>
    <t>prologue</t>
  </si>
  <si>
    <t>proceeder</t>
  </si>
  <si>
    <t>pro_gress</t>
  </si>
  <si>
    <t>pro_cess</t>
  </si>
  <si>
    <t>pro-side</t>
  </si>
  <si>
    <t>pristina</t>
  </si>
  <si>
    <t>primacy</t>
  </si>
  <si>
    <t>preview</t>
  </si>
  <si>
    <t>preservation</t>
  </si>
  <si>
    <t>presen-</t>
  </si>
  <si>
    <t>prerogative</t>
  </si>
  <si>
    <t>precaution</t>
  </si>
  <si>
    <t>pra-</t>
  </si>
  <si>
    <t>portion</t>
  </si>
  <si>
    <t>policies-</t>
  </si>
  <si>
    <t>poli-</t>
  </si>
  <si>
    <t>pol-</t>
  </si>
  <si>
    <t>po_pulation</t>
  </si>
  <si>
    <t>po-</t>
  </si>
  <si>
    <t>plus</t>
  </si>
  <si>
    <t>plane</t>
  </si>
  <si>
    <t>pioneer</t>
  </si>
  <si>
    <t>physic</t>
  </si>
  <si>
    <t>philosophy</t>
  </si>
  <si>
    <t>philadelphia</t>
  </si>
  <si>
    <t>pharmaceuticals</t>
  </si>
  <si>
    <t>personification</t>
  </si>
  <si>
    <t>perquisite</t>
  </si>
  <si>
    <t>perpetuation</t>
  </si>
  <si>
    <t>permit</t>
  </si>
  <si>
    <t>perception</t>
  </si>
  <si>
    <t>peace-building</t>
  </si>
  <si>
    <t>patrician</t>
  </si>
  <si>
    <t>passion</t>
  </si>
  <si>
    <t>particular-</t>
  </si>
  <si>
    <t>part_icipation</t>
  </si>
  <si>
    <t>parkinson</t>
  </si>
  <si>
    <t>parameter</t>
  </si>
  <si>
    <t>parallel</t>
  </si>
  <si>
    <t>parade</t>
  </si>
  <si>
    <t>parachute</t>
  </si>
  <si>
    <t>papandreou</t>
  </si>
  <si>
    <t>panic</t>
  </si>
  <si>
    <t>panacea</t>
  </si>
  <si>
    <t>palermo</t>
  </si>
  <si>
    <t>pachauri</t>
  </si>
  <si>
    <t>overfishing</t>
  </si>
  <si>
    <t>over-exploitation</t>
  </si>
  <si>
    <t>out</t>
  </si>
  <si>
    <t>otto</t>
  </si>
  <si>
    <t>organ</t>
  </si>
  <si>
    <t>orbán</t>
  </si>
  <si>
    <t>opponent</t>
  </si>
  <si>
    <t>of-</t>
  </si>
  <si>
    <t>odd</t>
  </si>
  <si>
    <t>o_n</t>
  </si>
  <si>
    <t>nursery</t>
  </si>
  <si>
    <t>nord</t>
  </si>
  <si>
    <t>non-alignment</t>
  </si>
  <si>
    <t>nob-</t>
  </si>
  <si>
    <t>ninth</t>
  </si>
  <si>
    <t>ngl</t>
  </si>
  <si>
    <t>netanyahu</t>
  </si>
  <si>
    <t>needs-</t>
  </si>
  <si>
    <t>need-</t>
  </si>
  <si>
    <t>navel</t>
  </si>
  <si>
    <t>na-</t>
  </si>
  <si>
    <t>münchau</t>
  </si>
  <si>
    <t>museum</t>
  </si>
  <si>
    <t>murat</t>
  </si>
  <si>
    <t>multicultural</t>
  </si>
  <si>
    <t>mubarak</t>
  </si>
  <si>
    <t>mover</t>
  </si>
  <si>
    <t>moscow</t>
  </si>
  <si>
    <t>mosaic</t>
  </si>
  <si>
    <t>mood</t>
  </si>
  <si>
    <t>moderning</t>
  </si>
  <si>
    <t>modern</t>
  </si>
  <si>
    <t>moderate</t>
  </si>
  <si>
    <t>mitrovica</t>
  </si>
  <si>
    <t>mistreatment</t>
  </si>
  <si>
    <t>mist</t>
  </si>
  <si>
    <t>mismanagement</t>
  </si>
  <si>
    <t>miracle</t>
  </si>
  <si>
    <t>minimum</t>
  </si>
  <si>
    <t>minimis</t>
  </si>
  <si>
    <t>mindedness</t>
  </si>
  <si>
    <t>military</t>
  </si>
  <si>
    <t>milestone</t>
  </si>
  <si>
    <t>miditerranean</t>
  </si>
  <si>
    <t>micro-enterprise</t>
  </si>
  <si>
    <t>methane</t>
  </si>
  <si>
    <t>metaphor</t>
  </si>
  <si>
    <t>mess</t>
  </si>
  <si>
    <t>maximum</t>
  </si>
  <si>
    <t>max</t>
  </si>
  <si>
    <t>martti</t>
  </si>
  <si>
    <t>marker</t>
  </si>
  <si>
    <t>manifestation</t>
  </si>
  <si>
    <t>malus</t>
  </si>
  <si>
    <t>maize</t>
  </si>
  <si>
    <t>main</t>
  </si>
  <si>
    <t>magnitude</t>
  </si>
  <si>
    <t>machine</t>
  </si>
  <si>
    <t>lose</t>
  </si>
  <si>
    <t>looting</t>
  </si>
  <si>
    <t>lithuania</t>
  </si>
  <si>
    <t>limitation</t>
  </si>
  <si>
    <t>lifestyle</t>
  </si>
  <si>
    <t>lieberman</t>
  </si>
  <si>
    <t>licensing</t>
  </si>
  <si>
    <t>liberal</t>
  </si>
  <si>
    <t>leotard</t>
  </si>
  <si>
    <t>lehne</t>
  </si>
  <si>
    <t>legis-</t>
  </si>
  <si>
    <t>lebanon</t>
  </si>
  <si>
    <t>learning</t>
  </si>
  <si>
    <t>lacuna</t>
  </si>
  <si>
    <t>la-</t>
  </si>
  <si>
    <t>kon-</t>
  </si>
  <si>
    <t>kindergarten</t>
  </si>
  <si>
    <t>kilter</t>
  </si>
  <si>
    <t>kilometre</t>
  </si>
  <si>
    <t>ki-moon</t>
  </si>
  <si>
    <t>keyssl-dörfler</t>
  </si>
  <si>
    <t>kasoulides</t>
  </si>
  <si>
    <t>jöns</t>
  </si>
  <si>
    <t>jumper</t>
  </si>
  <si>
    <t>jud-</t>
  </si>
  <si>
    <t>jose</t>
  </si>
  <si>
    <t>joost</t>
  </si>
  <si>
    <t>joke</t>
  </si>
  <si>
    <t>joachim</t>
  </si>
  <si>
    <t>javier</t>
  </si>
  <si>
    <t>itre</t>
  </si>
  <si>
    <t>inwards</t>
  </si>
  <si>
    <t>investing</t>
  </si>
  <si>
    <t>interview</t>
  </si>
  <si>
    <t>interval</t>
  </si>
  <si>
    <t>interplay</t>
  </si>
  <si>
    <t>interoperability</t>
  </si>
  <si>
    <t>internet-</t>
  </si>
  <si>
    <t>interlocutor</t>
  </si>
  <si>
    <t>interface</t>
  </si>
  <si>
    <t>inte_rnet</t>
  </si>
  <si>
    <t>innto</t>
  </si>
  <si>
    <t>innsbruck</t>
  </si>
  <si>
    <t>innocuousness</t>
  </si>
  <si>
    <t>innocu-</t>
  </si>
  <si>
    <t>infrin-</t>
  </si>
  <si>
    <t>infrastructural</t>
  </si>
  <si>
    <t>infr_ingement</t>
  </si>
  <si>
    <t>indepen-</t>
  </si>
  <si>
    <t>ind-</t>
  </si>
  <si>
    <t>inadequacy</t>
  </si>
  <si>
    <t>impl-</t>
  </si>
  <si>
    <t>ilo</t>
  </si>
  <si>
    <t>illegal</t>
  </si>
  <si>
    <t>idp</t>
  </si>
  <si>
    <t>ideology</t>
  </si>
  <si>
    <t>id_eas</t>
  </si>
  <si>
    <t>hurry</t>
  </si>
  <si>
    <t>humanitar-</t>
  </si>
  <si>
    <t>how</t>
  </si>
  <si>
    <t>horn</t>
  </si>
  <si>
    <t>homepages</t>
  </si>
  <si>
    <t>holm</t>
  </si>
  <si>
    <t>highway</t>
  </si>
  <si>
    <t>hesitancy</t>
  </si>
  <si>
    <t>herring</t>
  </si>
  <si>
    <t>her-</t>
  </si>
  <si>
    <t>hemicycle</t>
  </si>
  <si>
    <t>hedge</t>
  </si>
  <si>
    <t>hectare</t>
  </si>
  <si>
    <t>headline</t>
  </si>
  <si>
    <t>heading</t>
  </si>
  <si>
    <t>headache</t>
  </si>
  <si>
    <t>haythan</t>
  </si>
  <si>
    <t>hat</t>
  </si>
  <si>
    <t>harber</t>
  </si>
  <si>
    <t>halfwit</t>
  </si>
  <si>
    <t>hakadi</t>
  </si>
  <si>
    <t>hail</t>
  </si>
  <si>
    <t>hadopi</t>
  </si>
  <si>
    <t>had-</t>
  </si>
  <si>
    <t>ha-</t>
  </si>
  <si>
    <t>győri</t>
  </si>
  <si>
    <t>gyŐri</t>
  </si>
  <si>
    <t>guarda</t>
  </si>
  <si>
    <t>gsm</t>
  </si>
  <si>
    <t>grey</t>
  </si>
  <si>
    <t>gram</t>
  </si>
  <si>
    <t>grain</t>
  </si>
  <si>
    <t>graduate</t>
  </si>
  <si>
    <t>gr-</t>
  </si>
  <si>
    <t>gps</t>
  </si>
  <si>
    <t>got-</t>
  </si>
  <si>
    <t>go-</t>
  </si>
  <si>
    <t>go</t>
  </si>
  <si>
    <t>gnp</t>
  </si>
  <si>
    <t>glove</t>
  </si>
  <si>
    <t>globalisations</t>
  </si>
  <si>
    <t>glimmer</t>
  </si>
  <si>
    <t>glance</t>
  </si>
  <si>
    <t>glacier</t>
  </si>
  <si>
    <t>gauge</t>
  </si>
  <si>
    <t>gabriela</t>
  </si>
  <si>
    <t>gabriel</t>
  </si>
  <si>
    <t>g_government</t>
  </si>
  <si>
    <t>fundamental</t>
  </si>
  <si>
    <t>fun-</t>
  </si>
  <si>
    <t>frontier</t>
  </si>
  <si>
    <t>freezing</t>
  </si>
  <si>
    <t>francoise</t>
  </si>
  <si>
    <t>frai</t>
  </si>
  <si>
    <t>fragmentation</t>
  </si>
  <si>
    <t>fort-</t>
  </si>
  <si>
    <t>footnote</t>
  </si>
  <si>
    <t>football</t>
  </si>
  <si>
    <t>fluctuation</t>
  </si>
  <si>
    <t>flavour</t>
  </si>
  <si>
    <t>flava</t>
  </si>
  <si>
    <t>flack</t>
  </si>
  <si>
    <t>fixture</t>
  </si>
  <si>
    <t>fisher</t>
  </si>
  <si>
    <t>finding</t>
  </si>
  <si>
    <t>finanza</t>
  </si>
  <si>
    <t>feel</t>
  </si>
  <si>
    <t>fdp</t>
  </si>
  <si>
    <t>favor</t>
  </si>
  <si>
    <t>fajon</t>
  </si>
  <si>
    <t>extinction</t>
  </si>
  <si>
    <t>explosion</t>
  </si>
  <si>
    <t>exhaust</t>
  </si>
  <si>
    <t>eventuality</t>
  </si>
  <si>
    <t>europ-</t>
  </si>
  <si>
    <t>eurodak</t>
  </si>
  <si>
    <t>euro-area</t>
  </si>
  <si>
    <t>etc.</t>
  </si>
  <si>
    <t>essence</t>
  </si>
  <si>
    <t>esdp</t>
  </si>
  <si>
    <t>escort</t>
  </si>
  <si>
    <t>es-</t>
  </si>
  <si>
    <t>erdf</t>
  </si>
  <si>
    <t>erasmus</t>
  </si>
  <si>
    <t>equa</t>
  </si>
  <si>
    <t>enviro-</t>
  </si>
  <si>
    <t>envi</t>
  </si>
  <si>
    <t>elo-</t>
  </si>
  <si>
    <t>eligibility</t>
  </si>
  <si>
    <t>electronics</t>
  </si>
  <si>
    <t>ek</t>
  </si>
  <si>
    <t>egaf</t>
  </si>
  <si>
    <t>efficacy</t>
  </si>
  <si>
    <t>effective</t>
  </si>
  <si>
    <t>ecosphere</t>
  </si>
  <si>
    <t>econ</t>
  </si>
  <si>
    <t>ecofin</t>
  </si>
  <si>
    <t>echr</t>
  </si>
  <si>
    <t>earner</t>
  </si>
  <si>
    <t>eaas</t>
  </si>
  <si>
    <t>e-content</t>
  </si>
  <si>
    <t>e-commerce</t>
  </si>
  <si>
    <t>dwell</t>
  </si>
  <si>
    <t>duration</t>
  </si>
  <si>
    <t>driving</t>
  </si>
  <si>
    <t>dressing</t>
  </si>
  <si>
    <t>drawback</t>
  </si>
  <si>
    <t>downgrade</t>
  </si>
  <si>
    <t>doris</t>
  </si>
  <si>
    <t>dismissal</t>
  </si>
  <si>
    <t>disengagement</t>
  </si>
  <si>
    <t>discus</t>
  </si>
  <si>
    <t>dip_lomacy</t>
  </si>
  <si>
    <t>diary</t>
  </si>
  <si>
    <t>devi-</t>
  </si>
  <si>
    <t>deutsche</t>
  </si>
  <si>
    <t>deterioration</t>
  </si>
  <si>
    <t>destitution</t>
  </si>
  <si>
    <t>desertification</t>
  </si>
  <si>
    <t>desertec</t>
  </si>
  <si>
    <t>derivative</t>
  </si>
  <si>
    <t>dependent</t>
  </si>
  <si>
    <t>den</t>
  </si>
  <si>
    <t>democ-</t>
  </si>
  <si>
    <t>demarcation</t>
  </si>
  <si>
    <t>decorator</t>
  </si>
  <si>
    <t>declassification</t>
  </si>
  <si>
    <t>decisiveness</t>
  </si>
  <si>
    <t>decentralisation</t>
  </si>
  <si>
    <t>debureaucratization</t>
  </si>
  <si>
    <t>dear</t>
  </si>
  <si>
    <t>de_cades</t>
  </si>
  <si>
    <t>ddr</t>
  </si>
  <si>
    <t>dayton</t>
  </si>
  <si>
    <t>daphne</t>
  </si>
  <si>
    <t>danube</t>
  </si>
  <si>
    <t>dacades</t>
  </si>
  <si>
    <t>cv</t>
  </si>
  <si>
    <t>custody</t>
  </si>
  <si>
    <t>custodian</t>
  </si>
  <si>
    <t>crowd</t>
  </si>
  <si>
    <t>crossroads</t>
  </si>
  <si>
    <t>coward</t>
  </si>
  <si>
    <t>cover</t>
  </si>
  <si>
    <t>counterweight</t>
  </si>
  <si>
    <t>corpus</t>
  </si>
  <si>
    <t>corazza</t>
  </si>
  <si>
    <t>copywrite</t>
  </si>
  <si>
    <t>coop-</t>
  </si>
  <si>
    <t>contention</t>
  </si>
  <si>
    <t>consti-</t>
  </si>
  <si>
    <t>confrontation</t>
  </si>
  <si>
    <t>conflagration</t>
  </si>
  <si>
    <t>conf-</t>
  </si>
  <si>
    <t>conciliation</t>
  </si>
  <si>
    <t>completion</t>
  </si>
  <si>
    <t>comparability</t>
  </si>
  <si>
    <t>communion</t>
  </si>
  <si>
    <t>communautaire</t>
  </si>
  <si>
    <t>coma</t>
  </si>
  <si>
    <t>collea-</t>
  </si>
  <si>
    <t>cohn-bendit</t>
  </si>
  <si>
    <t>co-determination</t>
  </si>
  <si>
    <t>cmo</t>
  </si>
  <si>
    <t>clock</t>
  </si>
  <si>
    <t>clinton</t>
  </si>
  <si>
    <t>cleaning</t>
  </si>
  <si>
    <t>claudio</t>
  </si>
  <si>
    <t>chest</t>
  </si>
  <si>
    <t>chechens</t>
  </si>
  <si>
    <t>chan-</t>
  </si>
  <si>
    <t>champion</t>
  </si>
  <si>
    <t>cereal</t>
  </si>
  <si>
    <t>ccaption</t>
  </si>
  <si>
    <t>cavil</t>
  </si>
  <si>
    <t>caucasus</t>
  </si>
  <si>
    <t>catholics</t>
  </si>
  <si>
    <t>catering</t>
  </si>
  <si>
    <t>catalyst</t>
  </si>
  <si>
    <t>castex</t>
  </si>
  <si>
    <t>carry</t>
  </si>
  <si>
    <t>caption</t>
  </si>
  <si>
    <t>can-</t>
  </si>
  <si>
    <t>cage</t>
  </si>
  <si>
    <t>ca-</t>
  </si>
  <si>
    <t>buying</t>
  </si>
  <si>
    <t>buy</t>
  </si>
  <si>
    <t>busuttil</t>
  </si>
  <si>
    <t>bush</t>
  </si>
  <si>
    <t>burning</t>
  </si>
  <si>
    <t>burg</t>
  </si>
  <si>
    <t>bureaucracyyy</t>
  </si>
  <si>
    <t>bullet</t>
  </si>
  <si>
    <t>brit</t>
  </si>
  <si>
    <t>briefly</t>
  </si>
  <si>
    <t>brevity</t>
  </si>
  <si>
    <t>brenner</t>
  </si>
  <si>
    <t>bové</t>
  </si>
  <si>
    <t>bound</t>
  </si>
  <si>
    <t>blending</t>
  </si>
  <si>
    <t>bird</t>
  </si>
  <si>
    <t>bioresearch</t>
  </si>
  <si>
    <t>biofuels</t>
  </si>
  <si>
    <t>bildt</t>
  </si>
  <si>
    <t>bil_ateral</t>
  </si>
  <si>
    <t>benes</t>
  </si>
  <si>
    <t>bendit</t>
  </si>
  <si>
    <t>ben</t>
  </si>
  <si>
    <t>bell</t>
  </si>
  <si>
    <t>belav</t>
  </si>
  <si>
    <t>beirut</t>
  </si>
  <si>
    <t>behid</t>
  </si>
  <si>
    <t>battery</t>
  </si>
  <si>
    <t>baker</t>
  </si>
  <si>
    <t>b-</t>
  </si>
  <si>
    <t>awarding</t>
  </si>
  <si>
    <t>audit</t>
  </si>
  <si>
    <t>attachment</t>
  </si>
  <si>
    <t>atrocity</t>
  </si>
  <si>
    <t>arrears</t>
  </si>
  <si>
    <t>are-</t>
  </si>
  <si>
    <t>arafat</t>
  </si>
  <si>
    <t>anti-torture</t>
  </si>
  <si>
    <t>anegdotes</t>
  </si>
  <si>
    <t>anatolia</t>
  </si>
  <si>
    <t>also-</t>
  </si>
  <si>
    <t>allocator</t>
  </si>
  <si>
    <t>alarm</t>
  </si>
  <si>
    <t>al-qaeda</t>
  </si>
  <si>
    <t>al-maleh</t>
  </si>
  <si>
    <t>al-</t>
  </si>
  <si>
    <t>airworthiness</t>
  </si>
  <si>
    <t>affection</t>
  </si>
  <si>
    <t>aegis</t>
  </si>
  <si>
    <t>advertiser</t>
  </si>
  <si>
    <t>admiration</t>
  </si>
  <si>
    <t>admi_ration</t>
  </si>
  <si>
    <t>addiction</t>
  </si>
  <si>
    <t>addict</t>
  </si>
  <si>
    <t>ad</t>
  </si>
  <si>
    <t>actuary</t>
  </si>
  <si>
    <t>acta</t>
  </si>
  <si>
    <t>acknowledgement</t>
  </si>
  <si>
    <t>achim</t>
  </si>
  <si>
    <t>acclaim</t>
  </si>
  <si>
    <t>academy</t>
  </si>
  <si>
    <t>absurdity</t>
  </si>
  <si>
    <t>abbas</t>
  </si>
  <si>
    <t>ab_ility</t>
  </si>
  <si>
    <t>a_ggression</t>
  </si>
  <si>
    <t>a_ble</t>
  </si>
  <si>
    <t>a-</t>
  </si>
  <si>
    <t>Venezuela</t>
  </si>
  <si>
    <t>Vatican</t>
  </si>
  <si>
    <t>Trautmann</t>
  </si>
  <si>
    <t>Taiwanese</t>
  </si>
  <si>
    <t>Taiwan</t>
  </si>
  <si>
    <t>Syrian</t>
  </si>
  <si>
    <t>Sunday</t>
  </si>
  <si>
    <t>Russian</t>
  </si>
  <si>
    <t>Rehn</t>
  </si>
  <si>
    <t>Olli</t>
  </si>
  <si>
    <t>Munich</t>
  </si>
  <si>
    <t>Merkel</t>
  </si>
  <si>
    <t>Malcolm</t>
  </si>
  <si>
    <t>Magritte</t>
  </si>
  <si>
    <t>Latin</t>
  </si>
  <si>
    <t>Langen</t>
  </si>
  <si>
    <t>Hugo</t>
  </si>
  <si>
    <t>Hartmut</t>
  </si>
  <si>
    <t>Habsburg</t>
  </si>
  <si>
    <t>Germany</t>
  </si>
  <si>
    <t>Florenz</t>
  </si>
  <si>
    <t>Fatah</t>
  </si>
  <si>
    <t>Excellency</t>
  </si>
  <si>
    <t>Euro</t>
  </si>
  <si>
    <t>Danjean</t>
  </si>
  <si>
    <t>Copenhagen</t>
  </si>
  <si>
    <t>Christianity</t>
  </si>
  <si>
    <t>Chechnya</t>
  </si>
  <si>
    <t>Brenner</t>
  </si>
  <si>
    <t>Borden</t>
  </si>
  <si>
    <t>Bonn</t>
  </si>
  <si>
    <t>Bild</t>
  </si>
  <si>
    <t>Angela</t>
  </si>
  <si>
    <t>America</t>
  </si>
  <si>
    <t>Alzheimer</t>
  </si>
  <si>
    <t>appendix</t>
  </si>
  <si>
    <t>beneš</t>
  </si>
  <si>
    <t>füle</t>
  </si>
  <si>
    <t>uighur</t>
  </si>
  <si>
    <t>gue/ngl</t>
  </si>
  <si>
    <t>gsp+</t>
  </si>
  <si>
    <t>fool</t>
  </si>
  <si>
    <t>following</t>
  </si>
  <si>
    <t>disgrace</t>
  </si>
  <si>
    <t>confederation</t>
  </si>
  <si>
    <t>brink</t>
  </si>
  <si>
    <t>armchair</t>
  </si>
  <si>
    <t>applause</t>
  </si>
  <si>
    <t>villain</t>
  </si>
  <si>
    <t>version</t>
  </si>
  <si>
    <t>venezuela</t>
  </si>
  <si>
    <t>type-approval</t>
  </si>
  <si>
    <t>transportation</t>
  </si>
  <si>
    <t>trademark</t>
  </si>
  <si>
    <t>stretch</t>
  </si>
  <si>
    <t>standpoint</t>
  </si>
  <si>
    <t>soil</t>
  </si>
  <si>
    <t>restraint</t>
  </si>
  <si>
    <t>refunding</t>
  </si>
  <si>
    <t>readiness</t>
  </si>
  <si>
    <t>ram</t>
  </si>
  <si>
    <t>premium</t>
  </si>
  <si>
    <t>poznań</t>
  </si>
  <si>
    <t>peneda</t>
  </si>
  <si>
    <t>observance</t>
  </si>
  <si>
    <t>neo-nazis</t>
  </si>
  <si>
    <t>mobilisation</t>
  </si>
  <si>
    <t>meantime</t>
  </si>
  <si>
    <t>länder</t>
  </si>
  <si>
    <t>loyalty</t>
  </si>
  <si>
    <t>liotard</t>
  </si>
  <si>
    <t>insurrection</t>
  </si>
  <si>
    <t>homeland</t>
  </si>
  <si>
    <t>grade</t>
  </si>
  <si>
    <t>function</t>
  </si>
  <si>
    <t>directorate-general</t>
  </si>
  <si>
    <t>deportation</t>
  </si>
  <si>
    <t>deliberation</t>
  </si>
  <si>
    <t>cream</t>
  </si>
  <si>
    <t>contempt</t>
  </si>
  <si>
    <t>collaboration</t>
  </si>
  <si>
    <t>chimney</t>
  </si>
  <si>
    <t>ceiling</t>
  </si>
  <si>
    <t>carrier</t>
  </si>
  <si>
    <t>carnival</t>
  </si>
  <si>
    <t>brutality</t>
  </si>
  <si>
    <t>bild-zeitung</t>
  </si>
  <si>
    <t>asynchronicity</t>
  </si>
  <si>
    <t>appreciation</t>
  </si>
  <si>
    <t>anxiety</t>
  </si>
  <si>
    <t>airspace</t>
  </si>
  <si>
    <t>ad-hoc</t>
  </si>
  <si>
    <t>about-turn</t>
  </si>
  <si>
    <t>López</t>
  </si>
  <si>
    <t>1990s</t>
  </si>
  <si>
    <t>ying-jeou</t>
  </si>
  <si>
    <t>wool</t>
  </si>
  <si>
    <t>wine-making</t>
  </si>
  <si>
    <t>virtue</t>
  </si>
  <si>
    <t>victor</t>
  </si>
  <si>
    <t>vice-chairman</t>
  </si>
  <si>
    <t>veyrac</t>
  </si>
  <si>
    <t>vagueness</t>
  </si>
  <si>
    <t>urfa</t>
  </si>
  <si>
    <t>uplist</t>
  </si>
  <si>
    <t>unmik</t>
  </si>
  <si>
    <t>universality</t>
  </si>
  <si>
    <t>uniform</t>
  </si>
  <si>
    <t>umbrella</t>
  </si>
  <si>
    <t>ulvskog</t>
  </si>
  <si>
    <t>uefa</t>
  </si>
  <si>
    <t>two-page</t>
  </si>
  <si>
    <t>trap</t>
  </si>
  <si>
    <t>tram</t>
  </si>
  <si>
    <t>top-of-the-range</t>
  </si>
  <si>
    <t>token</t>
  </si>
  <si>
    <t>timeframe</t>
  </si>
  <si>
    <t>tiller</t>
  </si>
  <si>
    <t>three-quarter</t>
  </si>
  <si>
    <t>tenant</t>
  </si>
  <si>
    <t>tel</t>
  </si>
  <si>
    <t>tarand</t>
  </si>
  <si>
    <t>tabloid</t>
  </si>
  <si>
    <t>synonym</t>
  </si>
  <si>
    <t>switch</t>
  </si>
  <si>
    <t>swede</t>
  </si>
  <si>
    <t>swat</t>
  </si>
  <si>
    <t>survivor</t>
  </si>
  <si>
    <t>sui</t>
  </si>
  <si>
    <t>stockpiling</t>
  </si>
  <si>
    <t>stipulation</t>
  </si>
  <si>
    <t>stauner</t>
  </si>
  <si>
    <t>statesman</t>
  </si>
  <si>
    <t>state-building</t>
  </si>
  <si>
    <t>starvation</t>
  </si>
  <si>
    <t>standstill</t>
  </si>
  <si>
    <t>sportsman</t>
  </si>
  <si>
    <t>spell</t>
  </si>
  <si>
    <t>spectator</t>
  </si>
  <si>
    <t>speaking</t>
  </si>
  <si>
    <t>spare</t>
  </si>
  <si>
    <t>south-east</t>
  </si>
  <si>
    <t>social-insurance</t>
  </si>
  <si>
    <t>soapbox</t>
  </si>
  <si>
    <t>silver</t>
  </si>
  <si>
    <t>signpost</t>
  </si>
  <si>
    <t>shyness</t>
  </si>
  <si>
    <t>showing</t>
  </si>
  <si>
    <t>shower</t>
  </si>
  <si>
    <t>shirin</t>
  </si>
  <si>
    <t>shipping</t>
  </si>
  <si>
    <t>shareholder</t>
  </si>
  <si>
    <t>sensitivity</t>
  </si>
  <si>
    <t>sensation</t>
  </si>
  <si>
    <t>selfconfidence</t>
  </si>
  <si>
    <t>self-image</t>
  </si>
  <si>
    <t>self-employment</t>
  </si>
  <si>
    <t>self-deception</t>
  </si>
  <si>
    <t>secretiveness</t>
  </si>
  <si>
    <t>scepticism</t>
  </si>
  <si>
    <t>scaremongering</t>
  </si>
  <si>
    <t>scar</t>
  </si>
  <si>
    <t>sandžak</t>
  </si>
  <si>
    <t>saint</t>
  </si>
  <si>
    <t>run-around</t>
  </si>
  <si>
    <t>rosé</t>
  </si>
  <si>
    <t>roof</t>
  </si>
  <si>
    <t>rhineland-palatinate</t>
  </si>
  <si>
    <t>reversal</t>
  </si>
  <si>
    <t>reunification</t>
  </si>
  <si>
    <t>retreat</t>
  </si>
  <si>
    <t>retirement</t>
  </si>
  <si>
    <t>resignation</t>
  </si>
  <si>
    <t>resettlement</t>
  </si>
  <si>
    <t>renewable-energy</t>
  </si>
  <si>
    <t>relevance</t>
  </si>
  <si>
    <t>refuge</t>
  </si>
  <si>
    <t>redrawn</t>
  </si>
  <si>
    <t>re-introducing</t>
  </si>
  <si>
    <t>rajendra</t>
  </si>
  <si>
    <t>quilt</t>
  </si>
  <si>
    <t>publishing</t>
  </si>
  <si>
    <t>proximity</t>
  </si>
  <si>
    <t>proceed</t>
  </si>
  <si>
    <t>pro-european</t>
  </si>
  <si>
    <t>priština</t>
  </si>
  <si>
    <t>printing</t>
  </si>
  <si>
    <t>preševo</t>
  </si>
  <si>
    <t>prejudgement</t>
  </si>
  <si>
    <t>post-first</t>
  </si>
  <si>
    <t>portfolio</t>
  </si>
  <si>
    <t>porbeagle</t>
  </si>
  <si>
    <t>policy-maker</t>
  </si>
  <si>
    <t>poker</t>
  </si>
  <si>
    <t>plaything</t>
  </si>
  <si>
    <t>peninsula</t>
  </si>
  <si>
    <t>peking</t>
  </si>
  <si>
    <t>peacebuilding</t>
  </si>
  <si>
    <t>pazar</t>
  </si>
  <si>
    <t>paramedics</t>
  </si>
  <si>
    <t>over-keen</t>
  </si>
  <si>
    <t>one-sidedness</t>
  </si>
  <si>
    <t>occupant</t>
  </si>
  <si>
    <t>observation</t>
  </si>
  <si>
    <t>oar</t>
  </si>
  <si>
    <t>novi</t>
  </si>
  <si>
    <t>non-market</t>
  </si>
  <si>
    <t>non-attached</t>
  </si>
  <si>
    <t>njet</t>
  </si>
  <si>
    <t>newness</t>
  </si>
  <si>
    <t>neo-colonialism</t>
  </si>
  <si>
    <t>nea</t>
  </si>
  <si>
    <t>nationalism</t>
  </si>
  <si>
    <t>nationalisation</t>
  </si>
  <si>
    <t>nabucco</t>
  </si>
  <si>
    <t>motive</t>
  </si>
  <si>
    <t>morality</t>
  </si>
  <si>
    <t>morakot</t>
  </si>
  <si>
    <t>modernisation</t>
  </si>
  <si>
    <t>mixture</t>
  </si>
  <si>
    <t>miss</t>
  </si>
  <si>
    <t>misdemeanour</t>
  </si>
  <si>
    <t>minor</t>
  </si>
  <si>
    <t>mid-september</t>
  </si>
  <si>
    <t>microcosm</t>
  </si>
  <si>
    <t>melting</t>
  </si>
  <si>
    <t>medic</t>
  </si>
  <si>
    <t>measurement</t>
  </si>
  <si>
    <t>meaning</t>
  </si>
  <si>
    <t>match-fixing</t>
  </si>
  <si>
    <t>match</t>
  </si>
  <si>
    <t>mashriq</t>
  </si>
  <si>
    <t>mann</t>
  </si>
  <si>
    <t>malaysia</t>
  </si>
  <si>
    <t>lunchtime</t>
  </si>
  <si>
    <t>luck</t>
  </si>
  <si>
    <t>ltds</t>
  </si>
  <si>
    <t>low-grade</t>
  </si>
  <si>
    <t>low</t>
  </si>
  <si>
    <t>lobbyism</t>
  </si>
  <si>
    <t>liu</t>
  </si>
  <si>
    <t>lining</t>
  </si>
  <si>
    <t>liebermann</t>
  </si>
  <si>
    <t>library</t>
  </si>
  <si>
    <t>legalisation</t>
  </si>
  <si>
    <t>leash</t>
  </si>
  <si>
    <t>lease</t>
  </si>
  <si>
    <t>lambert</t>
  </si>
  <si>
    <t>lad</t>
  </si>
  <si>
    <t>lackey</t>
  </si>
  <si>
    <t>kreissl-dörfler</t>
  </si>
  <si>
    <t>km</t>
  </si>
  <si>
    <t>kfor</t>
  </si>
  <si>
    <t>journal</t>
  </si>
  <si>
    <t>josip</t>
  </si>
  <si>
    <t>jean</t>
  </si>
  <si>
    <t>jargon</t>
  </si>
  <si>
    <t>irritation</t>
  </si>
  <si>
    <t>ipcc</t>
  </si>
  <si>
    <t>inviolability</t>
  </si>
  <si>
    <t>interference</t>
  </si>
  <si>
    <t>insurer</t>
  </si>
  <si>
    <t>inmate</t>
  </si>
  <si>
    <t>influenza</t>
  </si>
  <si>
    <t>indivisibility</t>
  </si>
  <si>
    <t>indispensable</t>
  </si>
  <si>
    <t>incumbent</t>
  </si>
  <si>
    <t>immensity</t>
  </si>
  <si>
    <t>humiliation</t>
  </si>
  <si>
    <t>horse-trading</t>
  </si>
  <si>
    <t>horizontal</t>
  </si>
  <si>
    <t>honour</t>
  </si>
  <si>
    <t>harmony</t>
  </si>
  <si>
    <t>handling</t>
  </si>
  <si>
    <t>halt</t>
  </si>
  <si>
    <t>hakkari</t>
  </si>
  <si>
    <t>habitat</t>
  </si>
  <si>
    <t>guardian</t>
  </si>
  <si>
    <t>greatness</t>
  </si>
  <si>
    <t>grape</t>
  </si>
  <si>
    <t>gni</t>
  </si>
  <si>
    <t>georgieva</t>
  </si>
  <si>
    <t>generis</t>
  </si>
  <si>
    <t>gemstone</t>
  </si>
  <si>
    <t>gaol</t>
  </si>
  <si>
    <t>gang</t>
  </si>
  <si>
    <t>fundamentalism</t>
  </si>
  <si>
    <t>four-course</t>
  </si>
  <si>
    <t>formality</t>
  </si>
  <si>
    <t>fog</t>
  </si>
  <si>
    <t>florian</t>
  </si>
  <si>
    <t>fixed-term</t>
  </si>
  <si>
    <t>firing</t>
  </si>
  <si>
    <t>finger-pointing</t>
  </si>
  <si>
    <t>fellow</t>
  </si>
  <si>
    <t>feeder</t>
  </si>
  <si>
    <t>favours</t>
  </si>
  <si>
    <t>fail</t>
  </si>
  <si>
    <t>factsheet</t>
  </si>
  <si>
    <t>extraterritoriality</t>
  </si>
  <si>
    <t>expropriation</t>
  </si>
  <si>
    <t>evader</t>
  </si>
  <si>
    <t>ethnocide</t>
  </si>
  <si>
    <t>estimation</t>
  </si>
  <si>
    <t>espinosa</t>
  </si>
  <si>
    <t>escape</t>
  </si>
  <si>
    <t>ergenekon</t>
  </si>
  <si>
    <t>epc</t>
  </si>
  <si>
    <t>entail</t>
  </si>
  <si>
    <t>enhancement</t>
  </si>
  <si>
    <t>elles</t>
  </si>
  <si>
    <t>elin</t>
  </si>
  <si>
    <t>efg</t>
  </si>
  <si>
    <t>ecosystem</t>
  </si>
  <si>
    <t>ebadi</t>
  </si>
  <si>
    <t>drought</t>
  </si>
  <si>
    <t>draftsman</t>
  </si>
  <si>
    <t>downside</t>
  </si>
  <si>
    <t>downlisting</t>
  </si>
  <si>
    <t>dogfish</t>
  </si>
  <si>
    <t>distinction</t>
  </si>
  <si>
    <t>disk</t>
  </si>
  <si>
    <t>discovery</t>
  </si>
  <si>
    <t>discount</t>
  </si>
  <si>
    <t>disbursement</t>
  </si>
  <si>
    <t>disappearance</t>
  </si>
  <si>
    <t>disadvantage</t>
  </si>
  <si>
    <t>dimokratia</t>
  </si>
  <si>
    <t>dictate</t>
  </si>
  <si>
    <t>deß</t>
  </si>
  <si>
    <t>deviation</t>
  </si>
  <si>
    <t>deutschland</t>
  </si>
  <si>
    <t>desire</t>
  </si>
  <si>
    <t>derivates</t>
  </si>
  <si>
    <t>depreciation</t>
  </si>
  <si>
    <t>defensive</t>
  </si>
  <si>
    <t>decoration</t>
  </si>
  <si>
    <t>deception</t>
  </si>
  <si>
    <t>d'europe</t>
  </si>
  <si>
    <t>crystal</t>
  </si>
  <si>
    <t>crossroad</t>
  </si>
  <si>
    <t>cross-party</t>
  </si>
  <si>
    <t>cross-group</t>
  </si>
  <si>
    <t>countryside</t>
  </si>
  <si>
    <t>countermeasure</t>
  </si>
  <si>
    <t>correctness</t>
  </si>
  <si>
    <t>conversation</t>
  </si>
  <si>
    <t>controller</t>
  </si>
  <si>
    <t>contradictory</t>
  </si>
  <si>
    <t>constraint</t>
  </si>
  <si>
    <t>conjunction</t>
  </si>
  <si>
    <t>confine</t>
  </si>
  <si>
    <t>configuration</t>
  </si>
  <si>
    <t>composition</t>
  </si>
  <si>
    <t>compare</t>
  </si>
  <si>
    <t>combatant</t>
  </si>
  <si>
    <t>combat</t>
  </si>
  <si>
    <t>coin</t>
  </si>
  <si>
    <t>coffer</t>
  </si>
  <si>
    <t>coexistence</t>
  </si>
  <si>
    <t>clothing</t>
  </si>
  <si>
    <t>cloth</t>
  </si>
  <si>
    <t>climax</t>
  </si>
  <si>
    <t>climate-protection</t>
  </si>
  <si>
    <t>client</t>
  </si>
  <si>
    <t>clamp-down</t>
  </si>
  <si>
    <t>chao-shiuan</t>
  </si>
  <si>
    <t>championship</t>
  </si>
  <si>
    <t>cefta</t>
  </si>
  <si>
    <t>cdss</t>
  </si>
  <si>
    <t>catchment</t>
  </si>
  <si>
    <t>calumny</t>
  </si>
  <si>
    <t>cabinet</t>
  </si>
  <si>
    <t>buy-up</t>
  </si>
  <si>
    <t>burden-sharing</t>
  </si>
  <si>
    <t>bud</t>
  </si>
  <si>
    <t>bremen</t>
  </si>
  <si>
    <t>breeding</t>
  </si>
  <si>
    <t>break-aways</t>
  </si>
  <si>
    <t>breadth</t>
  </si>
  <si>
    <t>bread</t>
  </si>
  <si>
    <t>boost</t>
  </si>
  <si>
    <t>bio-research</t>
  </si>
  <si>
    <t>belonging</t>
  </si>
  <si>
    <t>bella</t>
  </si>
  <si>
    <t>beauty</t>
  </si>
  <si>
    <t>barricade</t>
  </si>
  <si>
    <t>bahai</t>
  </si>
  <si>
    <t>back-room</t>
  </si>
  <si>
    <t>aviv</t>
  </si>
  <si>
    <t>avigor</t>
  </si>
  <si>
    <t>attendance</t>
  </si>
  <si>
    <t>armenia</t>
  </si>
  <si>
    <t>appropriation</t>
  </si>
  <si>
    <t>appendage</t>
  </si>
  <si>
    <t>anti-semites</t>
  </si>
  <si>
    <t>anti-fraud</t>
  </si>
  <si>
    <t>ambiguity</t>
  </si>
  <si>
    <t>aider</t>
  </si>
  <si>
    <t>ah</t>
  </si>
  <si>
    <t>after-market</t>
  </si>
  <si>
    <t>advocacy</t>
  </si>
  <si>
    <t>advertising</t>
  </si>
  <si>
    <t>advertisement</t>
  </si>
  <si>
    <t>acquisition</t>
  </si>
  <si>
    <t>acid</t>
  </si>
  <si>
    <t>accomplishment</t>
  </si>
  <si>
    <t>accelerator</t>
  </si>
  <si>
    <t>absolutist</t>
  </si>
  <si>
    <t>abandonment</t>
  </si>
  <si>
    <t>Venezuelan</t>
  </si>
  <si>
    <t>Swedish</t>
  </si>
  <si>
    <t>Schwarzenegger</t>
  </si>
  <si>
    <t>Schulz</t>
  </si>
  <si>
    <t>Orwell</t>
  </si>
  <si>
    <t>Kenny</t>
  </si>
  <si>
    <t>Joachim</t>
  </si>
  <si>
    <t>Hermann</t>
  </si>
  <si>
    <t>George</t>
  </si>
  <si>
    <t>Garrido</t>
  </si>
  <si>
    <t>Fao</t>
  </si>
  <si>
    <t>Enda</t>
  </si>
  <si>
    <t>Bundesbank</t>
  </si>
  <si>
    <t>Arnold</t>
  </si>
  <si>
    <t>Afghanistan</t>
  </si>
  <si>
    <t>@card@</t>
  </si>
  <si>
    <t>13(2)</t>
  </si>
  <si>
    <t>(epc)</t>
  </si>
  <si>
    <t>(ecofin)</t>
  </si>
  <si>
    <t>ORG_WR_EN_lem</t>
  </si>
  <si>
    <t>ORG_WR_EN_fre</t>
  </si>
  <si>
    <t>TR_DE_EN_lem</t>
  </si>
  <si>
    <t>TR_DE_EN_fre</t>
  </si>
  <si>
    <t>ORG_SP_EN_lem</t>
  </si>
  <si>
    <t>ORG_SP_EN_fre</t>
  </si>
  <si>
    <t>SI_DE_EN_lem</t>
  </si>
  <si>
    <t>SI_DE_EN_fre</t>
  </si>
  <si>
    <t>Anzahl_0</t>
  </si>
  <si>
    <t>Anzahl_1</t>
  </si>
  <si>
    <t>Anzahl_2</t>
  </si>
  <si>
    <t>Anzahl_3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</si>
</sst>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17" fontId="0" fillId="0" borderId="0" xfId="0" applyNumberFormat="1"/>
    <xf numFmtId="16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678"/>
  <sheetViews>
    <sheetView tabSelected="1" workbookViewId="0">
      <selection activeCell="Q1" sqref="Q1"/>
    </sheetView>
  </sheetViews>
  <sheetFormatPr baseColWidth="10" defaultRowHeight="15" x14ac:dyDescent="0.2"/>
  <cols>
    <col min="8" max="8" width="19.5" bestFit="1" customWidth="1"/>
  </cols>
  <sheetData>
    <row r="1" spans="1:23" x14ac:dyDescent="0.2">
      <c r="A1" s="2" t="s">
        <v>0</v>
      </c>
      <c r="B1" s="2" t="s">
        <v>4851</v>
      </c>
      <c r="C1" s="2" t="s">
        <v>4843</v>
      </c>
      <c r="D1" s="2" t="s">
        <v>4844</v>
      </c>
      <c r="E1" s="2"/>
      <c r="F1" s="2" t="s">
        <v>1</v>
      </c>
      <c r="G1" s="2" t="s">
        <v>4852</v>
      </c>
      <c r="H1" s="2" t="s">
        <v>4845</v>
      </c>
      <c r="I1" s="2" t="s">
        <v>4846</v>
      </c>
      <c r="J1" s="2"/>
      <c r="K1" s="2" t="s">
        <v>2</v>
      </c>
      <c r="L1" s="2" t="s">
        <v>4853</v>
      </c>
      <c r="M1" s="2" t="s">
        <v>4847</v>
      </c>
      <c r="N1" s="2" t="s">
        <v>4848</v>
      </c>
      <c r="O1" s="2"/>
      <c r="P1" s="2" t="s">
        <v>3</v>
      </c>
      <c r="Q1" s="2" t="s">
        <v>4854</v>
      </c>
      <c r="R1" s="2" t="s">
        <v>4849</v>
      </c>
      <c r="S1" s="2" t="s">
        <v>4850</v>
      </c>
      <c r="T1" s="5"/>
    </row>
    <row r="2" spans="1:23" x14ac:dyDescent="0.2">
      <c r="B2">
        <v>218</v>
      </c>
      <c r="C2" t="s">
        <v>21</v>
      </c>
      <c r="D2">
        <f>B2*100/14063</f>
        <v>1.550167105169594</v>
      </c>
      <c r="G2">
        <v>230</v>
      </c>
      <c r="H2" t="s">
        <v>1963</v>
      </c>
      <c r="I2">
        <f>G2*100/13567</f>
        <v>1.6952900420137098</v>
      </c>
      <c r="L2" s="1">
        <v>200</v>
      </c>
      <c r="M2" s="1" t="s">
        <v>4</v>
      </c>
      <c r="N2">
        <f>L2*100/11325</f>
        <v>1.7660044150110374</v>
      </c>
      <c r="Q2" s="1">
        <v>206</v>
      </c>
      <c r="R2" s="1" t="s">
        <v>4</v>
      </c>
      <c r="S2" s="1">
        <f>Q2*100/11399</f>
        <v>1.8071760680761471</v>
      </c>
    </row>
    <row r="3" spans="1:23" x14ac:dyDescent="0.2">
      <c r="B3">
        <v>196</v>
      </c>
      <c r="C3" t="s">
        <v>70</v>
      </c>
      <c r="D3" s="1">
        <f t="shared" ref="D3:D30" si="0">B3*100/14063</f>
        <v>1.3937282229965158</v>
      </c>
      <c r="G3">
        <v>197</v>
      </c>
      <c r="H3" t="s">
        <v>5</v>
      </c>
      <c r="I3" s="1">
        <f t="shared" ref="I3:I66" si="1">G3*100/13567</f>
        <v>1.4520527751160905</v>
      </c>
      <c r="L3" s="1">
        <v>161</v>
      </c>
      <c r="M3" s="1" t="s">
        <v>5</v>
      </c>
      <c r="N3" s="1">
        <f t="shared" ref="N3:N66" si="2">L3*100/11325</f>
        <v>1.4216335540838851</v>
      </c>
      <c r="Q3" s="1">
        <v>193</v>
      </c>
      <c r="R3" s="1" t="s">
        <v>5</v>
      </c>
      <c r="S3" s="1">
        <f t="shared" ref="S3:S66" si="3">Q3*100/11399</f>
        <v>1.6931309764014386</v>
      </c>
    </row>
    <row r="4" spans="1:23" x14ac:dyDescent="0.2">
      <c r="B4">
        <v>172</v>
      </c>
      <c r="C4" t="s">
        <v>7</v>
      </c>
      <c r="D4" s="1">
        <f t="shared" si="0"/>
        <v>1.2230676242622485</v>
      </c>
      <c r="G4">
        <v>165</v>
      </c>
      <c r="H4" t="s">
        <v>4</v>
      </c>
      <c r="I4" s="1">
        <f t="shared" si="1"/>
        <v>1.2161863344880961</v>
      </c>
      <c r="L4" s="1">
        <v>147</v>
      </c>
      <c r="M4" s="1" t="s">
        <v>7</v>
      </c>
      <c r="N4" s="1">
        <f t="shared" si="2"/>
        <v>1.2980132450331126</v>
      </c>
      <c r="Q4" s="1">
        <v>138</v>
      </c>
      <c r="R4" s="1" t="s">
        <v>6</v>
      </c>
      <c r="S4" s="1">
        <f t="shared" si="3"/>
        <v>1.2106325116238266</v>
      </c>
    </row>
    <row r="5" spans="1:23" x14ac:dyDescent="0.2">
      <c r="B5">
        <v>171</v>
      </c>
      <c r="C5" t="s">
        <v>5</v>
      </c>
      <c r="D5" s="1">
        <f t="shared" si="0"/>
        <v>1.2159567659816539</v>
      </c>
      <c r="G5">
        <v>157</v>
      </c>
      <c r="H5" t="s">
        <v>70</v>
      </c>
      <c r="I5" s="1">
        <f t="shared" si="1"/>
        <v>1.1572197243310975</v>
      </c>
      <c r="L5" s="1">
        <v>138</v>
      </c>
      <c r="M5" s="1" t="s">
        <v>6</v>
      </c>
      <c r="N5" s="1">
        <f t="shared" si="2"/>
        <v>1.2185430463576159</v>
      </c>
      <c r="Q5" s="1">
        <v>137</v>
      </c>
      <c r="R5" s="1" t="s">
        <v>70</v>
      </c>
      <c r="S5" s="1">
        <f t="shared" si="3"/>
        <v>1.2018598122642337</v>
      </c>
    </row>
    <row r="6" spans="1:23" x14ac:dyDescent="0.2">
      <c r="B6">
        <v>132</v>
      </c>
      <c r="C6" t="s">
        <v>48</v>
      </c>
      <c r="D6" s="1">
        <f t="shared" si="0"/>
        <v>0.93863329303846976</v>
      </c>
      <c r="G6">
        <v>146</v>
      </c>
      <c r="H6" t="s">
        <v>7</v>
      </c>
      <c r="I6" s="1">
        <f t="shared" si="1"/>
        <v>1.0761406353652245</v>
      </c>
      <c r="L6" s="1">
        <v>124</v>
      </c>
      <c r="M6" s="1" t="s">
        <v>8</v>
      </c>
      <c r="N6" s="1">
        <f t="shared" si="2"/>
        <v>1.0949227373068433</v>
      </c>
      <c r="Q6" s="1">
        <v>114</v>
      </c>
      <c r="R6" s="1" t="s">
        <v>7</v>
      </c>
      <c r="S6" s="1">
        <f t="shared" si="3"/>
        <v>1.0000877269935959</v>
      </c>
    </row>
    <row r="7" spans="1:23" x14ac:dyDescent="0.2">
      <c r="B7">
        <v>132</v>
      </c>
      <c r="C7" t="s">
        <v>6</v>
      </c>
      <c r="D7" s="1">
        <f t="shared" si="0"/>
        <v>0.93863329303846976</v>
      </c>
      <c r="G7">
        <v>141</v>
      </c>
      <c r="H7" t="s">
        <v>6</v>
      </c>
      <c r="I7" s="1">
        <f t="shared" si="1"/>
        <v>1.0392865040171002</v>
      </c>
      <c r="L7" s="1">
        <v>123</v>
      </c>
      <c r="M7" s="1" t="s">
        <v>1963</v>
      </c>
      <c r="N7" s="1">
        <f t="shared" si="2"/>
        <v>1.0860927152317881</v>
      </c>
      <c r="Q7" s="1">
        <v>103</v>
      </c>
      <c r="R7" s="1" t="s">
        <v>8</v>
      </c>
      <c r="S7" s="1">
        <f t="shared" si="3"/>
        <v>0.90358803403807353</v>
      </c>
    </row>
    <row r="8" spans="1:23" x14ac:dyDescent="0.2">
      <c r="B8">
        <v>125</v>
      </c>
      <c r="C8" t="s">
        <v>4</v>
      </c>
      <c r="D8" s="1">
        <f t="shared" si="0"/>
        <v>0.8888572850743085</v>
      </c>
      <c r="G8">
        <v>118</v>
      </c>
      <c r="H8" t="s">
        <v>8</v>
      </c>
      <c r="I8" s="1">
        <f t="shared" si="1"/>
        <v>0.86975749981572936</v>
      </c>
      <c r="L8" s="1">
        <v>112</v>
      </c>
      <c r="M8" s="1" t="s">
        <v>70</v>
      </c>
      <c r="N8" s="1">
        <f t="shared" si="2"/>
        <v>0.98896247240618107</v>
      </c>
      <c r="Q8" s="1">
        <v>100</v>
      </c>
      <c r="R8" s="1" t="s">
        <v>48</v>
      </c>
      <c r="S8" s="1">
        <f t="shared" si="3"/>
        <v>0.8772699359592947</v>
      </c>
    </row>
    <row r="9" spans="1:23" x14ac:dyDescent="0.2">
      <c r="B9">
        <v>111</v>
      </c>
      <c r="C9" t="s">
        <v>1963</v>
      </c>
      <c r="D9" s="1">
        <f t="shared" si="0"/>
        <v>0.78930526914598587</v>
      </c>
      <c r="G9">
        <v>116</v>
      </c>
      <c r="H9" t="s">
        <v>50</v>
      </c>
      <c r="I9" s="1">
        <f t="shared" si="1"/>
        <v>0.85501584727647972</v>
      </c>
      <c r="L9" s="1">
        <v>109</v>
      </c>
      <c r="M9" s="1" t="s">
        <v>10</v>
      </c>
      <c r="N9" s="1">
        <f t="shared" si="2"/>
        <v>0.96247240618101548</v>
      </c>
      <c r="Q9" s="1">
        <v>97</v>
      </c>
      <c r="R9" s="1" t="s">
        <v>50</v>
      </c>
      <c r="S9" s="1">
        <f t="shared" si="3"/>
        <v>0.85095183788051587</v>
      </c>
      <c r="W9" s="3"/>
    </row>
    <row r="10" spans="1:23" x14ac:dyDescent="0.2">
      <c r="B10">
        <v>101</v>
      </c>
      <c r="C10" t="s">
        <v>50</v>
      </c>
      <c r="D10" s="1">
        <f t="shared" si="0"/>
        <v>0.71819668634004119</v>
      </c>
      <c r="G10">
        <v>111</v>
      </c>
      <c r="H10" t="s">
        <v>24</v>
      </c>
      <c r="I10" s="1">
        <f t="shared" si="1"/>
        <v>0.81816171592835552</v>
      </c>
      <c r="L10" s="1">
        <v>103</v>
      </c>
      <c r="M10" s="1" t="s">
        <v>15</v>
      </c>
      <c r="N10" s="1">
        <f t="shared" si="2"/>
        <v>0.90949227373068431</v>
      </c>
      <c r="Q10" s="1">
        <v>94</v>
      </c>
      <c r="R10" s="1" t="s">
        <v>67</v>
      </c>
      <c r="S10" s="1">
        <f t="shared" si="3"/>
        <v>0.82463373980173704</v>
      </c>
      <c r="W10" s="3"/>
    </row>
    <row r="11" spans="1:23" x14ac:dyDescent="0.2">
      <c r="B11">
        <v>96</v>
      </c>
      <c r="C11" t="s">
        <v>41</v>
      </c>
      <c r="D11" s="1">
        <f t="shared" si="0"/>
        <v>0.68264239493706891</v>
      </c>
      <c r="G11">
        <v>106</v>
      </c>
      <c r="H11" t="s">
        <v>48</v>
      </c>
      <c r="I11" s="1">
        <f t="shared" si="1"/>
        <v>0.78130758458023142</v>
      </c>
      <c r="L11" s="1">
        <v>99</v>
      </c>
      <c r="M11" s="1" t="s">
        <v>9</v>
      </c>
      <c r="N11" s="1">
        <f t="shared" si="2"/>
        <v>0.8741721854304636</v>
      </c>
      <c r="Q11" s="1">
        <v>93</v>
      </c>
      <c r="R11" s="1" t="s">
        <v>13</v>
      </c>
      <c r="S11" s="1">
        <f t="shared" si="3"/>
        <v>0.81586104044214403</v>
      </c>
      <c r="W11" s="3"/>
    </row>
    <row r="12" spans="1:23" x14ac:dyDescent="0.2">
      <c r="B12">
        <v>92</v>
      </c>
      <c r="C12" t="s">
        <v>71</v>
      </c>
      <c r="D12" s="1">
        <f t="shared" si="0"/>
        <v>0.65419896181469106</v>
      </c>
      <c r="G12">
        <v>98</v>
      </c>
      <c r="H12" t="s">
        <v>17</v>
      </c>
      <c r="I12" s="1">
        <f t="shared" si="1"/>
        <v>0.72234097442323286</v>
      </c>
      <c r="L12" s="1">
        <v>98</v>
      </c>
      <c r="M12" s="1" t="s">
        <v>46</v>
      </c>
      <c r="N12" s="1">
        <f t="shared" si="2"/>
        <v>0.86534216335540837</v>
      </c>
      <c r="Q12" s="1">
        <v>91</v>
      </c>
      <c r="R12" s="1" t="s">
        <v>1963</v>
      </c>
      <c r="S12" s="1">
        <f t="shared" si="3"/>
        <v>0.7983156417229581</v>
      </c>
      <c r="W12" s="4"/>
    </row>
    <row r="13" spans="1:23" x14ac:dyDescent="0.2">
      <c r="B13">
        <v>90</v>
      </c>
      <c r="C13" t="s">
        <v>46</v>
      </c>
      <c r="D13" s="1">
        <f t="shared" si="0"/>
        <v>0.63997724525350208</v>
      </c>
      <c r="G13">
        <v>97</v>
      </c>
      <c r="H13" t="s">
        <v>9</v>
      </c>
      <c r="I13" s="1">
        <f t="shared" si="1"/>
        <v>0.71497014815360804</v>
      </c>
      <c r="L13" s="1">
        <v>93</v>
      </c>
      <c r="M13" s="1" t="s">
        <v>13</v>
      </c>
      <c r="N13" s="1">
        <f t="shared" si="2"/>
        <v>0.82119205298013243</v>
      </c>
      <c r="Q13" s="1">
        <v>87</v>
      </c>
      <c r="R13" s="1" t="s">
        <v>17</v>
      </c>
      <c r="S13" s="1">
        <f t="shared" si="3"/>
        <v>0.76322484428458637</v>
      </c>
      <c r="W13" s="4"/>
    </row>
    <row r="14" spans="1:23" x14ac:dyDescent="0.2">
      <c r="B14">
        <v>88</v>
      </c>
      <c r="C14" t="s">
        <v>9</v>
      </c>
      <c r="D14" s="1">
        <f t="shared" si="0"/>
        <v>0.62575552869231321</v>
      </c>
      <c r="G14">
        <v>93</v>
      </c>
      <c r="H14" t="s">
        <v>13</v>
      </c>
      <c r="I14" s="1">
        <f t="shared" si="1"/>
        <v>0.68548684307510876</v>
      </c>
      <c r="L14" s="1">
        <v>90</v>
      </c>
      <c r="M14" s="1" t="s">
        <v>11</v>
      </c>
      <c r="N14" s="1">
        <f t="shared" si="2"/>
        <v>0.79470198675496684</v>
      </c>
      <c r="Q14" s="1">
        <v>82</v>
      </c>
      <c r="R14" s="1" t="s">
        <v>9</v>
      </c>
      <c r="S14" s="1">
        <f t="shared" si="3"/>
        <v>0.71936134748662162</v>
      </c>
    </row>
    <row r="15" spans="1:23" x14ac:dyDescent="0.2">
      <c r="B15">
        <v>87</v>
      </c>
      <c r="C15" t="s">
        <v>24</v>
      </c>
      <c r="D15" s="1">
        <f t="shared" si="0"/>
        <v>0.61864467041171867</v>
      </c>
      <c r="G15">
        <v>93</v>
      </c>
      <c r="H15" t="s">
        <v>41</v>
      </c>
      <c r="I15" s="1">
        <f t="shared" si="1"/>
        <v>0.68548684307510876</v>
      </c>
      <c r="L15" s="1">
        <v>81</v>
      </c>
      <c r="M15" s="1" t="s">
        <v>48</v>
      </c>
      <c r="N15" s="1">
        <f t="shared" si="2"/>
        <v>0.71523178807947019</v>
      </c>
      <c r="Q15" s="1">
        <v>81</v>
      </c>
      <c r="R15" s="1" t="s">
        <v>24</v>
      </c>
      <c r="S15" s="1">
        <f t="shared" si="3"/>
        <v>0.71058864812702871</v>
      </c>
    </row>
    <row r="16" spans="1:23" x14ac:dyDescent="0.2">
      <c r="B16">
        <v>85</v>
      </c>
      <c r="C16" t="s">
        <v>17</v>
      </c>
      <c r="D16" s="1">
        <f t="shared" si="0"/>
        <v>0.6044229538505298</v>
      </c>
      <c r="G16">
        <v>92</v>
      </c>
      <c r="H16" t="s">
        <v>80</v>
      </c>
      <c r="I16" s="1">
        <f t="shared" si="1"/>
        <v>0.67811601680548395</v>
      </c>
      <c r="L16" s="1">
        <v>77</v>
      </c>
      <c r="M16" s="1" t="s">
        <v>50</v>
      </c>
      <c r="N16" s="1">
        <f t="shared" si="2"/>
        <v>0.67991169977924948</v>
      </c>
      <c r="Q16" s="1">
        <v>77</v>
      </c>
      <c r="R16" s="1" t="s">
        <v>80</v>
      </c>
      <c r="S16" s="1">
        <f t="shared" si="3"/>
        <v>0.67549785068865686</v>
      </c>
    </row>
    <row r="17" spans="2:19" x14ac:dyDescent="0.2">
      <c r="B17">
        <v>75</v>
      </c>
      <c r="C17" t="s">
        <v>10</v>
      </c>
      <c r="D17" s="1">
        <f t="shared" si="0"/>
        <v>0.53331437104458512</v>
      </c>
      <c r="G17">
        <v>91</v>
      </c>
      <c r="H17" t="s">
        <v>10</v>
      </c>
      <c r="I17" s="1">
        <f t="shared" si="1"/>
        <v>0.67074519053585901</v>
      </c>
      <c r="L17" s="1">
        <v>77</v>
      </c>
      <c r="M17" s="1" t="s">
        <v>12</v>
      </c>
      <c r="N17" s="1">
        <f t="shared" si="2"/>
        <v>0.67991169977924948</v>
      </c>
      <c r="Q17" s="1">
        <v>75</v>
      </c>
      <c r="R17" s="1" t="s">
        <v>41</v>
      </c>
      <c r="S17" s="1">
        <f t="shared" si="3"/>
        <v>0.65795245196947105</v>
      </c>
    </row>
    <row r="18" spans="2:19" x14ac:dyDescent="0.2">
      <c r="B18">
        <v>75</v>
      </c>
      <c r="C18" t="s">
        <v>8</v>
      </c>
      <c r="D18" s="1">
        <f t="shared" si="0"/>
        <v>0.53331437104458512</v>
      </c>
      <c r="G18">
        <v>84</v>
      </c>
      <c r="H18" t="s">
        <v>21</v>
      </c>
      <c r="I18" s="1">
        <f t="shared" si="1"/>
        <v>0.61914940664848528</v>
      </c>
      <c r="L18" s="1">
        <v>70</v>
      </c>
      <c r="M18" s="1" t="s">
        <v>19</v>
      </c>
      <c r="N18" s="1">
        <f t="shared" si="2"/>
        <v>0.61810154525386318</v>
      </c>
      <c r="Q18" s="1">
        <v>75</v>
      </c>
      <c r="R18" s="1" t="s">
        <v>21</v>
      </c>
      <c r="S18" s="1">
        <f t="shared" si="3"/>
        <v>0.65795245196947105</v>
      </c>
    </row>
    <row r="19" spans="2:19" x14ac:dyDescent="0.2">
      <c r="B19">
        <v>70</v>
      </c>
      <c r="C19" t="s">
        <v>13</v>
      </c>
      <c r="D19" s="1">
        <f t="shared" si="0"/>
        <v>0.49776007964161273</v>
      </c>
      <c r="G19">
        <v>74</v>
      </c>
      <c r="H19" t="s">
        <v>45</v>
      </c>
      <c r="I19" s="1">
        <f t="shared" si="1"/>
        <v>0.54544114395223708</v>
      </c>
      <c r="L19" s="1">
        <v>69</v>
      </c>
      <c r="M19" s="1" t="s">
        <v>20</v>
      </c>
      <c r="N19" s="1">
        <f t="shared" si="2"/>
        <v>0.60927152317880795</v>
      </c>
      <c r="Q19" s="1">
        <v>74</v>
      </c>
      <c r="R19" s="1" t="s">
        <v>10</v>
      </c>
      <c r="S19" s="1">
        <f t="shared" si="3"/>
        <v>0.64917975260987804</v>
      </c>
    </row>
    <row r="20" spans="2:19" x14ac:dyDescent="0.2">
      <c r="B20">
        <v>67</v>
      </c>
      <c r="C20" t="s">
        <v>20</v>
      </c>
      <c r="D20" s="1">
        <f t="shared" si="0"/>
        <v>0.47642750479982932</v>
      </c>
      <c r="G20">
        <v>71</v>
      </c>
      <c r="H20" t="s">
        <v>23</v>
      </c>
      <c r="I20" s="1">
        <f t="shared" si="1"/>
        <v>0.52332866514336263</v>
      </c>
      <c r="L20" s="1">
        <v>69</v>
      </c>
      <c r="M20" s="1" t="s">
        <v>22</v>
      </c>
      <c r="N20" s="1">
        <f t="shared" si="2"/>
        <v>0.60927152317880795</v>
      </c>
      <c r="Q20" s="1">
        <v>72</v>
      </c>
      <c r="R20" s="1" t="s">
        <v>11</v>
      </c>
      <c r="S20" s="1">
        <f t="shared" si="3"/>
        <v>0.63163435389069211</v>
      </c>
    </row>
    <row r="21" spans="2:19" x14ac:dyDescent="0.2">
      <c r="B21">
        <v>65</v>
      </c>
      <c r="C21" t="s">
        <v>92</v>
      </c>
      <c r="D21" s="1">
        <f t="shared" si="0"/>
        <v>0.46220578823864039</v>
      </c>
      <c r="G21">
        <v>70</v>
      </c>
      <c r="H21" t="s">
        <v>11</v>
      </c>
      <c r="I21" s="1">
        <f t="shared" si="1"/>
        <v>0.5159578388737377</v>
      </c>
      <c r="L21" s="1">
        <v>68</v>
      </c>
      <c r="M21" s="1" t="s">
        <v>14</v>
      </c>
      <c r="N21" s="1">
        <f t="shared" si="2"/>
        <v>0.60044150110375272</v>
      </c>
      <c r="Q21" s="1">
        <v>70</v>
      </c>
      <c r="R21" s="1" t="s">
        <v>20</v>
      </c>
      <c r="S21" s="1">
        <f t="shared" si="3"/>
        <v>0.6140889551715063</v>
      </c>
    </row>
    <row r="22" spans="2:19" x14ac:dyDescent="0.2">
      <c r="B22">
        <v>61</v>
      </c>
      <c r="C22" t="s">
        <v>86</v>
      </c>
      <c r="D22" s="1">
        <f t="shared" si="0"/>
        <v>0.43376235511626254</v>
      </c>
      <c r="G22">
        <v>70</v>
      </c>
      <c r="H22" t="s">
        <v>92</v>
      </c>
      <c r="I22" s="1">
        <f t="shared" si="1"/>
        <v>0.5159578388737377</v>
      </c>
      <c r="L22" s="1">
        <v>63</v>
      </c>
      <c r="M22" s="1" t="s">
        <v>67</v>
      </c>
      <c r="N22" s="1">
        <f t="shared" si="2"/>
        <v>0.55629139072847678</v>
      </c>
      <c r="Q22" s="1">
        <v>69</v>
      </c>
      <c r="R22" s="1" t="s">
        <v>54</v>
      </c>
      <c r="S22" s="1">
        <f t="shared" si="3"/>
        <v>0.60531625581191328</v>
      </c>
    </row>
    <row r="23" spans="2:19" x14ac:dyDescent="0.2">
      <c r="B23">
        <v>60</v>
      </c>
      <c r="C23" t="s">
        <v>66</v>
      </c>
      <c r="D23" s="1">
        <f t="shared" si="0"/>
        <v>0.42665149683566805</v>
      </c>
      <c r="G23">
        <v>66</v>
      </c>
      <c r="H23" t="s">
        <v>46</v>
      </c>
      <c r="I23" s="1">
        <f t="shared" si="1"/>
        <v>0.48647453379523847</v>
      </c>
      <c r="L23" s="1">
        <v>62</v>
      </c>
      <c r="M23" s="1" t="s">
        <v>16</v>
      </c>
      <c r="N23" s="1">
        <f t="shared" si="2"/>
        <v>0.54746136865342165</v>
      </c>
      <c r="Q23" s="1">
        <v>69</v>
      </c>
      <c r="R23" s="1" t="s">
        <v>22</v>
      </c>
      <c r="S23" s="1">
        <f t="shared" si="3"/>
        <v>0.60531625581191328</v>
      </c>
    </row>
    <row r="24" spans="2:19" x14ac:dyDescent="0.2">
      <c r="B24">
        <v>56</v>
      </c>
      <c r="C24" t="s">
        <v>80</v>
      </c>
      <c r="D24" s="1">
        <f t="shared" si="0"/>
        <v>0.39820806371329021</v>
      </c>
      <c r="G24">
        <v>66</v>
      </c>
      <c r="H24" t="s">
        <v>2063</v>
      </c>
      <c r="I24" s="1">
        <f t="shared" si="1"/>
        <v>0.48647453379523847</v>
      </c>
      <c r="L24" s="1">
        <v>62</v>
      </c>
      <c r="M24" s="1" t="s">
        <v>17</v>
      </c>
      <c r="N24" s="1">
        <f t="shared" si="2"/>
        <v>0.54746136865342165</v>
      </c>
      <c r="Q24" s="1">
        <v>68</v>
      </c>
      <c r="R24" s="1" t="s">
        <v>94</v>
      </c>
      <c r="S24" s="1">
        <f t="shared" si="3"/>
        <v>0.59654355645232038</v>
      </c>
    </row>
    <row r="25" spans="2:19" x14ac:dyDescent="0.2">
      <c r="B25">
        <v>55</v>
      </c>
      <c r="C25" t="s">
        <v>45</v>
      </c>
      <c r="D25" s="1">
        <f t="shared" si="0"/>
        <v>0.39109720543269572</v>
      </c>
      <c r="G25">
        <v>65</v>
      </c>
      <c r="H25" t="s">
        <v>2202</v>
      </c>
      <c r="I25" s="1">
        <f t="shared" si="1"/>
        <v>0.4791037075256136</v>
      </c>
      <c r="L25" s="1">
        <v>61</v>
      </c>
      <c r="M25" s="1" t="s">
        <v>18</v>
      </c>
      <c r="N25" s="1">
        <f t="shared" si="2"/>
        <v>0.53863134657836642</v>
      </c>
      <c r="Q25" s="1">
        <v>65</v>
      </c>
      <c r="R25" s="1" t="s">
        <v>23</v>
      </c>
      <c r="S25" s="1">
        <f t="shared" si="3"/>
        <v>0.57022545837354155</v>
      </c>
    </row>
    <row r="26" spans="2:19" x14ac:dyDescent="0.2">
      <c r="B26">
        <v>54</v>
      </c>
      <c r="C26" t="s">
        <v>11</v>
      </c>
      <c r="D26" s="1">
        <f t="shared" si="0"/>
        <v>0.38398634715210128</v>
      </c>
      <c r="G26">
        <v>63</v>
      </c>
      <c r="H26" t="s">
        <v>66</v>
      </c>
      <c r="I26" s="1">
        <f t="shared" si="1"/>
        <v>0.46436205498636396</v>
      </c>
      <c r="L26" s="1">
        <v>60</v>
      </c>
      <c r="M26" s="1" t="s">
        <v>26</v>
      </c>
      <c r="N26" s="1">
        <f t="shared" si="2"/>
        <v>0.5298013245033113</v>
      </c>
      <c r="Q26" s="1">
        <v>63</v>
      </c>
      <c r="R26" s="1" t="s">
        <v>66</v>
      </c>
      <c r="S26" s="1">
        <f t="shared" si="3"/>
        <v>0.55268005965435563</v>
      </c>
    </row>
    <row r="27" spans="2:19" x14ac:dyDescent="0.2">
      <c r="B27">
        <v>52</v>
      </c>
      <c r="C27" t="s">
        <v>26</v>
      </c>
      <c r="D27" s="1">
        <f t="shared" si="0"/>
        <v>0.3697646305909123</v>
      </c>
      <c r="G27">
        <v>62</v>
      </c>
      <c r="H27" t="s">
        <v>83</v>
      </c>
      <c r="I27" s="1">
        <f t="shared" si="1"/>
        <v>0.45699122871673914</v>
      </c>
      <c r="L27" s="1">
        <v>56</v>
      </c>
      <c r="M27" s="1" t="s">
        <v>102</v>
      </c>
      <c r="N27" s="1">
        <f t="shared" si="2"/>
        <v>0.49448123620309054</v>
      </c>
      <c r="Q27" s="1">
        <v>60</v>
      </c>
      <c r="R27" s="1" t="s">
        <v>33</v>
      </c>
      <c r="S27" s="1">
        <f t="shared" si="3"/>
        <v>0.5263619615755768</v>
      </c>
    </row>
    <row r="28" spans="2:19" x14ac:dyDescent="0.2">
      <c r="B28">
        <v>52</v>
      </c>
      <c r="C28" t="s">
        <v>523</v>
      </c>
      <c r="D28" s="1">
        <f t="shared" si="0"/>
        <v>0.3697646305909123</v>
      </c>
      <c r="G28">
        <v>62</v>
      </c>
      <c r="H28" t="s">
        <v>33</v>
      </c>
      <c r="I28" s="1">
        <f t="shared" si="1"/>
        <v>0.45699122871673914</v>
      </c>
      <c r="L28" s="1">
        <v>54</v>
      </c>
      <c r="M28" s="1" t="s">
        <v>94</v>
      </c>
      <c r="N28" s="1">
        <f t="shared" si="2"/>
        <v>0.47682119205298013</v>
      </c>
      <c r="Q28" s="1">
        <v>57</v>
      </c>
      <c r="R28" s="1" t="s">
        <v>46</v>
      </c>
      <c r="S28" s="1">
        <f t="shared" si="3"/>
        <v>0.50004386349679797</v>
      </c>
    </row>
    <row r="29" spans="2:19" x14ac:dyDescent="0.2">
      <c r="B29">
        <v>51</v>
      </c>
      <c r="C29" t="s">
        <v>678</v>
      </c>
      <c r="D29" s="1">
        <f t="shared" si="0"/>
        <v>0.36265377231031787</v>
      </c>
      <c r="G29">
        <v>62</v>
      </c>
      <c r="H29" t="s">
        <v>89</v>
      </c>
      <c r="I29" s="1">
        <f t="shared" si="1"/>
        <v>0.45699122871673914</v>
      </c>
      <c r="L29" s="1">
        <v>51</v>
      </c>
      <c r="M29" s="1" t="s">
        <v>23</v>
      </c>
      <c r="N29" s="1">
        <f t="shared" si="2"/>
        <v>0.45033112582781459</v>
      </c>
      <c r="Q29" s="1">
        <v>53</v>
      </c>
      <c r="R29" s="1" t="s">
        <v>62</v>
      </c>
      <c r="S29" s="1">
        <f t="shared" si="3"/>
        <v>0.46495306605842618</v>
      </c>
    </row>
    <row r="30" spans="2:19" x14ac:dyDescent="0.2">
      <c r="B30">
        <v>51</v>
      </c>
      <c r="C30" t="s">
        <v>27</v>
      </c>
      <c r="D30" s="1">
        <f t="shared" si="0"/>
        <v>0.36265377231031787</v>
      </c>
      <c r="G30">
        <v>61</v>
      </c>
      <c r="H30" t="s">
        <v>16</v>
      </c>
      <c r="I30" s="1">
        <f t="shared" si="1"/>
        <v>0.44962040244711432</v>
      </c>
      <c r="L30" s="1">
        <v>50</v>
      </c>
      <c r="M30" s="1" t="s">
        <v>33</v>
      </c>
      <c r="N30" s="1">
        <f t="shared" si="2"/>
        <v>0.44150110375275936</v>
      </c>
      <c r="Q30" s="1">
        <v>53</v>
      </c>
      <c r="R30" s="1" t="s">
        <v>15</v>
      </c>
      <c r="S30" s="1">
        <f t="shared" si="3"/>
        <v>0.46495306605842618</v>
      </c>
    </row>
    <row r="31" spans="2:19" x14ac:dyDescent="0.2">
      <c r="B31" s="1">
        <v>50</v>
      </c>
      <c r="C31" s="1" t="s">
        <v>77</v>
      </c>
      <c r="D31" s="1">
        <f t="shared" ref="D31:D94" si="4">B31*100/14063</f>
        <v>0.35554291402972338</v>
      </c>
      <c r="G31">
        <v>60</v>
      </c>
      <c r="H31" t="s">
        <v>67</v>
      </c>
      <c r="I31" s="1">
        <f t="shared" si="1"/>
        <v>0.4422495761774895</v>
      </c>
      <c r="L31" s="1">
        <v>49</v>
      </c>
      <c r="M31" s="1" t="s">
        <v>79</v>
      </c>
      <c r="N31" s="1">
        <f t="shared" si="2"/>
        <v>0.43267108167770418</v>
      </c>
      <c r="Q31" s="1">
        <v>52</v>
      </c>
      <c r="R31" s="1" t="s">
        <v>678</v>
      </c>
      <c r="S31" s="1">
        <f t="shared" si="3"/>
        <v>0.45618036669883322</v>
      </c>
    </row>
    <row r="32" spans="2:19" x14ac:dyDescent="0.2">
      <c r="B32" s="1">
        <v>50</v>
      </c>
      <c r="C32" s="1" t="s">
        <v>15</v>
      </c>
      <c r="D32" s="1">
        <f t="shared" si="4"/>
        <v>0.35554291402972338</v>
      </c>
      <c r="G32">
        <v>60</v>
      </c>
      <c r="H32" t="s">
        <v>62</v>
      </c>
      <c r="I32" s="1">
        <f t="shared" si="1"/>
        <v>0.4422495761774895</v>
      </c>
      <c r="L32" s="1">
        <v>49</v>
      </c>
      <c r="M32" s="1" t="s">
        <v>27</v>
      </c>
      <c r="N32" s="1">
        <f t="shared" si="2"/>
        <v>0.43267108167770418</v>
      </c>
      <c r="Q32" s="1">
        <v>51</v>
      </c>
      <c r="R32" s="1" t="s">
        <v>28</v>
      </c>
      <c r="S32" s="1">
        <f t="shared" si="3"/>
        <v>0.44740766733924031</v>
      </c>
    </row>
    <row r="33" spans="2:19" x14ac:dyDescent="0.2">
      <c r="B33" s="1">
        <v>49</v>
      </c>
      <c r="C33" s="1" t="s">
        <v>34</v>
      </c>
      <c r="D33" s="1">
        <f t="shared" si="4"/>
        <v>0.34843205574912894</v>
      </c>
      <c r="G33">
        <v>60</v>
      </c>
      <c r="H33" t="s">
        <v>15</v>
      </c>
      <c r="I33" s="1">
        <f t="shared" si="1"/>
        <v>0.4422495761774895</v>
      </c>
      <c r="L33" s="1">
        <v>47</v>
      </c>
      <c r="M33" s="1" t="s">
        <v>41</v>
      </c>
      <c r="N33" s="1">
        <f t="shared" si="2"/>
        <v>0.41501103752759383</v>
      </c>
      <c r="Q33" s="1">
        <v>47</v>
      </c>
      <c r="R33" s="1" t="s">
        <v>32</v>
      </c>
      <c r="S33" s="1">
        <f t="shared" si="3"/>
        <v>0.41231686990086852</v>
      </c>
    </row>
    <row r="34" spans="2:19" x14ac:dyDescent="0.2">
      <c r="B34" s="1">
        <v>49</v>
      </c>
      <c r="C34" s="1" t="s">
        <v>36</v>
      </c>
      <c r="D34" s="1">
        <f t="shared" si="4"/>
        <v>0.34843205574912894</v>
      </c>
      <c r="G34">
        <v>58</v>
      </c>
      <c r="H34" t="s">
        <v>12</v>
      </c>
      <c r="I34" s="1">
        <f t="shared" si="1"/>
        <v>0.42750792363823986</v>
      </c>
      <c r="L34" s="1">
        <v>47</v>
      </c>
      <c r="M34" s="1" t="s">
        <v>24</v>
      </c>
      <c r="N34" s="1">
        <f t="shared" si="2"/>
        <v>0.41501103752759383</v>
      </c>
      <c r="Q34" s="1">
        <v>46</v>
      </c>
      <c r="R34" s="1" t="s">
        <v>78</v>
      </c>
      <c r="S34" s="1">
        <f t="shared" si="3"/>
        <v>0.40354417054127556</v>
      </c>
    </row>
    <row r="35" spans="2:19" x14ac:dyDescent="0.2">
      <c r="B35" s="1">
        <v>49</v>
      </c>
      <c r="C35" s="1" t="s">
        <v>200</v>
      </c>
      <c r="D35" s="1">
        <f t="shared" si="4"/>
        <v>0.34843205574912894</v>
      </c>
      <c r="G35">
        <v>57</v>
      </c>
      <c r="H35" t="s">
        <v>77</v>
      </c>
      <c r="I35" s="1">
        <f t="shared" si="1"/>
        <v>0.42013709736861504</v>
      </c>
      <c r="L35" s="1">
        <v>46</v>
      </c>
      <c r="M35" s="1" t="s">
        <v>25</v>
      </c>
      <c r="N35" s="1">
        <f t="shared" si="2"/>
        <v>0.40618101545253865</v>
      </c>
      <c r="Q35" s="1">
        <v>46</v>
      </c>
      <c r="R35" s="1" t="s">
        <v>86</v>
      </c>
      <c r="S35" s="1">
        <f t="shared" si="3"/>
        <v>0.40354417054127556</v>
      </c>
    </row>
    <row r="36" spans="2:19" x14ac:dyDescent="0.2">
      <c r="B36" s="1">
        <v>48</v>
      </c>
      <c r="C36" s="1" t="s">
        <v>62</v>
      </c>
      <c r="D36" s="1">
        <f t="shared" si="4"/>
        <v>0.34132119746853445</v>
      </c>
      <c r="G36">
        <v>57</v>
      </c>
      <c r="H36" t="s">
        <v>113</v>
      </c>
      <c r="I36" s="1">
        <f t="shared" si="1"/>
        <v>0.42013709736861504</v>
      </c>
      <c r="L36" s="1">
        <v>46</v>
      </c>
      <c r="M36" s="1" t="s">
        <v>37</v>
      </c>
      <c r="N36" s="1">
        <f t="shared" si="2"/>
        <v>0.40618101545253865</v>
      </c>
      <c r="Q36" s="1">
        <v>45</v>
      </c>
      <c r="R36" s="1" t="s">
        <v>61</v>
      </c>
      <c r="S36" s="1">
        <f t="shared" si="3"/>
        <v>0.3947714711816826</v>
      </c>
    </row>
    <row r="37" spans="2:19" x14ac:dyDescent="0.2">
      <c r="B37" s="1">
        <v>48</v>
      </c>
      <c r="C37" s="1" t="s">
        <v>76</v>
      </c>
      <c r="D37" s="1">
        <f t="shared" si="4"/>
        <v>0.34132119746853445</v>
      </c>
      <c r="G37">
        <v>56</v>
      </c>
      <c r="H37" t="s">
        <v>678</v>
      </c>
      <c r="I37" s="1">
        <f t="shared" si="1"/>
        <v>0.41276627109899022</v>
      </c>
      <c r="L37" s="1">
        <v>45</v>
      </c>
      <c r="M37" s="1" t="s">
        <v>21</v>
      </c>
      <c r="N37" s="1">
        <f t="shared" si="2"/>
        <v>0.39735099337748342</v>
      </c>
      <c r="Q37" s="1">
        <v>45</v>
      </c>
      <c r="R37" s="1" t="s">
        <v>144</v>
      </c>
      <c r="S37" s="1">
        <f t="shared" si="3"/>
        <v>0.3947714711816826</v>
      </c>
    </row>
    <row r="38" spans="2:19" x14ac:dyDescent="0.2">
      <c r="B38" s="1">
        <v>47</v>
      </c>
      <c r="C38" s="1" t="s">
        <v>363</v>
      </c>
      <c r="D38" s="1">
        <f t="shared" si="4"/>
        <v>0.33421033918793996</v>
      </c>
      <c r="G38">
        <v>55</v>
      </c>
      <c r="H38" t="s">
        <v>20</v>
      </c>
      <c r="I38" s="1">
        <f t="shared" si="1"/>
        <v>0.40539544482936535</v>
      </c>
      <c r="L38" s="1">
        <v>45</v>
      </c>
      <c r="M38" s="1" t="s">
        <v>36</v>
      </c>
      <c r="N38" s="1">
        <f t="shared" si="2"/>
        <v>0.39735099337748342</v>
      </c>
      <c r="Q38" s="1">
        <v>45</v>
      </c>
      <c r="R38" s="1" t="s">
        <v>12</v>
      </c>
      <c r="S38" s="1">
        <f t="shared" si="3"/>
        <v>0.3947714711816826</v>
      </c>
    </row>
    <row r="39" spans="2:19" x14ac:dyDescent="0.2">
      <c r="B39" s="1">
        <v>47</v>
      </c>
      <c r="C39" s="1" t="s">
        <v>25</v>
      </c>
      <c r="D39" s="1">
        <f t="shared" si="4"/>
        <v>0.33421033918793996</v>
      </c>
      <c r="G39">
        <v>54</v>
      </c>
      <c r="H39" t="s">
        <v>22</v>
      </c>
      <c r="I39" s="1">
        <f t="shared" si="1"/>
        <v>0.39802461855974053</v>
      </c>
      <c r="L39" s="1">
        <v>44</v>
      </c>
      <c r="M39" s="1" t="s">
        <v>157</v>
      </c>
      <c r="N39" s="1">
        <f t="shared" si="2"/>
        <v>0.38852097130242824</v>
      </c>
      <c r="Q39" s="1">
        <v>44</v>
      </c>
      <c r="R39" s="1" t="s">
        <v>34</v>
      </c>
      <c r="S39" s="1">
        <f t="shared" si="3"/>
        <v>0.38599877182208964</v>
      </c>
    </row>
    <row r="40" spans="2:19" x14ac:dyDescent="0.2">
      <c r="B40" s="1">
        <v>44</v>
      </c>
      <c r="C40" s="1" t="s">
        <v>59</v>
      </c>
      <c r="D40" s="1">
        <f t="shared" si="4"/>
        <v>0.31287776434615661</v>
      </c>
      <c r="G40">
        <v>54</v>
      </c>
      <c r="H40" t="s">
        <v>27</v>
      </c>
      <c r="I40" s="1">
        <f t="shared" si="1"/>
        <v>0.39802461855974053</v>
      </c>
      <c r="L40" s="1">
        <v>44</v>
      </c>
      <c r="M40" s="1" t="s">
        <v>45</v>
      </c>
      <c r="N40" s="1">
        <f t="shared" si="2"/>
        <v>0.38852097130242824</v>
      </c>
      <c r="Q40" s="1">
        <v>44</v>
      </c>
      <c r="R40" s="1" t="s">
        <v>77</v>
      </c>
      <c r="S40" s="1">
        <f t="shared" si="3"/>
        <v>0.38599877182208964</v>
      </c>
    </row>
    <row r="41" spans="2:19" x14ac:dyDescent="0.2">
      <c r="B41" s="1">
        <v>43</v>
      </c>
      <c r="C41" s="1" t="s">
        <v>119</v>
      </c>
      <c r="D41" s="1">
        <f t="shared" si="4"/>
        <v>0.30576690606556212</v>
      </c>
      <c r="G41">
        <v>53</v>
      </c>
      <c r="H41" t="s">
        <v>152</v>
      </c>
      <c r="I41" s="1">
        <f t="shared" si="1"/>
        <v>0.39065379229011571</v>
      </c>
      <c r="L41" s="1">
        <v>44</v>
      </c>
      <c r="M41" s="1" t="s">
        <v>30</v>
      </c>
      <c r="N41" s="1">
        <f t="shared" si="2"/>
        <v>0.38852097130242824</v>
      </c>
      <c r="Q41" s="1">
        <v>43</v>
      </c>
      <c r="R41" s="1" t="s">
        <v>157</v>
      </c>
      <c r="S41" s="1">
        <f t="shared" si="3"/>
        <v>0.37722607246249673</v>
      </c>
    </row>
    <row r="42" spans="2:19" x14ac:dyDescent="0.2">
      <c r="B42" s="1">
        <v>42</v>
      </c>
      <c r="C42" s="1" t="s">
        <v>30</v>
      </c>
      <c r="D42" s="1">
        <f t="shared" si="4"/>
        <v>0.29865604778496763</v>
      </c>
      <c r="G42">
        <v>51</v>
      </c>
      <c r="H42" t="s">
        <v>44</v>
      </c>
      <c r="I42" s="1">
        <f t="shared" si="1"/>
        <v>0.37591213975086607</v>
      </c>
      <c r="L42" s="1">
        <v>44</v>
      </c>
      <c r="M42" s="1" t="s">
        <v>51</v>
      </c>
      <c r="N42" s="1">
        <f t="shared" si="2"/>
        <v>0.38852097130242824</v>
      </c>
      <c r="Q42" s="1">
        <v>43</v>
      </c>
      <c r="R42" s="1" t="s">
        <v>16</v>
      </c>
      <c r="S42" s="1">
        <f t="shared" si="3"/>
        <v>0.37722607246249673</v>
      </c>
    </row>
    <row r="43" spans="2:19" x14ac:dyDescent="0.2">
      <c r="B43" s="1">
        <v>42</v>
      </c>
      <c r="C43" s="1" t="s">
        <v>51</v>
      </c>
      <c r="D43" s="1">
        <f t="shared" si="4"/>
        <v>0.29865604778496763</v>
      </c>
      <c r="G43">
        <v>51</v>
      </c>
      <c r="H43" t="s">
        <v>32</v>
      </c>
      <c r="I43" s="1">
        <f t="shared" si="1"/>
        <v>0.37591213975086607</v>
      </c>
      <c r="L43" s="1">
        <v>43</v>
      </c>
      <c r="M43" s="1" t="s">
        <v>62</v>
      </c>
      <c r="N43" s="1">
        <f t="shared" si="2"/>
        <v>0.37969094922737306</v>
      </c>
      <c r="Q43" s="1">
        <v>42</v>
      </c>
      <c r="R43" s="1" t="s">
        <v>102</v>
      </c>
      <c r="S43" s="1">
        <f t="shared" si="3"/>
        <v>0.36845337310290377</v>
      </c>
    </row>
    <row r="44" spans="2:19" x14ac:dyDescent="0.2">
      <c r="B44" s="1">
        <v>41</v>
      </c>
      <c r="C44" s="1" t="s">
        <v>53</v>
      </c>
      <c r="D44" s="1">
        <f t="shared" si="4"/>
        <v>0.29154518950437319</v>
      </c>
      <c r="G44">
        <v>51</v>
      </c>
      <c r="H44" t="s">
        <v>28</v>
      </c>
      <c r="I44" s="1">
        <f t="shared" si="1"/>
        <v>0.37591213975086607</v>
      </c>
      <c r="L44" s="1">
        <v>43</v>
      </c>
      <c r="M44" s="1" t="s">
        <v>28</v>
      </c>
      <c r="N44" s="1">
        <f t="shared" si="2"/>
        <v>0.37969094922737306</v>
      </c>
      <c r="Q44" s="1">
        <v>42</v>
      </c>
      <c r="R44" s="1" t="s">
        <v>26</v>
      </c>
      <c r="S44" s="1">
        <f t="shared" si="3"/>
        <v>0.36845337310290377</v>
      </c>
    </row>
    <row r="45" spans="2:19" x14ac:dyDescent="0.2">
      <c r="B45" s="1">
        <v>41</v>
      </c>
      <c r="C45" s="1" t="s">
        <v>28</v>
      </c>
      <c r="D45" s="1">
        <f t="shared" si="4"/>
        <v>0.29154518950437319</v>
      </c>
      <c r="G45">
        <v>50</v>
      </c>
      <c r="H45" t="s">
        <v>157</v>
      </c>
      <c r="I45" s="1">
        <f t="shared" si="1"/>
        <v>0.36854131348124125</v>
      </c>
      <c r="L45" s="1">
        <v>42</v>
      </c>
      <c r="M45" s="1" t="s">
        <v>32</v>
      </c>
      <c r="N45" s="1">
        <f t="shared" si="2"/>
        <v>0.37086092715231789</v>
      </c>
      <c r="Q45" s="1">
        <v>42</v>
      </c>
      <c r="R45" s="1" t="s">
        <v>2063</v>
      </c>
      <c r="S45" s="1">
        <f t="shared" si="3"/>
        <v>0.36845337310290377</v>
      </c>
    </row>
    <row r="46" spans="2:19" x14ac:dyDescent="0.2">
      <c r="B46" s="1">
        <v>41</v>
      </c>
      <c r="C46" s="1" t="s">
        <v>110</v>
      </c>
      <c r="D46" s="1">
        <f t="shared" si="4"/>
        <v>0.29154518950437319</v>
      </c>
      <c r="G46">
        <v>50</v>
      </c>
      <c r="H46" t="s">
        <v>86</v>
      </c>
      <c r="I46" s="1">
        <f t="shared" si="1"/>
        <v>0.36854131348124125</v>
      </c>
      <c r="L46" s="1">
        <v>40</v>
      </c>
      <c r="M46" s="1" t="s">
        <v>31</v>
      </c>
      <c r="N46" s="1">
        <f t="shared" si="2"/>
        <v>0.35320088300220753</v>
      </c>
      <c r="Q46" s="1">
        <v>42</v>
      </c>
      <c r="R46" s="1" t="s">
        <v>36</v>
      </c>
      <c r="S46" s="1">
        <f t="shared" si="3"/>
        <v>0.36845337310290377</v>
      </c>
    </row>
    <row r="47" spans="2:19" x14ac:dyDescent="0.2">
      <c r="B47" s="1">
        <v>40</v>
      </c>
      <c r="C47" s="1" t="s">
        <v>157</v>
      </c>
      <c r="D47" s="1">
        <f t="shared" si="4"/>
        <v>0.2844343312237787</v>
      </c>
      <c r="G47">
        <v>50</v>
      </c>
      <c r="H47" t="s">
        <v>214</v>
      </c>
      <c r="I47" s="1">
        <f t="shared" si="1"/>
        <v>0.36854131348124125</v>
      </c>
      <c r="L47" s="1">
        <v>40</v>
      </c>
      <c r="M47" s="1" t="s">
        <v>29</v>
      </c>
      <c r="N47" s="1">
        <f t="shared" si="2"/>
        <v>0.35320088300220753</v>
      </c>
      <c r="Q47" s="1">
        <v>41</v>
      </c>
      <c r="R47" s="1" t="s">
        <v>25</v>
      </c>
      <c r="S47" s="1">
        <f t="shared" si="3"/>
        <v>0.35968067374331081</v>
      </c>
    </row>
    <row r="48" spans="2:19" x14ac:dyDescent="0.2">
      <c r="B48" s="1">
        <v>40</v>
      </c>
      <c r="C48" s="1" t="s">
        <v>79</v>
      </c>
      <c r="D48" s="1">
        <f t="shared" si="4"/>
        <v>0.2844343312237787</v>
      </c>
      <c r="G48">
        <v>49</v>
      </c>
      <c r="H48" t="s">
        <v>25</v>
      </c>
      <c r="I48" s="1">
        <f t="shared" si="1"/>
        <v>0.36117048721161643</v>
      </c>
      <c r="L48" s="1">
        <v>39</v>
      </c>
      <c r="M48" s="1" t="s">
        <v>34</v>
      </c>
      <c r="N48" s="1">
        <f t="shared" si="2"/>
        <v>0.3443708609271523</v>
      </c>
      <c r="Q48" s="1">
        <v>41</v>
      </c>
      <c r="R48" s="1" t="s">
        <v>40</v>
      </c>
      <c r="S48" s="1">
        <f t="shared" si="3"/>
        <v>0.35968067374331081</v>
      </c>
    </row>
    <row r="49" spans="2:19" x14ac:dyDescent="0.2">
      <c r="B49" s="1">
        <v>39</v>
      </c>
      <c r="C49" s="1" t="s">
        <v>12</v>
      </c>
      <c r="D49" s="1">
        <f t="shared" si="4"/>
        <v>0.27732347294318427</v>
      </c>
      <c r="G49">
        <v>49</v>
      </c>
      <c r="H49" t="s">
        <v>19</v>
      </c>
      <c r="I49" s="1">
        <f t="shared" si="1"/>
        <v>0.36117048721161643</v>
      </c>
      <c r="L49" s="1">
        <v>39</v>
      </c>
      <c r="M49" s="1" t="s">
        <v>110</v>
      </c>
      <c r="N49" s="1">
        <f t="shared" si="2"/>
        <v>0.3443708609271523</v>
      </c>
      <c r="Q49" s="1">
        <v>40</v>
      </c>
      <c r="R49" s="1" t="s">
        <v>363</v>
      </c>
      <c r="S49" s="1">
        <f t="shared" si="3"/>
        <v>0.35090797438371785</v>
      </c>
    </row>
    <row r="50" spans="2:19" x14ac:dyDescent="0.2">
      <c r="B50" s="1">
        <v>38</v>
      </c>
      <c r="C50" s="1" t="s">
        <v>14</v>
      </c>
      <c r="D50" s="1">
        <f t="shared" si="4"/>
        <v>0.27021261466258978</v>
      </c>
      <c r="G50">
        <v>48</v>
      </c>
      <c r="H50" t="s">
        <v>75</v>
      </c>
      <c r="I50" s="1">
        <f t="shared" si="1"/>
        <v>0.35379966094199161</v>
      </c>
      <c r="L50" s="1">
        <v>39</v>
      </c>
      <c r="M50" s="1" t="s">
        <v>106</v>
      </c>
      <c r="N50" s="1">
        <f t="shared" si="2"/>
        <v>0.3443708609271523</v>
      </c>
      <c r="Q50" s="1">
        <v>40</v>
      </c>
      <c r="R50" s="1" t="s">
        <v>45</v>
      </c>
      <c r="S50" s="1">
        <f t="shared" si="3"/>
        <v>0.35090797438371785</v>
      </c>
    </row>
    <row r="51" spans="2:19" x14ac:dyDescent="0.2">
      <c r="B51" s="1">
        <v>38</v>
      </c>
      <c r="C51" s="1" t="s">
        <v>116</v>
      </c>
      <c r="D51" s="1">
        <f t="shared" si="4"/>
        <v>0.27021261466258978</v>
      </c>
      <c r="G51">
        <v>48</v>
      </c>
      <c r="H51" t="s">
        <v>30</v>
      </c>
      <c r="I51" s="1">
        <f t="shared" si="1"/>
        <v>0.35379966094199161</v>
      </c>
      <c r="L51" s="1">
        <v>37</v>
      </c>
      <c r="M51" s="1" t="s">
        <v>71</v>
      </c>
      <c r="N51" s="1">
        <f t="shared" si="2"/>
        <v>0.32671081677704195</v>
      </c>
      <c r="Q51" s="1">
        <v>40</v>
      </c>
      <c r="R51" s="1" t="s">
        <v>43</v>
      </c>
      <c r="S51" s="1">
        <f t="shared" si="3"/>
        <v>0.35090797438371785</v>
      </c>
    </row>
    <row r="52" spans="2:19" x14ac:dyDescent="0.2">
      <c r="B52" s="1">
        <v>38</v>
      </c>
      <c r="C52" s="1" t="s">
        <v>32</v>
      </c>
      <c r="D52" s="1">
        <f t="shared" si="4"/>
        <v>0.27021261466258978</v>
      </c>
      <c r="G52">
        <v>47</v>
      </c>
      <c r="H52" t="s">
        <v>144</v>
      </c>
      <c r="I52" s="1">
        <f t="shared" si="1"/>
        <v>0.34642883467236679</v>
      </c>
      <c r="L52" s="1">
        <v>37</v>
      </c>
      <c r="M52" s="1" t="s">
        <v>42</v>
      </c>
      <c r="N52" s="1">
        <f t="shared" si="2"/>
        <v>0.32671081677704195</v>
      </c>
      <c r="Q52" s="1">
        <v>39</v>
      </c>
      <c r="R52" s="1" t="s">
        <v>214</v>
      </c>
      <c r="S52" s="1">
        <f t="shared" si="3"/>
        <v>0.34213527502412494</v>
      </c>
    </row>
    <row r="53" spans="2:19" x14ac:dyDescent="0.2">
      <c r="B53" s="1">
        <v>38</v>
      </c>
      <c r="C53" s="1" t="s">
        <v>96</v>
      </c>
      <c r="D53" s="1">
        <f t="shared" si="4"/>
        <v>0.27021261466258978</v>
      </c>
      <c r="G53">
        <v>46</v>
      </c>
      <c r="H53" t="s">
        <v>71</v>
      </c>
      <c r="I53" s="1">
        <f t="shared" si="1"/>
        <v>0.33905800840274197</v>
      </c>
      <c r="L53" s="1">
        <v>36</v>
      </c>
      <c r="M53" s="1" t="s">
        <v>38</v>
      </c>
      <c r="N53" s="1">
        <f t="shared" si="2"/>
        <v>0.31788079470198677</v>
      </c>
      <c r="Q53" s="1">
        <v>39</v>
      </c>
      <c r="R53" s="1" t="s">
        <v>30</v>
      </c>
      <c r="S53" s="1">
        <f t="shared" si="3"/>
        <v>0.34213527502412494</v>
      </c>
    </row>
    <row r="54" spans="2:19" x14ac:dyDescent="0.2">
      <c r="B54" s="1">
        <v>38</v>
      </c>
      <c r="C54" s="1" t="s">
        <v>72</v>
      </c>
      <c r="D54" s="1">
        <f t="shared" si="4"/>
        <v>0.27021261466258978</v>
      </c>
      <c r="G54">
        <v>46</v>
      </c>
      <c r="H54" t="s">
        <v>153</v>
      </c>
      <c r="I54" s="1">
        <f t="shared" si="1"/>
        <v>0.33905800840274197</v>
      </c>
      <c r="L54" s="1">
        <v>36</v>
      </c>
      <c r="M54" s="1" t="s">
        <v>139</v>
      </c>
      <c r="N54" s="1">
        <f t="shared" si="2"/>
        <v>0.31788079470198677</v>
      </c>
      <c r="Q54" s="1">
        <v>38</v>
      </c>
      <c r="R54" s="1" t="s">
        <v>113</v>
      </c>
      <c r="S54" s="1">
        <f t="shared" si="3"/>
        <v>0.33336257566453198</v>
      </c>
    </row>
    <row r="55" spans="2:19" x14ac:dyDescent="0.2">
      <c r="B55" s="1">
        <v>38</v>
      </c>
      <c r="C55" s="1" t="s">
        <v>282</v>
      </c>
      <c r="D55" s="1">
        <f t="shared" si="4"/>
        <v>0.27021261466258978</v>
      </c>
      <c r="G55">
        <v>45</v>
      </c>
      <c r="H55" t="s">
        <v>38</v>
      </c>
      <c r="I55" s="1">
        <f t="shared" si="1"/>
        <v>0.3316871821331171</v>
      </c>
      <c r="L55" s="1">
        <v>36</v>
      </c>
      <c r="M55" s="1" t="s">
        <v>44</v>
      </c>
      <c r="N55" s="1">
        <f t="shared" si="2"/>
        <v>0.31788079470198677</v>
      </c>
      <c r="Q55" s="1">
        <v>37</v>
      </c>
      <c r="R55" s="1" t="s">
        <v>2202</v>
      </c>
      <c r="S55" s="1">
        <f t="shared" si="3"/>
        <v>0.32458987630493902</v>
      </c>
    </row>
    <row r="56" spans="2:19" x14ac:dyDescent="0.2">
      <c r="B56" s="1">
        <v>37</v>
      </c>
      <c r="C56" s="1" t="s">
        <v>52</v>
      </c>
      <c r="D56" s="1">
        <f t="shared" si="4"/>
        <v>0.26310175638199529</v>
      </c>
      <c r="G56">
        <v>45</v>
      </c>
      <c r="H56" t="s">
        <v>87</v>
      </c>
      <c r="I56" s="1">
        <f t="shared" si="1"/>
        <v>0.3316871821331171</v>
      </c>
      <c r="L56" s="1">
        <v>36</v>
      </c>
      <c r="M56" s="1" t="s">
        <v>39</v>
      </c>
      <c r="N56" s="1">
        <f t="shared" si="2"/>
        <v>0.31788079470198677</v>
      </c>
      <c r="Q56" s="1">
        <v>37</v>
      </c>
      <c r="R56" s="1" t="s">
        <v>126</v>
      </c>
      <c r="S56" s="1">
        <f t="shared" si="3"/>
        <v>0.32458987630493902</v>
      </c>
    </row>
    <row r="57" spans="2:19" x14ac:dyDescent="0.2">
      <c r="B57" s="1">
        <v>36</v>
      </c>
      <c r="C57" s="1" t="s">
        <v>38</v>
      </c>
      <c r="D57" s="1">
        <f t="shared" si="4"/>
        <v>0.25599089810140085</v>
      </c>
      <c r="G57">
        <v>44</v>
      </c>
      <c r="H57" t="s">
        <v>26</v>
      </c>
      <c r="I57" s="1">
        <f t="shared" si="1"/>
        <v>0.32431635586349228</v>
      </c>
      <c r="L57" s="1">
        <v>36</v>
      </c>
      <c r="M57" s="1" t="s">
        <v>144</v>
      </c>
      <c r="N57" s="1">
        <f t="shared" si="2"/>
        <v>0.31788079470198677</v>
      </c>
      <c r="Q57" s="1">
        <v>36</v>
      </c>
      <c r="R57" s="1" t="s">
        <v>75</v>
      </c>
      <c r="S57" s="1">
        <f t="shared" si="3"/>
        <v>0.31581717694534606</v>
      </c>
    </row>
    <row r="58" spans="2:19" x14ac:dyDescent="0.2">
      <c r="B58" s="1">
        <v>36</v>
      </c>
      <c r="C58" s="1" t="s">
        <v>135</v>
      </c>
      <c r="D58" s="1">
        <f t="shared" si="4"/>
        <v>0.25599089810140085</v>
      </c>
      <c r="G58">
        <v>44</v>
      </c>
      <c r="H58" t="s">
        <v>119</v>
      </c>
      <c r="I58" s="1">
        <f t="shared" si="1"/>
        <v>0.32431635586349228</v>
      </c>
      <c r="L58" s="1">
        <v>35</v>
      </c>
      <c r="M58" s="1" t="s">
        <v>58</v>
      </c>
      <c r="N58" s="1">
        <f t="shared" si="2"/>
        <v>0.30905077262693159</v>
      </c>
      <c r="Q58" s="1">
        <v>36</v>
      </c>
      <c r="R58" s="1" t="s">
        <v>135</v>
      </c>
      <c r="S58" s="1">
        <f t="shared" si="3"/>
        <v>0.31581717694534606</v>
      </c>
    </row>
    <row r="59" spans="2:19" x14ac:dyDescent="0.2">
      <c r="B59" s="1">
        <v>36</v>
      </c>
      <c r="C59" s="1" t="s">
        <v>111</v>
      </c>
      <c r="D59" s="1">
        <f t="shared" si="4"/>
        <v>0.25599089810140085</v>
      </c>
      <c r="G59">
        <v>43</v>
      </c>
      <c r="H59" t="s">
        <v>78</v>
      </c>
      <c r="I59" s="1">
        <f t="shared" si="1"/>
        <v>0.31694552959386746</v>
      </c>
      <c r="L59" s="1">
        <v>34</v>
      </c>
      <c r="M59" s="1" t="s">
        <v>56</v>
      </c>
      <c r="N59" s="1">
        <f t="shared" si="2"/>
        <v>0.30022075055187636</v>
      </c>
      <c r="Q59" s="1">
        <v>35</v>
      </c>
      <c r="R59" s="1" t="s">
        <v>27</v>
      </c>
      <c r="S59" s="1">
        <f t="shared" si="3"/>
        <v>0.30704447758575315</v>
      </c>
    </row>
    <row r="60" spans="2:19" x14ac:dyDescent="0.2">
      <c r="B60" s="1">
        <v>35</v>
      </c>
      <c r="C60" s="1" t="s">
        <v>139</v>
      </c>
      <c r="D60" s="1">
        <f t="shared" si="4"/>
        <v>0.24888003982080636</v>
      </c>
      <c r="G60">
        <v>41</v>
      </c>
      <c r="H60" t="s">
        <v>40</v>
      </c>
      <c r="I60" s="1">
        <f t="shared" si="1"/>
        <v>0.30220387705461782</v>
      </c>
      <c r="L60" s="1">
        <v>34</v>
      </c>
      <c r="M60" s="1" t="s">
        <v>40</v>
      </c>
      <c r="N60" s="1">
        <f t="shared" si="2"/>
        <v>0.30022075055187636</v>
      </c>
      <c r="Q60" s="1">
        <v>34</v>
      </c>
      <c r="R60" s="1" t="s">
        <v>2360</v>
      </c>
      <c r="S60" s="1">
        <f t="shared" si="3"/>
        <v>0.29827177822616019</v>
      </c>
    </row>
    <row r="61" spans="2:19" x14ac:dyDescent="0.2">
      <c r="B61" s="1">
        <v>35</v>
      </c>
      <c r="C61" s="1" t="s">
        <v>69</v>
      </c>
      <c r="D61" s="1">
        <f t="shared" si="4"/>
        <v>0.24888003982080636</v>
      </c>
      <c r="G61">
        <v>40</v>
      </c>
      <c r="H61" t="s">
        <v>72</v>
      </c>
      <c r="I61" s="1">
        <f t="shared" si="1"/>
        <v>0.294833050784993</v>
      </c>
      <c r="L61" s="1">
        <v>34</v>
      </c>
      <c r="M61" s="1" t="s">
        <v>35</v>
      </c>
      <c r="N61" s="1">
        <f t="shared" si="2"/>
        <v>0.30022075055187636</v>
      </c>
      <c r="Q61" s="1">
        <v>34</v>
      </c>
      <c r="R61" s="1" t="s">
        <v>19</v>
      </c>
      <c r="S61" s="1">
        <f t="shared" si="3"/>
        <v>0.29827177822616019</v>
      </c>
    </row>
    <row r="62" spans="2:19" x14ac:dyDescent="0.2">
      <c r="B62" s="1">
        <v>35</v>
      </c>
      <c r="C62" s="1" t="s">
        <v>16</v>
      </c>
      <c r="D62" s="1">
        <f t="shared" si="4"/>
        <v>0.24888003982080636</v>
      </c>
      <c r="G62">
        <v>40</v>
      </c>
      <c r="H62" t="s">
        <v>43</v>
      </c>
      <c r="I62" s="1">
        <f t="shared" si="1"/>
        <v>0.294833050784993</v>
      </c>
      <c r="L62" s="1">
        <v>34</v>
      </c>
      <c r="M62" s="1" t="s">
        <v>92</v>
      </c>
      <c r="N62" s="1">
        <f t="shared" si="2"/>
        <v>0.30022075055187636</v>
      </c>
      <c r="Q62" s="1">
        <v>33</v>
      </c>
      <c r="R62" s="1" t="s">
        <v>81</v>
      </c>
      <c r="S62" s="1">
        <f t="shared" si="3"/>
        <v>0.28949907886656723</v>
      </c>
    </row>
    <row r="63" spans="2:19" x14ac:dyDescent="0.2">
      <c r="B63" s="1">
        <v>35</v>
      </c>
      <c r="C63" s="1" t="s">
        <v>43</v>
      </c>
      <c r="D63" s="1">
        <f t="shared" si="4"/>
        <v>0.24888003982080636</v>
      </c>
      <c r="G63">
        <v>39</v>
      </c>
      <c r="H63" t="s">
        <v>102</v>
      </c>
      <c r="I63" s="1">
        <f t="shared" si="1"/>
        <v>0.28746222451536818</v>
      </c>
      <c r="L63" s="1">
        <v>33</v>
      </c>
      <c r="M63" s="1" t="s">
        <v>43</v>
      </c>
      <c r="N63" s="1">
        <f t="shared" si="2"/>
        <v>0.29139072847682118</v>
      </c>
      <c r="Q63" s="1">
        <v>33</v>
      </c>
      <c r="R63" s="1" t="s">
        <v>79</v>
      </c>
      <c r="S63" s="1">
        <f t="shared" si="3"/>
        <v>0.28949907886656723</v>
      </c>
    </row>
    <row r="64" spans="2:19" x14ac:dyDescent="0.2">
      <c r="B64" s="1">
        <v>34</v>
      </c>
      <c r="C64" s="1" t="s">
        <v>23</v>
      </c>
      <c r="D64" s="1">
        <f t="shared" si="4"/>
        <v>0.2417691815402119</v>
      </c>
      <c r="G64">
        <v>39</v>
      </c>
      <c r="H64" t="s">
        <v>116</v>
      </c>
      <c r="I64" s="1">
        <f t="shared" si="1"/>
        <v>0.28746222451536818</v>
      </c>
      <c r="L64" s="1">
        <v>32</v>
      </c>
      <c r="M64" s="1" t="s">
        <v>47</v>
      </c>
      <c r="N64" s="1">
        <f t="shared" si="2"/>
        <v>0.282560706401766</v>
      </c>
      <c r="Q64" s="1">
        <v>33</v>
      </c>
      <c r="R64" s="1" t="s">
        <v>205</v>
      </c>
      <c r="S64" s="1">
        <f t="shared" si="3"/>
        <v>0.28949907886656723</v>
      </c>
    </row>
    <row r="65" spans="2:19" x14ac:dyDescent="0.2">
      <c r="B65" s="1">
        <v>34</v>
      </c>
      <c r="C65" s="1" t="s">
        <v>912</v>
      </c>
      <c r="D65" s="1">
        <f t="shared" si="4"/>
        <v>0.2417691815402119</v>
      </c>
      <c r="G65">
        <v>39</v>
      </c>
      <c r="H65" t="s">
        <v>18</v>
      </c>
      <c r="I65" s="1">
        <f t="shared" si="1"/>
        <v>0.28746222451536818</v>
      </c>
      <c r="L65" s="1">
        <v>32</v>
      </c>
      <c r="M65" s="1" t="s">
        <v>69</v>
      </c>
      <c r="N65" s="1">
        <f t="shared" si="2"/>
        <v>0.282560706401766</v>
      </c>
      <c r="Q65" s="1">
        <v>32</v>
      </c>
      <c r="R65" s="1" t="s">
        <v>71</v>
      </c>
      <c r="S65" s="1">
        <f t="shared" si="3"/>
        <v>0.28072637950697432</v>
      </c>
    </row>
    <row r="66" spans="2:19" x14ac:dyDescent="0.2">
      <c r="B66" s="1">
        <v>34</v>
      </c>
      <c r="C66" s="1" t="s">
        <v>219</v>
      </c>
      <c r="D66" s="1">
        <f t="shared" si="4"/>
        <v>0.2417691815402119</v>
      </c>
      <c r="G66">
        <v>38</v>
      </c>
      <c r="H66" t="s">
        <v>363</v>
      </c>
      <c r="I66" s="1">
        <f t="shared" si="1"/>
        <v>0.28009139824574336</v>
      </c>
      <c r="L66" s="1">
        <v>31</v>
      </c>
      <c r="M66" s="1" t="s">
        <v>73</v>
      </c>
      <c r="N66" s="1">
        <f t="shared" si="2"/>
        <v>0.27373068432671083</v>
      </c>
      <c r="Q66" s="1">
        <v>32</v>
      </c>
      <c r="R66" s="1" t="s">
        <v>139</v>
      </c>
      <c r="S66" s="1">
        <f t="shared" si="3"/>
        <v>0.28072637950697432</v>
      </c>
    </row>
    <row r="67" spans="2:19" x14ac:dyDescent="0.2">
      <c r="B67" s="1">
        <v>34</v>
      </c>
      <c r="C67" s="1" t="s">
        <v>73</v>
      </c>
      <c r="D67" s="1">
        <f t="shared" si="4"/>
        <v>0.2417691815402119</v>
      </c>
      <c r="G67">
        <v>37</v>
      </c>
      <c r="H67" t="s">
        <v>192</v>
      </c>
      <c r="I67" s="1">
        <f t="shared" ref="I67:I130" si="5">G67*100/13567</f>
        <v>0.27272057197611854</v>
      </c>
      <c r="L67" s="1">
        <v>31</v>
      </c>
      <c r="M67" s="1" t="s">
        <v>1304</v>
      </c>
      <c r="N67" s="1">
        <f t="shared" ref="N67:N130" si="6">L67*100/11325</f>
        <v>0.27373068432671083</v>
      </c>
      <c r="Q67" s="1">
        <v>32</v>
      </c>
      <c r="R67" s="1" t="s">
        <v>92</v>
      </c>
      <c r="S67" s="1">
        <f t="shared" ref="S67:S130" si="7">Q67*100/11399</f>
        <v>0.28072637950697432</v>
      </c>
    </row>
    <row r="68" spans="2:19" x14ac:dyDescent="0.2">
      <c r="B68" s="1">
        <v>34</v>
      </c>
      <c r="C68" s="1" t="s">
        <v>214</v>
      </c>
      <c r="D68" s="1">
        <f t="shared" si="4"/>
        <v>0.2417691815402119</v>
      </c>
      <c r="G68">
        <v>37</v>
      </c>
      <c r="H68" t="s">
        <v>308</v>
      </c>
      <c r="I68" s="1">
        <f t="shared" si="5"/>
        <v>0.27272057197611854</v>
      </c>
      <c r="L68" s="1">
        <v>30</v>
      </c>
      <c r="M68" s="1" t="s">
        <v>363</v>
      </c>
      <c r="N68" s="1">
        <f t="shared" si="6"/>
        <v>0.26490066225165565</v>
      </c>
      <c r="Q68" s="1">
        <v>31</v>
      </c>
      <c r="R68" s="1" t="s">
        <v>38</v>
      </c>
      <c r="S68" s="1">
        <f t="shared" si="7"/>
        <v>0.27195368014738136</v>
      </c>
    </row>
    <row r="69" spans="2:19" x14ac:dyDescent="0.2">
      <c r="B69" s="1">
        <v>33</v>
      </c>
      <c r="C69" s="1" t="s">
        <v>22</v>
      </c>
      <c r="D69" s="1">
        <f t="shared" si="4"/>
        <v>0.23465832325961744</v>
      </c>
      <c r="G69">
        <v>37</v>
      </c>
      <c r="H69" t="s">
        <v>49</v>
      </c>
      <c r="I69" s="1">
        <f t="shared" si="5"/>
        <v>0.27272057197611854</v>
      </c>
      <c r="L69" s="1">
        <v>28</v>
      </c>
      <c r="M69" s="1" t="s">
        <v>91</v>
      </c>
      <c r="N69" s="1">
        <f t="shared" si="6"/>
        <v>0.24724061810154527</v>
      </c>
      <c r="Q69" s="1">
        <v>31</v>
      </c>
      <c r="R69" s="1" t="s">
        <v>176</v>
      </c>
      <c r="S69" s="1">
        <f t="shared" si="7"/>
        <v>0.27195368014738136</v>
      </c>
    </row>
    <row r="70" spans="2:19" x14ac:dyDescent="0.2">
      <c r="B70" s="1">
        <v>33</v>
      </c>
      <c r="C70" s="1" t="s">
        <v>40</v>
      </c>
      <c r="D70" s="1">
        <f t="shared" si="4"/>
        <v>0.23465832325961744</v>
      </c>
      <c r="G70">
        <v>35</v>
      </c>
      <c r="H70" t="s">
        <v>47</v>
      </c>
      <c r="I70" s="1">
        <f t="shared" si="5"/>
        <v>0.25797891943686885</v>
      </c>
      <c r="L70" s="1">
        <v>28</v>
      </c>
      <c r="M70" s="1" t="s">
        <v>49</v>
      </c>
      <c r="N70" s="1">
        <f t="shared" si="6"/>
        <v>0.24724061810154527</v>
      </c>
      <c r="Q70" s="1">
        <v>31</v>
      </c>
      <c r="R70" s="1" t="s">
        <v>192</v>
      </c>
      <c r="S70" s="1">
        <f t="shared" si="7"/>
        <v>0.27195368014738136</v>
      </c>
    </row>
    <row r="71" spans="2:19" x14ac:dyDescent="0.2">
      <c r="B71" s="1">
        <v>33</v>
      </c>
      <c r="C71" s="1" t="s">
        <v>31</v>
      </c>
      <c r="D71" s="1">
        <f t="shared" si="4"/>
        <v>0.23465832325961744</v>
      </c>
      <c r="G71">
        <v>35</v>
      </c>
      <c r="H71" t="s">
        <v>151</v>
      </c>
      <c r="I71" s="1">
        <f t="shared" si="5"/>
        <v>0.25797891943686885</v>
      </c>
      <c r="L71" s="1">
        <v>27</v>
      </c>
      <c r="M71" s="1" t="s">
        <v>55</v>
      </c>
      <c r="N71" s="1">
        <f t="shared" si="6"/>
        <v>0.23841059602649006</v>
      </c>
      <c r="Q71" s="1">
        <v>31</v>
      </c>
      <c r="R71" s="1" t="s">
        <v>72</v>
      </c>
      <c r="S71" s="1">
        <f t="shared" si="7"/>
        <v>0.27195368014738136</v>
      </c>
    </row>
    <row r="72" spans="2:19" x14ac:dyDescent="0.2">
      <c r="B72" s="1">
        <v>33</v>
      </c>
      <c r="C72" s="1" t="s">
        <v>205</v>
      </c>
      <c r="D72" s="1">
        <f t="shared" si="4"/>
        <v>0.23465832325961744</v>
      </c>
      <c r="G72">
        <v>34</v>
      </c>
      <c r="H72" t="s">
        <v>34</v>
      </c>
      <c r="I72" s="1">
        <f t="shared" si="5"/>
        <v>0.25060809316724403</v>
      </c>
      <c r="L72" s="1">
        <v>27</v>
      </c>
      <c r="M72" s="1" t="s">
        <v>54</v>
      </c>
      <c r="N72" s="1">
        <f t="shared" si="6"/>
        <v>0.23841059602649006</v>
      </c>
      <c r="Q72" s="1">
        <v>29</v>
      </c>
      <c r="R72" s="1" t="s">
        <v>96</v>
      </c>
      <c r="S72" s="1">
        <f t="shared" si="7"/>
        <v>0.25440828142819544</v>
      </c>
    </row>
    <row r="73" spans="2:19" x14ac:dyDescent="0.2">
      <c r="B73" s="1">
        <v>33</v>
      </c>
      <c r="C73" s="1" t="s">
        <v>89</v>
      </c>
      <c r="D73" s="1">
        <f t="shared" si="4"/>
        <v>0.23465832325961744</v>
      </c>
      <c r="G73">
        <v>34</v>
      </c>
      <c r="H73" t="s">
        <v>54</v>
      </c>
      <c r="I73" s="1">
        <f t="shared" si="5"/>
        <v>0.25060809316724403</v>
      </c>
      <c r="L73" s="1">
        <v>27</v>
      </c>
      <c r="M73" s="1" t="s">
        <v>127</v>
      </c>
      <c r="N73" s="1">
        <f t="shared" si="6"/>
        <v>0.23841059602649006</v>
      </c>
      <c r="Q73" s="1">
        <v>29</v>
      </c>
      <c r="R73" s="1" t="s">
        <v>49</v>
      </c>
      <c r="S73" s="1">
        <f t="shared" si="7"/>
        <v>0.25440828142819544</v>
      </c>
    </row>
    <row r="74" spans="2:19" x14ac:dyDescent="0.2">
      <c r="B74" s="1">
        <v>33</v>
      </c>
      <c r="C74" s="1" t="s">
        <v>985</v>
      </c>
      <c r="D74" s="1">
        <f t="shared" si="4"/>
        <v>0.23465832325961744</v>
      </c>
      <c r="G74">
        <v>34</v>
      </c>
      <c r="H74" t="s">
        <v>176</v>
      </c>
      <c r="I74" s="1">
        <f t="shared" si="5"/>
        <v>0.25060809316724403</v>
      </c>
      <c r="L74" s="1">
        <v>27</v>
      </c>
      <c r="M74" s="1" t="s">
        <v>53</v>
      </c>
      <c r="N74" s="1">
        <f t="shared" si="6"/>
        <v>0.23841059602649006</v>
      </c>
      <c r="Q74" s="1">
        <v>29</v>
      </c>
      <c r="R74" s="1" t="s">
        <v>89</v>
      </c>
      <c r="S74" s="1">
        <f t="shared" si="7"/>
        <v>0.25440828142819544</v>
      </c>
    </row>
    <row r="75" spans="2:19" x14ac:dyDescent="0.2">
      <c r="B75" s="1">
        <v>32</v>
      </c>
      <c r="C75" s="1" t="s">
        <v>1966</v>
      </c>
      <c r="D75" s="1">
        <f t="shared" si="4"/>
        <v>0.22754746497902298</v>
      </c>
      <c r="G75">
        <v>34</v>
      </c>
      <c r="H75" t="s">
        <v>42</v>
      </c>
      <c r="I75" s="1">
        <f t="shared" si="5"/>
        <v>0.25060809316724403</v>
      </c>
      <c r="L75" s="1">
        <v>27</v>
      </c>
      <c r="M75" s="1" t="s">
        <v>61</v>
      </c>
      <c r="N75" s="1">
        <f t="shared" si="6"/>
        <v>0.23841059602649006</v>
      </c>
      <c r="Q75" s="1">
        <v>28</v>
      </c>
      <c r="R75" s="1" t="s">
        <v>47</v>
      </c>
      <c r="S75" s="1">
        <f t="shared" si="7"/>
        <v>0.2456355820686025</v>
      </c>
    </row>
    <row r="76" spans="2:19" x14ac:dyDescent="0.2">
      <c r="B76" s="1">
        <v>32</v>
      </c>
      <c r="C76" s="1" t="s">
        <v>55</v>
      </c>
      <c r="D76" s="1">
        <f t="shared" si="4"/>
        <v>0.22754746497902298</v>
      </c>
      <c r="G76">
        <v>34</v>
      </c>
      <c r="H76" t="s">
        <v>73</v>
      </c>
      <c r="I76" s="1">
        <f t="shared" si="5"/>
        <v>0.25060809316724403</v>
      </c>
      <c r="L76" s="1">
        <v>27</v>
      </c>
      <c r="M76" s="1" t="s">
        <v>52</v>
      </c>
      <c r="N76" s="1">
        <f t="shared" si="6"/>
        <v>0.23841059602649006</v>
      </c>
      <c r="Q76" s="1">
        <v>28</v>
      </c>
      <c r="R76" s="1" t="s">
        <v>53</v>
      </c>
      <c r="S76" s="1">
        <f t="shared" si="7"/>
        <v>0.2456355820686025</v>
      </c>
    </row>
    <row r="77" spans="2:19" x14ac:dyDescent="0.2">
      <c r="B77" s="1">
        <v>32</v>
      </c>
      <c r="C77" s="1" t="s">
        <v>192</v>
      </c>
      <c r="D77" s="1">
        <f t="shared" si="4"/>
        <v>0.22754746497902298</v>
      </c>
      <c r="G77">
        <v>34</v>
      </c>
      <c r="H77" t="s">
        <v>2360</v>
      </c>
      <c r="I77" s="1">
        <f t="shared" si="5"/>
        <v>0.25060809316724403</v>
      </c>
      <c r="L77" s="1">
        <v>26</v>
      </c>
      <c r="M77" s="1" t="s">
        <v>59</v>
      </c>
      <c r="N77" s="1">
        <f t="shared" si="6"/>
        <v>0.22958057395143489</v>
      </c>
      <c r="Q77" s="1">
        <v>27</v>
      </c>
      <c r="R77" s="1" t="s">
        <v>270</v>
      </c>
      <c r="S77" s="1">
        <f t="shared" si="7"/>
        <v>0.23686288270900957</v>
      </c>
    </row>
    <row r="78" spans="2:19" x14ac:dyDescent="0.2">
      <c r="B78" s="1">
        <v>32</v>
      </c>
      <c r="C78" s="1" t="s">
        <v>370</v>
      </c>
      <c r="D78" s="1">
        <f t="shared" si="4"/>
        <v>0.22754746497902298</v>
      </c>
      <c r="G78">
        <v>34</v>
      </c>
      <c r="H78" t="s">
        <v>36</v>
      </c>
      <c r="I78" s="1">
        <f t="shared" si="5"/>
        <v>0.25060809316724403</v>
      </c>
      <c r="L78" s="1">
        <v>26</v>
      </c>
      <c r="M78" s="1" t="s">
        <v>64</v>
      </c>
      <c r="N78" s="1">
        <f t="shared" si="6"/>
        <v>0.22958057395143489</v>
      </c>
      <c r="Q78" s="1">
        <v>27</v>
      </c>
      <c r="R78" s="1" t="s">
        <v>127</v>
      </c>
      <c r="S78" s="1">
        <f t="shared" si="7"/>
        <v>0.23686288270900957</v>
      </c>
    </row>
    <row r="79" spans="2:19" x14ac:dyDescent="0.2">
      <c r="B79" s="1">
        <v>31</v>
      </c>
      <c r="C79" s="1" t="s">
        <v>2302</v>
      </c>
      <c r="D79" s="1">
        <f t="shared" si="4"/>
        <v>0.22043660669842849</v>
      </c>
      <c r="G79">
        <v>33</v>
      </c>
      <c r="H79" t="s">
        <v>55</v>
      </c>
      <c r="I79" s="1">
        <f t="shared" si="5"/>
        <v>0.24323726689761924</v>
      </c>
      <c r="L79" s="1">
        <v>26</v>
      </c>
      <c r="M79" s="1" t="s">
        <v>57</v>
      </c>
      <c r="N79" s="1">
        <f t="shared" si="6"/>
        <v>0.22958057395143489</v>
      </c>
      <c r="Q79" s="1">
        <v>27</v>
      </c>
      <c r="R79" s="1" t="s">
        <v>116</v>
      </c>
      <c r="S79" s="1">
        <f t="shared" si="7"/>
        <v>0.23686288270900957</v>
      </c>
    </row>
    <row r="80" spans="2:19" x14ac:dyDescent="0.2">
      <c r="B80" s="1">
        <v>31</v>
      </c>
      <c r="C80" s="1" t="s">
        <v>19</v>
      </c>
      <c r="D80" s="1">
        <f t="shared" si="4"/>
        <v>0.22043660669842849</v>
      </c>
      <c r="G80">
        <v>33</v>
      </c>
      <c r="H80" t="s">
        <v>127</v>
      </c>
      <c r="I80" s="1">
        <f t="shared" si="5"/>
        <v>0.24323726689761924</v>
      </c>
      <c r="L80" s="1">
        <v>25</v>
      </c>
      <c r="M80" s="1" t="s">
        <v>60</v>
      </c>
      <c r="N80" s="1">
        <f t="shared" si="6"/>
        <v>0.22075055187637968</v>
      </c>
      <c r="Q80" s="1">
        <v>27</v>
      </c>
      <c r="R80" s="1" t="s">
        <v>29</v>
      </c>
      <c r="S80" s="1">
        <f t="shared" si="7"/>
        <v>0.23686288270900957</v>
      </c>
    </row>
    <row r="81" spans="2:19" x14ac:dyDescent="0.2">
      <c r="B81" s="1">
        <v>31</v>
      </c>
      <c r="C81" s="1" t="s">
        <v>1977</v>
      </c>
      <c r="D81" s="1">
        <f t="shared" si="4"/>
        <v>0.22043660669842849</v>
      </c>
      <c r="G81">
        <v>33</v>
      </c>
      <c r="H81" t="s">
        <v>205</v>
      </c>
      <c r="I81" s="1">
        <f t="shared" si="5"/>
        <v>0.24323726689761924</v>
      </c>
      <c r="L81" s="1">
        <v>24</v>
      </c>
      <c r="M81" s="1" t="s">
        <v>63</v>
      </c>
      <c r="N81" s="1">
        <f t="shared" si="6"/>
        <v>0.2119205298013245</v>
      </c>
      <c r="Q81" s="1">
        <v>26</v>
      </c>
      <c r="R81" s="1" t="s">
        <v>73</v>
      </c>
      <c r="S81" s="1">
        <f t="shared" si="7"/>
        <v>0.22809018334941661</v>
      </c>
    </row>
    <row r="82" spans="2:19" x14ac:dyDescent="0.2">
      <c r="B82" s="1">
        <v>30</v>
      </c>
      <c r="C82" s="1" t="s">
        <v>91</v>
      </c>
      <c r="D82" s="1">
        <f t="shared" si="4"/>
        <v>0.21332574841783403</v>
      </c>
      <c r="G82">
        <v>32</v>
      </c>
      <c r="H82" t="s">
        <v>135</v>
      </c>
      <c r="I82" s="1">
        <f t="shared" si="5"/>
        <v>0.23586644062799439</v>
      </c>
      <c r="L82" s="1">
        <v>24</v>
      </c>
      <c r="M82" s="1" t="s">
        <v>76</v>
      </c>
      <c r="N82" s="1">
        <f t="shared" si="6"/>
        <v>0.2119205298013245</v>
      </c>
      <c r="Q82" s="1">
        <v>26</v>
      </c>
      <c r="R82" s="1" t="s">
        <v>149</v>
      </c>
      <c r="S82" s="1">
        <f t="shared" si="7"/>
        <v>0.22809018334941661</v>
      </c>
    </row>
    <row r="83" spans="2:19" x14ac:dyDescent="0.2">
      <c r="B83" s="1">
        <v>30</v>
      </c>
      <c r="C83" s="1" t="s">
        <v>113</v>
      </c>
      <c r="D83" s="1">
        <f t="shared" si="4"/>
        <v>0.21332574841783403</v>
      </c>
      <c r="G83">
        <v>31</v>
      </c>
      <c r="H83" t="s">
        <v>101</v>
      </c>
      <c r="I83" s="1">
        <f t="shared" si="5"/>
        <v>0.22849561435836957</v>
      </c>
      <c r="L83" s="1">
        <v>24</v>
      </c>
      <c r="M83" s="1" t="s">
        <v>66</v>
      </c>
      <c r="N83" s="1">
        <f t="shared" si="6"/>
        <v>0.2119205298013245</v>
      </c>
      <c r="Q83" s="1">
        <v>26</v>
      </c>
      <c r="R83" s="1" t="s">
        <v>95</v>
      </c>
      <c r="S83" s="1">
        <f t="shared" si="7"/>
        <v>0.22809018334941661</v>
      </c>
    </row>
    <row r="84" spans="2:19" x14ac:dyDescent="0.2">
      <c r="B84" s="1">
        <v>30</v>
      </c>
      <c r="C84" s="1" t="s">
        <v>345</v>
      </c>
      <c r="D84" s="1">
        <f t="shared" si="4"/>
        <v>0.21332574841783403</v>
      </c>
      <c r="G84">
        <v>31</v>
      </c>
      <c r="H84" t="s">
        <v>79</v>
      </c>
      <c r="I84" s="1">
        <f t="shared" si="5"/>
        <v>0.22849561435836957</v>
      </c>
      <c r="L84" s="1">
        <v>23</v>
      </c>
      <c r="M84" s="1" t="s">
        <v>171</v>
      </c>
      <c r="N84" s="1">
        <f t="shared" si="6"/>
        <v>0.20309050772626933</v>
      </c>
      <c r="Q84" s="1">
        <v>25</v>
      </c>
      <c r="R84" s="1" t="s">
        <v>37</v>
      </c>
      <c r="S84" s="1">
        <f t="shared" si="7"/>
        <v>0.21931748398982367</v>
      </c>
    </row>
    <row r="85" spans="2:19" x14ac:dyDescent="0.2">
      <c r="B85" s="1">
        <v>30</v>
      </c>
      <c r="C85" s="1" t="s">
        <v>143</v>
      </c>
      <c r="D85" s="1">
        <f t="shared" si="4"/>
        <v>0.21332574841783403</v>
      </c>
      <c r="G85">
        <v>31</v>
      </c>
      <c r="H85" t="s">
        <v>126</v>
      </c>
      <c r="I85" s="1">
        <f t="shared" si="5"/>
        <v>0.22849561435836957</v>
      </c>
      <c r="L85" s="1">
        <v>23</v>
      </c>
      <c r="M85" s="1" t="s">
        <v>74</v>
      </c>
      <c r="N85" s="1">
        <f t="shared" si="6"/>
        <v>0.20309050772626933</v>
      </c>
      <c r="Q85" s="1">
        <v>25</v>
      </c>
      <c r="R85" s="1" t="s">
        <v>18</v>
      </c>
      <c r="S85" s="1">
        <f t="shared" si="7"/>
        <v>0.21931748398982367</v>
      </c>
    </row>
    <row r="86" spans="2:19" x14ac:dyDescent="0.2">
      <c r="B86" s="1">
        <v>29</v>
      </c>
      <c r="C86" s="1" t="s">
        <v>273</v>
      </c>
      <c r="D86" s="1">
        <f t="shared" si="4"/>
        <v>0.20621489013723956</v>
      </c>
      <c r="G86">
        <v>31</v>
      </c>
      <c r="H86" t="s">
        <v>60</v>
      </c>
      <c r="I86" s="1">
        <f t="shared" si="5"/>
        <v>0.22849561435836957</v>
      </c>
      <c r="L86" s="1">
        <v>23</v>
      </c>
      <c r="M86" s="1" t="s">
        <v>86</v>
      </c>
      <c r="N86" s="1">
        <f t="shared" si="6"/>
        <v>0.20309050772626933</v>
      </c>
      <c r="Q86" s="1">
        <v>25</v>
      </c>
      <c r="R86" s="1" t="s">
        <v>143</v>
      </c>
      <c r="S86" s="1">
        <f t="shared" si="7"/>
        <v>0.21931748398982367</v>
      </c>
    </row>
    <row r="87" spans="2:19" x14ac:dyDescent="0.2">
      <c r="B87" s="1">
        <v>29</v>
      </c>
      <c r="C87" s="1" t="s">
        <v>87</v>
      </c>
      <c r="D87" s="1">
        <f t="shared" si="4"/>
        <v>0.20621489013723956</v>
      </c>
      <c r="G87">
        <v>31</v>
      </c>
      <c r="H87" t="s">
        <v>124</v>
      </c>
      <c r="I87" s="1">
        <f t="shared" si="5"/>
        <v>0.22849561435836957</v>
      </c>
      <c r="L87" s="1">
        <v>23</v>
      </c>
      <c r="M87" s="1" t="s">
        <v>121</v>
      </c>
      <c r="N87" s="1">
        <f t="shared" si="6"/>
        <v>0.20309050772626933</v>
      </c>
      <c r="Q87" s="1">
        <v>25</v>
      </c>
      <c r="R87" s="1" t="s">
        <v>119</v>
      </c>
      <c r="S87" s="1">
        <f t="shared" si="7"/>
        <v>0.21931748398982367</v>
      </c>
    </row>
    <row r="88" spans="2:19" x14ac:dyDescent="0.2">
      <c r="B88" s="1">
        <v>29</v>
      </c>
      <c r="C88" s="1" t="s">
        <v>74</v>
      </c>
      <c r="D88" s="1">
        <f t="shared" si="4"/>
        <v>0.20621489013723956</v>
      </c>
      <c r="G88">
        <v>30</v>
      </c>
      <c r="H88" t="s">
        <v>14</v>
      </c>
      <c r="I88" s="1">
        <f t="shared" si="5"/>
        <v>0.22112478808874475</v>
      </c>
      <c r="L88" s="1">
        <v>23</v>
      </c>
      <c r="M88" s="1" t="s">
        <v>65</v>
      </c>
      <c r="N88" s="1">
        <f t="shared" si="6"/>
        <v>0.20309050772626933</v>
      </c>
      <c r="Q88" s="1">
        <v>24</v>
      </c>
      <c r="R88" s="1" t="s">
        <v>87</v>
      </c>
      <c r="S88" s="1">
        <f t="shared" si="7"/>
        <v>0.21054478463023071</v>
      </c>
    </row>
    <row r="89" spans="2:19" x14ac:dyDescent="0.2">
      <c r="B89" s="1">
        <v>29</v>
      </c>
      <c r="C89" s="1" t="s">
        <v>1556</v>
      </c>
      <c r="D89" s="1">
        <f t="shared" si="4"/>
        <v>0.20621489013723956</v>
      </c>
      <c r="G89">
        <v>30</v>
      </c>
      <c r="H89" t="s">
        <v>96</v>
      </c>
      <c r="I89" s="1">
        <f t="shared" si="5"/>
        <v>0.22112478808874475</v>
      </c>
      <c r="L89" s="1">
        <v>22</v>
      </c>
      <c r="M89" s="1" t="s">
        <v>77</v>
      </c>
      <c r="N89" s="1">
        <f t="shared" si="6"/>
        <v>0.19426048565121412</v>
      </c>
      <c r="Q89" s="1">
        <v>24</v>
      </c>
      <c r="R89" s="1" t="s">
        <v>31</v>
      </c>
      <c r="S89" s="1">
        <f t="shared" si="7"/>
        <v>0.21054478463023071</v>
      </c>
    </row>
    <row r="90" spans="2:19" x14ac:dyDescent="0.2">
      <c r="B90" s="1">
        <v>29</v>
      </c>
      <c r="C90" s="1" t="s">
        <v>37</v>
      </c>
      <c r="D90" s="1">
        <f t="shared" si="4"/>
        <v>0.20621489013723956</v>
      </c>
      <c r="G90">
        <v>30</v>
      </c>
      <c r="H90" t="s">
        <v>2301</v>
      </c>
      <c r="I90" s="1">
        <f t="shared" si="5"/>
        <v>0.22112478808874475</v>
      </c>
      <c r="L90" s="1">
        <v>22</v>
      </c>
      <c r="M90" s="1" t="s">
        <v>1449</v>
      </c>
      <c r="N90" s="1">
        <f t="shared" si="6"/>
        <v>0.19426048565121412</v>
      </c>
      <c r="Q90" s="1">
        <v>24</v>
      </c>
      <c r="R90" s="1" t="s">
        <v>150</v>
      </c>
      <c r="S90" s="1">
        <f t="shared" si="7"/>
        <v>0.21054478463023071</v>
      </c>
    </row>
    <row r="91" spans="2:19" x14ac:dyDescent="0.2">
      <c r="B91" s="1">
        <v>29</v>
      </c>
      <c r="C91" s="1" t="s">
        <v>166</v>
      </c>
      <c r="D91" s="1">
        <f t="shared" si="4"/>
        <v>0.20621489013723956</v>
      </c>
      <c r="G91">
        <v>29</v>
      </c>
      <c r="H91" t="s">
        <v>172</v>
      </c>
      <c r="I91" s="1">
        <f t="shared" si="5"/>
        <v>0.21375396181911993</v>
      </c>
      <c r="L91" s="1">
        <v>22</v>
      </c>
      <c r="M91" s="1" t="s">
        <v>100</v>
      </c>
      <c r="N91" s="1">
        <f t="shared" si="6"/>
        <v>0.19426048565121412</v>
      </c>
      <c r="Q91" s="1">
        <v>24</v>
      </c>
      <c r="R91" s="1" t="s">
        <v>293</v>
      </c>
      <c r="S91" s="1">
        <f t="shared" si="7"/>
        <v>0.21054478463023071</v>
      </c>
    </row>
    <row r="92" spans="2:19" x14ac:dyDescent="0.2">
      <c r="B92" s="1">
        <v>29</v>
      </c>
      <c r="C92" s="1" t="s">
        <v>1304</v>
      </c>
      <c r="D92" s="1">
        <f t="shared" si="4"/>
        <v>0.20621489013723956</v>
      </c>
      <c r="G92">
        <v>29</v>
      </c>
      <c r="H92" t="s">
        <v>81</v>
      </c>
      <c r="I92" s="1">
        <f t="shared" si="5"/>
        <v>0.21375396181911993</v>
      </c>
      <c r="L92" s="1">
        <v>22</v>
      </c>
      <c r="M92" s="1" t="s">
        <v>68</v>
      </c>
      <c r="N92" s="1">
        <f t="shared" si="6"/>
        <v>0.19426048565121412</v>
      </c>
      <c r="Q92" s="1">
        <v>24</v>
      </c>
      <c r="R92" s="1" t="s">
        <v>60</v>
      </c>
      <c r="S92" s="1">
        <f t="shared" si="7"/>
        <v>0.21054478463023071</v>
      </c>
    </row>
    <row r="93" spans="2:19" x14ac:dyDescent="0.2">
      <c r="B93" s="1">
        <v>28</v>
      </c>
      <c r="C93" s="1" t="s">
        <v>128</v>
      </c>
      <c r="D93" s="1">
        <f t="shared" si="4"/>
        <v>0.1991040318566451</v>
      </c>
      <c r="G93">
        <v>29</v>
      </c>
      <c r="H93" t="s">
        <v>37</v>
      </c>
      <c r="I93" s="1">
        <f t="shared" si="5"/>
        <v>0.21375396181911993</v>
      </c>
      <c r="L93" s="1">
        <v>22</v>
      </c>
      <c r="M93" s="1" t="s">
        <v>72</v>
      </c>
      <c r="N93" s="1">
        <f t="shared" si="6"/>
        <v>0.19426048565121412</v>
      </c>
      <c r="Q93" s="1">
        <v>24</v>
      </c>
      <c r="R93" s="1" t="s">
        <v>1997</v>
      </c>
      <c r="S93" s="1">
        <f t="shared" si="7"/>
        <v>0.21054478463023071</v>
      </c>
    </row>
    <row r="94" spans="2:19" x14ac:dyDescent="0.2">
      <c r="B94" s="1">
        <v>28</v>
      </c>
      <c r="C94" s="1" t="s">
        <v>476</v>
      </c>
      <c r="D94" s="1">
        <f t="shared" si="4"/>
        <v>0.1991040318566451</v>
      </c>
      <c r="G94">
        <v>28</v>
      </c>
      <c r="H94" t="s">
        <v>270</v>
      </c>
      <c r="I94" s="1">
        <f t="shared" si="5"/>
        <v>0.20638313554949511</v>
      </c>
      <c r="L94" s="1">
        <v>21</v>
      </c>
      <c r="M94" s="1" t="s">
        <v>78</v>
      </c>
      <c r="N94" s="1">
        <f t="shared" si="6"/>
        <v>0.18543046357615894</v>
      </c>
      <c r="Q94" s="1">
        <v>23</v>
      </c>
      <c r="R94" s="1" t="s">
        <v>55</v>
      </c>
      <c r="S94" s="1">
        <f t="shared" si="7"/>
        <v>0.20177208527063778</v>
      </c>
    </row>
    <row r="95" spans="2:19" x14ac:dyDescent="0.2">
      <c r="B95" s="1">
        <v>28</v>
      </c>
      <c r="C95" s="1" t="s">
        <v>75</v>
      </c>
      <c r="D95" s="1">
        <f t="shared" ref="D95:D158" si="8">B95*100/14063</f>
        <v>0.1991040318566451</v>
      </c>
      <c r="G95">
        <v>28</v>
      </c>
      <c r="H95" t="s">
        <v>266</v>
      </c>
      <c r="I95" s="1">
        <f t="shared" si="5"/>
        <v>0.20638313554949511</v>
      </c>
      <c r="L95" s="1">
        <v>21</v>
      </c>
      <c r="M95" s="1" t="s">
        <v>84</v>
      </c>
      <c r="N95" s="1">
        <f t="shared" si="6"/>
        <v>0.18543046357615894</v>
      </c>
      <c r="Q95" s="1">
        <v>23</v>
      </c>
      <c r="R95" s="1" t="s">
        <v>268</v>
      </c>
      <c r="S95" s="1">
        <f t="shared" si="7"/>
        <v>0.20177208527063778</v>
      </c>
    </row>
    <row r="96" spans="2:19" x14ac:dyDescent="0.2">
      <c r="B96" s="1">
        <v>28</v>
      </c>
      <c r="C96" s="1" t="s">
        <v>211</v>
      </c>
      <c r="D96" s="1">
        <f t="shared" si="8"/>
        <v>0.1991040318566451</v>
      </c>
      <c r="G96">
        <v>28</v>
      </c>
      <c r="H96" t="s">
        <v>171</v>
      </c>
      <c r="I96" s="1">
        <f t="shared" si="5"/>
        <v>0.20638313554949511</v>
      </c>
      <c r="L96" s="1">
        <v>21</v>
      </c>
      <c r="M96" s="1" t="s">
        <v>75</v>
      </c>
      <c r="N96" s="1">
        <f t="shared" si="6"/>
        <v>0.18543046357615894</v>
      </c>
      <c r="Q96" s="1">
        <v>23</v>
      </c>
      <c r="R96" s="1" t="s">
        <v>2055</v>
      </c>
      <c r="S96" s="1">
        <f t="shared" si="7"/>
        <v>0.20177208527063778</v>
      </c>
    </row>
    <row r="97" spans="2:19" x14ac:dyDescent="0.2">
      <c r="B97" s="1">
        <v>28</v>
      </c>
      <c r="C97" s="1" t="s">
        <v>2226</v>
      </c>
      <c r="D97" s="1">
        <f t="shared" si="8"/>
        <v>0.1991040318566451</v>
      </c>
      <c r="G97">
        <v>27</v>
      </c>
      <c r="H97" t="s">
        <v>69</v>
      </c>
      <c r="I97" s="1">
        <f t="shared" si="5"/>
        <v>0.19901230927987026</v>
      </c>
      <c r="L97" s="1">
        <v>20</v>
      </c>
      <c r="M97" s="1" t="s">
        <v>81</v>
      </c>
      <c r="N97" s="1">
        <f t="shared" si="6"/>
        <v>0.17660044150110377</v>
      </c>
      <c r="Q97" s="1">
        <v>23</v>
      </c>
      <c r="R97" s="1" t="s">
        <v>51</v>
      </c>
      <c r="S97" s="1">
        <f t="shared" si="7"/>
        <v>0.20177208527063778</v>
      </c>
    </row>
    <row r="98" spans="2:19" x14ac:dyDescent="0.2">
      <c r="B98" s="1">
        <v>26</v>
      </c>
      <c r="C98" s="1" t="s">
        <v>44</v>
      </c>
      <c r="D98" s="1">
        <f t="shared" si="8"/>
        <v>0.18488231529545615</v>
      </c>
      <c r="G98">
        <v>27</v>
      </c>
      <c r="H98" t="s">
        <v>53</v>
      </c>
      <c r="I98" s="1">
        <f t="shared" si="5"/>
        <v>0.19901230927987026</v>
      </c>
      <c r="L98" s="1">
        <v>20</v>
      </c>
      <c r="M98" s="1" t="s">
        <v>80</v>
      </c>
      <c r="N98" s="1">
        <f t="shared" si="6"/>
        <v>0.17660044150110377</v>
      </c>
      <c r="Q98" s="1">
        <v>23</v>
      </c>
      <c r="R98" s="1" t="s">
        <v>107</v>
      </c>
      <c r="S98" s="1">
        <f t="shared" si="7"/>
        <v>0.20177208527063778</v>
      </c>
    </row>
    <row r="99" spans="2:19" x14ac:dyDescent="0.2">
      <c r="B99" s="1">
        <v>26</v>
      </c>
      <c r="C99" s="1" t="s">
        <v>81</v>
      </c>
      <c r="D99" s="1">
        <f t="shared" si="8"/>
        <v>0.18488231529545615</v>
      </c>
      <c r="G99">
        <v>27</v>
      </c>
      <c r="H99" t="s">
        <v>95</v>
      </c>
      <c r="I99" s="1">
        <f t="shared" si="5"/>
        <v>0.19901230927987026</v>
      </c>
      <c r="L99" s="1">
        <v>20</v>
      </c>
      <c r="M99" s="1" t="s">
        <v>87</v>
      </c>
      <c r="N99" s="1">
        <f t="shared" si="6"/>
        <v>0.17660044150110377</v>
      </c>
      <c r="Q99" s="1">
        <v>22</v>
      </c>
      <c r="R99" s="1" t="s">
        <v>59</v>
      </c>
      <c r="S99" s="1">
        <f t="shared" si="7"/>
        <v>0.19299938591104482</v>
      </c>
    </row>
    <row r="100" spans="2:19" x14ac:dyDescent="0.2">
      <c r="B100" s="1">
        <v>25</v>
      </c>
      <c r="C100" s="1" t="s">
        <v>152</v>
      </c>
      <c r="D100" s="1">
        <f t="shared" si="8"/>
        <v>0.17777145701486169</v>
      </c>
      <c r="G100">
        <v>26</v>
      </c>
      <c r="H100" t="s">
        <v>103</v>
      </c>
      <c r="I100" s="1">
        <f t="shared" si="5"/>
        <v>0.19164148301024544</v>
      </c>
      <c r="L100" s="1">
        <v>20</v>
      </c>
      <c r="M100" s="1" t="s">
        <v>219</v>
      </c>
      <c r="N100" s="1">
        <f t="shared" si="6"/>
        <v>0.17660044150110377</v>
      </c>
      <c r="Q100" s="1">
        <v>22</v>
      </c>
      <c r="R100" s="1" t="s">
        <v>220</v>
      </c>
      <c r="S100" s="1">
        <f t="shared" si="7"/>
        <v>0.19299938591104482</v>
      </c>
    </row>
    <row r="101" spans="2:19" x14ac:dyDescent="0.2">
      <c r="B101" s="1">
        <v>25</v>
      </c>
      <c r="C101" s="1" t="s">
        <v>577</v>
      </c>
      <c r="D101" s="1">
        <f t="shared" si="8"/>
        <v>0.17777145701486169</v>
      </c>
      <c r="G101">
        <v>26</v>
      </c>
      <c r="H101" t="s">
        <v>139</v>
      </c>
      <c r="I101" s="1">
        <f t="shared" si="5"/>
        <v>0.19164148301024544</v>
      </c>
      <c r="L101" s="1">
        <v>20</v>
      </c>
      <c r="M101" s="1" t="s">
        <v>145</v>
      </c>
      <c r="N101" s="1">
        <f t="shared" si="6"/>
        <v>0.17660044150110377</v>
      </c>
      <c r="Q101" s="1">
        <v>22</v>
      </c>
      <c r="R101" s="1" t="s">
        <v>1643</v>
      </c>
      <c r="S101" s="1">
        <f t="shared" si="7"/>
        <v>0.19299938591104482</v>
      </c>
    </row>
    <row r="102" spans="2:19" x14ac:dyDescent="0.2">
      <c r="B102" s="1">
        <v>25</v>
      </c>
      <c r="C102" s="1" t="s">
        <v>126</v>
      </c>
      <c r="D102" s="1">
        <f t="shared" si="8"/>
        <v>0.17777145701486169</v>
      </c>
      <c r="G102">
        <v>26</v>
      </c>
      <c r="H102" t="s">
        <v>476</v>
      </c>
      <c r="I102" s="1">
        <f t="shared" si="5"/>
        <v>0.19164148301024544</v>
      </c>
      <c r="L102" s="1">
        <v>20</v>
      </c>
      <c r="M102" s="1" t="s">
        <v>282</v>
      </c>
      <c r="N102" s="1">
        <f t="shared" si="6"/>
        <v>0.17660044150110377</v>
      </c>
      <c r="Q102" s="1">
        <v>22</v>
      </c>
      <c r="R102" s="1" t="s">
        <v>74</v>
      </c>
      <c r="S102" s="1">
        <f t="shared" si="7"/>
        <v>0.19299938591104482</v>
      </c>
    </row>
    <row r="103" spans="2:19" x14ac:dyDescent="0.2">
      <c r="B103" s="1">
        <v>25</v>
      </c>
      <c r="C103" s="1" t="s">
        <v>60</v>
      </c>
      <c r="D103" s="1">
        <f t="shared" si="8"/>
        <v>0.17777145701486169</v>
      </c>
      <c r="G103">
        <v>26</v>
      </c>
      <c r="H103" t="s">
        <v>221</v>
      </c>
      <c r="I103" s="1">
        <f t="shared" si="5"/>
        <v>0.19164148301024544</v>
      </c>
      <c r="L103" s="1">
        <v>20</v>
      </c>
      <c r="M103" s="1" t="s">
        <v>523</v>
      </c>
      <c r="N103" s="1">
        <f t="shared" si="6"/>
        <v>0.17660044150110377</v>
      </c>
      <c r="Q103" s="1">
        <v>22</v>
      </c>
      <c r="R103" s="1" t="s">
        <v>124</v>
      </c>
      <c r="S103" s="1">
        <f t="shared" si="7"/>
        <v>0.19299938591104482</v>
      </c>
    </row>
    <row r="104" spans="2:19" x14ac:dyDescent="0.2">
      <c r="B104" s="1">
        <v>25</v>
      </c>
      <c r="C104" s="1" t="s">
        <v>414</v>
      </c>
      <c r="D104" s="1">
        <f t="shared" si="8"/>
        <v>0.17777145701486169</v>
      </c>
      <c r="G104">
        <v>26</v>
      </c>
      <c r="H104" t="s">
        <v>370</v>
      </c>
      <c r="I104" s="1">
        <f t="shared" si="5"/>
        <v>0.19164148301024544</v>
      </c>
      <c r="L104" s="1">
        <v>19</v>
      </c>
      <c r="M104" s="1" t="s">
        <v>104</v>
      </c>
      <c r="N104" s="1">
        <f t="shared" si="6"/>
        <v>0.16777041942604856</v>
      </c>
      <c r="Q104" s="1">
        <v>21</v>
      </c>
      <c r="R104" s="1" t="s">
        <v>14</v>
      </c>
      <c r="S104" s="1">
        <f t="shared" si="7"/>
        <v>0.18422668655145188</v>
      </c>
    </row>
    <row r="105" spans="2:19" x14ac:dyDescent="0.2">
      <c r="B105" s="1">
        <v>25</v>
      </c>
      <c r="C105" s="1" t="s">
        <v>1097</v>
      </c>
      <c r="D105" s="1">
        <f t="shared" si="8"/>
        <v>0.17777145701486169</v>
      </c>
      <c r="G105">
        <v>26</v>
      </c>
      <c r="H105" t="s">
        <v>436</v>
      </c>
      <c r="I105" s="1">
        <f t="shared" si="5"/>
        <v>0.19164148301024544</v>
      </c>
      <c r="L105" s="1">
        <v>19</v>
      </c>
      <c r="M105" s="1" t="s">
        <v>103</v>
      </c>
      <c r="N105" s="1">
        <f t="shared" si="6"/>
        <v>0.16777041942604856</v>
      </c>
      <c r="Q105" s="1">
        <v>21</v>
      </c>
      <c r="R105" s="1" t="s">
        <v>306</v>
      </c>
      <c r="S105" s="1">
        <f t="shared" si="7"/>
        <v>0.18422668655145188</v>
      </c>
    </row>
    <row r="106" spans="2:19" x14ac:dyDescent="0.2">
      <c r="B106" s="1">
        <v>24</v>
      </c>
      <c r="C106" s="1" t="s">
        <v>392</v>
      </c>
      <c r="D106" s="1">
        <f t="shared" si="8"/>
        <v>0.17066059873426723</v>
      </c>
      <c r="G106">
        <v>26</v>
      </c>
      <c r="H106" t="s">
        <v>706</v>
      </c>
      <c r="I106" s="1">
        <f t="shared" si="5"/>
        <v>0.19164148301024544</v>
      </c>
      <c r="L106" s="1">
        <v>19</v>
      </c>
      <c r="M106" s="1" t="s">
        <v>85</v>
      </c>
      <c r="N106" s="1">
        <f t="shared" si="6"/>
        <v>0.16777041942604856</v>
      </c>
      <c r="Q106" s="1">
        <v>21</v>
      </c>
      <c r="R106" s="1" t="s">
        <v>436</v>
      </c>
      <c r="S106" s="1">
        <f t="shared" si="7"/>
        <v>0.18422668655145188</v>
      </c>
    </row>
    <row r="107" spans="2:19" x14ac:dyDescent="0.2">
      <c r="B107" s="1">
        <v>24</v>
      </c>
      <c r="C107" s="1" t="s">
        <v>127</v>
      </c>
      <c r="D107" s="1">
        <f t="shared" si="8"/>
        <v>0.17066059873426723</v>
      </c>
      <c r="G107">
        <v>25</v>
      </c>
      <c r="H107" t="s">
        <v>59</v>
      </c>
      <c r="I107" s="1">
        <f t="shared" si="5"/>
        <v>0.18427065674062063</v>
      </c>
      <c r="L107" s="1">
        <v>19</v>
      </c>
      <c r="M107" s="1" t="s">
        <v>101</v>
      </c>
      <c r="N107" s="1">
        <f t="shared" si="6"/>
        <v>0.16777041942604856</v>
      </c>
      <c r="Q107" s="1">
        <v>21</v>
      </c>
      <c r="R107" s="1" t="s">
        <v>763</v>
      </c>
      <c r="S107" s="1">
        <f t="shared" si="7"/>
        <v>0.18422668655145188</v>
      </c>
    </row>
    <row r="108" spans="2:19" x14ac:dyDescent="0.2">
      <c r="B108" s="1">
        <v>24</v>
      </c>
      <c r="C108" s="1" t="s">
        <v>176</v>
      </c>
      <c r="D108" s="1">
        <f t="shared" si="8"/>
        <v>0.17066059873426723</v>
      </c>
      <c r="G108">
        <v>25</v>
      </c>
      <c r="H108" t="s">
        <v>143</v>
      </c>
      <c r="I108" s="1">
        <f t="shared" si="5"/>
        <v>0.18427065674062063</v>
      </c>
      <c r="L108" s="1">
        <v>19</v>
      </c>
      <c r="M108" s="1" t="s">
        <v>83</v>
      </c>
      <c r="N108" s="1">
        <f t="shared" si="6"/>
        <v>0.16777041942604856</v>
      </c>
      <c r="Q108" s="1">
        <v>21</v>
      </c>
      <c r="R108" s="1" t="s">
        <v>165</v>
      </c>
      <c r="S108" s="1">
        <f t="shared" si="7"/>
        <v>0.18422668655145188</v>
      </c>
    </row>
    <row r="109" spans="2:19" x14ac:dyDescent="0.2">
      <c r="B109" s="1">
        <v>24</v>
      </c>
      <c r="C109" s="1" t="s">
        <v>33</v>
      </c>
      <c r="D109" s="1">
        <f t="shared" si="8"/>
        <v>0.17066059873426723</v>
      </c>
      <c r="G109">
        <v>25</v>
      </c>
      <c r="H109" t="s">
        <v>1997</v>
      </c>
      <c r="I109" s="1">
        <f t="shared" si="5"/>
        <v>0.18427065674062063</v>
      </c>
      <c r="L109" s="1">
        <v>19</v>
      </c>
      <c r="M109" s="1" t="s">
        <v>82</v>
      </c>
      <c r="N109" s="1">
        <f t="shared" si="6"/>
        <v>0.16777041942604856</v>
      </c>
      <c r="Q109" s="1">
        <v>21</v>
      </c>
      <c r="R109" s="1" t="s">
        <v>132</v>
      </c>
      <c r="S109" s="1">
        <f t="shared" si="7"/>
        <v>0.18422668655145188</v>
      </c>
    </row>
    <row r="110" spans="2:19" x14ac:dyDescent="0.2">
      <c r="B110" s="1">
        <v>24</v>
      </c>
      <c r="C110" s="1" t="s">
        <v>42</v>
      </c>
      <c r="D110" s="1">
        <f t="shared" si="8"/>
        <v>0.17066059873426723</v>
      </c>
      <c r="G110">
        <v>24</v>
      </c>
      <c r="H110" t="s">
        <v>388</v>
      </c>
      <c r="I110" s="1">
        <f t="shared" si="5"/>
        <v>0.17689983047099581</v>
      </c>
      <c r="L110" s="1">
        <v>19</v>
      </c>
      <c r="M110" s="1" t="s">
        <v>135</v>
      </c>
      <c r="N110" s="1">
        <f t="shared" si="6"/>
        <v>0.16777041942604856</v>
      </c>
      <c r="Q110" s="1">
        <v>20</v>
      </c>
      <c r="R110" s="1" t="s">
        <v>103</v>
      </c>
      <c r="S110" s="1">
        <f t="shared" si="7"/>
        <v>0.17545398719185892</v>
      </c>
    </row>
    <row r="111" spans="2:19" x14ac:dyDescent="0.2">
      <c r="B111" s="1">
        <v>24</v>
      </c>
      <c r="C111" s="1" t="s">
        <v>555</v>
      </c>
      <c r="D111" s="1">
        <f t="shared" si="8"/>
        <v>0.17066059873426723</v>
      </c>
      <c r="G111">
        <v>24</v>
      </c>
      <c r="H111" t="s">
        <v>321</v>
      </c>
      <c r="I111" s="1">
        <f t="shared" si="5"/>
        <v>0.17689983047099581</v>
      </c>
      <c r="L111" s="1">
        <v>19</v>
      </c>
      <c r="M111" s="1" t="s">
        <v>89</v>
      </c>
      <c r="N111" s="1">
        <f t="shared" si="6"/>
        <v>0.16777041942604856</v>
      </c>
      <c r="Q111" s="1">
        <v>20</v>
      </c>
      <c r="R111" s="1" t="s">
        <v>381</v>
      </c>
      <c r="S111" s="1">
        <f t="shared" si="7"/>
        <v>0.17545398719185892</v>
      </c>
    </row>
    <row r="112" spans="2:19" x14ac:dyDescent="0.2">
      <c r="B112" s="1">
        <v>23</v>
      </c>
      <c r="C112" s="1" t="s">
        <v>180</v>
      </c>
      <c r="D112" s="1">
        <f t="shared" si="8"/>
        <v>0.16354974045367277</v>
      </c>
      <c r="G112">
        <v>24</v>
      </c>
      <c r="H112" t="s">
        <v>74</v>
      </c>
      <c r="I112" s="1">
        <f t="shared" si="5"/>
        <v>0.17689983047099581</v>
      </c>
      <c r="L112" s="1">
        <v>19</v>
      </c>
      <c r="M112" s="1" t="s">
        <v>406</v>
      </c>
      <c r="N112" s="1">
        <f t="shared" si="6"/>
        <v>0.16777041942604856</v>
      </c>
      <c r="Q112" s="1">
        <v>20</v>
      </c>
      <c r="R112" s="1" t="s">
        <v>172</v>
      </c>
      <c r="S112" s="1">
        <f t="shared" si="7"/>
        <v>0.17545398719185892</v>
      </c>
    </row>
    <row r="113" spans="2:19" x14ac:dyDescent="0.2">
      <c r="B113" s="1">
        <v>23</v>
      </c>
      <c r="C113" s="1" t="s">
        <v>321</v>
      </c>
      <c r="D113" s="1">
        <f t="shared" si="8"/>
        <v>0.16354974045367277</v>
      </c>
      <c r="G113">
        <v>24</v>
      </c>
      <c r="H113" t="s">
        <v>1449</v>
      </c>
      <c r="I113" s="1">
        <f t="shared" si="5"/>
        <v>0.17689983047099581</v>
      </c>
      <c r="L113" s="1">
        <v>18</v>
      </c>
      <c r="M113" s="1" t="s">
        <v>128</v>
      </c>
      <c r="N113" s="1">
        <f t="shared" si="6"/>
        <v>0.15894039735099338</v>
      </c>
      <c r="Q113" s="1">
        <v>20</v>
      </c>
      <c r="R113" s="1" t="s">
        <v>42</v>
      </c>
      <c r="S113" s="1">
        <f t="shared" si="7"/>
        <v>0.17545398719185892</v>
      </c>
    </row>
    <row r="114" spans="2:19" x14ac:dyDescent="0.2">
      <c r="B114" s="1">
        <v>23</v>
      </c>
      <c r="C114" s="1" t="s">
        <v>78</v>
      </c>
      <c r="D114" s="1">
        <f t="shared" si="8"/>
        <v>0.16354974045367277</v>
      </c>
      <c r="G114">
        <v>24</v>
      </c>
      <c r="H114" t="s">
        <v>2507</v>
      </c>
      <c r="I114" s="1">
        <f t="shared" si="5"/>
        <v>0.17689983047099581</v>
      </c>
      <c r="L114" s="1">
        <v>18</v>
      </c>
      <c r="M114" s="1" t="s">
        <v>88</v>
      </c>
      <c r="N114" s="1">
        <f t="shared" si="6"/>
        <v>0.15894039735099338</v>
      </c>
      <c r="Q114" s="1">
        <v>20</v>
      </c>
      <c r="R114" s="1" t="s">
        <v>1449</v>
      </c>
      <c r="S114" s="1">
        <f t="shared" si="7"/>
        <v>0.17545398719185892</v>
      </c>
    </row>
    <row r="115" spans="2:19" x14ac:dyDescent="0.2">
      <c r="B115" s="1">
        <v>23</v>
      </c>
      <c r="C115" s="1" t="s">
        <v>317</v>
      </c>
      <c r="D115" s="1">
        <f t="shared" si="8"/>
        <v>0.16354974045367277</v>
      </c>
      <c r="G115">
        <v>24</v>
      </c>
      <c r="H115" t="s">
        <v>293</v>
      </c>
      <c r="I115" s="1">
        <f t="shared" si="5"/>
        <v>0.17689983047099581</v>
      </c>
      <c r="L115" s="1">
        <v>18</v>
      </c>
      <c r="M115" s="1" t="s">
        <v>153</v>
      </c>
      <c r="N115" s="1">
        <f t="shared" si="6"/>
        <v>0.15894039735099338</v>
      </c>
      <c r="Q115" s="1">
        <v>20</v>
      </c>
      <c r="R115" s="1" t="s">
        <v>3681</v>
      </c>
      <c r="S115" s="1">
        <f t="shared" si="7"/>
        <v>0.17545398719185892</v>
      </c>
    </row>
    <row r="116" spans="2:19" x14ac:dyDescent="0.2">
      <c r="B116" s="1">
        <v>23</v>
      </c>
      <c r="C116" s="1" t="s">
        <v>63</v>
      </c>
      <c r="D116" s="1">
        <f t="shared" si="8"/>
        <v>0.16354974045367277</v>
      </c>
      <c r="G116">
        <v>24</v>
      </c>
      <c r="H116" t="s">
        <v>211</v>
      </c>
      <c r="I116" s="1">
        <f t="shared" si="5"/>
        <v>0.17689983047099581</v>
      </c>
      <c r="L116" s="1">
        <v>18</v>
      </c>
      <c r="M116" s="1" t="s">
        <v>374</v>
      </c>
      <c r="N116" s="1">
        <f t="shared" si="6"/>
        <v>0.15894039735099338</v>
      </c>
      <c r="Q116" s="1">
        <v>19</v>
      </c>
      <c r="R116" s="1" t="s">
        <v>392</v>
      </c>
      <c r="S116" s="1">
        <f t="shared" si="7"/>
        <v>0.16668128783226599</v>
      </c>
    </row>
    <row r="117" spans="2:19" x14ac:dyDescent="0.2">
      <c r="B117" s="1">
        <v>23</v>
      </c>
      <c r="C117" s="1" t="s">
        <v>221</v>
      </c>
      <c r="D117" s="1">
        <f t="shared" si="8"/>
        <v>0.16354974045367277</v>
      </c>
      <c r="G117">
        <v>23</v>
      </c>
      <c r="H117" t="s">
        <v>858</v>
      </c>
      <c r="I117" s="1">
        <f t="shared" si="5"/>
        <v>0.16952900420137099</v>
      </c>
      <c r="L117" s="1">
        <v>18</v>
      </c>
      <c r="M117" s="1" t="s">
        <v>151</v>
      </c>
      <c r="N117" s="1">
        <f t="shared" si="6"/>
        <v>0.15894039735099338</v>
      </c>
      <c r="Q117" s="1">
        <v>19</v>
      </c>
      <c r="R117" s="1" t="s">
        <v>321</v>
      </c>
      <c r="S117" s="1">
        <f t="shared" si="7"/>
        <v>0.16668128783226599</v>
      </c>
    </row>
    <row r="118" spans="2:19" x14ac:dyDescent="0.2">
      <c r="B118" s="1">
        <v>23</v>
      </c>
      <c r="C118" s="1" t="s">
        <v>465</v>
      </c>
      <c r="D118" s="1">
        <f t="shared" si="8"/>
        <v>0.16354974045367277</v>
      </c>
      <c r="G118">
        <v>23</v>
      </c>
      <c r="H118" t="s">
        <v>220</v>
      </c>
      <c r="I118" s="1">
        <f t="shared" si="5"/>
        <v>0.16952900420137099</v>
      </c>
      <c r="L118" s="1">
        <v>18</v>
      </c>
      <c r="M118" s="1" t="s">
        <v>137</v>
      </c>
      <c r="N118" s="1">
        <f t="shared" si="6"/>
        <v>0.15894039735099338</v>
      </c>
      <c r="Q118" s="1">
        <v>19</v>
      </c>
      <c r="R118" s="1" t="s">
        <v>319</v>
      </c>
      <c r="S118" s="1">
        <f t="shared" si="7"/>
        <v>0.16668128783226599</v>
      </c>
    </row>
    <row r="119" spans="2:19" x14ac:dyDescent="0.2">
      <c r="B119" s="1">
        <v>23</v>
      </c>
      <c r="C119" s="1" t="s">
        <v>264</v>
      </c>
      <c r="D119" s="1">
        <f t="shared" si="8"/>
        <v>0.16354974045367277</v>
      </c>
      <c r="G119">
        <v>23</v>
      </c>
      <c r="H119" t="s">
        <v>829</v>
      </c>
      <c r="I119" s="1">
        <f t="shared" si="5"/>
        <v>0.16952900420137099</v>
      </c>
      <c r="L119" s="1">
        <v>18</v>
      </c>
      <c r="M119" s="1" t="s">
        <v>678</v>
      </c>
      <c r="N119" s="1">
        <f t="shared" si="6"/>
        <v>0.15894039735099338</v>
      </c>
      <c r="Q119" s="1">
        <v>19</v>
      </c>
      <c r="R119" s="1" t="s">
        <v>63</v>
      </c>
      <c r="S119" s="1">
        <f t="shared" si="7"/>
        <v>0.16668128783226599</v>
      </c>
    </row>
    <row r="120" spans="2:19" x14ac:dyDescent="0.2">
      <c r="B120" s="1">
        <v>23</v>
      </c>
      <c r="C120" s="1" t="s">
        <v>258</v>
      </c>
      <c r="D120" s="1">
        <f t="shared" si="8"/>
        <v>0.16354974045367277</v>
      </c>
      <c r="G120">
        <v>23</v>
      </c>
      <c r="H120" t="s">
        <v>1241</v>
      </c>
      <c r="I120" s="1">
        <f t="shared" si="5"/>
        <v>0.16952900420137099</v>
      </c>
      <c r="L120" s="1">
        <v>17</v>
      </c>
      <c r="M120" s="1" t="s">
        <v>496</v>
      </c>
      <c r="N120" s="1">
        <f t="shared" si="6"/>
        <v>0.15011037527593818</v>
      </c>
      <c r="Q120" s="1">
        <v>19</v>
      </c>
      <c r="R120" s="1" t="s">
        <v>101</v>
      </c>
      <c r="S120" s="1">
        <f t="shared" si="7"/>
        <v>0.16668128783226599</v>
      </c>
    </row>
    <row r="121" spans="2:19" x14ac:dyDescent="0.2">
      <c r="B121" s="1">
        <v>23</v>
      </c>
      <c r="C121" s="1" t="s">
        <v>146</v>
      </c>
      <c r="D121" s="1">
        <f t="shared" si="8"/>
        <v>0.16354974045367277</v>
      </c>
      <c r="G121">
        <v>23</v>
      </c>
      <c r="H121" t="s">
        <v>282</v>
      </c>
      <c r="I121" s="1">
        <f t="shared" si="5"/>
        <v>0.16952900420137099</v>
      </c>
      <c r="L121" s="1">
        <v>17</v>
      </c>
      <c r="M121" s="1" t="s">
        <v>1964</v>
      </c>
      <c r="N121" s="1">
        <f t="shared" si="6"/>
        <v>0.15011037527593818</v>
      </c>
      <c r="Q121" s="1">
        <v>19</v>
      </c>
      <c r="R121" s="1" t="s">
        <v>858</v>
      </c>
      <c r="S121" s="1">
        <f t="shared" si="7"/>
        <v>0.16668128783226599</v>
      </c>
    </row>
    <row r="122" spans="2:19" x14ac:dyDescent="0.2">
      <c r="B122" s="1">
        <v>22</v>
      </c>
      <c r="C122" s="1" t="s">
        <v>103</v>
      </c>
      <c r="D122" s="1">
        <f t="shared" si="8"/>
        <v>0.1564388821730783</v>
      </c>
      <c r="G122">
        <v>23</v>
      </c>
      <c r="H122" t="s">
        <v>532</v>
      </c>
      <c r="I122" s="1">
        <f t="shared" si="5"/>
        <v>0.16952900420137099</v>
      </c>
      <c r="L122" s="1">
        <v>17</v>
      </c>
      <c r="M122" s="1" t="s">
        <v>471</v>
      </c>
      <c r="N122" s="1">
        <f t="shared" si="6"/>
        <v>0.15011037527593818</v>
      </c>
      <c r="Q122" s="1">
        <v>19</v>
      </c>
      <c r="R122" s="1" t="s">
        <v>152</v>
      </c>
      <c r="S122" s="1">
        <f t="shared" si="7"/>
        <v>0.16668128783226599</v>
      </c>
    </row>
    <row r="123" spans="2:19" x14ac:dyDescent="0.2">
      <c r="B123" s="1">
        <v>22</v>
      </c>
      <c r="C123" s="1" t="s">
        <v>179</v>
      </c>
      <c r="D123" s="1">
        <f t="shared" si="8"/>
        <v>0.1564388821730783</v>
      </c>
      <c r="G123">
        <v>23</v>
      </c>
      <c r="H123" t="s">
        <v>99</v>
      </c>
      <c r="I123" s="1">
        <f t="shared" si="5"/>
        <v>0.16952900420137099</v>
      </c>
      <c r="L123" s="1">
        <v>17</v>
      </c>
      <c r="M123" s="1" t="s">
        <v>98</v>
      </c>
      <c r="N123" s="1">
        <f t="shared" si="6"/>
        <v>0.15011037527593818</v>
      </c>
      <c r="Q123" s="1">
        <v>19</v>
      </c>
      <c r="R123" s="1" t="s">
        <v>829</v>
      </c>
      <c r="S123" s="1">
        <f t="shared" si="7"/>
        <v>0.16668128783226599</v>
      </c>
    </row>
    <row r="124" spans="2:19" x14ac:dyDescent="0.2">
      <c r="B124" s="1">
        <v>22</v>
      </c>
      <c r="C124" s="1" t="s">
        <v>1965</v>
      </c>
      <c r="D124" s="1">
        <f t="shared" si="8"/>
        <v>0.1564388821730783</v>
      </c>
      <c r="G124">
        <v>23</v>
      </c>
      <c r="H124" t="s">
        <v>107</v>
      </c>
      <c r="I124" s="1">
        <f t="shared" si="5"/>
        <v>0.16952900420137099</v>
      </c>
      <c r="L124" s="1">
        <v>17</v>
      </c>
      <c r="M124" s="1" t="s">
        <v>1965</v>
      </c>
      <c r="N124" s="1">
        <f t="shared" si="6"/>
        <v>0.15011037527593818</v>
      </c>
      <c r="Q124" s="1">
        <v>19</v>
      </c>
      <c r="R124" s="1" t="s">
        <v>211</v>
      </c>
      <c r="S124" s="1">
        <f t="shared" si="7"/>
        <v>0.16668128783226599</v>
      </c>
    </row>
    <row r="125" spans="2:19" x14ac:dyDescent="0.2">
      <c r="B125" s="1">
        <v>22</v>
      </c>
      <c r="C125" s="1" t="s">
        <v>35</v>
      </c>
      <c r="D125" s="1">
        <f t="shared" si="8"/>
        <v>0.1564388821730783</v>
      </c>
      <c r="G125">
        <v>22</v>
      </c>
      <c r="H125" t="s">
        <v>63</v>
      </c>
      <c r="I125" s="1">
        <f t="shared" si="5"/>
        <v>0.16215817793174614</v>
      </c>
      <c r="L125" s="1">
        <v>17</v>
      </c>
      <c r="M125" s="1" t="s">
        <v>90</v>
      </c>
      <c r="N125" s="1">
        <f t="shared" si="6"/>
        <v>0.15011037527593818</v>
      </c>
      <c r="Q125" s="1">
        <v>19</v>
      </c>
      <c r="R125" s="1" t="s">
        <v>111</v>
      </c>
      <c r="S125" s="1">
        <f t="shared" si="7"/>
        <v>0.16668128783226599</v>
      </c>
    </row>
    <row r="126" spans="2:19" x14ac:dyDescent="0.2">
      <c r="B126" s="1">
        <v>22</v>
      </c>
      <c r="C126" s="1" t="s">
        <v>1241</v>
      </c>
      <c r="D126" s="1">
        <f t="shared" si="8"/>
        <v>0.1564388821730783</v>
      </c>
      <c r="G126">
        <v>22</v>
      </c>
      <c r="H126" t="s">
        <v>381</v>
      </c>
      <c r="I126" s="1">
        <f t="shared" si="5"/>
        <v>0.16215817793174614</v>
      </c>
      <c r="L126" s="1">
        <v>17</v>
      </c>
      <c r="M126" s="1" t="s">
        <v>114</v>
      </c>
      <c r="N126" s="1">
        <f t="shared" si="6"/>
        <v>0.15011037527593818</v>
      </c>
      <c r="Q126" s="1">
        <v>18</v>
      </c>
      <c r="R126" s="1" t="s">
        <v>154</v>
      </c>
      <c r="S126" s="1">
        <f t="shared" si="7"/>
        <v>0.15790858847267303</v>
      </c>
    </row>
    <row r="127" spans="2:19" x14ac:dyDescent="0.2">
      <c r="B127" s="1">
        <v>22</v>
      </c>
      <c r="C127" s="1" t="s">
        <v>108</v>
      </c>
      <c r="D127" s="1">
        <f t="shared" si="8"/>
        <v>0.1564388821730783</v>
      </c>
      <c r="G127">
        <v>22</v>
      </c>
      <c r="H127" t="s">
        <v>2657</v>
      </c>
      <c r="I127" s="1">
        <f t="shared" si="5"/>
        <v>0.16215817793174614</v>
      </c>
      <c r="L127" s="1">
        <v>17</v>
      </c>
      <c r="M127" s="1" t="s">
        <v>95</v>
      </c>
      <c r="N127" s="1">
        <f t="shared" si="6"/>
        <v>0.15011037527593818</v>
      </c>
      <c r="Q127" s="1">
        <v>18</v>
      </c>
      <c r="R127" s="1" t="s">
        <v>153</v>
      </c>
      <c r="S127" s="1">
        <f t="shared" si="7"/>
        <v>0.15790858847267303</v>
      </c>
    </row>
    <row r="128" spans="2:19" x14ac:dyDescent="0.2">
      <c r="B128" s="1">
        <v>22</v>
      </c>
      <c r="C128" s="1" t="s">
        <v>106</v>
      </c>
      <c r="D128" s="1">
        <f t="shared" si="8"/>
        <v>0.1564388821730783</v>
      </c>
      <c r="G128">
        <v>22</v>
      </c>
      <c r="H128" t="s">
        <v>132</v>
      </c>
      <c r="I128" s="1">
        <f t="shared" si="5"/>
        <v>0.16215817793174614</v>
      </c>
      <c r="L128" s="1">
        <v>17</v>
      </c>
      <c r="M128" s="1" t="s">
        <v>132</v>
      </c>
      <c r="N128" s="1">
        <f t="shared" si="6"/>
        <v>0.15011037527593818</v>
      </c>
      <c r="Q128" s="1">
        <v>18</v>
      </c>
      <c r="R128" s="1" t="s">
        <v>76</v>
      </c>
      <c r="S128" s="1">
        <f t="shared" si="7"/>
        <v>0.15790858847267303</v>
      </c>
    </row>
    <row r="129" spans="2:19" x14ac:dyDescent="0.2">
      <c r="B129" s="1">
        <v>22</v>
      </c>
      <c r="C129" s="1" t="s">
        <v>129</v>
      </c>
      <c r="D129" s="1">
        <f t="shared" si="8"/>
        <v>0.1564388821730783</v>
      </c>
      <c r="G129">
        <v>22</v>
      </c>
      <c r="H129" t="s">
        <v>1017</v>
      </c>
      <c r="I129" s="1">
        <f t="shared" si="5"/>
        <v>0.16215817793174614</v>
      </c>
      <c r="L129" s="1">
        <v>17</v>
      </c>
      <c r="M129" s="1" t="s">
        <v>344</v>
      </c>
      <c r="N129" s="1">
        <f t="shared" si="6"/>
        <v>0.15011037527593818</v>
      </c>
      <c r="Q129" s="1">
        <v>18</v>
      </c>
      <c r="R129" s="1" t="s">
        <v>1968</v>
      </c>
      <c r="S129" s="1">
        <f t="shared" si="7"/>
        <v>0.15790858847267303</v>
      </c>
    </row>
    <row r="130" spans="2:19" x14ac:dyDescent="0.2">
      <c r="B130" s="1">
        <v>21</v>
      </c>
      <c r="C130" s="1" t="s">
        <v>229</v>
      </c>
      <c r="D130" s="1">
        <f t="shared" si="8"/>
        <v>0.14932802389248381</v>
      </c>
      <c r="G130">
        <v>21</v>
      </c>
      <c r="H130" t="s">
        <v>91</v>
      </c>
      <c r="I130" s="1">
        <f t="shared" si="5"/>
        <v>0.15478735166212132</v>
      </c>
      <c r="L130" s="1">
        <v>16</v>
      </c>
      <c r="M130" s="1" t="s">
        <v>97</v>
      </c>
      <c r="N130" s="1">
        <f t="shared" si="6"/>
        <v>0.141280353200883</v>
      </c>
      <c r="Q130" s="1">
        <v>17</v>
      </c>
      <c r="R130" s="1" t="s">
        <v>128</v>
      </c>
      <c r="S130" s="1">
        <f t="shared" si="7"/>
        <v>0.14913588911308009</v>
      </c>
    </row>
    <row r="131" spans="2:19" x14ac:dyDescent="0.2">
      <c r="B131" s="1">
        <v>21</v>
      </c>
      <c r="C131" s="1" t="s">
        <v>1964</v>
      </c>
      <c r="D131" s="1">
        <f t="shared" si="8"/>
        <v>0.14932802389248381</v>
      </c>
      <c r="G131">
        <v>21</v>
      </c>
      <c r="H131" t="s">
        <v>136</v>
      </c>
      <c r="I131" s="1">
        <f t="shared" ref="I131:I194" si="9">G131*100/13567</f>
        <v>0.15478735166212132</v>
      </c>
      <c r="L131" s="1">
        <v>16</v>
      </c>
      <c r="M131" s="1" t="s">
        <v>258</v>
      </c>
      <c r="N131" s="1">
        <f t="shared" ref="N131:N194" si="10">L131*100/11325</f>
        <v>0.141280353200883</v>
      </c>
      <c r="Q131" s="1">
        <v>17</v>
      </c>
      <c r="R131" s="1" t="s">
        <v>1812</v>
      </c>
      <c r="S131" s="1">
        <f t="shared" ref="S131:S194" si="11">Q131*100/11399</f>
        <v>0.14913588911308009</v>
      </c>
    </row>
    <row r="132" spans="2:19" x14ac:dyDescent="0.2">
      <c r="B132" s="1">
        <v>21</v>
      </c>
      <c r="C132" s="1" t="s">
        <v>376</v>
      </c>
      <c r="D132" s="1">
        <f t="shared" si="8"/>
        <v>0.14932802389248381</v>
      </c>
      <c r="G132">
        <v>21</v>
      </c>
      <c r="H132" t="s">
        <v>763</v>
      </c>
      <c r="I132" s="1">
        <f t="shared" si="9"/>
        <v>0.15478735166212132</v>
      </c>
      <c r="L132" s="1">
        <v>16</v>
      </c>
      <c r="M132" s="1" t="s">
        <v>96</v>
      </c>
      <c r="N132" s="1">
        <f t="shared" si="10"/>
        <v>0.141280353200883</v>
      </c>
      <c r="Q132" s="1">
        <v>17</v>
      </c>
      <c r="R132" s="1" t="s">
        <v>384</v>
      </c>
      <c r="S132" s="1">
        <f t="shared" si="11"/>
        <v>0.14913588911308009</v>
      </c>
    </row>
    <row r="133" spans="2:19" x14ac:dyDescent="0.2">
      <c r="B133" s="1">
        <v>21</v>
      </c>
      <c r="C133" s="1" t="s">
        <v>374</v>
      </c>
      <c r="D133" s="1">
        <f t="shared" si="8"/>
        <v>0.14932802389248381</v>
      </c>
      <c r="G133">
        <v>21</v>
      </c>
      <c r="H133" t="s">
        <v>165</v>
      </c>
      <c r="I133" s="1">
        <f t="shared" si="9"/>
        <v>0.15478735166212132</v>
      </c>
      <c r="L133" s="1">
        <v>16</v>
      </c>
      <c r="M133" s="1" t="s">
        <v>214</v>
      </c>
      <c r="N133" s="1">
        <f t="shared" si="10"/>
        <v>0.141280353200883</v>
      </c>
      <c r="Q133" s="1">
        <v>17</v>
      </c>
      <c r="R133" s="1" t="s">
        <v>1721</v>
      </c>
      <c r="S133" s="1">
        <f t="shared" si="11"/>
        <v>0.14913588911308009</v>
      </c>
    </row>
    <row r="134" spans="2:19" x14ac:dyDescent="0.2">
      <c r="B134" s="1">
        <v>21</v>
      </c>
      <c r="C134" s="1" t="s">
        <v>98</v>
      </c>
      <c r="D134" s="1">
        <f t="shared" si="8"/>
        <v>0.14932802389248381</v>
      </c>
      <c r="G134">
        <v>21</v>
      </c>
      <c r="H134" t="s">
        <v>287</v>
      </c>
      <c r="I134" s="1">
        <f t="shared" si="9"/>
        <v>0.15478735166212132</v>
      </c>
      <c r="L134" s="1">
        <v>16</v>
      </c>
      <c r="M134" s="1" t="s">
        <v>209</v>
      </c>
      <c r="N134" s="1">
        <f t="shared" si="10"/>
        <v>0.141280353200883</v>
      </c>
      <c r="Q134" s="1">
        <v>17</v>
      </c>
      <c r="R134" s="1" t="s">
        <v>91</v>
      </c>
      <c r="S134" s="1">
        <f t="shared" si="11"/>
        <v>0.14913588911308009</v>
      </c>
    </row>
    <row r="135" spans="2:19" x14ac:dyDescent="0.2">
      <c r="B135" s="1">
        <v>21</v>
      </c>
      <c r="C135" s="1" t="s">
        <v>2303</v>
      </c>
      <c r="D135" s="1">
        <f t="shared" si="8"/>
        <v>0.14932802389248381</v>
      </c>
      <c r="G135">
        <v>21</v>
      </c>
      <c r="H135" t="s">
        <v>51</v>
      </c>
      <c r="I135" s="1">
        <f t="shared" si="9"/>
        <v>0.15478735166212132</v>
      </c>
      <c r="L135" s="1">
        <v>16</v>
      </c>
      <c r="M135" s="1" t="s">
        <v>124</v>
      </c>
      <c r="N135" s="1">
        <f t="shared" si="10"/>
        <v>0.141280353200883</v>
      </c>
      <c r="Q135" s="1">
        <v>17</v>
      </c>
      <c r="R135" s="1" t="s">
        <v>57</v>
      </c>
      <c r="S135" s="1">
        <f t="shared" si="11"/>
        <v>0.14913588911308009</v>
      </c>
    </row>
    <row r="136" spans="2:19" x14ac:dyDescent="0.2">
      <c r="B136" s="1">
        <v>21</v>
      </c>
      <c r="C136" s="1" t="s">
        <v>761</v>
      </c>
      <c r="D136" s="1">
        <f t="shared" si="8"/>
        <v>0.14932802389248381</v>
      </c>
      <c r="G136">
        <v>21</v>
      </c>
      <c r="H136" t="s">
        <v>106</v>
      </c>
      <c r="I136" s="1">
        <f t="shared" si="9"/>
        <v>0.15478735166212132</v>
      </c>
      <c r="L136" s="1">
        <v>16</v>
      </c>
      <c r="M136" s="1" t="s">
        <v>241</v>
      </c>
      <c r="N136" s="1">
        <f t="shared" si="10"/>
        <v>0.141280353200883</v>
      </c>
      <c r="Q136" s="1">
        <v>17</v>
      </c>
      <c r="R136" s="1" t="s">
        <v>252</v>
      </c>
      <c r="S136" s="1">
        <f t="shared" si="11"/>
        <v>0.14913588911308009</v>
      </c>
    </row>
    <row r="137" spans="2:19" x14ac:dyDescent="0.2">
      <c r="B137" s="1">
        <v>21</v>
      </c>
      <c r="C137" s="1" t="s">
        <v>514</v>
      </c>
      <c r="D137" s="1">
        <f t="shared" si="8"/>
        <v>0.14932802389248381</v>
      </c>
      <c r="G137">
        <v>20</v>
      </c>
      <c r="H137" t="s">
        <v>922</v>
      </c>
      <c r="I137" s="1">
        <f t="shared" si="9"/>
        <v>0.1474165253924965</v>
      </c>
      <c r="L137" s="1">
        <v>16</v>
      </c>
      <c r="M137" s="1" t="s">
        <v>93</v>
      </c>
      <c r="N137" s="1">
        <f t="shared" si="10"/>
        <v>0.141280353200883</v>
      </c>
      <c r="Q137" s="1">
        <v>17</v>
      </c>
      <c r="R137" s="1" t="s">
        <v>1241</v>
      </c>
      <c r="S137" s="1">
        <f t="shared" si="11"/>
        <v>0.14913588911308009</v>
      </c>
    </row>
    <row r="138" spans="2:19" x14ac:dyDescent="0.2">
      <c r="B138" s="1">
        <v>21</v>
      </c>
      <c r="C138" s="1" t="s">
        <v>406</v>
      </c>
      <c r="D138" s="1">
        <f t="shared" si="8"/>
        <v>0.14932802389248381</v>
      </c>
      <c r="G138">
        <v>20</v>
      </c>
      <c r="H138" t="s">
        <v>1812</v>
      </c>
      <c r="I138" s="1">
        <f t="shared" si="9"/>
        <v>0.1474165253924965</v>
      </c>
      <c r="L138" s="1">
        <v>16</v>
      </c>
      <c r="M138" s="1" t="s">
        <v>130</v>
      </c>
      <c r="N138" s="1">
        <f t="shared" si="10"/>
        <v>0.141280353200883</v>
      </c>
      <c r="Q138" s="1">
        <v>17</v>
      </c>
      <c r="R138" s="1" t="s">
        <v>423</v>
      </c>
      <c r="S138" s="1">
        <f t="shared" si="11"/>
        <v>0.14913588911308009</v>
      </c>
    </row>
    <row r="139" spans="2:19" x14ac:dyDescent="0.2">
      <c r="B139" s="1">
        <v>21</v>
      </c>
      <c r="C139" s="1" t="s">
        <v>107</v>
      </c>
      <c r="D139" s="1">
        <f t="shared" si="8"/>
        <v>0.14932802389248381</v>
      </c>
      <c r="G139">
        <v>20</v>
      </c>
      <c r="H139" t="s">
        <v>912</v>
      </c>
      <c r="I139" s="1">
        <f t="shared" si="9"/>
        <v>0.1474165253924965</v>
      </c>
      <c r="L139" s="1">
        <v>15</v>
      </c>
      <c r="M139" s="1" t="s">
        <v>1948</v>
      </c>
      <c r="N139" s="1">
        <f t="shared" si="10"/>
        <v>0.13245033112582782</v>
      </c>
      <c r="Q139" s="1">
        <v>17</v>
      </c>
      <c r="R139" s="1" t="s">
        <v>692</v>
      </c>
      <c r="S139" s="1">
        <f t="shared" si="11"/>
        <v>0.14913588911308009</v>
      </c>
    </row>
    <row r="140" spans="2:19" x14ac:dyDescent="0.2">
      <c r="B140" s="1">
        <v>21</v>
      </c>
      <c r="C140" s="1" t="s">
        <v>105</v>
      </c>
      <c r="D140" s="1">
        <f t="shared" si="8"/>
        <v>0.14932802389248381</v>
      </c>
      <c r="G140">
        <v>20</v>
      </c>
      <c r="H140" t="s">
        <v>384</v>
      </c>
      <c r="I140" s="1">
        <f t="shared" si="9"/>
        <v>0.1474165253924965</v>
      </c>
      <c r="L140" s="1">
        <v>15</v>
      </c>
      <c r="M140" s="1" t="s">
        <v>117</v>
      </c>
      <c r="N140" s="1">
        <f t="shared" si="10"/>
        <v>0.13245033112582782</v>
      </c>
      <c r="Q140" s="1">
        <v>17</v>
      </c>
      <c r="R140" s="1" t="s">
        <v>532</v>
      </c>
      <c r="S140" s="1">
        <f t="shared" si="11"/>
        <v>0.14913588911308009</v>
      </c>
    </row>
    <row r="141" spans="2:19" x14ac:dyDescent="0.2">
      <c r="B141" s="1">
        <v>20</v>
      </c>
      <c r="C141" s="1" t="s">
        <v>1880</v>
      </c>
      <c r="D141" s="1">
        <f t="shared" si="8"/>
        <v>0.14221716561188935</v>
      </c>
      <c r="G141">
        <v>20</v>
      </c>
      <c r="H141" t="s">
        <v>1721</v>
      </c>
      <c r="I141" s="1">
        <f t="shared" si="9"/>
        <v>0.1474165253924965</v>
      </c>
      <c r="L141" s="1">
        <v>15</v>
      </c>
      <c r="M141" s="1" t="s">
        <v>154</v>
      </c>
      <c r="N141" s="1">
        <f t="shared" si="10"/>
        <v>0.13245033112582782</v>
      </c>
      <c r="Q141" s="1">
        <v>17</v>
      </c>
      <c r="R141" s="1" t="s">
        <v>121</v>
      </c>
      <c r="S141" s="1">
        <f t="shared" si="11"/>
        <v>0.14913588911308009</v>
      </c>
    </row>
    <row r="142" spans="2:19" x14ac:dyDescent="0.2">
      <c r="B142" s="1">
        <v>20</v>
      </c>
      <c r="C142" s="1" t="s">
        <v>2304</v>
      </c>
      <c r="D142" s="1">
        <f t="shared" si="8"/>
        <v>0.14221716561188935</v>
      </c>
      <c r="G142">
        <v>20</v>
      </c>
      <c r="H142" t="s">
        <v>61</v>
      </c>
      <c r="I142" s="1">
        <f t="shared" si="9"/>
        <v>0.1474165253924965</v>
      </c>
      <c r="L142" s="1">
        <v>15</v>
      </c>
      <c r="M142" s="1" t="s">
        <v>115</v>
      </c>
      <c r="N142" s="1">
        <f t="shared" si="10"/>
        <v>0.13245033112582782</v>
      </c>
      <c r="Q142" s="1">
        <v>17</v>
      </c>
      <c r="R142" s="1" t="s">
        <v>181</v>
      </c>
      <c r="S142" s="1">
        <f t="shared" si="11"/>
        <v>0.14913588911308009</v>
      </c>
    </row>
    <row r="143" spans="2:19" x14ac:dyDescent="0.2">
      <c r="B143" s="1">
        <v>20</v>
      </c>
      <c r="C143" s="1" t="s">
        <v>47</v>
      </c>
      <c r="D143" s="1">
        <f t="shared" si="8"/>
        <v>0.14221716561188935</v>
      </c>
      <c r="G143">
        <v>20</v>
      </c>
      <c r="H143" t="s">
        <v>2220</v>
      </c>
      <c r="I143" s="1">
        <f t="shared" si="9"/>
        <v>0.1474165253924965</v>
      </c>
      <c r="L143" s="1">
        <v>15</v>
      </c>
      <c r="M143" s="1" t="s">
        <v>251</v>
      </c>
      <c r="N143" s="1">
        <f t="shared" si="10"/>
        <v>0.13245033112582782</v>
      </c>
      <c r="Q143" s="1">
        <v>16</v>
      </c>
      <c r="R143" s="1" t="s">
        <v>1966</v>
      </c>
      <c r="S143" s="1">
        <f t="shared" si="11"/>
        <v>0.14036318975348716</v>
      </c>
    </row>
    <row r="144" spans="2:19" x14ac:dyDescent="0.2">
      <c r="B144" s="1">
        <v>20</v>
      </c>
      <c r="C144" s="1" t="s">
        <v>1449</v>
      </c>
      <c r="D144" s="1">
        <f t="shared" si="8"/>
        <v>0.14221716561188935</v>
      </c>
      <c r="G144">
        <v>20</v>
      </c>
      <c r="H144" t="s">
        <v>111</v>
      </c>
      <c r="I144" s="1">
        <f t="shared" si="9"/>
        <v>0.1474165253924965</v>
      </c>
      <c r="L144" s="1">
        <v>15</v>
      </c>
      <c r="M144" s="1" t="s">
        <v>113</v>
      </c>
      <c r="N144" s="1">
        <f t="shared" si="10"/>
        <v>0.13245033112582782</v>
      </c>
      <c r="Q144" s="1">
        <v>16</v>
      </c>
      <c r="R144" s="1" t="s">
        <v>171</v>
      </c>
      <c r="S144" s="1">
        <f t="shared" si="11"/>
        <v>0.14036318975348716</v>
      </c>
    </row>
    <row r="145" spans="2:19" x14ac:dyDescent="0.2">
      <c r="B145" s="1">
        <v>20</v>
      </c>
      <c r="C145" s="1" t="s">
        <v>39</v>
      </c>
      <c r="D145" s="1">
        <f t="shared" si="8"/>
        <v>0.14221716561188935</v>
      </c>
      <c r="G145">
        <v>20</v>
      </c>
      <c r="H145" t="s">
        <v>523</v>
      </c>
      <c r="I145" s="1">
        <f t="shared" si="9"/>
        <v>0.1474165253924965</v>
      </c>
      <c r="L145" s="1">
        <v>15</v>
      </c>
      <c r="M145" s="1" t="s">
        <v>725</v>
      </c>
      <c r="N145" s="1">
        <f t="shared" si="10"/>
        <v>0.13245033112582782</v>
      </c>
      <c r="Q145" s="1">
        <v>16</v>
      </c>
      <c r="R145" s="1" t="s">
        <v>69</v>
      </c>
      <c r="S145" s="1">
        <f t="shared" si="11"/>
        <v>0.14036318975348716</v>
      </c>
    </row>
    <row r="146" spans="2:19" x14ac:dyDescent="0.2">
      <c r="B146" s="1">
        <v>20</v>
      </c>
      <c r="C146" s="1" t="s">
        <v>241</v>
      </c>
      <c r="D146" s="1">
        <f t="shared" si="8"/>
        <v>0.14221716561188935</v>
      </c>
      <c r="G146">
        <v>19</v>
      </c>
      <c r="H146" t="s">
        <v>2304</v>
      </c>
      <c r="I146" s="1">
        <f t="shared" si="9"/>
        <v>0.14004569912287168</v>
      </c>
      <c r="L146" s="1">
        <v>15</v>
      </c>
      <c r="M146" s="1" t="s">
        <v>99</v>
      </c>
      <c r="N146" s="1">
        <f t="shared" si="10"/>
        <v>0.13245033112582782</v>
      </c>
      <c r="Q146" s="1">
        <v>16</v>
      </c>
      <c r="R146" s="1" t="s">
        <v>370</v>
      </c>
      <c r="S146" s="1">
        <f t="shared" si="11"/>
        <v>0.14036318975348716</v>
      </c>
    </row>
    <row r="147" spans="2:19" x14ac:dyDescent="0.2">
      <c r="B147" s="1">
        <v>20</v>
      </c>
      <c r="C147" s="1" t="s">
        <v>94</v>
      </c>
      <c r="D147" s="1">
        <f t="shared" si="8"/>
        <v>0.14221716561188935</v>
      </c>
      <c r="G147">
        <v>19</v>
      </c>
      <c r="H147" t="s">
        <v>1556</v>
      </c>
      <c r="I147" s="1">
        <f t="shared" si="9"/>
        <v>0.14004569912287168</v>
      </c>
      <c r="L147" s="1">
        <v>15</v>
      </c>
      <c r="M147" s="1" t="s">
        <v>107</v>
      </c>
      <c r="N147" s="1">
        <f t="shared" si="10"/>
        <v>0.13245033112582782</v>
      </c>
      <c r="Q147" s="1">
        <v>16</v>
      </c>
      <c r="R147" s="1" t="s">
        <v>1556</v>
      </c>
      <c r="S147" s="1">
        <f t="shared" si="11"/>
        <v>0.14036318975348716</v>
      </c>
    </row>
    <row r="148" spans="2:19" x14ac:dyDescent="0.2">
      <c r="B148" s="1">
        <v>20</v>
      </c>
      <c r="C148" s="1" t="s">
        <v>109</v>
      </c>
      <c r="D148" s="1">
        <f t="shared" si="8"/>
        <v>0.14221716561188935</v>
      </c>
      <c r="G148">
        <v>19</v>
      </c>
      <c r="H148" t="s">
        <v>76</v>
      </c>
      <c r="I148" s="1">
        <f t="shared" si="9"/>
        <v>0.14004569912287168</v>
      </c>
      <c r="L148" s="1">
        <v>15</v>
      </c>
      <c r="M148" s="1" t="s">
        <v>119</v>
      </c>
      <c r="N148" s="1">
        <f t="shared" si="10"/>
        <v>0.13245033112582782</v>
      </c>
      <c r="Q148" s="1">
        <v>16</v>
      </c>
      <c r="R148" s="1" t="s">
        <v>56</v>
      </c>
      <c r="S148" s="1">
        <f t="shared" si="11"/>
        <v>0.14036318975348716</v>
      </c>
    </row>
    <row r="149" spans="2:19" x14ac:dyDescent="0.2">
      <c r="B149" s="1">
        <v>20</v>
      </c>
      <c r="C149" s="1" t="s">
        <v>2305</v>
      </c>
      <c r="D149" s="1">
        <f t="shared" si="8"/>
        <v>0.14221716561188935</v>
      </c>
      <c r="G149">
        <v>19</v>
      </c>
      <c r="H149" t="s">
        <v>1973</v>
      </c>
      <c r="I149" s="1">
        <f t="shared" si="9"/>
        <v>0.14004569912287168</v>
      </c>
      <c r="L149" s="1">
        <v>14</v>
      </c>
      <c r="M149" s="1" t="s">
        <v>140</v>
      </c>
      <c r="N149" s="1">
        <f t="shared" si="10"/>
        <v>0.12362030905077263</v>
      </c>
      <c r="Q149" s="1">
        <v>16</v>
      </c>
      <c r="R149" s="1" t="s">
        <v>151</v>
      </c>
      <c r="S149" s="1">
        <f t="shared" si="11"/>
        <v>0.14036318975348716</v>
      </c>
    </row>
    <row r="150" spans="2:19" x14ac:dyDescent="0.2">
      <c r="B150" s="1">
        <v>19</v>
      </c>
      <c r="C150" s="1" t="s">
        <v>496</v>
      </c>
      <c r="D150" s="1">
        <f t="shared" si="8"/>
        <v>0.13510630733129489</v>
      </c>
      <c r="G150">
        <v>18</v>
      </c>
      <c r="H150" t="s">
        <v>85</v>
      </c>
      <c r="I150" s="1">
        <f t="shared" si="9"/>
        <v>0.13267487285324686</v>
      </c>
      <c r="L150" s="1">
        <v>14</v>
      </c>
      <c r="M150" s="1" t="s">
        <v>116</v>
      </c>
      <c r="N150" s="1">
        <f t="shared" si="10"/>
        <v>0.12362030905077263</v>
      </c>
      <c r="Q150" s="1">
        <v>16</v>
      </c>
      <c r="R150" s="1" t="s">
        <v>2657</v>
      </c>
      <c r="S150" s="1">
        <f t="shared" si="11"/>
        <v>0.14036318975348716</v>
      </c>
    </row>
    <row r="151" spans="2:19" x14ac:dyDescent="0.2">
      <c r="B151" s="1">
        <v>19</v>
      </c>
      <c r="C151" s="1" t="s">
        <v>154</v>
      </c>
      <c r="D151" s="1">
        <f t="shared" si="8"/>
        <v>0.13510630733129489</v>
      </c>
      <c r="G151">
        <v>18</v>
      </c>
      <c r="H151" t="s">
        <v>264</v>
      </c>
      <c r="I151" s="1">
        <f t="shared" si="9"/>
        <v>0.13267487285324686</v>
      </c>
      <c r="L151" s="1">
        <v>14</v>
      </c>
      <c r="M151" s="1" t="s">
        <v>451</v>
      </c>
      <c r="N151" s="1">
        <f t="shared" si="10"/>
        <v>0.12362030905077263</v>
      </c>
      <c r="Q151" s="1">
        <v>16</v>
      </c>
      <c r="R151" s="1" t="s">
        <v>523</v>
      </c>
      <c r="S151" s="1">
        <f t="shared" si="11"/>
        <v>0.14036318975348716</v>
      </c>
    </row>
    <row r="152" spans="2:19" x14ac:dyDescent="0.2">
      <c r="B152" s="1">
        <v>19</v>
      </c>
      <c r="C152" s="1" t="s">
        <v>826</v>
      </c>
      <c r="D152" s="1">
        <f t="shared" si="8"/>
        <v>0.13510630733129489</v>
      </c>
      <c r="G152">
        <v>18</v>
      </c>
      <c r="H152" t="s">
        <v>1965</v>
      </c>
      <c r="I152" s="1">
        <f t="shared" si="9"/>
        <v>0.13267487285324686</v>
      </c>
      <c r="L152" s="1">
        <v>14</v>
      </c>
      <c r="M152" s="1" t="s">
        <v>297</v>
      </c>
      <c r="N152" s="1">
        <f t="shared" si="10"/>
        <v>0.12362030905077263</v>
      </c>
      <c r="Q152" s="1">
        <v>16</v>
      </c>
      <c r="R152" s="1" t="s">
        <v>106</v>
      </c>
      <c r="S152" s="1">
        <f t="shared" si="11"/>
        <v>0.14036318975348716</v>
      </c>
    </row>
    <row r="153" spans="2:19" x14ac:dyDescent="0.2">
      <c r="B153" s="1">
        <v>19</v>
      </c>
      <c r="C153" s="1" t="s">
        <v>2306</v>
      </c>
      <c r="D153" s="1">
        <f t="shared" si="8"/>
        <v>0.13510630733129489</v>
      </c>
      <c r="G153">
        <v>18</v>
      </c>
      <c r="H153" t="s">
        <v>2055</v>
      </c>
      <c r="I153" s="1">
        <f t="shared" si="9"/>
        <v>0.13267487285324686</v>
      </c>
      <c r="L153" s="1">
        <v>14</v>
      </c>
      <c r="M153" s="1" t="s">
        <v>126</v>
      </c>
      <c r="N153" s="1">
        <f t="shared" si="10"/>
        <v>0.12362030905077263</v>
      </c>
      <c r="Q153" s="1">
        <v>15</v>
      </c>
      <c r="R153" s="1" t="s">
        <v>1880</v>
      </c>
      <c r="S153" s="1">
        <f t="shared" si="11"/>
        <v>0.1315904903938942</v>
      </c>
    </row>
    <row r="154" spans="2:19" x14ac:dyDescent="0.2">
      <c r="B154" s="1">
        <v>19</v>
      </c>
      <c r="C154" s="1" t="s">
        <v>49</v>
      </c>
      <c r="D154" s="1">
        <f t="shared" si="8"/>
        <v>0.13510630733129489</v>
      </c>
      <c r="G154">
        <v>18</v>
      </c>
      <c r="H154" t="s">
        <v>770</v>
      </c>
      <c r="I154" s="1">
        <f t="shared" si="9"/>
        <v>0.13267487285324686</v>
      </c>
      <c r="L154" s="1">
        <v>14</v>
      </c>
      <c r="M154" s="1" t="s">
        <v>112</v>
      </c>
      <c r="N154" s="1">
        <f t="shared" si="10"/>
        <v>0.12362030905077263</v>
      </c>
      <c r="Q154" s="1">
        <v>15</v>
      </c>
      <c r="R154" s="1" t="s">
        <v>64</v>
      </c>
      <c r="S154" s="1">
        <f t="shared" si="11"/>
        <v>0.1315904903938942</v>
      </c>
    </row>
    <row r="155" spans="2:19" x14ac:dyDescent="0.2">
      <c r="B155" s="1">
        <v>19</v>
      </c>
      <c r="C155" s="1" t="s">
        <v>281</v>
      </c>
      <c r="D155" s="1">
        <f t="shared" si="8"/>
        <v>0.13510630733129489</v>
      </c>
      <c r="G155">
        <v>18</v>
      </c>
      <c r="H155" t="s">
        <v>754</v>
      </c>
      <c r="I155" s="1">
        <f t="shared" si="9"/>
        <v>0.13267487285324686</v>
      </c>
      <c r="L155" s="1">
        <v>14</v>
      </c>
      <c r="M155" s="1" t="s">
        <v>111</v>
      </c>
      <c r="N155" s="1">
        <f t="shared" si="10"/>
        <v>0.12362030905077263</v>
      </c>
      <c r="Q155" s="1">
        <v>15</v>
      </c>
      <c r="R155" s="1" t="s">
        <v>221</v>
      </c>
      <c r="S155" s="1">
        <f t="shared" si="11"/>
        <v>0.1315904903938942</v>
      </c>
    </row>
    <row r="156" spans="2:19" x14ac:dyDescent="0.2">
      <c r="B156" s="1">
        <v>19</v>
      </c>
      <c r="C156" s="1" t="s">
        <v>1997</v>
      </c>
      <c r="D156" s="1">
        <f t="shared" si="8"/>
        <v>0.13510630733129489</v>
      </c>
      <c r="G156">
        <v>18</v>
      </c>
      <c r="H156" t="s">
        <v>555</v>
      </c>
      <c r="I156" s="1">
        <f t="shared" si="9"/>
        <v>0.13267487285324686</v>
      </c>
      <c r="L156" s="1">
        <v>14</v>
      </c>
      <c r="M156" s="1" t="s">
        <v>123</v>
      </c>
      <c r="N156" s="1">
        <f t="shared" si="10"/>
        <v>0.12362030905077263</v>
      </c>
      <c r="Q156" s="1">
        <v>15</v>
      </c>
      <c r="R156" s="1" t="s">
        <v>1600</v>
      </c>
      <c r="S156" s="1">
        <f t="shared" si="11"/>
        <v>0.1315904903938942</v>
      </c>
    </row>
    <row r="157" spans="2:19" x14ac:dyDescent="0.2">
      <c r="B157" s="1">
        <v>18</v>
      </c>
      <c r="C157" s="1" t="s">
        <v>937</v>
      </c>
      <c r="D157" s="1">
        <f t="shared" si="8"/>
        <v>0.12799544905070043</v>
      </c>
      <c r="G157">
        <v>18</v>
      </c>
      <c r="H157" t="s">
        <v>1278</v>
      </c>
      <c r="I157" s="1">
        <f t="shared" si="9"/>
        <v>0.13267487285324686</v>
      </c>
      <c r="L157" s="1">
        <v>14</v>
      </c>
      <c r="M157" s="1" t="s">
        <v>122</v>
      </c>
      <c r="N157" s="1">
        <f t="shared" si="10"/>
        <v>0.12362030905077263</v>
      </c>
      <c r="Q157" s="1">
        <v>15</v>
      </c>
      <c r="R157" s="1" t="s">
        <v>100</v>
      </c>
      <c r="S157" s="1">
        <f t="shared" si="11"/>
        <v>0.1315904903938942</v>
      </c>
    </row>
    <row r="158" spans="2:19" x14ac:dyDescent="0.2">
      <c r="B158" s="1">
        <v>18</v>
      </c>
      <c r="C158" s="1" t="s">
        <v>102</v>
      </c>
      <c r="D158" s="1">
        <f t="shared" si="8"/>
        <v>0.12799544905070043</v>
      </c>
      <c r="G158">
        <v>18</v>
      </c>
      <c r="H158" t="s">
        <v>164</v>
      </c>
      <c r="I158" s="1">
        <f t="shared" si="9"/>
        <v>0.13267487285324686</v>
      </c>
      <c r="L158" s="1">
        <v>14</v>
      </c>
      <c r="M158" s="1" t="s">
        <v>109</v>
      </c>
      <c r="N158" s="1">
        <f t="shared" si="10"/>
        <v>0.12362030905077263</v>
      </c>
      <c r="Q158" s="1">
        <v>15</v>
      </c>
      <c r="R158" s="1" t="s">
        <v>287</v>
      </c>
      <c r="S158" s="1">
        <f t="shared" si="11"/>
        <v>0.1315904903938942</v>
      </c>
    </row>
    <row r="159" spans="2:19" x14ac:dyDescent="0.2">
      <c r="B159" s="1">
        <v>18</v>
      </c>
      <c r="C159" s="1" t="s">
        <v>117</v>
      </c>
      <c r="D159" s="1">
        <f t="shared" ref="D159:D222" si="12">B159*100/14063</f>
        <v>0.12799544905070043</v>
      </c>
      <c r="G159">
        <v>18</v>
      </c>
      <c r="H159" t="s">
        <v>414</v>
      </c>
      <c r="I159" s="1">
        <f t="shared" si="9"/>
        <v>0.13267487285324686</v>
      </c>
      <c r="L159" s="1">
        <v>14</v>
      </c>
      <c r="M159" s="1" t="s">
        <v>108</v>
      </c>
      <c r="N159" s="1">
        <f t="shared" si="10"/>
        <v>0.12362030905077263</v>
      </c>
      <c r="Q159" s="1">
        <v>15</v>
      </c>
      <c r="R159" s="1" t="s">
        <v>125</v>
      </c>
      <c r="S159" s="1">
        <f t="shared" si="11"/>
        <v>0.1315904903938942</v>
      </c>
    </row>
    <row r="160" spans="2:19" x14ac:dyDescent="0.2">
      <c r="B160" s="1">
        <v>18</v>
      </c>
      <c r="C160" s="1" t="s">
        <v>64</v>
      </c>
      <c r="D160" s="1">
        <f t="shared" si="12"/>
        <v>0.12799544905070043</v>
      </c>
      <c r="G160">
        <v>17</v>
      </c>
      <c r="H160" t="s">
        <v>128</v>
      </c>
      <c r="I160" s="1">
        <f t="shared" si="9"/>
        <v>0.12530404658362201</v>
      </c>
      <c r="L160" s="1">
        <v>14</v>
      </c>
      <c r="M160" s="1" t="s">
        <v>129</v>
      </c>
      <c r="N160" s="1">
        <f t="shared" si="10"/>
        <v>0.12362030905077263</v>
      </c>
      <c r="Q160" s="1">
        <v>15</v>
      </c>
      <c r="R160" s="1" t="s">
        <v>93</v>
      </c>
      <c r="S160" s="1">
        <f t="shared" si="11"/>
        <v>0.1315904903938942</v>
      </c>
    </row>
    <row r="161" spans="2:19" x14ac:dyDescent="0.2">
      <c r="B161" s="1">
        <v>18</v>
      </c>
      <c r="C161" s="1" t="s">
        <v>858</v>
      </c>
      <c r="D161" s="1">
        <f t="shared" si="12"/>
        <v>0.12799544905070043</v>
      </c>
      <c r="G161">
        <v>17</v>
      </c>
      <c r="H161" t="s">
        <v>2309</v>
      </c>
      <c r="I161" s="1">
        <f t="shared" si="9"/>
        <v>0.12530404658362201</v>
      </c>
      <c r="L161" s="1">
        <v>14</v>
      </c>
      <c r="M161" s="1" t="s">
        <v>105</v>
      </c>
      <c r="N161" s="1">
        <f t="shared" si="10"/>
        <v>0.12362030905077263</v>
      </c>
      <c r="Q161" s="1">
        <v>15</v>
      </c>
      <c r="R161" s="1" t="s">
        <v>99</v>
      </c>
      <c r="S161" s="1">
        <f t="shared" si="11"/>
        <v>0.1315904903938942</v>
      </c>
    </row>
    <row r="162" spans="2:19" x14ac:dyDescent="0.2">
      <c r="B162" s="1">
        <v>18</v>
      </c>
      <c r="C162" s="1" t="s">
        <v>220</v>
      </c>
      <c r="D162" s="1">
        <f t="shared" si="12"/>
        <v>0.12799544905070043</v>
      </c>
      <c r="G162">
        <v>17</v>
      </c>
      <c r="H162" t="s">
        <v>262</v>
      </c>
      <c r="I162" s="1">
        <f t="shared" si="9"/>
        <v>0.12530404658362201</v>
      </c>
      <c r="L162" s="1">
        <v>13</v>
      </c>
      <c r="M162" s="1" t="s">
        <v>225</v>
      </c>
      <c r="N162" s="1">
        <f t="shared" si="10"/>
        <v>0.11479028697571744</v>
      </c>
      <c r="Q162" s="1">
        <v>15</v>
      </c>
      <c r="R162" s="1" t="s">
        <v>1977</v>
      </c>
      <c r="S162" s="1">
        <f t="shared" si="11"/>
        <v>0.1315904903938942</v>
      </c>
    </row>
    <row r="163" spans="2:19" x14ac:dyDescent="0.2">
      <c r="B163" s="1">
        <v>18</v>
      </c>
      <c r="C163" s="1" t="s">
        <v>2055</v>
      </c>
      <c r="D163" s="1">
        <f t="shared" si="12"/>
        <v>0.12799544905070043</v>
      </c>
      <c r="G163">
        <v>17</v>
      </c>
      <c r="H163" t="s">
        <v>1643</v>
      </c>
      <c r="I163" s="1">
        <f t="shared" si="9"/>
        <v>0.12530404658362201</v>
      </c>
      <c r="L163" s="1">
        <v>13</v>
      </c>
      <c r="M163" s="1" t="s">
        <v>270</v>
      </c>
      <c r="N163" s="1">
        <f t="shared" si="10"/>
        <v>0.11479028697571744</v>
      </c>
      <c r="Q163" s="1">
        <v>14</v>
      </c>
      <c r="R163" s="1" t="s">
        <v>951</v>
      </c>
      <c r="S163" s="1">
        <f t="shared" si="11"/>
        <v>0.12281779103430125</v>
      </c>
    </row>
    <row r="164" spans="2:19" x14ac:dyDescent="0.2">
      <c r="B164" s="1">
        <v>18</v>
      </c>
      <c r="C164" s="1" t="s">
        <v>364</v>
      </c>
      <c r="D164" s="1">
        <f t="shared" si="12"/>
        <v>0.12799544905070043</v>
      </c>
      <c r="G164">
        <v>17</v>
      </c>
      <c r="H164" t="s">
        <v>1634</v>
      </c>
      <c r="I164" s="1">
        <f t="shared" si="9"/>
        <v>0.12530404658362201</v>
      </c>
      <c r="L164" s="1">
        <v>13</v>
      </c>
      <c r="M164" s="1" t="s">
        <v>912</v>
      </c>
      <c r="N164" s="1">
        <f t="shared" si="10"/>
        <v>0.11479028697571744</v>
      </c>
      <c r="Q164" s="1">
        <v>14</v>
      </c>
      <c r="R164" s="1" t="s">
        <v>623</v>
      </c>
      <c r="S164" s="1">
        <f t="shared" si="11"/>
        <v>0.12281779103430125</v>
      </c>
    </row>
    <row r="165" spans="2:19" x14ac:dyDescent="0.2">
      <c r="B165" s="1">
        <v>18</v>
      </c>
      <c r="C165" s="1" t="s">
        <v>18</v>
      </c>
      <c r="D165" s="1">
        <f t="shared" si="12"/>
        <v>0.12799544905070043</v>
      </c>
      <c r="G165">
        <v>17</v>
      </c>
      <c r="H165" t="s">
        <v>146</v>
      </c>
      <c r="I165" s="1">
        <f t="shared" si="9"/>
        <v>0.12530404658362201</v>
      </c>
      <c r="L165" s="1">
        <v>13</v>
      </c>
      <c r="M165" s="1" t="s">
        <v>141</v>
      </c>
      <c r="N165" s="1">
        <f t="shared" si="10"/>
        <v>0.11479028697571744</v>
      </c>
      <c r="Q165" s="1">
        <v>14</v>
      </c>
      <c r="R165" s="1" t="s">
        <v>912</v>
      </c>
      <c r="S165" s="1">
        <f t="shared" si="11"/>
        <v>0.12281779103430125</v>
      </c>
    </row>
    <row r="166" spans="2:19" x14ac:dyDescent="0.2">
      <c r="B166" s="1">
        <v>18</v>
      </c>
      <c r="C166" s="1" t="s">
        <v>1278</v>
      </c>
      <c r="D166" s="1">
        <f t="shared" si="12"/>
        <v>0.12799544905070043</v>
      </c>
      <c r="G166">
        <v>17</v>
      </c>
      <c r="H166" t="s">
        <v>1158</v>
      </c>
      <c r="I166" s="1">
        <f t="shared" si="9"/>
        <v>0.12530404658362201</v>
      </c>
      <c r="L166" s="1">
        <v>13</v>
      </c>
      <c r="M166" s="1" t="s">
        <v>156</v>
      </c>
      <c r="N166" s="1">
        <f t="shared" si="10"/>
        <v>0.11479028697571744</v>
      </c>
      <c r="Q166" s="1">
        <v>14</v>
      </c>
      <c r="R166" s="1" t="s">
        <v>85</v>
      </c>
      <c r="S166" s="1">
        <f t="shared" si="11"/>
        <v>0.12281779103430125</v>
      </c>
    </row>
    <row r="167" spans="2:19" x14ac:dyDescent="0.2">
      <c r="B167" s="1">
        <v>18</v>
      </c>
      <c r="C167" s="1" t="s">
        <v>124</v>
      </c>
      <c r="D167" s="1">
        <f t="shared" si="12"/>
        <v>0.12799544905070043</v>
      </c>
      <c r="G167">
        <v>17</v>
      </c>
      <c r="H167" t="s">
        <v>639</v>
      </c>
      <c r="I167" s="1">
        <f t="shared" si="9"/>
        <v>0.12530404658362201</v>
      </c>
      <c r="L167" s="1">
        <v>13</v>
      </c>
      <c r="M167" s="1" t="s">
        <v>176</v>
      </c>
      <c r="N167" s="1">
        <f t="shared" si="10"/>
        <v>0.11479028697571744</v>
      </c>
      <c r="Q167" s="1">
        <v>14</v>
      </c>
      <c r="R167" s="1" t="s">
        <v>852</v>
      </c>
      <c r="S167" s="1">
        <f t="shared" si="11"/>
        <v>0.12281779103430125</v>
      </c>
    </row>
    <row r="168" spans="2:19" x14ac:dyDescent="0.2">
      <c r="B168" s="1">
        <v>18</v>
      </c>
      <c r="C168" s="1" t="s">
        <v>332</v>
      </c>
      <c r="D168" s="1">
        <f t="shared" si="12"/>
        <v>0.12799544905070043</v>
      </c>
      <c r="G168">
        <v>16</v>
      </c>
      <c r="H168" t="s">
        <v>496</v>
      </c>
      <c r="I168" s="1">
        <f t="shared" si="9"/>
        <v>0.11793322031399719</v>
      </c>
      <c r="L168" s="1">
        <v>13</v>
      </c>
      <c r="M168" s="1" t="s">
        <v>376</v>
      </c>
      <c r="N168" s="1">
        <f t="shared" si="10"/>
        <v>0.11479028697571744</v>
      </c>
      <c r="Q168" s="1">
        <v>14</v>
      </c>
      <c r="R168" s="1" t="s">
        <v>1634</v>
      </c>
      <c r="S168" s="1">
        <f t="shared" si="11"/>
        <v>0.12281779103430125</v>
      </c>
    </row>
    <row r="169" spans="2:19" x14ac:dyDescent="0.2">
      <c r="B169" s="1">
        <v>17</v>
      </c>
      <c r="C169" s="1" t="s">
        <v>954</v>
      </c>
      <c r="D169" s="1">
        <f t="shared" si="12"/>
        <v>0.12088459077010595</v>
      </c>
      <c r="G169">
        <v>16</v>
      </c>
      <c r="H169" t="s">
        <v>483</v>
      </c>
      <c r="I169" s="1">
        <f t="shared" si="9"/>
        <v>0.11793322031399719</v>
      </c>
      <c r="L169" s="1">
        <v>13</v>
      </c>
      <c r="M169" s="1" t="s">
        <v>190</v>
      </c>
      <c r="N169" s="1">
        <f t="shared" si="10"/>
        <v>0.11479028697571744</v>
      </c>
      <c r="Q169" s="1">
        <v>14</v>
      </c>
      <c r="R169" s="1" t="s">
        <v>188</v>
      </c>
      <c r="S169" s="1">
        <f t="shared" si="11"/>
        <v>0.12281779103430125</v>
      </c>
    </row>
    <row r="170" spans="2:19" x14ac:dyDescent="0.2">
      <c r="B170" s="1">
        <v>17</v>
      </c>
      <c r="C170" s="1" t="s">
        <v>195</v>
      </c>
      <c r="D170" s="1">
        <f t="shared" si="12"/>
        <v>0.12088459077010595</v>
      </c>
      <c r="G170">
        <v>16</v>
      </c>
      <c r="H170" t="s">
        <v>140</v>
      </c>
      <c r="I170" s="1">
        <f t="shared" si="9"/>
        <v>0.11793322031399719</v>
      </c>
      <c r="L170" s="1">
        <v>13</v>
      </c>
      <c r="M170" s="1" t="s">
        <v>829</v>
      </c>
      <c r="N170" s="1">
        <f t="shared" si="10"/>
        <v>0.11479028697571744</v>
      </c>
      <c r="Q170" s="1">
        <v>14</v>
      </c>
      <c r="R170" s="1" t="s">
        <v>215</v>
      </c>
      <c r="S170" s="1">
        <f t="shared" si="11"/>
        <v>0.12281779103430125</v>
      </c>
    </row>
    <row r="171" spans="2:19" x14ac:dyDescent="0.2">
      <c r="B171" s="1">
        <v>17</v>
      </c>
      <c r="C171" s="1" t="s">
        <v>266</v>
      </c>
      <c r="D171" s="1">
        <f t="shared" si="12"/>
        <v>0.12088459077010595</v>
      </c>
      <c r="G171">
        <v>16</v>
      </c>
      <c r="H171" t="s">
        <v>177</v>
      </c>
      <c r="I171" s="1">
        <f t="shared" si="9"/>
        <v>0.11793322031399719</v>
      </c>
      <c r="L171" s="1">
        <v>13</v>
      </c>
      <c r="M171" s="1" t="s">
        <v>150</v>
      </c>
      <c r="N171" s="1">
        <f t="shared" si="10"/>
        <v>0.11479028697571744</v>
      </c>
      <c r="Q171" s="1">
        <v>14</v>
      </c>
      <c r="R171" s="1" t="s">
        <v>1982</v>
      </c>
      <c r="S171" s="1">
        <f t="shared" si="11"/>
        <v>0.12281779103430125</v>
      </c>
    </row>
    <row r="172" spans="2:19" x14ac:dyDescent="0.2">
      <c r="B172" s="1">
        <v>17</v>
      </c>
      <c r="C172" s="1" t="s">
        <v>138</v>
      </c>
      <c r="D172" s="1">
        <f t="shared" si="12"/>
        <v>0.12088459077010595</v>
      </c>
      <c r="G172">
        <v>16</v>
      </c>
      <c r="H172" t="s">
        <v>3777</v>
      </c>
      <c r="I172" s="1">
        <f t="shared" si="9"/>
        <v>0.11793322031399719</v>
      </c>
      <c r="L172" s="1">
        <v>13</v>
      </c>
      <c r="M172" s="1" t="s">
        <v>134</v>
      </c>
      <c r="N172" s="1">
        <f t="shared" si="10"/>
        <v>0.11479028697571744</v>
      </c>
      <c r="Q172" s="1">
        <v>14</v>
      </c>
      <c r="R172" s="1" t="s">
        <v>200</v>
      </c>
      <c r="S172" s="1">
        <f t="shared" si="11"/>
        <v>0.12281779103430125</v>
      </c>
    </row>
    <row r="173" spans="2:19" x14ac:dyDescent="0.2">
      <c r="B173" s="1">
        <v>17</v>
      </c>
      <c r="C173" s="1" t="s">
        <v>1600</v>
      </c>
      <c r="D173" s="1">
        <f t="shared" si="12"/>
        <v>0.12088459077010595</v>
      </c>
      <c r="G173">
        <v>16</v>
      </c>
      <c r="H173" t="s">
        <v>190</v>
      </c>
      <c r="I173" s="1">
        <f t="shared" si="9"/>
        <v>0.11793322031399719</v>
      </c>
      <c r="L173" s="1">
        <v>13</v>
      </c>
      <c r="M173" s="1" t="s">
        <v>353</v>
      </c>
      <c r="N173" s="1">
        <f t="shared" si="10"/>
        <v>0.11479028697571744</v>
      </c>
      <c r="Q173" s="1">
        <v>13</v>
      </c>
      <c r="R173" s="1" t="s">
        <v>614</v>
      </c>
      <c r="S173" s="1">
        <f t="shared" si="11"/>
        <v>0.1140450916747083</v>
      </c>
    </row>
    <row r="174" spans="2:19" x14ac:dyDescent="0.2">
      <c r="B174" s="1">
        <v>17</v>
      </c>
      <c r="C174" s="1" t="s">
        <v>2307</v>
      </c>
      <c r="D174" s="1">
        <f t="shared" si="12"/>
        <v>0.12088459077010595</v>
      </c>
      <c r="G174">
        <v>16</v>
      </c>
      <c r="H174" t="s">
        <v>219</v>
      </c>
      <c r="I174" s="1">
        <f t="shared" si="9"/>
        <v>0.11793322031399719</v>
      </c>
      <c r="L174" s="1">
        <v>13</v>
      </c>
      <c r="M174" s="1" t="s">
        <v>161</v>
      </c>
      <c r="N174" s="1">
        <f t="shared" si="10"/>
        <v>0.11479028697571744</v>
      </c>
      <c r="Q174" s="1">
        <v>13</v>
      </c>
      <c r="R174" s="1" t="s">
        <v>266</v>
      </c>
      <c r="S174" s="1">
        <f t="shared" si="11"/>
        <v>0.1140450916747083</v>
      </c>
    </row>
    <row r="175" spans="2:19" x14ac:dyDescent="0.2">
      <c r="B175" s="1">
        <v>17</v>
      </c>
      <c r="C175" s="1" t="s">
        <v>151</v>
      </c>
      <c r="D175" s="1">
        <f t="shared" si="12"/>
        <v>0.12088459077010595</v>
      </c>
      <c r="G175">
        <v>16</v>
      </c>
      <c r="H175" t="s">
        <v>449</v>
      </c>
      <c r="I175" s="1">
        <f t="shared" si="9"/>
        <v>0.11793322031399719</v>
      </c>
      <c r="L175" s="1">
        <v>13</v>
      </c>
      <c r="M175" s="1" t="s">
        <v>125</v>
      </c>
      <c r="N175" s="1">
        <f t="shared" si="10"/>
        <v>0.11479028697571744</v>
      </c>
      <c r="Q175" s="1">
        <v>13</v>
      </c>
      <c r="R175" s="1" t="s">
        <v>83</v>
      </c>
      <c r="S175" s="1">
        <f t="shared" si="11"/>
        <v>0.1140450916747083</v>
      </c>
    </row>
    <row r="176" spans="2:19" x14ac:dyDescent="0.2">
      <c r="B176" s="1">
        <v>17</v>
      </c>
      <c r="C176" s="1" t="s">
        <v>136</v>
      </c>
      <c r="D176" s="1">
        <f t="shared" si="12"/>
        <v>0.12088459077010595</v>
      </c>
      <c r="G176">
        <v>16</v>
      </c>
      <c r="H176" t="s">
        <v>296</v>
      </c>
      <c r="I176" s="1">
        <f t="shared" si="9"/>
        <v>0.11793322031399719</v>
      </c>
      <c r="L176" s="1">
        <v>13</v>
      </c>
      <c r="M176" s="1" t="s">
        <v>1143</v>
      </c>
      <c r="N176" s="1">
        <f t="shared" si="10"/>
        <v>0.11479028697571744</v>
      </c>
      <c r="Q176" s="1">
        <v>13</v>
      </c>
      <c r="R176" s="1" t="s">
        <v>1691</v>
      </c>
      <c r="S176" s="1">
        <f t="shared" si="11"/>
        <v>0.1140450916747083</v>
      </c>
    </row>
    <row r="177" spans="2:19" x14ac:dyDescent="0.2">
      <c r="B177" s="1">
        <v>17</v>
      </c>
      <c r="C177" s="1" t="s">
        <v>134</v>
      </c>
      <c r="D177" s="1">
        <f t="shared" si="12"/>
        <v>0.12088459077010595</v>
      </c>
      <c r="G177">
        <v>16</v>
      </c>
      <c r="H177" t="s">
        <v>215</v>
      </c>
      <c r="I177" s="1">
        <f t="shared" si="9"/>
        <v>0.11793322031399719</v>
      </c>
      <c r="L177" s="1">
        <v>13</v>
      </c>
      <c r="M177" s="1" t="s">
        <v>131</v>
      </c>
      <c r="N177" s="1">
        <f t="shared" si="10"/>
        <v>0.11479028697571744</v>
      </c>
      <c r="Q177" s="1">
        <v>13</v>
      </c>
      <c r="R177" s="1" t="s">
        <v>375</v>
      </c>
      <c r="S177" s="1">
        <f t="shared" si="11"/>
        <v>0.1140450916747083</v>
      </c>
    </row>
    <row r="178" spans="2:19" x14ac:dyDescent="0.2">
      <c r="B178" s="1">
        <v>17</v>
      </c>
      <c r="C178" s="1" t="s">
        <v>114</v>
      </c>
      <c r="D178" s="1">
        <f t="shared" si="12"/>
        <v>0.12088459077010595</v>
      </c>
      <c r="G178">
        <v>16</v>
      </c>
      <c r="H178" t="s">
        <v>149</v>
      </c>
      <c r="I178" s="1">
        <f t="shared" si="9"/>
        <v>0.11793322031399719</v>
      </c>
      <c r="L178" s="1">
        <v>13</v>
      </c>
      <c r="M178" s="1" t="s">
        <v>120</v>
      </c>
      <c r="N178" s="1">
        <f t="shared" si="10"/>
        <v>0.11479028697571744</v>
      </c>
      <c r="Q178" s="1">
        <v>13</v>
      </c>
      <c r="R178" s="1" t="s">
        <v>1965</v>
      </c>
      <c r="S178" s="1">
        <f t="shared" si="11"/>
        <v>0.1140450916747083</v>
      </c>
    </row>
    <row r="179" spans="2:19" x14ac:dyDescent="0.2">
      <c r="B179" s="1">
        <v>17</v>
      </c>
      <c r="C179" s="1" t="s">
        <v>344</v>
      </c>
      <c r="D179" s="1">
        <f t="shared" si="12"/>
        <v>0.12088459077010595</v>
      </c>
      <c r="G179">
        <v>16</v>
      </c>
      <c r="H179" t="s">
        <v>347</v>
      </c>
      <c r="I179" s="1">
        <f t="shared" si="9"/>
        <v>0.11793322031399719</v>
      </c>
      <c r="L179" s="1">
        <v>13</v>
      </c>
      <c r="M179" s="1" t="s">
        <v>118</v>
      </c>
      <c r="N179" s="1">
        <f t="shared" si="10"/>
        <v>0.11479028697571744</v>
      </c>
      <c r="Q179" s="1">
        <v>13</v>
      </c>
      <c r="R179" s="1" t="s">
        <v>1562</v>
      </c>
      <c r="S179" s="1">
        <f t="shared" si="11"/>
        <v>0.1140450916747083</v>
      </c>
    </row>
    <row r="180" spans="2:19" x14ac:dyDescent="0.2">
      <c r="B180" s="1">
        <v>17</v>
      </c>
      <c r="C180" s="1" t="s">
        <v>534</v>
      </c>
      <c r="D180" s="1">
        <f t="shared" si="12"/>
        <v>0.12088459077010595</v>
      </c>
      <c r="G180">
        <v>16</v>
      </c>
      <c r="H180" t="s">
        <v>125</v>
      </c>
      <c r="I180" s="1">
        <f t="shared" si="9"/>
        <v>0.11793322031399719</v>
      </c>
      <c r="L180" s="1">
        <v>12</v>
      </c>
      <c r="M180" s="1" t="s">
        <v>1966</v>
      </c>
      <c r="N180" s="1">
        <f t="shared" si="10"/>
        <v>0.10596026490066225</v>
      </c>
      <c r="Q180" s="1">
        <v>13</v>
      </c>
      <c r="R180" s="1" t="s">
        <v>203</v>
      </c>
      <c r="S180" s="1">
        <f t="shared" si="11"/>
        <v>0.1140450916747083</v>
      </c>
    </row>
    <row r="181" spans="2:19" x14ac:dyDescent="0.2">
      <c r="B181" s="1">
        <v>17</v>
      </c>
      <c r="C181" s="1" t="s">
        <v>533</v>
      </c>
      <c r="D181" s="1">
        <f t="shared" si="12"/>
        <v>0.12088459077010595</v>
      </c>
      <c r="G181">
        <v>16</v>
      </c>
      <c r="H181" t="s">
        <v>692</v>
      </c>
      <c r="I181" s="1">
        <f t="shared" si="9"/>
        <v>0.11793322031399719</v>
      </c>
      <c r="L181" s="1">
        <v>12</v>
      </c>
      <c r="M181" s="1" t="s">
        <v>386</v>
      </c>
      <c r="N181" s="1">
        <f t="shared" si="10"/>
        <v>0.10596026490066225</v>
      </c>
      <c r="Q181" s="1">
        <v>13</v>
      </c>
      <c r="R181" s="1" t="s">
        <v>533</v>
      </c>
      <c r="S181" s="1">
        <f t="shared" si="11"/>
        <v>0.1140450916747083</v>
      </c>
    </row>
    <row r="182" spans="2:19" x14ac:dyDescent="0.2">
      <c r="B182" s="1">
        <v>17</v>
      </c>
      <c r="C182" s="1" t="s">
        <v>144</v>
      </c>
      <c r="D182" s="1">
        <f t="shared" si="12"/>
        <v>0.12088459077010595</v>
      </c>
      <c r="G182">
        <v>16</v>
      </c>
      <c r="H182" t="s">
        <v>203</v>
      </c>
      <c r="I182" s="1">
        <f t="shared" si="9"/>
        <v>0.11793322031399719</v>
      </c>
      <c r="L182" s="1">
        <v>12</v>
      </c>
      <c r="M182" s="1" t="s">
        <v>173</v>
      </c>
      <c r="N182" s="1">
        <f t="shared" si="10"/>
        <v>0.10596026490066225</v>
      </c>
      <c r="Q182" s="1">
        <v>13</v>
      </c>
      <c r="R182" s="1" t="s">
        <v>409</v>
      </c>
      <c r="S182" s="1">
        <f t="shared" si="11"/>
        <v>0.1140450916747083</v>
      </c>
    </row>
    <row r="183" spans="2:19" x14ac:dyDescent="0.2">
      <c r="B183" s="1">
        <v>17</v>
      </c>
      <c r="C183" s="1" t="s">
        <v>99</v>
      </c>
      <c r="D183" s="1">
        <f t="shared" si="12"/>
        <v>0.12088459077010595</v>
      </c>
      <c r="G183">
        <v>16</v>
      </c>
      <c r="H183" t="s">
        <v>677</v>
      </c>
      <c r="I183" s="1">
        <f t="shared" si="9"/>
        <v>0.11793322031399719</v>
      </c>
      <c r="L183" s="1">
        <v>12</v>
      </c>
      <c r="M183" s="1" t="s">
        <v>138</v>
      </c>
      <c r="N183" s="1">
        <f t="shared" si="10"/>
        <v>0.10596026490066225</v>
      </c>
      <c r="Q183" s="1">
        <v>13</v>
      </c>
      <c r="R183" s="1" t="s">
        <v>3558</v>
      </c>
      <c r="S183" s="1">
        <f t="shared" si="11"/>
        <v>0.1140450916747083</v>
      </c>
    </row>
    <row r="184" spans="2:19" x14ac:dyDescent="0.2">
      <c r="B184" s="1">
        <v>17</v>
      </c>
      <c r="C184" s="1" t="s">
        <v>981</v>
      </c>
      <c r="D184" s="1">
        <f t="shared" si="12"/>
        <v>0.12088459077010595</v>
      </c>
      <c r="G184">
        <v>16</v>
      </c>
      <c r="H184" t="s">
        <v>981</v>
      </c>
      <c r="I184" s="1">
        <f t="shared" si="9"/>
        <v>0.11793322031399719</v>
      </c>
      <c r="L184" s="1">
        <v>12</v>
      </c>
      <c r="M184" s="1" t="s">
        <v>603</v>
      </c>
      <c r="N184" s="1">
        <f t="shared" si="10"/>
        <v>0.10596026490066225</v>
      </c>
      <c r="Q184" s="1">
        <v>13</v>
      </c>
      <c r="R184" s="1" t="s">
        <v>130</v>
      </c>
      <c r="S184" s="1">
        <f t="shared" si="11"/>
        <v>0.1140450916747083</v>
      </c>
    </row>
    <row r="185" spans="2:19" x14ac:dyDescent="0.2">
      <c r="B185" s="1">
        <v>17</v>
      </c>
      <c r="C185" s="1" t="s">
        <v>65</v>
      </c>
      <c r="D185" s="1">
        <f t="shared" si="12"/>
        <v>0.12088459077010595</v>
      </c>
      <c r="G185">
        <v>16</v>
      </c>
      <c r="H185" t="s">
        <v>1977</v>
      </c>
      <c r="I185" s="1">
        <f t="shared" si="9"/>
        <v>0.11793322031399719</v>
      </c>
      <c r="L185" s="1">
        <v>12</v>
      </c>
      <c r="M185" s="1" t="s">
        <v>838</v>
      </c>
      <c r="N185" s="1">
        <f t="shared" si="10"/>
        <v>0.10596026490066225</v>
      </c>
      <c r="Q185" s="1">
        <v>13</v>
      </c>
      <c r="R185" s="1" t="s">
        <v>158</v>
      </c>
      <c r="S185" s="1">
        <f t="shared" si="11"/>
        <v>0.1140450916747083</v>
      </c>
    </row>
    <row r="186" spans="2:19" x14ac:dyDescent="0.2">
      <c r="B186" s="1">
        <v>16</v>
      </c>
      <c r="C186" s="1" t="s">
        <v>270</v>
      </c>
      <c r="D186" s="1">
        <f t="shared" si="12"/>
        <v>0.11377373248951149</v>
      </c>
      <c r="G186">
        <v>16</v>
      </c>
      <c r="H186" t="s">
        <v>1968</v>
      </c>
      <c r="I186" s="1">
        <f t="shared" si="9"/>
        <v>0.11793322031399719</v>
      </c>
      <c r="L186" s="1">
        <v>12</v>
      </c>
      <c r="M186" s="1" t="s">
        <v>136</v>
      </c>
      <c r="N186" s="1">
        <f t="shared" si="10"/>
        <v>0.10596026490066225</v>
      </c>
      <c r="Q186" s="1">
        <v>12</v>
      </c>
      <c r="R186" s="1" t="s">
        <v>922</v>
      </c>
      <c r="S186" s="1">
        <f t="shared" si="11"/>
        <v>0.10527239231511536</v>
      </c>
    </row>
    <row r="187" spans="2:19" x14ac:dyDescent="0.2">
      <c r="B187" s="1">
        <v>16</v>
      </c>
      <c r="C187" s="1" t="s">
        <v>85</v>
      </c>
      <c r="D187" s="1">
        <f t="shared" si="12"/>
        <v>0.11377373248951149</v>
      </c>
      <c r="G187">
        <v>15</v>
      </c>
      <c r="H187" t="s">
        <v>1966</v>
      </c>
      <c r="I187" s="1">
        <f t="shared" si="9"/>
        <v>0.11056239404437238</v>
      </c>
      <c r="L187" s="1">
        <v>12</v>
      </c>
      <c r="M187" s="1" t="s">
        <v>133</v>
      </c>
      <c r="N187" s="1">
        <f t="shared" si="10"/>
        <v>0.10596026490066225</v>
      </c>
      <c r="Q187" s="1">
        <v>12</v>
      </c>
      <c r="R187" s="1" t="s">
        <v>117</v>
      </c>
      <c r="S187" s="1">
        <f t="shared" si="11"/>
        <v>0.10527239231511536</v>
      </c>
    </row>
    <row r="188" spans="2:19" x14ac:dyDescent="0.2">
      <c r="B188" s="1">
        <v>16</v>
      </c>
      <c r="C188" s="1" t="s">
        <v>101</v>
      </c>
      <c r="D188" s="1">
        <f t="shared" si="12"/>
        <v>0.11377373248951149</v>
      </c>
      <c r="G188">
        <v>15</v>
      </c>
      <c r="H188" t="s">
        <v>3689</v>
      </c>
      <c r="I188" s="1">
        <f t="shared" si="9"/>
        <v>0.11056239404437238</v>
      </c>
      <c r="L188" s="1">
        <v>12</v>
      </c>
      <c r="M188" s="1" t="s">
        <v>146</v>
      </c>
      <c r="N188" s="1">
        <f t="shared" si="10"/>
        <v>0.10596026490066225</v>
      </c>
      <c r="Q188" s="1">
        <v>12</v>
      </c>
      <c r="R188" s="1" t="s">
        <v>140</v>
      </c>
      <c r="S188" s="1">
        <f t="shared" si="11"/>
        <v>0.10527239231511536</v>
      </c>
    </row>
    <row r="189" spans="2:19" x14ac:dyDescent="0.2">
      <c r="B189" s="1">
        <v>16</v>
      </c>
      <c r="C189" s="1" t="s">
        <v>262</v>
      </c>
      <c r="D189" s="1">
        <f t="shared" si="12"/>
        <v>0.11377373248951149</v>
      </c>
      <c r="G189">
        <v>15</v>
      </c>
      <c r="H189" t="s">
        <v>392</v>
      </c>
      <c r="I189" s="1">
        <f t="shared" si="9"/>
        <v>0.11056239404437238</v>
      </c>
      <c r="L189" s="1">
        <v>12</v>
      </c>
      <c r="M189" s="1" t="s">
        <v>244</v>
      </c>
      <c r="N189" s="1">
        <f t="shared" si="10"/>
        <v>0.10596026490066225</v>
      </c>
      <c r="Q189" s="1">
        <v>12</v>
      </c>
      <c r="R189" s="1" t="s">
        <v>44</v>
      </c>
      <c r="S189" s="1">
        <f t="shared" si="11"/>
        <v>0.10527239231511536</v>
      </c>
    </row>
    <row r="190" spans="2:19" x14ac:dyDescent="0.2">
      <c r="B190" s="1">
        <v>16</v>
      </c>
      <c r="C190" s="1" t="s">
        <v>260</v>
      </c>
      <c r="D190" s="1">
        <f t="shared" si="12"/>
        <v>0.11377373248951149</v>
      </c>
      <c r="G190">
        <v>15</v>
      </c>
      <c r="H190" t="s">
        <v>623</v>
      </c>
      <c r="I190" s="1">
        <f t="shared" si="9"/>
        <v>0.11056239404437238</v>
      </c>
      <c r="L190" s="1">
        <v>12</v>
      </c>
      <c r="M190" s="1" t="s">
        <v>203</v>
      </c>
      <c r="N190" s="1">
        <f t="shared" si="10"/>
        <v>0.10596026490066225</v>
      </c>
      <c r="Q190" s="1">
        <v>12</v>
      </c>
      <c r="R190" s="1" t="s">
        <v>849</v>
      </c>
      <c r="S190" s="1">
        <f t="shared" si="11"/>
        <v>0.10527239231511536</v>
      </c>
    </row>
    <row r="191" spans="2:19" x14ac:dyDescent="0.2">
      <c r="B191" s="1">
        <v>16</v>
      </c>
      <c r="C191" s="1" t="s">
        <v>256</v>
      </c>
      <c r="D191" s="1">
        <f t="shared" si="12"/>
        <v>0.11377373248951149</v>
      </c>
      <c r="G191">
        <v>15</v>
      </c>
      <c r="H191" t="s">
        <v>482</v>
      </c>
      <c r="I191" s="1">
        <f t="shared" si="9"/>
        <v>0.11056239404437238</v>
      </c>
      <c r="L191" s="1">
        <v>12</v>
      </c>
      <c r="M191" s="1" t="s">
        <v>143</v>
      </c>
      <c r="N191" s="1">
        <f t="shared" si="10"/>
        <v>0.10596026490066225</v>
      </c>
      <c r="Q191" s="1">
        <v>12</v>
      </c>
      <c r="R191" s="1" t="s">
        <v>262</v>
      </c>
      <c r="S191" s="1">
        <f t="shared" si="11"/>
        <v>0.10527239231511536</v>
      </c>
    </row>
    <row r="192" spans="2:19" x14ac:dyDescent="0.2">
      <c r="B192" s="1">
        <v>16</v>
      </c>
      <c r="C192" s="1" t="s">
        <v>100</v>
      </c>
      <c r="D192" s="1">
        <f t="shared" si="12"/>
        <v>0.11377373248951149</v>
      </c>
      <c r="G192">
        <v>15</v>
      </c>
      <c r="H192" t="s">
        <v>117</v>
      </c>
      <c r="I192" s="1">
        <f t="shared" si="9"/>
        <v>0.11056239404437238</v>
      </c>
      <c r="L192" s="1">
        <v>12</v>
      </c>
      <c r="M192" s="1" t="s">
        <v>200</v>
      </c>
      <c r="N192" s="1">
        <f t="shared" si="10"/>
        <v>0.10596026490066225</v>
      </c>
      <c r="Q192" s="1">
        <v>12</v>
      </c>
      <c r="R192" s="1" t="s">
        <v>136</v>
      </c>
      <c r="S192" s="1">
        <f t="shared" si="11"/>
        <v>0.10527239231511536</v>
      </c>
    </row>
    <row r="193" spans="2:19" x14ac:dyDescent="0.2">
      <c r="B193" s="1">
        <v>16</v>
      </c>
      <c r="C193" s="1" t="s">
        <v>354</v>
      </c>
      <c r="D193" s="1">
        <f t="shared" si="12"/>
        <v>0.11377373248951149</v>
      </c>
      <c r="G193">
        <v>15</v>
      </c>
      <c r="H193" t="s">
        <v>64</v>
      </c>
      <c r="I193" s="1">
        <f t="shared" si="9"/>
        <v>0.11056239404437238</v>
      </c>
      <c r="L193" s="1">
        <v>12</v>
      </c>
      <c r="M193" s="1" t="s">
        <v>142</v>
      </c>
      <c r="N193" s="1">
        <f t="shared" si="10"/>
        <v>0.10596026490066225</v>
      </c>
      <c r="Q193" s="1">
        <v>12</v>
      </c>
      <c r="R193" s="1" t="s">
        <v>361</v>
      </c>
      <c r="S193" s="1">
        <f t="shared" si="11"/>
        <v>0.10527239231511536</v>
      </c>
    </row>
    <row r="194" spans="2:19" x14ac:dyDescent="0.2">
      <c r="B194" s="1">
        <v>16</v>
      </c>
      <c r="C194" s="1" t="s">
        <v>1284</v>
      </c>
      <c r="D194" s="1">
        <f t="shared" si="12"/>
        <v>0.11377373248951149</v>
      </c>
      <c r="G194">
        <v>15</v>
      </c>
      <c r="H194" t="s">
        <v>833</v>
      </c>
      <c r="I194" s="1">
        <f t="shared" si="9"/>
        <v>0.11056239404437238</v>
      </c>
      <c r="L194" s="1">
        <v>11</v>
      </c>
      <c r="M194" s="1" t="s">
        <v>273</v>
      </c>
      <c r="N194" s="1">
        <f t="shared" si="10"/>
        <v>9.713024282560706E-2</v>
      </c>
      <c r="Q194" s="1">
        <v>12</v>
      </c>
      <c r="R194" s="1" t="s">
        <v>299</v>
      </c>
      <c r="S194" s="1">
        <f t="shared" si="11"/>
        <v>0.10527239231511536</v>
      </c>
    </row>
    <row r="195" spans="2:19" x14ac:dyDescent="0.2">
      <c r="B195" s="1">
        <v>16</v>
      </c>
      <c r="C195" s="1" t="s">
        <v>1982</v>
      </c>
      <c r="D195" s="1">
        <f t="shared" si="12"/>
        <v>0.11377373248951149</v>
      </c>
      <c r="G195">
        <v>15</v>
      </c>
      <c r="H195" t="s">
        <v>585</v>
      </c>
      <c r="I195" s="1">
        <f t="shared" ref="I195:I258" si="13">G195*100/13567</f>
        <v>0.11056239404437238</v>
      </c>
      <c r="L195" s="1">
        <v>11</v>
      </c>
      <c r="M195" s="1" t="s">
        <v>392</v>
      </c>
      <c r="N195" s="1">
        <f t="shared" ref="N195:N258" si="14">L195*100/11325</f>
        <v>9.713024282560706E-2</v>
      </c>
      <c r="Q195" s="1">
        <v>12</v>
      </c>
      <c r="R195" s="1" t="s">
        <v>770</v>
      </c>
      <c r="S195" s="1">
        <f t="shared" ref="S195:S258" si="15">Q195*100/11399</f>
        <v>0.10527239231511536</v>
      </c>
    </row>
    <row r="196" spans="2:19" x14ac:dyDescent="0.2">
      <c r="B196" s="1">
        <v>16</v>
      </c>
      <c r="C196" s="1" t="s">
        <v>287</v>
      </c>
      <c r="D196" s="1">
        <f t="shared" si="12"/>
        <v>0.11377373248951149</v>
      </c>
      <c r="G196">
        <v>15</v>
      </c>
      <c r="H196" t="s">
        <v>166</v>
      </c>
      <c r="I196" s="1">
        <f t="shared" si="13"/>
        <v>0.11056239404437238</v>
      </c>
      <c r="L196" s="1">
        <v>11</v>
      </c>
      <c r="M196" s="1" t="s">
        <v>320</v>
      </c>
      <c r="N196" s="1">
        <f t="shared" si="14"/>
        <v>9.713024282560706E-2</v>
      </c>
      <c r="Q196" s="1">
        <v>12</v>
      </c>
      <c r="R196" s="1" t="s">
        <v>555</v>
      </c>
      <c r="S196" s="1">
        <f t="shared" si="15"/>
        <v>0.10527239231511536</v>
      </c>
    </row>
    <row r="197" spans="2:19" x14ac:dyDescent="0.2">
      <c r="B197" s="1">
        <v>16</v>
      </c>
      <c r="C197" s="1" t="s">
        <v>280</v>
      </c>
      <c r="D197" s="1">
        <f t="shared" si="12"/>
        <v>0.11377373248951149</v>
      </c>
      <c r="G197">
        <v>15</v>
      </c>
      <c r="H197" t="s">
        <v>559</v>
      </c>
      <c r="I197" s="1">
        <f t="shared" si="13"/>
        <v>0.11056239404437238</v>
      </c>
      <c r="L197" s="1">
        <v>11</v>
      </c>
      <c r="M197" s="1" t="s">
        <v>316</v>
      </c>
      <c r="N197" s="1">
        <f t="shared" si="14"/>
        <v>9.713024282560706E-2</v>
      </c>
      <c r="Q197" s="1">
        <v>12</v>
      </c>
      <c r="R197" s="1" t="s">
        <v>164</v>
      </c>
      <c r="S197" s="1">
        <f t="shared" si="15"/>
        <v>0.10527239231511536</v>
      </c>
    </row>
    <row r="198" spans="2:19" x14ac:dyDescent="0.2">
      <c r="B198" s="1">
        <v>16</v>
      </c>
      <c r="C198" s="1" t="s">
        <v>1031</v>
      </c>
      <c r="D198" s="1">
        <f t="shared" si="12"/>
        <v>0.11377373248951149</v>
      </c>
      <c r="G198">
        <v>15</v>
      </c>
      <c r="H198" t="s">
        <v>249</v>
      </c>
      <c r="I198" s="1">
        <f t="shared" si="13"/>
        <v>0.11056239404437238</v>
      </c>
      <c r="L198" s="1">
        <v>11</v>
      </c>
      <c r="M198" s="1" t="s">
        <v>192</v>
      </c>
      <c r="N198" s="1">
        <f t="shared" si="14"/>
        <v>9.713024282560706E-2</v>
      </c>
      <c r="Q198" s="1">
        <v>12</v>
      </c>
      <c r="R198" s="1" t="s">
        <v>534</v>
      </c>
      <c r="S198" s="1">
        <f t="shared" si="15"/>
        <v>0.10527239231511536</v>
      </c>
    </row>
    <row r="199" spans="2:19" x14ac:dyDescent="0.2">
      <c r="B199" s="1">
        <v>16</v>
      </c>
      <c r="C199" s="1" t="s">
        <v>2022</v>
      </c>
      <c r="D199" s="1">
        <f t="shared" si="12"/>
        <v>0.11377373248951149</v>
      </c>
      <c r="G199">
        <v>15</v>
      </c>
      <c r="H199" t="s">
        <v>3682</v>
      </c>
      <c r="I199" s="1">
        <f t="shared" si="13"/>
        <v>0.11056239404437238</v>
      </c>
      <c r="L199" s="1">
        <v>11</v>
      </c>
      <c r="M199" s="1" t="s">
        <v>155</v>
      </c>
      <c r="N199" s="1">
        <f t="shared" si="14"/>
        <v>9.713024282560706E-2</v>
      </c>
      <c r="Q199" s="1">
        <v>12</v>
      </c>
      <c r="R199" s="1" t="s">
        <v>414</v>
      </c>
      <c r="S199" s="1">
        <f t="shared" si="15"/>
        <v>0.10527239231511536</v>
      </c>
    </row>
    <row r="200" spans="2:19" x14ac:dyDescent="0.2">
      <c r="B200" s="1">
        <v>15</v>
      </c>
      <c r="C200" s="1" t="s">
        <v>487</v>
      </c>
      <c r="D200" s="1">
        <f t="shared" si="12"/>
        <v>0.10666287420891701</v>
      </c>
      <c r="G200">
        <v>15</v>
      </c>
      <c r="H200" t="s">
        <v>110</v>
      </c>
      <c r="I200" s="1">
        <f t="shared" si="13"/>
        <v>0.11056239404437238</v>
      </c>
      <c r="L200" s="1">
        <v>11</v>
      </c>
      <c r="M200" s="1" t="s">
        <v>152</v>
      </c>
      <c r="N200" s="1">
        <f t="shared" si="14"/>
        <v>9.713024282560706E-2</v>
      </c>
      <c r="Q200" s="1">
        <v>12</v>
      </c>
      <c r="R200" s="1" t="s">
        <v>1031</v>
      </c>
      <c r="S200" s="1">
        <f t="shared" si="15"/>
        <v>0.10527239231511536</v>
      </c>
    </row>
    <row r="201" spans="2:19" x14ac:dyDescent="0.2">
      <c r="B201" s="1">
        <v>15</v>
      </c>
      <c r="C201" s="1" t="s">
        <v>271</v>
      </c>
      <c r="D201" s="1">
        <f t="shared" si="12"/>
        <v>0.10666287420891701</v>
      </c>
      <c r="G201">
        <v>15</v>
      </c>
      <c r="H201" t="s">
        <v>108</v>
      </c>
      <c r="I201" s="1">
        <f t="shared" si="13"/>
        <v>0.11056239404437238</v>
      </c>
      <c r="L201" s="1">
        <v>11</v>
      </c>
      <c r="M201" s="1" t="s">
        <v>1556</v>
      </c>
      <c r="N201" s="1">
        <f t="shared" si="14"/>
        <v>9.713024282560706E-2</v>
      </c>
      <c r="Q201" s="1">
        <v>12</v>
      </c>
      <c r="R201" s="1" t="s">
        <v>1973</v>
      </c>
      <c r="S201" s="1">
        <f t="shared" si="15"/>
        <v>0.10527239231511536</v>
      </c>
    </row>
    <row r="202" spans="2:19" x14ac:dyDescent="0.2">
      <c r="B202" s="1">
        <v>15</v>
      </c>
      <c r="C202" s="1" t="s">
        <v>84</v>
      </c>
      <c r="D202" s="1">
        <f t="shared" si="12"/>
        <v>0.10666287420891701</v>
      </c>
      <c r="G202">
        <v>15</v>
      </c>
      <c r="H202" t="s">
        <v>200</v>
      </c>
      <c r="I202" s="1">
        <f t="shared" si="13"/>
        <v>0.11056239404437238</v>
      </c>
      <c r="L202" s="1">
        <v>11</v>
      </c>
      <c r="M202" s="1" t="s">
        <v>364</v>
      </c>
      <c r="N202" s="1">
        <f t="shared" si="14"/>
        <v>9.713024282560706E-2</v>
      </c>
      <c r="Q202" s="1">
        <v>12</v>
      </c>
      <c r="R202" s="1" t="s">
        <v>1969</v>
      </c>
      <c r="S202" s="1">
        <f t="shared" si="15"/>
        <v>0.10527239231511536</v>
      </c>
    </row>
    <row r="203" spans="2:19" x14ac:dyDescent="0.2">
      <c r="B203" s="1">
        <v>15</v>
      </c>
      <c r="C203" s="1" t="s">
        <v>153</v>
      </c>
      <c r="D203" s="1">
        <f t="shared" si="12"/>
        <v>0.10666287420891701</v>
      </c>
      <c r="G203">
        <v>14</v>
      </c>
      <c r="H203" t="s">
        <v>154</v>
      </c>
      <c r="I203" s="1">
        <f t="shared" si="13"/>
        <v>0.10319156777474756</v>
      </c>
      <c r="L203" s="1">
        <v>11</v>
      </c>
      <c r="M203" s="1" t="s">
        <v>256</v>
      </c>
      <c r="N203" s="1">
        <f t="shared" si="14"/>
        <v>9.713024282560706E-2</v>
      </c>
      <c r="Q203" s="1">
        <v>11</v>
      </c>
      <c r="R203" s="1" t="s">
        <v>496</v>
      </c>
      <c r="S203" s="1">
        <f t="shared" si="15"/>
        <v>9.6499692955522409E-2</v>
      </c>
    </row>
    <row r="204" spans="2:19" x14ac:dyDescent="0.2">
      <c r="B204" s="1">
        <v>15</v>
      </c>
      <c r="C204" s="1" t="s">
        <v>97</v>
      </c>
      <c r="D204" s="1">
        <f t="shared" si="12"/>
        <v>0.10666287420891701</v>
      </c>
      <c r="G204">
        <v>14</v>
      </c>
      <c r="H204" t="s">
        <v>98</v>
      </c>
      <c r="I204" s="1">
        <f t="shared" si="13"/>
        <v>0.10319156777474756</v>
      </c>
      <c r="L204" s="1">
        <v>11</v>
      </c>
      <c r="M204" s="1" t="s">
        <v>252</v>
      </c>
      <c r="N204" s="1">
        <f t="shared" si="14"/>
        <v>9.713024282560706E-2</v>
      </c>
      <c r="Q204" s="1">
        <v>11</v>
      </c>
      <c r="R204" s="1" t="s">
        <v>330</v>
      </c>
      <c r="S204" s="1">
        <f t="shared" si="15"/>
        <v>9.6499692955522409E-2</v>
      </c>
    </row>
    <row r="205" spans="2:19" x14ac:dyDescent="0.2">
      <c r="B205" s="1">
        <v>15</v>
      </c>
      <c r="C205" s="1" t="s">
        <v>2308</v>
      </c>
      <c r="D205" s="1">
        <f t="shared" si="12"/>
        <v>0.10666287420891701</v>
      </c>
      <c r="G205">
        <v>14</v>
      </c>
      <c r="H205" t="s">
        <v>97</v>
      </c>
      <c r="I205" s="1">
        <f t="shared" si="13"/>
        <v>0.10319156777474756</v>
      </c>
      <c r="L205" s="1">
        <v>11</v>
      </c>
      <c r="M205" s="1" t="s">
        <v>149</v>
      </c>
      <c r="N205" s="1">
        <f t="shared" si="14"/>
        <v>9.713024282560706E-2</v>
      </c>
      <c r="Q205" s="1">
        <v>11</v>
      </c>
      <c r="R205" s="1" t="s">
        <v>492</v>
      </c>
      <c r="S205" s="1">
        <f t="shared" si="15"/>
        <v>9.6499692955522409E-2</v>
      </c>
    </row>
    <row r="206" spans="2:19" x14ac:dyDescent="0.2">
      <c r="B206" s="1">
        <v>15</v>
      </c>
      <c r="C206" s="1" t="s">
        <v>2014</v>
      </c>
      <c r="D206" s="1">
        <f t="shared" si="12"/>
        <v>0.10666287420891701</v>
      </c>
      <c r="G206">
        <v>14</v>
      </c>
      <c r="H206" t="s">
        <v>1562</v>
      </c>
      <c r="I206" s="1">
        <f t="shared" si="13"/>
        <v>0.10319156777474756</v>
      </c>
      <c r="L206" s="1">
        <v>11</v>
      </c>
      <c r="M206" s="1" t="s">
        <v>148</v>
      </c>
      <c r="N206" s="1">
        <f t="shared" si="14"/>
        <v>9.713024282560706E-2</v>
      </c>
      <c r="Q206" s="1">
        <v>11</v>
      </c>
      <c r="R206" s="1" t="s">
        <v>476</v>
      </c>
      <c r="S206" s="1">
        <f t="shared" si="15"/>
        <v>9.6499692955522409E-2</v>
      </c>
    </row>
    <row r="207" spans="2:19" x14ac:dyDescent="0.2">
      <c r="B207" s="1">
        <v>15</v>
      </c>
      <c r="C207" s="1" t="s">
        <v>186</v>
      </c>
      <c r="D207" s="1">
        <f t="shared" si="12"/>
        <v>0.10666287420891701</v>
      </c>
      <c r="G207">
        <v>14</v>
      </c>
      <c r="H207" t="s">
        <v>3683</v>
      </c>
      <c r="I207" s="1">
        <f t="shared" si="13"/>
        <v>0.10319156777474756</v>
      </c>
      <c r="L207" s="1">
        <v>11</v>
      </c>
      <c r="M207" s="1" t="s">
        <v>147</v>
      </c>
      <c r="N207" s="1">
        <f t="shared" si="14"/>
        <v>9.713024282560706E-2</v>
      </c>
      <c r="Q207" s="1">
        <v>11</v>
      </c>
      <c r="R207" s="1" t="s">
        <v>879</v>
      </c>
      <c r="S207" s="1">
        <f t="shared" si="15"/>
        <v>9.6499692955522409E-2</v>
      </c>
    </row>
    <row r="208" spans="2:19" x14ac:dyDescent="0.2">
      <c r="B208" s="1">
        <v>15</v>
      </c>
      <c r="C208" s="1" t="s">
        <v>770</v>
      </c>
      <c r="D208" s="1">
        <f t="shared" si="12"/>
        <v>0.10666287420891701</v>
      </c>
      <c r="G208">
        <v>14</v>
      </c>
      <c r="H208" t="s">
        <v>188</v>
      </c>
      <c r="I208" s="1">
        <f t="shared" si="13"/>
        <v>0.10319156777474756</v>
      </c>
      <c r="L208" s="1">
        <v>11</v>
      </c>
      <c r="M208" s="1" t="s">
        <v>207</v>
      </c>
      <c r="N208" s="1">
        <f t="shared" si="14"/>
        <v>9.713024282560706E-2</v>
      </c>
      <c r="Q208" s="1">
        <v>11</v>
      </c>
      <c r="R208" s="1" t="s">
        <v>365</v>
      </c>
      <c r="S208" s="1">
        <f t="shared" si="15"/>
        <v>9.6499692955522409E-2</v>
      </c>
    </row>
    <row r="209" spans="2:19" x14ac:dyDescent="0.2">
      <c r="B209" s="1">
        <v>15</v>
      </c>
      <c r="C209" s="1" t="s">
        <v>167</v>
      </c>
      <c r="D209" s="1">
        <f t="shared" si="12"/>
        <v>0.10666287420891701</v>
      </c>
      <c r="G209">
        <v>14</v>
      </c>
      <c r="H209" t="s">
        <v>816</v>
      </c>
      <c r="I209" s="1">
        <f t="shared" si="13"/>
        <v>0.10319156777474756</v>
      </c>
      <c r="L209" s="1">
        <v>11</v>
      </c>
      <c r="M209" s="1" t="s">
        <v>205</v>
      </c>
      <c r="N209" s="1">
        <f t="shared" si="14"/>
        <v>9.713024282560706E-2</v>
      </c>
      <c r="Q209" s="1">
        <v>11</v>
      </c>
      <c r="R209" s="1" t="s">
        <v>2175</v>
      </c>
      <c r="S209" s="1">
        <f t="shared" si="15"/>
        <v>9.6499692955522409E-2</v>
      </c>
    </row>
    <row r="210" spans="2:19" x14ac:dyDescent="0.2">
      <c r="B210" s="1">
        <v>15</v>
      </c>
      <c r="C210" s="1" t="s">
        <v>293</v>
      </c>
      <c r="D210" s="1">
        <f t="shared" si="12"/>
        <v>0.10666287420891701</v>
      </c>
      <c r="G210">
        <v>14</v>
      </c>
      <c r="H210" t="s">
        <v>252</v>
      </c>
      <c r="I210" s="1">
        <f t="shared" si="13"/>
        <v>0.10319156777474756</v>
      </c>
      <c r="L210" s="1">
        <v>11</v>
      </c>
      <c r="M210" s="1" t="s">
        <v>403</v>
      </c>
      <c r="N210" s="1">
        <f t="shared" si="14"/>
        <v>9.713024282560706E-2</v>
      </c>
      <c r="Q210" s="1">
        <v>11</v>
      </c>
      <c r="R210" s="1" t="s">
        <v>816</v>
      </c>
      <c r="S210" s="1">
        <f t="shared" si="15"/>
        <v>9.6499692955522409E-2</v>
      </c>
    </row>
    <row r="211" spans="2:19" x14ac:dyDescent="0.2">
      <c r="B211" s="1">
        <v>15</v>
      </c>
      <c r="C211" s="1" t="s">
        <v>2017</v>
      </c>
      <c r="D211" s="1">
        <f t="shared" si="12"/>
        <v>0.10666287420891701</v>
      </c>
      <c r="G211">
        <v>14</v>
      </c>
      <c r="H211" t="s">
        <v>1266</v>
      </c>
      <c r="I211" s="1">
        <f t="shared" si="13"/>
        <v>0.10319156777474756</v>
      </c>
      <c r="L211" s="1">
        <v>11</v>
      </c>
      <c r="M211" s="1" t="s">
        <v>159</v>
      </c>
      <c r="N211" s="1">
        <f t="shared" si="14"/>
        <v>9.713024282560706E-2</v>
      </c>
      <c r="Q211" s="1">
        <v>11</v>
      </c>
      <c r="R211" s="1" t="s">
        <v>359</v>
      </c>
      <c r="S211" s="1">
        <f t="shared" si="15"/>
        <v>9.6499692955522409E-2</v>
      </c>
    </row>
    <row r="212" spans="2:19" x14ac:dyDescent="0.2">
      <c r="B212" s="1">
        <v>14</v>
      </c>
      <c r="C212" s="1" t="s">
        <v>921</v>
      </c>
      <c r="D212" s="1">
        <f t="shared" si="12"/>
        <v>9.9552015928322551E-2</v>
      </c>
      <c r="G212">
        <v>14</v>
      </c>
      <c r="H212" t="s">
        <v>344</v>
      </c>
      <c r="I212" s="1">
        <f t="shared" si="13"/>
        <v>0.10319156777474756</v>
      </c>
      <c r="L212" s="1">
        <v>10</v>
      </c>
      <c r="M212" s="1" t="s">
        <v>179</v>
      </c>
      <c r="N212" s="1">
        <f t="shared" si="14"/>
        <v>8.8300220750551883E-2</v>
      </c>
      <c r="Q212" s="1">
        <v>11</v>
      </c>
      <c r="R212" s="1" t="s">
        <v>258</v>
      </c>
      <c r="S212" s="1">
        <f t="shared" si="15"/>
        <v>9.6499692955522409E-2</v>
      </c>
    </row>
    <row r="213" spans="2:19" x14ac:dyDescent="0.2">
      <c r="B213" s="1">
        <v>14</v>
      </c>
      <c r="C213" s="1" t="s">
        <v>1978</v>
      </c>
      <c r="D213" s="1">
        <f t="shared" si="12"/>
        <v>9.9552015928322551E-2</v>
      </c>
      <c r="G213">
        <v>14</v>
      </c>
      <c r="H213" t="s">
        <v>406</v>
      </c>
      <c r="I213" s="1">
        <f t="shared" si="13"/>
        <v>0.10319156777474756</v>
      </c>
      <c r="L213" s="1">
        <v>10</v>
      </c>
      <c r="M213" s="1" t="s">
        <v>196</v>
      </c>
      <c r="N213" s="1">
        <f t="shared" si="14"/>
        <v>8.8300220750551883E-2</v>
      </c>
      <c r="Q213" s="1">
        <v>11</v>
      </c>
      <c r="R213" s="1" t="s">
        <v>114</v>
      </c>
      <c r="S213" s="1">
        <f t="shared" si="15"/>
        <v>9.6499692955522409E-2</v>
      </c>
    </row>
    <row r="214" spans="2:19" x14ac:dyDescent="0.2">
      <c r="B214" s="1">
        <v>14</v>
      </c>
      <c r="C214" s="1" t="s">
        <v>2309</v>
      </c>
      <c r="D214" s="1">
        <f t="shared" si="12"/>
        <v>9.9552015928322551E-2</v>
      </c>
      <c r="G214">
        <v>14</v>
      </c>
      <c r="H214" t="s">
        <v>3558</v>
      </c>
      <c r="I214" s="1">
        <f t="shared" si="13"/>
        <v>0.10319156777474756</v>
      </c>
      <c r="L214" s="1">
        <v>10</v>
      </c>
      <c r="M214" s="1" t="s">
        <v>178</v>
      </c>
      <c r="N214" s="1">
        <f t="shared" si="14"/>
        <v>8.8300220750551883E-2</v>
      </c>
      <c r="Q214" s="1">
        <v>11</v>
      </c>
      <c r="R214" s="1" t="s">
        <v>2507</v>
      </c>
      <c r="S214" s="1">
        <f t="shared" si="15"/>
        <v>9.6499692955522409E-2</v>
      </c>
    </row>
    <row r="215" spans="2:19" x14ac:dyDescent="0.2">
      <c r="B215" s="1">
        <v>14</v>
      </c>
      <c r="C215" s="1" t="s">
        <v>1691</v>
      </c>
      <c r="D215" s="1">
        <f t="shared" si="12"/>
        <v>9.9552015928322551E-2</v>
      </c>
      <c r="G215">
        <v>14</v>
      </c>
      <c r="H215" t="s">
        <v>159</v>
      </c>
      <c r="I215" s="1">
        <f t="shared" si="13"/>
        <v>0.10319156777474756</v>
      </c>
      <c r="L215" s="1">
        <v>10</v>
      </c>
      <c r="M215" s="1" t="s">
        <v>267</v>
      </c>
      <c r="N215" s="1">
        <f t="shared" si="14"/>
        <v>8.8300220750551883E-2</v>
      </c>
      <c r="Q215" s="1">
        <v>11</v>
      </c>
      <c r="R215" s="1" t="s">
        <v>738</v>
      </c>
      <c r="S215" s="1">
        <f t="shared" si="15"/>
        <v>9.6499692955522409E-2</v>
      </c>
    </row>
    <row r="216" spans="2:19" x14ac:dyDescent="0.2">
      <c r="B216" s="1">
        <v>14</v>
      </c>
      <c r="C216" s="1" t="s">
        <v>1985</v>
      </c>
      <c r="D216" s="1">
        <f t="shared" si="12"/>
        <v>9.9552015928322551E-2</v>
      </c>
      <c r="G216">
        <v>14</v>
      </c>
      <c r="H216" t="s">
        <v>331</v>
      </c>
      <c r="I216" s="1">
        <f t="shared" si="13"/>
        <v>0.10319156777474756</v>
      </c>
      <c r="L216" s="1">
        <v>10</v>
      </c>
      <c r="M216" s="1" t="s">
        <v>177</v>
      </c>
      <c r="N216" s="1">
        <f t="shared" si="14"/>
        <v>8.8300220750551883E-2</v>
      </c>
      <c r="Q216" s="1">
        <v>11</v>
      </c>
      <c r="R216" s="1" t="s">
        <v>3682</v>
      </c>
      <c r="S216" s="1">
        <f t="shared" si="15"/>
        <v>9.6499692955522409E-2</v>
      </c>
    </row>
    <row r="217" spans="2:19" x14ac:dyDescent="0.2">
      <c r="B217" s="1">
        <v>14</v>
      </c>
      <c r="C217" s="1" t="s">
        <v>115</v>
      </c>
      <c r="D217" s="1">
        <f t="shared" si="12"/>
        <v>9.9552015928322551E-2</v>
      </c>
      <c r="G217">
        <v>13</v>
      </c>
      <c r="H217" t="s">
        <v>1880</v>
      </c>
      <c r="I217" s="1">
        <f t="shared" si="13"/>
        <v>9.5820741505122722E-2</v>
      </c>
      <c r="L217" s="1">
        <v>10</v>
      </c>
      <c r="M217" s="1" t="s">
        <v>175</v>
      </c>
      <c r="N217" s="1">
        <f t="shared" si="14"/>
        <v>8.8300220750551883E-2</v>
      </c>
      <c r="Q217" s="1">
        <v>11</v>
      </c>
      <c r="R217" s="1" t="s">
        <v>146</v>
      </c>
      <c r="S217" s="1">
        <f t="shared" si="15"/>
        <v>9.6499692955522409E-2</v>
      </c>
    </row>
    <row r="218" spans="2:19" x14ac:dyDescent="0.2">
      <c r="B218" s="1">
        <v>14</v>
      </c>
      <c r="C218" s="1" t="s">
        <v>164</v>
      </c>
      <c r="D218" s="1">
        <f t="shared" si="12"/>
        <v>9.9552015928322551E-2</v>
      </c>
      <c r="G218">
        <v>13</v>
      </c>
      <c r="H218" t="s">
        <v>272</v>
      </c>
      <c r="I218" s="1">
        <f t="shared" si="13"/>
        <v>9.5820741505122722E-2</v>
      </c>
      <c r="L218" s="1">
        <v>10</v>
      </c>
      <c r="M218" s="1" t="s">
        <v>174</v>
      </c>
      <c r="N218" s="1">
        <f t="shared" si="14"/>
        <v>8.8300220750551883E-2</v>
      </c>
      <c r="Q218" s="1">
        <v>11</v>
      </c>
      <c r="R218" s="1" t="s">
        <v>347</v>
      </c>
      <c r="S218" s="1">
        <f t="shared" si="15"/>
        <v>9.6499692955522409E-2</v>
      </c>
    </row>
    <row r="219" spans="2:19" x14ac:dyDescent="0.2">
      <c r="B219" s="1">
        <v>14</v>
      </c>
      <c r="C219" s="1" t="s">
        <v>725</v>
      </c>
      <c r="D219" s="1">
        <f t="shared" si="12"/>
        <v>9.9552015928322551E-2</v>
      </c>
      <c r="G219">
        <v>13</v>
      </c>
      <c r="H219" t="s">
        <v>268</v>
      </c>
      <c r="I219" s="1">
        <f t="shared" si="13"/>
        <v>9.5820741505122722E-2</v>
      </c>
      <c r="L219" s="1">
        <v>10</v>
      </c>
      <c r="M219" s="1" t="s">
        <v>172</v>
      </c>
      <c r="N219" s="1">
        <f t="shared" si="14"/>
        <v>8.8300220750551883E-2</v>
      </c>
      <c r="Q219" s="1">
        <v>11</v>
      </c>
      <c r="R219" s="1" t="s">
        <v>2226</v>
      </c>
      <c r="S219" s="1">
        <f t="shared" si="15"/>
        <v>9.6499692955522409E-2</v>
      </c>
    </row>
    <row r="220" spans="2:19" x14ac:dyDescent="0.2">
      <c r="B220" s="1">
        <v>14</v>
      </c>
      <c r="C220" s="1" t="s">
        <v>242</v>
      </c>
      <c r="D220" s="1">
        <f t="shared" si="12"/>
        <v>9.9552015928322551E-2</v>
      </c>
      <c r="G220">
        <v>13</v>
      </c>
      <c r="H220" t="s">
        <v>614</v>
      </c>
      <c r="I220" s="1">
        <f t="shared" si="13"/>
        <v>9.5820741505122722E-2</v>
      </c>
      <c r="L220" s="1">
        <v>10</v>
      </c>
      <c r="M220" s="1" t="s">
        <v>1967</v>
      </c>
      <c r="N220" s="1">
        <f t="shared" si="14"/>
        <v>8.8300220750551883E-2</v>
      </c>
      <c r="Q220" s="1">
        <v>11</v>
      </c>
      <c r="R220" s="1" t="s">
        <v>110</v>
      </c>
      <c r="S220" s="1">
        <f t="shared" si="15"/>
        <v>9.6499692955522409E-2</v>
      </c>
    </row>
    <row r="221" spans="2:19" x14ac:dyDescent="0.2">
      <c r="B221" s="1">
        <v>14</v>
      </c>
      <c r="C221" s="1" t="s">
        <v>2310</v>
      </c>
      <c r="D221" s="1">
        <f t="shared" si="12"/>
        <v>9.9552015928322551E-2</v>
      </c>
      <c r="G221">
        <v>13</v>
      </c>
      <c r="H221" t="s">
        <v>1779</v>
      </c>
      <c r="I221" s="1">
        <f t="shared" si="13"/>
        <v>9.5820741505122722E-2</v>
      </c>
      <c r="L221" s="1">
        <v>10</v>
      </c>
      <c r="M221" s="1" t="s">
        <v>221</v>
      </c>
      <c r="N221" s="1">
        <f t="shared" si="14"/>
        <v>8.8300220750551883E-2</v>
      </c>
      <c r="Q221" s="1">
        <v>11</v>
      </c>
      <c r="R221" s="1" t="s">
        <v>201</v>
      </c>
      <c r="S221" s="1">
        <f t="shared" si="15"/>
        <v>9.6499692955522409E-2</v>
      </c>
    </row>
    <row r="222" spans="2:19" x14ac:dyDescent="0.2">
      <c r="B222" s="1">
        <v>14</v>
      </c>
      <c r="C222" s="1" t="s">
        <v>159</v>
      </c>
      <c r="D222" s="1">
        <f t="shared" si="12"/>
        <v>9.9552015928322551E-2</v>
      </c>
      <c r="G222">
        <v>13</v>
      </c>
      <c r="H222" t="s">
        <v>155</v>
      </c>
      <c r="I222" s="1">
        <f t="shared" si="13"/>
        <v>9.5820741505122722E-2</v>
      </c>
      <c r="L222" s="1">
        <v>10</v>
      </c>
      <c r="M222" s="1" t="s">
        <v>170</v>
      </c>
      <c r="N222" s="1">
        <f t="shared" si="14"/>
        <v>8.8300220750551883E-2</v>
      </c>
      <c r="Q222" s="1">
        <v>11</v>
      </c>
      <c r="R222" s="1" t="s">
        <v>159</v>
      </c>
      <c r="S222" s="1">
        <f t="shared" si="15"/>
        <v>9.6499692955522409E-2</v>
      </c>
    </row>
    <row r="223" spans="2:19" x14ac:dyDescent="0.2">
      <c r="B223" s="1">
        <v>14</v>
      </c>
      <c r="C223" s="1" t="s">
        <v>182</v>
      </c>
      <c r="D223" s="1">
        <f t="shared" ref="D223:D286" si="16">B223*100/14063</f>
        <v>9.9552015928322551E-2</v>
      </c>
      <c r="G223">
        <v>13</v>
      </c>
      <c r="H223" t="s">
        <v>1964</v>
      </c>
      <c r="I223" s="1">
        <f t="shared" si="13"/>
        <v>9.5820741505122722E-2</v>
      </c>
      <c r="L223" s="1">
        <v>10</v>
      </c>
      <c r="M223" s="1" t="s">
        <v>370</v>
      </c>
      <c r="N223" s="1">
        <f t="shared" si="14"/>
        <v>8.8300220750551883E-2</v>
      </c>
      <c r="Q223" s="1">
        <v>11</v>
      </c>
      <c r="R223" s="1" t="s">
        <v>276</v>
      </c>
      <c r="S223" s="1">
        <f t="shared" si="15"/>
        <v>9.6499692955522409E-2</v>
      </c>
    </row>
    <row r="224" spans="2:19" x14ac:dyDescent="0.2">
      <c r="B224" s="1">
        <v>14</v>
      </c>
      <c r="C224" s="1" t="s">
        <v>2311</v>
      </c>
      <c r="D224" s="1">
        <f t="shared" si="16"/>
        <v>9.9552015928322551E-2</v>
      </c>
      <c r="G224">
        <v>13</v>
      </c>
      <c r="H224" t="s">
        <v>1600</v>
      </c>
      <c r="I224" s="1">
        <f t="shared" si="13"/>
        <v>9.5820741505122722E-2</v>
      </c>
      <c r="L224" s="1">
        <v>10</v>
      </c>
      <c r="M224" s="1" t="s">
        <v>188</v>
      </c>
      <c r="N224" s="1">
        <f t="shared" si="14"/>
        <v>8.8300220750551883E-2</v>
      </c>
      <c r="Q224" s="1">
        <v>11</v>
      </c>
      <c r="R224" s="1" t="s">
        <v>182</v>
      </c>
      <c r="S224" s="1">
        <f t="shared" si="15"/>
        <v>9.6499692955522409E-2</v>
      </c>
    </row>
    <row r="225" spans="2:19" x14ac:dyDescent="0.2">
      <c r="B225" s="1">
        <v>13</v>
      </c>
      <c r="C225" s="1" t="s">
        <v>104</v>
      </c>
      <c r="D225" s="1">
        <f t="shared" si="16"/>
        <v>9.2441157647728076E-2</v>
      </c>
      <c r="G225">
        <v>13</v>
      </c>
      <c r="H225" t="s">
        <v>359</v>
      </c>
      <c r="I225" s="1">
        <f t="shared" si="13"/>
        <v>9.5820741505122722E-2</v>
      </c>
      <c r="L225" s="1">
        <v>10</v>
      </c>
      <c r="M225" s="1" t="s">
        <v>169</v>
      </c>
      <c r="N225" s="1">
        <f t="shared" si="14"/>
        <v>8.8300220750551883E-2</v>
      </c>
      <c r="Q225" s="1">
        <v>11</v>
      </c>
      <c r="R225" s="1" t="s">
        <v>331</v>
      </c>
      <c r="S225" s="1">
        <f t="shared" si="15"/>
        <v>9.6499692955522409E-2</v>
      </c>
    </row>
    <row r="226" spans="2:19" x14ac:dyDescent="0.2">
      <c r="B226" s="1">
        <v>13</v>
      </c>
      <c r="C226" s="1" t="s">
        <v>1909</v>
      </c>
      <c r="D226" s="1">
        <f t="shared" si="16"/>
        <v>9.2441157647728076E-2</v>
      </c>
      <c r="G226">
        <v>13</v>
      </c>
      <c r="H226" t="s">
        <v>258</v>
      </c>
      <c r="I226" s="1">
        <f t="shared" si="13"/>
        <v>9.5820741505122722E-2</v>
      </c>
      <c r="L226" s="1">
        <v>10</v>
      </c>
      <c r="M226" s="1" t="s">
        <v>168</v>
      </c>
      <c r="N226" s="1">
        <f t="shared" si="14"/>
        <v>8.8300220750551883E-2</v>
      </c>
      <c r="Q226" s="1">
        <v>10</v>
      </c>
      <c r="R226" s="1" t="s">
        <v>325</v>
      </c>
      <c r="S226" s="1">
        <f t="shared" si="15"/>
        <v>8.7726993595929462E-2</v>
      </c>
    </row>
    <row r="227" spans="2:19" x14ac:dyDescent="0.2">
      <c r="B227" s="1">
        <v>13</v>
      </c>
      <c r="C227" s="1" t="s">
        <v>2312</v>
      </c>
      <c r="D227" s="1">
        <f t="shared" si="16"/>
        <v>9.2441157647728076E-2</v>
      </c>
      <c r="G227">
        <v>13</v>
      </c>
      <c r="H227" t="s">
        <v>100</v>
      </c>
      <c r="I227" s="1">
        <f t="shared" si="13"/>
        <v>9.5820741505122722E-2</v>
      </c>
      <c r="L227" s="1">
        <v>10</v>
      </c>
      <c r="M227" s="1" t="s">
        <v>167</v>
      </c>
      <c r="N227" s="1">
        <f t="shared" si="14"/>
        <v>8.8300220750551883E-2</v>
      </c>
      <c r="Q227" s="1">
        <v>10</v>
      </c>
      <c r="R227" s="1" t="s">
        <v>921</v>
      </c>
      <c r="S227" s="1">
        <f t="shared" si="15"/>
        <v>8.7726993595929462E-2</v>
      </c>
    </row>
    <row r="228" spans="2:19" x14ac:dyDescent="0.2">
      <c r="B228" s="1">
        <v>13</v>
      </c>
      <c r="C228" s="1" t="s">
        <v>193</v>
      </c>
      <c r="D228" s="1">
        <f t="shared" si="16"/>
        <v>9.2441157647728076E-2</v>
      </c>
      <c r="G228">
        <v>13</v>
      </c>
      <c r="H228" t="s">
        <v>167</v>
      </c>
      <c r="I228" s="1">
        <f t="shared" si="13"/>
        <v>9.5820741505122722E-2</v>
      </c>
      <c r="L228" s="1">
        <v>10</v>
      </c>
      <c r="M228" s="1" t="s">
        <v>166</v>
      </c>
      <c r="N228" s="1">
        <f t="shared" si="14"/>
        <v>8.8300220750551883E-2</v>
      </c>
      <c r="Q228" s="1">
        <v>10</v>
      </c>
      <c r="R228" s="1" t="s">
        <v>464</v>
      </c>
      <c r="S228" s="1">
        <f t="shared" si="15"/>
        <v>8.7726993595929462E-2</v>
      </c>
    </row>
    <row r="229" spans="2:19" x14ac:dyDescent="0.2">
      <c r="B229" s="1">
        <v>13</v>
      </c>
      <c r="C229" s="1" t="s">
        <v>1721</v>
      </c>
      <c r="D229" s="1">
        <f t="shared" si="16"/>
        <v>9.2441157647728076E-2</v>
      </c>
      <c r="G229">
        <v>13</v>
      </c>
      <c r="H229" t="s">
        <v>2070</v>
      </c>
      <c r="I229" s="1">
        <f t="shared" si="13"/>
        <v>9.5820741505122722E-2</v>
      </c>
      <c r="L229" s="1">
        <v>10</v>
      </c>
      <c r="M229" s="1" t="s">
        <v>250</v>
      </c>
      <c r="N229" s="1">
        <f t="shared" si="14"/>
        <v>8.8300220750551883E-2</v>
      </c>
      <c r="Q229" s="1">
        <v>10</v>
      </c>
      <c r="R229" s="1" t="s">
        <v>372</v>
      </c>
      <c r="S229" s="1">
        <f t="shared" si="15"/>
        <v>8.7726993595929462E-2</v>
      </c>
    </row>
    <row r="230" spans="2:19" x14ac:dyDescent="0.2">
      <c r="B230" s="1">
        <v>13</v>
      </c>
      <c r="C230" s="1" t="s">
        <v>1974</v>
      </c>
      <c r="D230" s="1">
        <f t="shared" si="16"/>
        <v>9.2441157647728076E-2</v>
      </c>
      <c r="G230">
        <v>13</v>
      </c>
      <c r="H230" t="s">
        <v>1256</v>
      </c>
      <c r="I230" s="1">
        <f t="shared" si="13"/>
        <v>9.5820741505122722E-2</v>
      </c>
      <c r="L230" s="1">
        <v>10</v>
      </c>
      <c r="M230" s="1" t="s">
        <v>165</v>
      </c>
      <c r="N230" s="1">
        <f t="shared" si="14"/>
        <v>8.8300220750551883E-2</v>
      </c>
      <c r="Q230" s="1">
        <v>10</v>
      </c>
      <c r="R230" s="1" t="s">
        <v>90</v>
      </c>
      <c r="S230" s="1">
        <f t="shared" si="15"/>
        <v>8.7726993595929462E-2</v>
      </c>
    </row>
    <row r="231" spans="2:19" x14ac:dyDescent="0.2">
      <c r="B231" s="1">
        <v>13</v>
      </c>
      <c r="C231" s="1" t="s">
        <v>171</v>
      </c>
      <c r="D231" s="1">
        <f t="shared" si="16"/>
        <v>9.2441157647728076E-2</v>
      </c>
      <c r="G231">
        <v>13</v>
      </c>
      <c r="H231" t="s">
        <v>533</v>
      </c>
      <c r="I231" s="1">
        <f t="shared" si="13"/>
        <v>9.5820741505122722E-2</v>
      </c>
      <c r="L231" s="1">
        <v>10</v>
      </c>
      <c r="M231" s="1" t="s">
        <v>164</v>
      </c>
      <c r="N231" s="1">
        <f t="shared" si="14"/>
        <v>8.8300220750551883E-2</v>
      </c>
      <c r="Q231" s="1">
        <v>10</v>
      </c>
      <c r="R231" s="1" t="s">
        <v>303</v>
      </c>
      <c r="S231" s="1">
        <f t="shared" si="15"/>
        <v>8.7726993595929462E-2</v>
      </c>
    </row>
    <row r="232" spans="2:19" x14ac:dyDescent="0.2">
      <c r="B232" s="1">
        <v>13</v>
      </c>
      <c r="C232" s="1" t="s">
        <v>372</v>
      </c>
      <c r="D232" s="1">
        <f t="shared" si="16"/>
        <v>9.2441157647728076E-2</v>
      </c>
      <c r="G232">
        <v>13</v>
      </c>
      <c r="H232" t="s">
        <v>281</v>
      </c>
      <c r="I232" s="1">
        <f t="shared" si="13"/>
        <v>9.5820741505122722E-2</v>
      </c>
      <c r="L232" s="1">
        <v>10</v>
      </c>
      <c r="M232" s="1" t="s">
        <v>163</v>
      </c>
      <c r="N232" s="1">
        <f t="shared" si="14"/>
        <v>8.8300220750551883E-2</v>
      </c>
      <c r="Q232" s="1">
        <v>10</v>
      </c>
      <c r="R232" s="1" t="s">
        <v>3683</v>
      </c>
      <c r="S232" s="1">
        <f t="shared" si="15"/>
        <v>8.7726993595929462E-2</v>
      </c>
    </row>
    <row r="233" spans="2:19" x14ac:dyDescent="0.2">
      <c r="B233" s="1">
        <v>13</v>
      </c>
      <c r="C233" s="1" t="s">
        <v>215</v>
      </c>
      <c r="D233" s="1">
        <f t="shared" si="16"/>
        <v>9.2441157647728076E-2</v>
      </c>
      <c r="G233">
        <v>13</v>
      </c>
      <c r="H233" t="s">
        <v>158</v>
      </c>
      <c r="I233" s="1">
        <f t="shared" si="13"/>
        <v>9.5820741505122722E-2</v>
      </c>
      <c r="L233" s="1">
        <v>10</v>
      </c>
      <c r="M233" s="1" t="s">
        <v>347</v>
      </c>
      <c r="N233" s="1">
        <f t="shared" si="14"/>
        <v>8.8300220750551883E-2</v>
      </c>
      <c r="Q233" s="1">
        <v>10</v>
      </c>
      <c r="R233" s="1" t="s">
        <v>449</v>
      </c>
      <c r="S233" s="1">
        <f t="shared" si="15"/>
        <v>8.7726993595929462E-2</v>
      </c>
    </row>
    <row r="234" spans="2:19" x14ac:dyDescent="0.2">
      <c r="B234" s="1">
        <v>13</v>
      </c>
      <c r="C234" s="1" t="s">
        <v>251</v>
      </c>
      <c r="D234" s="1">
        <f t="shared" si="16"/>
        <v>9.2441157647728076E-2</v>
      </c>
      <c r="G234">
        <v>13</v>
      </c>
      <c r="H234" t="s">
        <v>985</v>
      </c>
      <c r="I234" s="1">
        <f t="shared" si="13"/>
        <v>9.5820741505122722E-2</v>
      </c>
      <c r="L234" s="1">
        <v>10</v>
      </c>
      <c r="M234" s="1" t="s">
        <v>288</v>
      </c>
      <c r="N234" s="1">
        <f t="shared" si="14"/>
        <v>8.8300220750551883E-2</v>
      </c>
      <c r="Q234" s="1">
        <v>10</v>
      </c>
      <c r="R234" s="1" t="s">
        <v>298</v>
      </c>
      <c r="S234" s="1">
        <f t="shared" si="15"/>
        <v>8.7726993595929462E-2</v>
      </c>
    </row>
    <row r="235" spans="2:19" x14ac:dyDescent="0.2">
      <c r="B235" s="1">
        <v>13</v>
      </c>
      <c r="C235" s="1" t="s">
        <v>163</v>
      </c>
      <c r="D235" s="1">
        <f t="shared" si="16"/>
        <v>9.2441157647728076E-2</v>
      </c>
      <c r="G235">
        <v>12</v>
      </c>
      <c r="H235" t="s">
        <v>1691</v>
      </c>
      <c r="I235" s="1">
        <f t="shared" si="13"/>
        <v>8.8449915235497903E-2</v>
      </c>
      <c r="L235" s="1">
        <v>10</v>
      </c>
      <c r="M235" s="1" t="s">
        <v>246</v>
      </c>
      <c r="N235" s="1">
        <f t="shared" si="14"/>
        <v>8.8300220750551883E-2</v>
      </c>
      <c r="Q235" s="1">
        <v>10</v>
      </c>
      <c r="R235" s="1" t="s">
        <v>52</v>
      </c>
      <c r="S235" s="1">
        <f t="shared" si="15"/>
        <v>8.7726993595929462E-2</v>
      </c>
    </row>
    <row r="236" spans="2:19" x14ac:dyDescent="0.2">
      <c r="B236" s="1">
        <v>13</v>
      </c>
      <c r="C236" s="1" t="s">
        <v>132</v>
      </c>
      <c r="D236" s="1">
        <f t="shared" si="16"/>
        <v>9.2441157647728076E-2</v>
      </c>
      <c r="G236">
        <v>12</v>
      </c>
      <c r="H236" t="s">
        <v>594</v>
      </c>
      <c r="I236" s="1">
        <f t="shared" si="13"/>
        <v>8.8449915235497903E-2</v>
      </c>
      <c r="L236" s="1">
        <v>10</v>
      </c>
      <c r="M236" s="1" t="s">
        <v>183</v>
      </c>
      <c r="N236" s="1">
        <f t="shared" si="14"/>
        <v>8.8300220750551883E-2</v>
      </c>
      <c r="Q236" s="1">
        <v>10</v>
      </c>
      <c r="R236" s="1" t="s">
        <v>566</v>
      </c>
      <c r="S236" s="1">
        <f t="shared" si="15"/>
        <v>8.7726993595929462E-2</v>
      </c>
    </row>
    <row r="237" spans="2:19" x14ac:dyDescent="0.2">
      <c r="B237" s="1">
        <v>13</v>
      </c>
      <c r="C237" s="1" t="s">
        <v>1184</v>
      </c>
      <c r="D237" s="1">
        <f t="shared" si="16"/>
        <v>9.2441157647728076E-2</v>
      </c>
      <c r="G237">
        <v>12</v>
      </c>
      <c r="H237" t="s">
        <v>56</v>
      </c>
      <c r="I237" s="1">
        <f t="shared" si="13"/>
        <v>8.8449915235497903E-2</v>
      </c>
      <c r="L237" s="1">
        <v>10</v>
      </c>
      <c r="M237" s="1" t="s">
        <v>160</v>
      </c>
      <c r="N237" s="1">
        <f t="shared" si="14"/>
        <v>8.8300220750551883E-2</v>
      </c>
      <c r="Q237" s="1">
        <v>10</v>
      </c>
      <c r="R237" s="1" t="s">
        <v>708</v>
      </c>
      <c r="S237" s="1">
        <f t="shared" si="15"/>
        <v>8.7726993595929462E-2</v>
      </c>
    </row>
    <row r="238" spans="2:19" x14ac:dyDescent="0.2">
      <c r="B238" s="1">
        <v>13</v>
      </c>
      <c r="C238" s="1" t="s">
        <v>125</v>
      </c>
      <c r="D238" s="1">
        <f t="shared" si="16"/>
        <v>9.2441157647728076E-2</v>
      </c>
      <c r="G238">
        <v>12</v>
      </c>
      <c r="H238" t="s">
        <v>446</v>
      </c>
      <c r="I238" s="1">
        <f t="shared" si="13"/>
        <v>8.8449915235497903E-2</v>
      </c>
      <c r="L238" s="1">
        <v>10</v>
      </c>
      <c r="M238" s="1" t="s">
        <v>335</v>
      </c>
      <c r="N238" s="1">
        <f t="shared" si="14"/>
        <v>8.8300220750551883E-2</v>
      </c>
      <c r="Q238" s="1">
        <v>10</v>
      </c>
      <c r="R238" s="1" t="s">
        <v>1185</v>
      </c>
      <c r="S238" s="1">
        <f t="shared" si="15"/>
        <v>8.7726993595929462E-2</v>
      </c>
    </row>
    <row r="239" spans="2:19" x14ac:dyDescent="0.2">
      <c r="B239" s="1">
        <v>13</v>
      </c>
      <c r="C239" s="1" t="s">
        <v>532</v>
      </c>
      <c r="D239" s="1">
        <f t="shared" si="16"/>
        <v>9.2441157647728076E-2</v>
      </c>
      <c r="G239">
        <v>12</v>
      </c>
      <c r="H239" t="s">
        <v>150</v>
      </c>
      <c r="I239" s="1">
        <f t="shared" si="13"/>
        <v>8.8449915235497903E-2</v>
      </c>
      <c r="L239" s="1">
        <v>10</v>
      </c>
      <c r="M239" s="1" t="s">
        <v>182</v>
      </c>
      <c r="N239" s="1">
        <f t="shared" si="14"/>
        <v>8.8300220750551883E-2</v>
      </c>
      <c r="Q239" s="1">
        <v>10</v>
      </c>
      <c r="R239" s="1" t="s">
        <v>344</v>
      </c>
      <c r="S239" s="1">
        <f t="shared" si="15"/>
        <v>8.7726993595929462E-2</v>
      </c>
    </row>
    <row r="240" spans="2:19" x14ac:dyDescent="0.2">
      <c r="B240" s="1">
        <v>13</v>
      </c>
      <c r="C240" s="1" t="s">
        <v>2313</v>
      </c>
      <c r="D240" s="1">
        <f t="shared" si="16"/>
        <v>9.2441157647728076E-2</v>
      </c>
      <c r="G240">
        <v>12</v>
      </c>
      <c r="H240" t="s">
        <v>357</v>
      </c>
      <c r="I240" s="1">
        <f t="shared" si="13"/>
        <v>8.8449915235497903E-2</v>
      </c>
      <c r="L240" s="1">
        <v>10</v>
      </c>
      <c r="M240" s="1" t="s">
        <v>158</v>
      </c>
      <c r="N240" s="1">
        <f t="shared" si="14"/>
        <v>8.8300220750551883E-2</v>
      </c>
      <c r="Q240" s="1">
        <v>10</v>
      </c>
      <c r="R240" s="1" t="s">
        <v>282</v>
      </c>
      <c r="S240" s="1">
        <f t="shared" si="15"/>
        <v>8.7726993595929462E-2</v>
      </c>
    </row>
    <row r="241" spans="2:19" x14ac:dyDescent="0.2">
      <c r="B241" s="1">
        <v>12</v>
      </c>
      <c r="C241" s="1" t="s">
        <v>2314</v>
      </c>
      <c r="D241" s="1">
        <f t="shared" si="16"/>
        <v>8.5330299367133614E-2</v>
      </c>
      <c r="G241">
        <v>12</v>
      </c>
      <c r="H241" t="s">
        <v>298</v>
      </c>
      <c r="I241" s="1">
        <f t="shared" si="13"/>
        <v>8.8449915235497903E-2</v>
      </c>
      <c r="L241" s="1">
        <v>10</v>
      </c>
      <c r="M241" s="1" t="s">
        <v>981</v>
      </c>
      <c r="N241" s="1">
        <f t="shared" si="14"/>
        <v>8.8300220750551883E-2</v>
      </c>
      <c r="Q241" s="1">
        <v>10</v>
      </c>
      <c r="R241" s="1" t="s">
        <v>1143</v>
      </c>
      <c r="S241" s="1">
        <f t="shared" si="15"/>
        <v>8.7726993595929462E-2</v>
      </c>
    </row>
    <row r="242" spans="2:19" x14ac:dyDescent="0.2">
      <c r="B242" s="1">
        <v>12</v>
      </c>
      <c r="C242" s="1" t="s">
        <v>54</v>
      </c>
      <c r="D242" s="1">
        <f t="shared" si="16"/>
        <v>8.5330299367133614E-2</v>
      </c>
      <c r="G242">
        <v>12</v>
      </c>
      <c r="H242" t="s">
        <v>134</v>
      </c>
      <c r="I242" s="1">
        <f t="shared" si="13"/>
        <v>8.8449915235497903E-2</v>
      </c>
      <c r="L242" s="1">
        <v>10</v>
      </c>
      <c r="M242" s="1" t="s">
        <v>181</v>
      </c>
      <c r="N242" s="1">
        <f t="shared" si="14"/>
        <v>8.8300220750551883E-2</v>
      </c>
      <c r="Q242" s="1">
        <v>10</v>
      </c>
      <c r="R242" s="1" t="s">
        <v>677</v>
      </c>
      <c r="S242" s="1">
        <f t="shared" si="15"/>
        <v>8.7726993595929462E-2</v>
      </c>
    </row>
    <row r="243" spans="2:19" x14ac:dyDescent="0.2">
      <c r="B243" s="1">
        <v>12</v>
      </c>
      <c r="C243" s="1" t="s">
        <v>377</v>
      </c>
      <c r="D243" s="1">
        <f t="shared" si="16"/>
        <v>8.5330299367133614E-2</v>
      </c>
      <c r="G243">
        <v>12</v>
      </c>
      <c r="H243" t="s">
        <v>2505</v>
      </c>
      <c r="I243" s="1">
        <f t="shared" si="13"/>
        <v>8.8449915235497903E-2</v>
      </c>
      <c r="L243" s="1">
        <v>10</v>
      </c>
      <c r="M243" s="1" t="s">
        <v>1968</v>
      </c>
      <c r="N243" s="1">
        <f t="shared" si="14"/>
        <v>8.8300220750551883E-2</v>
      </c>
      <c r="Q243" s="1">
        <v>10</v>
      </c>
      <c r="R243" s="1" t="s">
        <v>1017</v>
      </c>
      <c r="S243" s="1">
        <f t="shared" si="15"/>
        <v>8.7726993595929462E-2</v>
      </c>
    </row>
    <row r="244" spans="2:19" x14ac:dyDescent="0.2">
      <c r="B244" s="1">
        <v>12</v>
      </c>
      <c r="C244" s="1" t="s">
        <v>2315</v>
      </c>
      <c r="D244" s="1">
        <f t="shared" si="16"/>
        <v>8.5330299367133614E-2</v>
      </c>
      <c r="G244">
        <v>12</v>
      </c>
      <c r="H244" t="s">
        <v>114</v>
      </c>
      <c r="I244" s="1">
        <f t="shared" si="13"/>
        <v>8.8449915235497903E-2</v>
      </c>
      <c r="L244" s="1">
        <v>10</v>
      </c>
      <c r="M244" s="1" t="s">
        <v>1969</v>
      </c>
      <c r="N244" s="1">
        <f t="shared" si="14"/>
        <v>8.8300220750551883E-2</v>
      </c>
      <c r="Q244" s="1">
        <v>10</v>
      </c>
      <c r="R244" s="1" t="s">
        <v>985</v>
      </c>
      <c r="S244" s="1">
        <f t="shared" si="15"/>
        <v>8.7726993595929462E-2</v>
      </c>
    </row>
    <row r="245" spans="2:19" x14ac:dyDescent="0.2">
      <c r="B245" s="1">
        <v>12</v>
      </c>
      <c r="C245" s="1" t="s">
        <v>597</v>
      </c>
      <c r="D245" s="1">
        <f t="shared" si="16"/>
        <v>8.5330299367133614E-2</v>
      </c>
      <c r="G245">
        <v>12</v>
      </c>
      <c r="H245" t="s">
        <v>761</v>
      </c>
      <c r="I245" s="1">
        <f t="shared" si="13"/>
        <v>8.8449915235497903E-2</v>
      </c>
      <c r="L245" s="1">
        <v>9</v>
      </c>
      <c r="M245" s="1" t="s">
        <v>1970</v>
      </c>
      <c r="N245" s="1">
        <f t="shared" si="14"/>
        <v>7.9470198675496692E-2</v>
      </c>
      <c r="Q245" s="1">
        <v>10</v>
      </c>
      <c r="R245" s="1" t="s">
        <v>976</v>
      </c>
      <c r="S245" s="1">
        <f t="shared" si="15"/>
        <v>8.7726993595929462E-2</v>
      </c>
    </row>
    <row r="246" spans="2:19" x14ac:dyDescent="0.2">
      <c r="B246" s="1">
        <v>12</v>
      </c>
      <c r="C246" s="1" t="s">
        <v>308</v>
      </c>
      <c r="D246" s="1">
        <f t="shared" si="16"/>
        <v>8.5330299367133614E-2</v>
      </c>
      <c r="G246">
        <v>12</v>
      </c>
      <c r="H246" t="s">
        <v>209</v>
      </c>
      <c r="I246" s="1">
        <f t="shared" si="13"/>
        <v>8.8449915235497903E-2</v>
      </c>
      <c r="L246" s="1">
        <v>9</v>
      </c>
      <c r="M246" s="1" t="s">
        <v>943</v>
      </c>
      <c r="N246" s="1">
        <f t="shared" si="14"/>
        <v>7.9470198675496692E-2</v>
      </c>
      <c r="Q246" s="1">
        <v>10</v>
      </c>
      <c r="R246" s="1" t="s">
        <v>2293</v>
      </c>
      <c r="S246" s="1">
        <f t="shared" si="15"/>
        <v>8.7726993595929462E-2</v>
      </c>
    </row>
    <row r="247" spans="2:19" x14ac:dyDescent="0.2">
      <c r="B247" s="1">
        <v>12</v>
      </c>
      <c r="C247" s="1" t="s">
        <v>303</v>
      </c>
      <c r="D247" s="1">
        <f t="shared" si="16"/>
        <v>8.5330299367133614E-2</v>
      </c>
      <c r="G247">
        <v>12</v>
      </c>
      <c r="H247" t="s">
        <v>1982</v>
      </c>
      <c r="I247" s="1">
        <f t="shared" si="13"/>
        <v>8.8449915235497903E-2</v>
      </c>
      <c r="L247" s="1">
        <v>9</v>
      </c>
      <c r="M247" s="1" t="s">
        <v>195</v>
      </c>
      <c r="N247" s="1">
        <f t="shared" si="14"/>
        <v>7.9470198675496692E-2</v>
      </c>
      <c r="Q247" s="1">
        <v>9</v>
      </c>
      <c r="R247" s="1" t="s">
        <v>1948</v>
      </c>
      <c r="S247" s="1">
        <f t="shared" si="15"/>
        <v>7.8954294236336514E-2</v>
      </c>
    </row>
    <row r="248" spans="2:19" x14ac:dyDescent="0.2">
      <c r="B248" s="1">
        <v>12</v>
      </c>
      <c r="C248" s="1" t="s">
        <v>365</v>
      </c>
      <c r="D248" s="1">
        <f t="shared" si="16"/>
        <v>8.5330299367133614E-2</v>
      </c>
      <c r="G248">
        <v>12</v>
      </c>
      <c r="H248" t="s">
        <v>2226</v>
      </c>
      <c r="I248" s="1">
        <f t="shared" si="13"/>
        <v>8.8449915235497903E-2</v>
      </c>
      <c r="L248" s="1">
        <v>9</v>
      </c>
      <c r="M248" s="1" t="s">
        <v>194</v>
      </c>
      <c r="N248" s="1">
        <f t="shared" si="14"/>
        <v>7.9470198675496692E-2</v>
      </c>
      <c r="Q248" s="1">
        <v>9</v>
      </c>
      <c r="R248" s="1" t="s">
        <v>2464</v>
      </c>
      <c r="S248" s="1">
        <f t="shared" si="15"/>
        <v>7.8954294236336514E-2</v>
      </c>
    </row>
    <row r="249" spans="2:19" x14ac:dyDescent="0.2">
      <c r="B249" s="1">
        <v>12</v>
      </c>
      <c r="C249" s="1" t="s">
        <v>1432</v>
      </c>
      <c r="D249" s="1">
        <f t="shared" si="16"/>
        <v>8.5330299367133614E-2</v>
      </c>
      <c r="G249">
        <v>12</v>
      </c>
      <c r="H249" t="s">
        <v>534</v>
      </c>
      <c r="I249" s="1">
        <f t="shared" si="13"/>
        <v>8.8449915235497903E-2</v>
      </c>
      <c r="L249" s="1">
        <v>9</v>
      </c>
      <c r="M249" s="1" t="s">
        <v>193</v>
      </c>
      <c r="N249" s="1">
        <f t="shared" si="14"/>
        <v>7.9470198675496692E-2</v>
      </c>
      <c r="Q249" s="1">
        <v>9</v>
      </c>
      <c r="R249" s="1" t="s">
        <v>490</v>
      </c>
      <c r="S249" s="1">
        <f t="shared" si="15"/>
        <v>7.8954294236336514E-2</v>
      </c>
    </row>
    <row r="250" spans="2:19" x14ac:dyDescent="0.2">
      <c r="B250" s="1">
        <v>12</v>
      </c>
      <c r="C250" s="1" t="s">
        <v>2316</v>
      </c>
      <c r="D250" s="1">
        <f t="shared" si="16"/>
        <v>8.5330299367133614E-2</v>
      </c>
      <c r="G250">
        <v>12</v>
      </c>
      <c r="H250" t="s">
        <v>686</v>
      </c>
      <c r="I250" s="1">
        <f t="shared" si="13"/>
        <v>8.8449915235497903E-2</v>
      </c>
      <c r="L250" s="1">
        <v>9</v>
      </c>
      <c r="M250" s="1" t="s">
        <v>191</v>
      </c>
      <c r="N250" s="1">
        <f t="shared" si="14"/>
        <v>7.9470198675496692E-2</v>
      </c>
      <c r="Q250" s="1">
        <v>9</v>
      </c>
      <c r="R250" s="1" t="s">
        <v>272</v>
      </c>
      <c r="S250" s="1">
        <f t="shared" si="15"/>
        <v>7.8954294236336514E-2</v>
      </c>
    </row>
    <row r="251" spans="2:19" x14ac:dyDescent="0.2">
      <c r="B251" s="1">
        <v>12</v>
      </c>
      <c r="C251" s="1" t="s">
        <v>436</v>
      </c>
      <c r="D251" s="1">
        <f t="shared" si="16"/>
        <v>8.5330299367133614E-2</v>
      </c>
      <c r="G251">
        <v>12</v>
      </c>
      <c r="H251" t="s">
        <v>1143</v>
      </c>
      <c r="I251" s="1">
        <f t="shared" si="13"/>
        <v>8.8449915235497903E-2</v>
      </c>
      <c r="L251" s="1">
        <v>9</v>
      </c>
      <c r="M251" s="1" t="s">
        <v>311</v>
      </c>
      <c r="N251" s="1">
        <f t="shared" si="14"/>
        <v>7.9470198675496692E-2</v>
      </c>
      <c r="Q251" s="1">
        <v>9</v>
      </c>
      <c r="R251" s="1" t="s">
        <v>887</v>
      </c>
      <c r="S251" s="1">
        <f t="shared" si="15"/>
        <v>7.8954294236336514E-2</v>
      </c>
    </row>
    <row r="252" spans="2:19" x14ac:dyDescent="0.2">
      <c r="B252" s="1">
        <v>12</v>
      </c>
      <c r="C252" s="1" t="s">
        <v>2317</v>
      </c>
      <c r="D252" s="1">
        <f t="shared" si="16"/>
        <v>8.5330299367133614E-2</v>
      </c>
      <c r="G252">
        <v>12</v>
      </c>
      <c r="H252" t="s">
        <v>412</v>
      </c>
      <c r="I252" s="1">
        <f t="shared" si="13"/>
        <v>8.8449915235497903E-2</v>
      </c>
      <c r="L252" s="1">
        <v>9</v>
      </c>
      <c r="M252" s="1" t="s">
        <v>375</v>
      </c>
      <c r="N252" s="1">
        <f t="shared" si="14"/>
        <v>7.9470198675496692E-2</v>
      </c>
      <c r="Q252" s="1">
        <v>9</v>
      </c>
      <c r="R252" s="1" t="s">
        <v>1978</v>
      </c>
      <c r="S252" s="1">
        <f t="shared" si="15"/>
        <v>7.8954294236336514E-2</v>
      </c>
    </row>
    <row r="253" spans="2:19" x14ac:dyDescent="0.2">
      <c r="B253" s="1">
        <v>12</v>
      </c>
      <c r="C253" s="1" t="s">
        <v>711</v>
      </c>
      <c r="D253" s="1">
        <f t="shared" si="16"/>
        <v>8.5330299367133614E-2</v>
      </c>
      <c r="G253">
        <v>12</v>
      </c>
      <c r="H253" t="s">
        <v>121</v>
      </c>
      <c r="I253" s="1">
        <f t="shared" si="13"/>
        <v>8.8449915235497903E-2</v>
      </c>
      <c r="L253" s="1">
        <v>9</v>
      </c>
      <c r="M253" s="1" t="s">
        <v>264</v>
      </c>
      <c r="N253" s="1">
        <f t="shared" si="14"/>
        <v>7.9470198675496692E-2</v>
      </c>
      <c r="Q253" s="1">
        <v>9</v>
      </c>
      <c r="R253" s="1" t="s">
        <v>155</v>
      </c>
      <c r="S253" s="1">
        <f t="shared" si="15"/>
        <v>7.8954294236336514E-2</v>
      </c>
    </row>
    <row r="254" spans="2:19" x14ac:dyDescent="0.2">
      <c r="B254" s="1">
        <v>12</v>
      </c>
      <c r="C254" s="1" t="s">
        <v>95</v>
      </c>
      <c r="D254" s="1">
        <f t="shared" si="16"/>
        <v>8.5330299367133614E-2</v>
      </c>
      <c r="G254">
        <v>12</v>
      </c>
      <c r="H254" t="s">
        <v>514</v>
      </c>
      <c r="I254" s="1">
        <f t="shared" si="13"/>
        <v>8.8449915235497903E-2</v>
      </c>
      <c r="L254" s="1">
        <v>9</v>
      </c>
      <c r="M254" s="1" t="s">
        <v>262</v>
      </c>
      <c r="N254" s="1">
        <f t="shared" si="14"/>
        <v>7.9470198675496692E-2</v>
      </c>
      <c r="Q254" s="1">
        <v>9</v>
      </c>
      <c r="R254" s="1" t="s">
        <v>2309</v>
      </c>
      <c r="S254" s="1">
        <f t="shared" si="15"/>
        <v>7.8954294236336514E-2</v>
      </c>
    </row>
    <row r="255" spans="2:19" x14ac:dyDescent="0.2">
      <c r="B255" s="1">
        <v>12</v>
      </c>
      <c r="C255" s="1" t="s">
        <v>423</v>
      </c>
      <c r="D255" s="1">
        <f t="shared" si="16"/>
        <v>8.5330299367133614E-2</v>
      </c>
      <c r="G255">
        <v>12</v>
      </c>
      <c r="H255" t="s">
        <v>120</v>
      </c>
      <c r="I255" s="1">
        <f t="shared" si="13"/>
        <v>8.8449915235497903E-2</v>
      </c>
      <c r="L255" s="1">
        <v>9</v>
      </c>
      <c r="M255" s="1" t="s">
        <v>217</v>
      </c>
      <c r="N255" s="1">
        <f t="shared" si="14"/>
        <v>7.9470198675496692E-2</v>
      </c>
      <c r="Q255" s="1">
        <v>9</v>
      </c>
      <c r="R255" s="1" t="s">
        <v>311</v>
      </c>
      <c r="S255" s="1">
        <f t="shared" si="15"/>
        <v>7.8954294236336514E-2</v>
      </c>
    </row>
    <row r="256" spans="2:19" x14ac:dyDescent="0.2">
      <c r="B256" s="1">
        <v>12</v>
      </c>
      <c r="C256" s="1" t="s">
        <v>1158</v>
      </c>
      <c r="D256" s="1">
        <f t="shared" si="16"/>
        <v>8.5330299367133614E-2</v>
      </c>
      <c r="G256">
        <v>12</v>
      </c>
      <c r="H256" t="s">
        <v>512</v>
      </c>
      <c r="I256" s="1">
        <f t="shared" si="13"/>
        <v>8.8449915235497903E-2</v>
      </c>
      <c r="L256" s="1">
        <v>9</v>
      </c>
      <c r="M256" s="1" t="s">
        <v>187</v>
      </c>
      <c r="N256" s="1">
        <f t="shared" si="14"/>
        <v>7.9470198675496692E-2</v>
      </c>
      <c r="Q256" s="1">
        <v>9</v>
      </c>
      <c r="R256" s="1" t="s">
        <v>377</v>
      </c>
      <c r="S256" s="1">
        <f t="shared" si="15"/>
        <v>7.8954294236336514E-2</v>
      </c>
    </row>
    <row r="257" spans="2:19" x14ac:dyDescent="0.2">
      <c r="B257" s="1">
        <v>12</v>
      </c>
      <c r="C257" s="1" t="s">
        <v>283</v>
      </c>
      <c r="D257" s="1">
        <f t="shared" si="16"/>
        <v>8.5330299367133614E-2</v>
      </c>
      <c r="G257">
        <v>12</v>
      </c>
      <c r="H257" t="s">
        <v>403</v>
      </c>
      <c r="I257" s="1">
        <f t="shared" si="13"/>
        <v>8.8449915235497903E-2</v>
      </c>
      <c r="L257" s="1">
        <v>9</v>
      </c>
      <c r="M257" s="1" t="s">
        <v>186</v>
      </c>
      <c r="N257" s="1">
        <f t="shared" si="14"/>
        <v>7.9470198675496692E-2</v>
      </c>
      <c r="Q257" s="1">
        <v>9</v>
      </c>
      <c r="R257" s="1" t="s">
        <v>190</v>
      </c>
      <c r="S257" s="1">
        <f t="shared" si="15"/>
        <v>7.8954294236336514E-2</v>
      </c>
    </row>
    <row r="258" spans="2:19" x14ac:dyDescent="0.2">
      <c r="B258" s="1">
        <v>12</v>
      </c>
      <c r="C258" s="1" t="s">
        <v>2020</v>
      </c>
      <c r="D258" s="1">
        <f t="shared" si="16"/>
        <v>8.5330299367133614E-2</v>
      </c>
      <c r="G258">
        <v>12</v>
      </c>
      <c r="H258" t="s">
        <v>130</v>
      </c>
      <c r="I258" s="1">
        <f t="shared" si="13"/>
        <v>8.8449915235497903E-2</v>
      </c>
      <c r="L258" s="1">
        <v>9</v>
      </c>
      <c r="M258" s="1" t="s">
        <v>216</v>
      </c>
      <c r="N258" s="1">
        <f t="shared" si="14"/>
        <v>7.9470198675496692E-2</v>
      </c>
      <c r="Q258" s="1">
        <v>9</v>
      </c>
      <c r="R258" s="1" t="s">
        <v>1589</v>
      </c>
      <c r="S258" s="1">
        <f t="shared" si="15"/>
        <v>7.8954294236336514E-2</v>
      </c>
    </row>
    <row r="259" spans="2:19" x14ac:dyDescent="0.2">
      <c r="B259" s="1">
        <v>12</v>
      </c>
      <c r="C259" s="1" t="s">
        <v>409</v>
      </c>
      <c r="D259" s="1">
        <f t="shared" si="16"/>
        <v>8.5330299367133614E-2</v>
      </c>
      <c r="G259">
        <v>12</v>
      </c>
      <c r="H259" t="s">
        <v>3590</v>
      </c>
      <c r="I259" s="1">
        <f t="shared" ref="I259:I322" si="17">G259*100/13567</f>
        <v>8.8449915235497903E-2</v>
      </c>
      <c r="L259" s="1">
        <v>9</v>
      </c>
      <c r="M259" s="1" t="s">
        <v>211</v>
      </c>
      <c r="N259" s="1">
        <f t="shared" ref="N259:N322" si="18">L259*100/11325</f>
        <v>7.9470198675496692E-2</v>
      </c>
      <c r="Q259" s="1">
        <v>9</v>
      </c>
      <c r="R259" s="1" t="s">
        <v>219</v>
      </c>
      <c r="S259" s="1">
        <f t="shared" ref="S259:S322" si="19">Q259*100/11399</f>
        <v>7.8954294236336514E-2</v>
      </c>
    </row>
    <row r="260" spans="2:19" x14ac:dyDescent="0.2">
      <c r="B260" s="1">
        <v>12</v>
      </c>
      <c r="C260" s="1" t="s">
        <v>181</v>
      </c>
      <c r="D260" s="1">
        <f t="shared" si="16"/>
        <v>8.5330299367133614E-2</v>
      </c>
      <c r="G260">
        <v>12</v>
      </c>
      <c r="H260" t="s">
        <v>2293</v>
      </c>
      <c r="I260" s="1">
        <f t="shared" si="17"/>
        <v>8.8449915235497903E-2</v>
      </c>
      <c r="L260" s="1">
        <v>9</v>
      </c>
      <c r="M260" s="1" t="s">
        <v>185</v>
      </c>
      <c r="N260" s="1">
        <f t="shared" si="18"/>
        <v>7.9470198675496692E-2</v>
      </c>
      <c r="Q260" s="1">
        <v>9</v>
      </c>
      <c r="R260" s="1" t="s">
        <v>805</v>
      </c>
      <c r="S260" s="1">
        <f t="shared" si="19"/>
        <v>7.8954294236336514E-2</v>
      </c>
    </row>
    <row r="261" spans="2:19" x14ac:dyDescent="0.2">
      <c r="B261" s="1">
        <v>11</v>
      </c>
      <c r="C261" s="1" t="s">
        <v>2004</v>
      </c>
      <c r="D261" s="1">
        <f t="shared" si="16"/>
        <v>7.8219441086539152E-2</v>
      </c>
      <c r="G261">
        <v>11</v>
      </c>
      <c r="H261" t="s">
        <v>330</v>
      </c>
      <c r="I261" s="1">
        <f t="shared" si="17"/>
        <v>8.107908896587307E-2</v>
      </c>
      <c r="L261" s="1">
        <v>9</v>
      </c>
      <c r="M261" s="1" t="s">
        <v>248</v>
      </c>
      <c r="N261" s="1">
        <f t="shared" si="18"/>
        <v>7.9470198675496692E-2</v>
      </c>
      <c r="Q261" s="1">
        <v>9</v>
      </c>
      <c r="R261" s="1" t="s">
        <v>186</v>
      </c>
      <c r="S261" s="1">
        <f t="shared" si="19"/>
        <v>7.8954294236336514E-2</v>
      </c>
    </row>
    <row r="262" spans="2:19" x14ac:dyDescent="0.2">
      <c r="B262" s="1">
        <v>11</v>
      </c>
      <c r="C262" s="1" t="s">
        <v>225</v>
      </c>
      <c r="D262" s="1">
        <f t="shared" si="16"/>
        <v>7.8219441086539152E-2</v>
      </c>
      <c r="G262">
        <v>11</v>
      </c>
      <c r="H262" t="s">
        <v>104</v>
      </c>
      <c r="I262" s="1">
        <f t="shared" si="17"/>
        <v>8.107908896587307E-2</v>
      </c>
      <c r="L262" s="1">
        <v>9</v>
      </c>
      <c r="M262" s="1" t="s">
        <v>184</v>
      </c>
      <c r="N262" s="1">
        <f t="shared" si="18"/>
        <v>7.9470198675496692E-2</v>
      </c>
      <c r="Q262" s="1">
        <v>9</v>
      </c>
      <c r="R262" s="1" t="s">
        <v>443</v>
      </c>
      <c r="S262" s="1">
        <f t="shared" si="19"/>
        <v>7.8954294236336514E-2</v>
      </c>
    </row>
    <row r="263" spans="2:19" x14ac:dyDescent="0.2">
      <c r="B263" s="1">
        <v>11</v>
      </c>
      <c r="C263" s="1" t="s">
        <v>1818</v>
      </c>
      <c r="D263" s="1">
        <f t="shared" si="16"/>
        <v>7.8219441086539152E-2</v>
      </c>
      <c r="G263">
        <v>11</v>
      </c>
      <c r="H263" t="s">
        <v>951</v>
      </c>
      <c r="I263" s="1">
        <f t="shared" si="17"/>
        <v>8.107908896587307E-2</v>
      </c>
      <c r="L263" s="1">
        <v>9</v>
      </c>
      <c r="M263" s="1" t="s">
        <v>198</v>
      </c>
      <c r="N263" s="1">
        <f t="shared" si="18"/>
        <v>7.9470198675496692E-2</v>
      </c>
      <c r="Q263" s="1">
        <v>9</v>
      </c>
      <c r="R263" s="1" t="s">
        <v>296</v>
      </c>
      <c r="S263" s="1">
        <f t="shared" si="19"/>
        <v>7.8954294236336514E-2</v>
      </c>
    </row>
    <row r="264" spans="2:19" x14ac:dyDescent="0.2">
      <c r="B264" s="1">
        <v>11</v>
      </c>
      <c r="C264" s="1" t="s">
        <v>267</v>
      </c>
      <c r="D264" s="1">
        <f t="shared" si="16"/>
        <v>7.8219441086539152E-2</v>
      </c>
      <c r="G264">
        <v>11</v>
      </c>
      <c r="H264" t="s">
        <v>229</v>
      </c>
      <c r="I264" s="1">
        <f t="shared" si="17"/>
        <v>8.107908896587307E-2</v>
      </c>
      <c r="L264" s="1">
        <v>9</v>
      </c>
      <c r="M264" s="1" t="s">
        <v>1971</v>
      </c>
      <c r="N264" s="1">
        <f t="shared" si="18"/>
        <v>7.9470198675496692E-2</v>
      </c>
      <c r="Q264" s="1">
        <v>9</v>
      </c>
      <c r="R264" s="1" t="s">
        <v>3684</v>
      </c>
      <c r="S264" s="1">
        <f t="shared" si="19"/>
        <v>7.8954294236336514E-2</v>
      </c>
    </row>
    <row r="265" spans="2:19" x14ac:dyDescent="0.2">
      <c r="B265" s="1">
        <v>11</v>
      </c>
      <c r="C265" s="1" t="s">
        <v>155</v>
      </c>
      <c r="D265" s="1">
        <f t="shared" si="16"/>
        <v>7.8219441086539152E-2</v>
      </c>
      <c r="G265">
        <v>11</v>
      </c>
      <c r="H265" t="s">
        <v>2783</v>
      </c>
      <c r="I265" s="1">
        <f t="shared" si="17"/>
        <v>8.107908896587307E-2</v>
      </c>
      <c r="L265" s="1">
        <v>8</v>
      </c>
      <c r="M265" s="1" t="s">
        <v>229</v>
      </c>
      <c r="N265" s="1">
        <f t="shared" si="18"/>
        <v>7.0640176600441501E-2</v>
      </c>
      <c r="Q265" s="1">
        <v>9</v>
      </c>
      <c r="R265" s="1" t="s">
        <v>1304</v>
      </c>
      <c r="S265" s="1">
        <f t="shared" si="19"/>
        <v>7.8954294236336514E-2</v>
      </c>
    </row>
    <row r="266" spans="2:19" x14ac:dyDescent="0.2">
      <c r="B266" s="1">
        <v>11</v>
      </c>
      <c r="C266" s="1" t="s">
        <v>879</v>
      </c>
      <c r="D266" s="1">
        <f t="shared" si="16"/>
        <v>7.8219441086539152E-2</v>
      </c>
      <c r="G266">
        <v>11</v>
      </c>
      <c r="H266" t="s">
        <v>325</v>
      </c>
      <c r="I266" s="1">
        <f t="shared" si="17"/>
        <v>8.107908896587307E-2</v>
      </c>
      <c r="L266" s="1">
        <v>8</v>
      </c>
      <c r="M266" s="1" t="s">
        <v>228</v>
      </c>
      <c r="N266" s="1">
        <f t="shared" si="18"/>
        <v>7.0640176600441501E-2</v>
      </c>
      <c r="Q266" s="1">
        <v>9</v>
      </c>
      <c r="R266" s="1" t="s">
        <v>209</v>
      </c>
      <c r="S266" s="1">
        <f t="shared" si="19"/>
        <v>7.8954294236336514E-2</v>
      </c>
    </row>
    <row r="267" spans="2:19" x14ac:dyDescent="0.2">
      <c r="B267" s="1">
        <v>11</v>
      </c>
      <c r="C267" s="1" t="s">
        <v>2142</v>
      </c>
      <c r="D267" s="1">
        <f t="shared" si="16"/>
        <v>7.8219441086539152E-2</v>
      </c>
      <c r="G267">
        <v>11</v>
      </c>
      <c r="H267" t="s">
        <v>322</v>
      </c>
      <c r="I267" s="1">
        <f t="shared" si="17"/>
        <v>8.107908896587307E-2</v>
      </c>
      <c r="L267" s="1">
        <v>8</v>
      </c>
      <c r="M267" s="1" t="s">
        <v>227</v>
      </c>
      <c r="N267" s="1">
        <f t="shared" si="18"/>
        <v>7.0640176600441501E-2</v>
      </c>
      <c r="Q267" s="1">
        <v>9</v>
      </c>
      <c r="R267" s="1" t="s">
        <v>145</v>
      </c>
      <c r="S267" s="1">
        <f t="shared" si="19"/>
        <v>7.8954294236336514E-2</v>
      </c>
    </row>
    <row r="268" spans="2:19" x14ac:dyDescent="0.2">
      <c r="B268" s="1">
        <v>11</v>
      </c>
      <c r="C268" s="1" t="s">
        <v>311</v>
      </c>
      <c r="D268" s="1">
        <f t="shared" si="16"/>
        <v>7.8219441086539152E-2</v>
      </c>
      <c r="G268">
        <v>11</v>
      </c>
      <c r="H268" t="s">
        <v>1972</v>
      </c>
      <c r="I268" s="1">
        <f t="shared" si="17"/>
        <v>8.107908896587307E-2</v>
      </c>
      <c r="L268" s="1">
        <v>8</v>
      </c>
      <c r="M268" s="1" t="s">
        <v>226</v>
      </c>
      <c r="N268" s="1">
        <f t="shared" si="18"/>
        <v>7.0640176600441501E-2</v>
      </c>
      <c r="Q268" s="1">
        <v>9</v>
      </c>
      <c r="R268" s="1" t="s">
        <v>346</v>
      </c>
      <c r="S268" s="1">
        <f t="shared" si="19"/>
        <v>7.8954294236336514E-2</v>
      </c>
    </row>
    <row r="269" spans="2:19" x14ac:dyDescent="0.2">
      <c r="B269" s="1">
        <v>11</v>
      </c>
      <c r="C269" s="1" t="s">
        <v>265</v>
      </c>
      <c r="D269" s="1">
        <f t="shared" si="16"/>
        <v>7.8219441086539152E-2</v>
      </c>
      <c r="G269">
        <v>11</v>
      </c>
      <c r="H269" t="s">
        <v>921</v>
      </c>
      <c r="I269" s="1">
        <f t="shared" si="17"/>
        <v>8.107908896587307E-2</v>
      </c>
      <c r="L269" s="1">
        <v>8</v>
      </c>
      <c r="M269" s="1" t="s">
        <v>1972</v>
      </c>
      <c r="N269" s="1">
        <f t="shared" si="18"/>
        <v>7.0640176600441501E-2</v>
      </c>
      <c r="Q269" s="1">
        <v>9</v>
      </c>
      <c r="R269" s="1" t="s">
        <v>3381</v>
      </c>
      <c r="S269" s="1">
        <f t="shared" si="19"/>
        <v>7.8954294236336514E-2</v>
      </c>
    </row>
    <row r="270" spans="2:19" x14ac:dyDescent="0.2">
      <c r="B270" s="1">
        <v>11</v>
      </c>
      <c r="C270" s="1" t="s">
        <v>2012</v>
      </c>
      <c r="D270" s="1">
        <f t="shared" si="16"/>
        <v>7.8219441086539152E-2</v>
      </c>
      <c r="G270">
        <v>11</v>
      </c>
      <c r="H270" t="s">
        <v>879</v>
      </c>
      <c r="I270" s="1">
        <f t="shared" si="17"/>
        <v>8.107908896587307E-2</v>
      </c>
      <c r="L270" s="1">
        <v>8</v>
      </c>
      <c r="M270" s="1" t="s">
        <v>921</v>
      </c>
      <c r="N270" s="1">
        <f t="shared" si="18"/>
        <v>7.0640176600441501E-2</v>
      </c>
      <c r="Q270" s="1">
        <v>9</v>
      </c>
      <c r="R270" s="1" t="s">
        <v>541</v>
      </c>
      <c r="S270" s="1">
        <f t="shared" si="19"/>
        <v>7.8954294236336514E-2</v>
      </c>
    </row>
    <row r="271" spans="2:19" x14ac:dyDescent="0.2">
      <c r="B271" s="1">
        <v>11</v>
      </c>
      <c r="C271" s="1" t="s">
        <v>305</v>
      </c>
      <c r="D271" s="1">
        <f t="shared" si="16"/>
        <v>7.8219441086539152E-2</v>
      </c>
      <c r="G271">
        <v>11</v>
      </c>
      <c r="H271" t="s">
        <v>376</v>
      </c>
      <c r="I271" s="1">
        <f t="shared" si="17"/>
        <v>8.107908896587307E-2</v>
      </c>
      <c r="L271" s="1">
        <v>8</v>
      </c>
      <c r="M271" s="1" t="s">
        <v>224</v>
      </c>
      <c r="N271" s="1">
        <f t="shared" si="18"/>
        <v>7.0640176600441501E-2</v>
      </c>
      <c r="Q271" s="1">
        <v>9</v>
      </c>
      <c r="R271" s="1" t="s">
        <v>237</v>
      </c>
      <c r="S271" s="1">
        <f t="shared" si="19"/>
        <v>7.8954294236336514E-2</v>
      </c>
    </row>
    <row r="272" spans="2:19" x14ac:dyDescent="0.2">
      <c r="B272" s="1">
        <v>11</v>
      </c>
      <c r="C272" s="1" t="s">
        <v>56</v>
      </c>
      <c r="D272" s="1">
        <f t="shared" si="16"/>
        <v>7.8219441086539152E-2</v>
      </c>
      <c r="G272">
        <v>11</v>
      </c>
      <c r="H272" t="s">
        <v>1681</v>
      </c>
      <c r="I272" s="1">
        <f t="shared" si="17"/>
        <v>8.107908896587307E-2</v>
      </c>
      <c r="L272" s="1">
        <v>8</v>
      </c>
      <c r="M272" s="1" t="s">
        <v>269</v>
      </c>
      <c r="N272" s="1">
        <f t="shared" si="18"/>
        <v>7.0640176600441501E-2</v>
      </c>
      <c r="Q272" s="1">
        <v>9</v>
      </c>
      <c r="R272" s="1" t="s">
        <v>335</v>
      </c>
      <c r="S272" s="1">
        <f t="shared" si="19"/>
        <v>7.8954294236336514E-2</v>
      </c>
    </row>
    <row r="273" spans="2:19" x14ac:dyDescent="0.2">
      <c r="B273" s="1">
        <v>11</v>
      </c>
      <c r="C273" s="1" t="s">
        <v>359</v>
      </c>
      <c r="D273" s="1">
        <f t="shared" si="16"/>
        <v>7.8219441086539152E-2</v>
      </c>
      <c r="G273">
        <v>11</v>
      </c>
      <c r="H273" t="s">
        <v>841</v>
      </c>
      <c r="I273" s="1">
        <f t="shared" si="17"/>
        <v>8.107908896587307E-2</v>
      </c>
      <c r="L273" s="1">
        <v>8</v>
      </c>
      <c r="M273" s="1" t="s">
        <v>266</v>
      </c>
      <c r="N273" s="1">
        <f t="shared" si="18"/>
        <v>7.0640176600441501E-2</v>
      </c>
      <c r="Q273" s="1">
        <v>9</v>
      </c>
      <c r="R273" s="1" t="s">
        <v>406</v>
      </c>
      <c r="S273" s="1">
        <f t="shared" si="19"/>
        <v>7.8954294236336514E-2</v>
      </c>
    </row>
    <row r="274" spans="2:19" x14ac:dyDescent="0.2">
      <c r="B274" s="1">
        <v>11</v>
      </c>
      <c r="C274" s="1" t="s">
        <v>252</v>
      </c>
      <c r="D274" s="1">
        <f t="shared" si="16"/>
        <v>7.8219441086539152E-2</v>
      </c>
      <c r="G274">
        <v>11</v>
      </c>
      <c r="H274" t="s">
        <v>365</v>
      </c>
      <c r="I274" s="1">
        <f t="shared" si="17"/>
        <v>8.107908896587307E-2</v>
      </c>
      <c r="L274" s="1">
        <v>8</v>
      </c>
      <c r="M274" s="1" t="s">
        <v>223</v>
      </c>
      <c r="N274" s="1">
        <f t="shared" si="18"/>
        <v>7.0640176600441501E-2</v>
      </c>
      <c r="Q274" s="1">
        <v>9</v>
      </c>
      <c r="R274" s="1" t="s">
        <v>652</v>
      </c>
      <c r="S274" s="1">
        <f t="shared" si="19"/>
        <v>7.8954294236336514E-2</v>
      </c>
    </row>
    <row r="275" spans="2:19" x14ac:dyDescent="0.2">
      <c r="B275" s="1">
        <v>11</v>
      </c>
      <c r="C275" s="1" t="s">
        <v>746</v>
      </c>
      <c r="D275" s="1">
        <f t="shared" si="16"/>
        <v>7.8219441086539152E-2</v>
      </c>
      <c r="G275">
        <v>11</v>
      </c>
      <c r="H275" t="s">
        <v>2344</v>
      </c>
      <c r="I275" s="1">
        <f t="shared" si="17"/>
        <v>8.107908896587307E-2</v>
      </c>
      <c r="L275" s="1">
        <v>8</v>
      </c>
      <c r="M275" s="1" t="s">
        <v>381</v>
      </c>
      <c r="N275" s="1">
        <f t="shared" si="18"/>
        <v>7.0640176600441501E-2</v>
      </c>
      <c r="Q275" s="1">
        <v>9</v>
      </c>
      <c r="R275" s="1" t="s">
        <v>199</v>
      </c>
      <c r="S275" s="1">
        <f t="shared" si="19"/>
        <v>7.8954294236336514E-2</v>
      </c>
    </row>
    <row r="276" spans="2:19" x14ac:dyDescent="0.2">
      <c r="B276" s="1">
        <v>11</v>
      </c>
      <c r="C276" s="1" t="s">
        <v>165</v>
      </c>
      <c r="D276" s="1">
        <f t="shared" si="16"/>
        <v>7.8219441086539152E-2</v>
      </c>
      <c r="G276">
        <v>11</v>
      </c>
      <c r="H276" t="s">
        <v>31</v>
      </c>
      <c r="I276" s="1">
        <f t="shared" si="17"/>
        <v>8.107908896587307E-2</v>
      </c>
      <c r="L276" s="1">
        <v>8</v>
      </c>
      <c r="M276" s="1" t="s">
        <v>222</v>
      </c>
      <c r="N276" s="1">
        <f t="shared" si="18"/>
        <v>7.0640176600441501E-2</v>
      </c>
      <c r="Q276" s="1">
        <v>9</v>
      </c>
      <c r="R276" s="1" t="s">
        <v>105</v>
      </c>
      <c r="S276" s="1">
        <f t="shared" si="19"/>
        <v>7.8954294236336514E-2</v>
      </c>
    </row>
    <row r="277" spans="2:19" x14ac:dyDescent="0.2">
      <c r="B277" s="1">
        <v>11</v>
      </c>
      <c r="C277" s="1" t="s">
        <v>722</v>
      </c>
      <c r="D277" s="1">
        <f t="shared" si="16"/>
        <v>7.8219441086539152E-2</v>
      </c>
      <c r="G277">
        <v>11</v>
      </c>
      <c r="H277" t="s">
        <v>115</v>
      </c>
      <c r="I277" s="1">
        <f t="shared" si="17"/>
        <v>8.107908896587307E-2</v>
      </c>
      <c r="L277" s="1">
        <v>8</v>
      </c>
      <c r="M277" s="1" t="s">
        <v>265</v>
      </c>
      <c r="N277" s="1">
        <f t="shared" si="18"/>
        <v>7.0640176600441501E-2</v>
      </c>
      <c r="Q277" s="1">
        <v>8</v>
      </c>
      <c r="R277" s="1" t="s">
        <v>945</v>
      </c>
      <c r="S277" s="1">
        <f t="shared" si="19"/>
        <v>7.018159487674358E-2</v>
      </c>
    </row>
    <row r="278" spans="2:19" x14ac:dyDescent="0.2">
      <c r="B278" s="1">
        <v>11</v>
      </c>
      <c r="C278" s="1" t="s">
        <v>1232</v>
      </c>
      <c r="D278" s="1">
        <f t="shared" si="16"/>
        <v>7.8219441086539152E-2</v>
      </c>
      <c r="G278">
        <v>11</v>
      </c>
      <c r="H278" t="s">
        <v>52</v>
      </c>
      <c r="I278" s="1">
        <f t="shared" si="17"/>
        <v>8.107908896587307E-2</v>
      </c>
      <c r="L278" s="1">
        <v>8</v>
      </c>
      <c r="M278" s="1" t="s">
        <v>854</v>
      </c>
      <c r="N278" s="1">
        <f t="shared" si="18"/>
        <v>7.0640176600441501E-2</v>
      </c>
      <c r="Q278" s="1">
        <v>8</v>
      </c>
      <c r="R278" s="1" t="s">
        <v>1972</v>
      </c>
      <c r="S278" s="1">
        <f t="shared" si="19"/>
        <v>7.018159487674358E-2</v>
      </c>
    </row>
    <row r="279" spans="2:19" x14ac:dyDescent="0.2">
      <c r="B279" s="1">
        <v>11</v>
      </c>
      <c r="C279" s="1" t="s">
        <v>245</v>
      </c>
      <c r="D279" s="1">
        <f t="shared" si="16"/>
        <v>7.8219441086539152E-2</v>
      </c>
      <c r="G279">
        <v>11</v>
      </c>
      <c r="H279" t="s">
        <v>561</v>
      </c>
      <c r="I279" s="1">
        <f t="shared" si="17"/>
        <v>8.107908896587307E-2</v>
      </c>
      <c r="L279" s="1">
        <v>8</v>
      </c>
      <c r="M279" s="1" t="s">
        <v>220</v>
      </c>
      <c r="N279" s="1">
        <f t="shared" si="18"/>
        <v>7.0640176600441501E-2</v>
      </c>
      <c r="Q279" s="1">
        <v>8</v>
      </c>
      <c r="R279" s="1" t="s">
        <v>920</v>
      </c>
      <c r="S279" s="1">
        <f t="shared" si="19"/>
        <v>7.018159487674358E-2</v>
      </c>
    </row>
    <row r="280" spans="2:19" x14ac:dyDescent="0.2">
      <c r="B280" s="1">
        <v>11</v>
      </c>
      <c r="C280" s="1" t="s">
        <v>2079</v>
      </c>
      <c r="D280" s="1">
        <f t="shared" si="16"/>
        <v>7.8219441086539152E-2</v>
      </c>
      <c r="G280">
        <v>11</v>
      </c>
      <c r="H280" t="s">
        <v>740</v>
      </c>
      <c r="I280" s="1">
        <f t="shared" si="17"/>
        <v>8.107908896587307E-2</v>
      </c>
      <c r="L280" s="1">
        <v>8</v>
      </c>
      <c r="M280" s="1" t="s">
        <v>460</v>
      </c>
      <c r="N280" s="1">
        <f t="shared" si="18"/>
        <v>7.0640176600441501E-2</v>
      </c>
      <c r="Q280" s="1">
        <v>8</v>
      </c>
      <c r="R280" s="1" t="s">
        <v>483</v>
      </c>
      <c r="S280" s="1">
        <f t="shared" si="19"/>
        <v>7.018159487674358E-2</v>
      </c>
    </row>
    <row r="281" spans="2:19" x14ac:dyDescent="0.2">
      <c r="B281" s="1">
        <v>11</v>
      </c>
      <c r="C281" s="1" t="s">
        <v>202</v>
      </c>
      <c r="D281" s="1">
        <f t="shared" si="16"/>
        <v>7.8219441086539152E-2</v>
      </c>
      <c r="G281">
        <v>11</v>
      </c>
      <c r="H281" t="s">
        <v>723</v>
      </c>
      <c r="I281" s="1">
        <f t="shared" si="17"/>
        <v>8.107908896587307E-2</v>
      </c>
      <c r="L281" s="1">
        <v>8</v>
      </c>
      <c r="M281" s="1" t="s">
        <v>261</v>
      </c>
      <c r="N281" s="1">
        <f t="shared" si="18"/>
        <v>7.0640176600441501E-2</v>
      </c>
      <c r="Q281" s="1">
        <v>8</v>
      </c>
      <c r="R281" s="1" t="s">
        <v>386</v>
      </c>
      <c r="S281" s="1">
        <f t="shared" si="19"/>
        <v>7.018159487674358E-2</v>
      </c>
    </row>
    <row r="282" spans="2:19" x14ac:dyDescent="0.2">
      <c r="B282" s="1">
        <v>11</v>
      </c>
      <c r="C282" s="1" t="s">
        <v>506</v>
      </c>
      <c r="D282" s="1">
        <f t="shared" si="16"/>
        <v>7.8219441086539152E-2</v>
      </c>
      <c r="G282">
        <v>11</v>
      </c>
      <c r="H282" t="s">
        <v>244</v>
      </c>
      <c r="I282" s="1">
        <f t="shared" si="17"/>
        <v>8.107908896587307E-2</v>
      </c>
      <c r="L282" s="1">
        <v>8</v>
      </c>
      <c r="M282" s="1" t="s">
        <v>308</v>
      </c>
      <c r="N282" s="1">
        <f t="shared" si="18"/>
        <v>7.0640176600441501E-2</v>
      </c>
      <c r="Q282" s="1">
        <v>8</v>
      </c>
      <c r="R282" s="1" t="s">
        <v>907</v>
      </c>
      <c r="S282" s="1">
        <f t="shared" si="19"/>
        <v>7.018159487674358E-2</v>
      </c>
    </row>
    <row r="283" spans="2:19" x14ac:dyDescent="0.2">
      <c r="B283" s="1">
        <v>11</v>
      </c>
      <c r="C283" s="1" t="s">
        <v>397</v>
      </c>
      <c r="D283" s="1">
        <f t="shared" si="16"/>
        <v>7.8219441086539152E-2</v>
      </c>
      <c r="G283">
        <v>11</v>
      </c>
      <c r="H283" t="s">
        <v>123</v>
      </c>
      <c r="I283" s="1">
        <f t="shared" si="17"/>
        <v>8.107908896587307E-2</v>
      </c>
      <c r="L283" s="1">
        <v>8</v>
      </c>
      <c r="M283" s="1" t="s">
        <v>836</v>
      </c>
      <c r="N283" s="1">
        <f t="shared" si="18"/>
        <v>7.0640176600441501E-2</v>
      </c>
      <c r="Q283" s="1">
        <v>8</v>
      </c>
      <c r="R283" s="1" t="s">
        <v>2938</v>
      </c>
      <c r="S283" s="1">
        <f t="shared" si="19"/>
        <v>7.018159487674358E-2</v>
      </c>
    </row>
    <row r="284" spans="2:19" x14ac:dyDescent="0.2">
      <c r="B284" s="1">
        <v>11</v>
      </c>
      <c r="C284" s="1" t="s">
        <v>2318</v>
      </c>
      <c r="D284" s="1">
        <f t="shared" si="16"/>
        <v>7.8219441086539152E-2</v>
      </c>
      <c r="G284">
        <v>11</v>
      </c>
      <c r="H284" t="s">
        <v>416</v>
      </c>
      <c r="I284" s="1">
        <f t="shared" si="17"/>
        <v>8.107908896587307E-2</v>
      </c>
      <c r="L284" s="1">
        <v>8</v>
      </c>
      <c r="M284" s="1" t="s">
        <v>307</v>
      </c>
      <c r="N284" s="1">
        <f t="shared" si="18"/>
        <v>7.0640176600441501E-2</v>
      </c>
      <c r="Q284" s="1">
        <v>8</v>
      </c>
      <c r="R284" s="1" t="s">
        <v>313</v>
      </c>
      <c r="S284" s="1">
        <f t="shared" si="19"/>
        <v>7.018159487674358E-2</v>
      </c>
    </row>
    <row r="285" spans="2:19" x14ac:dyDescent="0.2">
      <c r="B285" s="1">
        <v>10</v>
      </c>
      <c r="C285" s="1" t="s">
        <v>1931</v>
      </c>
      <c r="D285" s="1">
        <f t="shared" si="16"/>
        <v>7.1108582805944676E-2</v>
      </c>
      <c r="G285">
        <v>11</v>
      </c>
      <c r="H285" t="s">
        <v>506</v>
      </c>
      <c r="I285" s="1">
        <f t="shared" si="17"/>
        <v>8.107908896587307E-2</v>
      </c>
      <c r="L285" s="1">
        <v>8</v>
      </c>
      <c r="M285" s="1" t="s">
        <v>359</v>
      </c>
      <c r="N285" s="1">
        <f t="shared" si="18"/>
        <v>7.0640176600441501E-2</v>
      </c>
      <c r="Q285" s="1">
        <v>8</v>
      </c>
      <c r="R285" s="1" t="s">
        <v>138</v>
      </c>
      <c r="S285" s="1">
        <f t="shared" si="19"/>
        <v>7.018159487674358E-2</v>
      </c>
    </row>
    <row r="286" spans="2:19" x14ac:dyDescent="0.2">
      <c r="B286" s="1">
        <v>10</v>
      </c>
      <c r="C286" s="1" t="s">
        <v>2319</v>
      </c>
      <c r="D286" s="1">
        <f t="shared" si="16"/>
        <v>7.1108582805944676E-2</v>
      </c>
      <c r="G286">
        <v>11</v>
      </c>
      <c r="H286" t="s">
        <v>505</v>
      </c>
      <c r="I286" s="1">
        <f t="shared" si="17"/>
        <v>8.107908896587307E-2</v>
      </c>
      <c r="L286" s="1">
        <v>8</v>
      </c>
      <c r="M286" s="1" t="s">
        <v>801</v>
      </c>
      <c r="N286" s="1">
        <f t="shared" si="18"/>
        <v>7.0640176600441501E-2</v>
      </c>
      <c r="Q286" s="1">
        <v>8</v>
      </c>
      <c r="R286" s="1" t="s">
        <v>597</v>
      </c>
      <c r="S286" s="1">
        <f t="shared" si="19"/>
        <v>7.018159487674358E-2</v>
      </c>
    </row>
    <row r="287" spans="2:19" x14ac:dyDescent="0.2">
      <c r="B287" s="1">
        <v>10</v>
      </c>
      <c r="C287" s="1" t="s">
        <v>1877</v>
      </c>
      <c r="D287" s="1">
        <f t="shared" ref="D287:D350" si="20">B287*100/14063</f>
        <v>7.1108582805944676E-2</v>
      </c>
      <c r="G287">
        <v>11</v>
      </c>
      <c r="H287" t="s">
        <v>976</v>
      </c>
      <c r="I287" s="1">
        <f t="shared" si="17"/>
        <v>8.107908896587307E-2</v>
      </c>
      <c r="L287" s="1">
        <v>8</v>
      </c>
      <c r="M287" s="1" t="s">
        <v>215</v>
      </c>
      <c r="N287" s="1">
        <f t="shared" si="18"/>
        <v>7.0640176600441501E-2</v>
      </c>
      <c r="Q287" s="1">
        <v>8</v>
      </c>
      <c r="R287" s="1" t="s">
        <v>2487</v>
      </c>
      <c r="S287" s="1">
        <f t="shared" si="19"/>
        <v>7.018159487674358E-2</v>
      </c>
    </row>
    <row r="288" spans="2:19" x14ac:dyDescent="0.2">
      <c r="B288" s="1">
        <v>10</v>
      </c>
      <c r="C288" s="1" t="s">
        <v>485</v>
      </c>
      <c r="D288" s="1">
        <f t="shared" si="20"/>
        <v>7.1108582805944676E-2</v>
      </c>
      <c r="G288">
        <v>11</v>
      </c>
      <c r="H288" t="s">
        <v>332</v>
      </c>
      <c r="I288" s="1">
        <f t="shared" si="17"/>
        <v>8.107908896587307E-2</v>
      </c>
      <c r="L288" s="1">
        <v>8</v>
      </c>
      <c r="M288" s="1" t="s">
        <v>293</v>
      </c>
      <c r="N288" s="1">
        <f t="shared" si="18"/>
        <v>7.0640176600441501E-2</v>
      </c>
      <c r="Q288" s="1">
        <v>8</v>
      </c>
      <c r="R288" s="1" t="s">
        <v>98</v>
      </c>
      <c r="S288" s="1">
        <f t="shared" si="19"/>
        <v>7.018159487674358E-2</v>
      </c>
    </row>
    <row r="289" spans="2:19" x14ac:dyDescent="0.2">
      <c r="B289" s="1">
        <v>10</v>
      </c>
      <c r="C289" s="1" t="s">
        <v>387</v>
      </c>
      <c r="D289" s="1">
        <f t="shared" si="20"/>
        <v>7.1108582805944676E-2</v>
      </c>
      <c r="G289">
        <v>11</v>
      </c>
      <c r="H289" t="s">
        <v>1969</v>
      </c>
      <c r="I289" s="1">
        <f t="shared" si="17"/>
        <v>8.107908896587307E-2</v>
      </c>
      <c r="L289" s="1">
        <v>8</v>
      </c>
      <c r="M289" s="1" t="s">
        <v>213</v>
      </c>
      <c r="N289" s="1">
        <f t="shared" si="18"/>
        <v>7.0640176600441501E-2</v>
      </c>
      <c r="Q289" s="1">
        <v>8</v>
      </c>
      <c r="R289" s="1" t="s">
        <v>357</v>
      </c>
      <c r="S289" s="1">
        <f t="shared" si="19"/>
        <v>7.018159487674358E-2</v>
      </c>
    </row>
    <row r="290" spans="2:19" x14ac:dyDescent="0.2">
      <c r="B290" s="1">
        <v>10</v>
      </c>
      <c r="C290" s="1" t="s">
        <v>320</v>
      </c>
      <c r="D290" s="1">
        <f t="shared" si="20"/>
        <v>7.1108582805944676E-2</v>
      </c>
      <c r="G290">
        <v>10</v>
      </c>
      <c r="H290" t="s">
        <v>271</v>
      </c>
      <c r="I290" s="1">
        <f t="shared" si="17"/>
        <v>7.370826269624825E-2</v>
      </c>
      <c r="L290" s="1">
        <v>8</v>
      </c>
      <c r="M290" s="1" t="s">
        <v>212</v>
      </c>
      <c r="N290" s="1">
        <f t="shared" si="18"/>
        <v>7.0640176600441501E-2</v>
      </c>
      <c r="Q290" s="1">
        <v>8</v>
      </c>
      <c r="R290" s="1" t="s">
        <v>1441</v>
      </c>
      <c r="S290" s="1">
        <f t="shared" si="19"/>
        <v>7.018159487674358E-2</v>
      </c>
    </row>
    <row r="291" spans="2:19" x14ac:dyDescent="0.2">
      <c r="B291" s="1">
        <v>10</v>
      </c>
      <c r="C291" s="1" t="s">
        <v>140</v>
      </c>
      <c r="D291" s="1">
        <f t="shared" si="20"/>
        <v>7.1108582805944676E-2</v>
      </c>
      <c r="G291">
        <v>10</v>
      </c>
      <c r="H291" t="s">
        <v>269</v>
      </c>
      <c r="I291" s="1">
        <f t="shared" si="17"/>
        <v>7.370826269624825E-2</v>
      </c>
      <c r="L291" s="1">
        <v>8</v>
      </c>
      <c r="M291" s="1" t="s">
        <v>210</v>
      </c>
      <c r="N291" s="1">
        <f t="shared" si="18"/>
        <v>7.0640176600441501E-2</v>
      </c>
      <c r="Q291" s="1">
        <v>8</v>
      </c>
      <c r="R291" s="1" t="s">
        <v>1438</v>
      </c>
      <c r="S291" s="1">
        <f t="shared" si="19"/>
        <v>7.018159487674358E-2</v>
      </c>
    </row>
    <row r="292" spans="2:19" x14ac:dyDescent="0.2">
      <c r="B292" s="1">
        <v>10</v>
      </c>
      <c r="C292" s="1" t="s">
        <v>1770</v>
      </c>
      <c r="D292" s="1">
        <f t="shared" si="20"/>
        <v>7.1108582805944676E-2</v>
      </c>
      <c r="G292">
        <v>10</v>
      </c>
      <c r="H292" t="s">
        <v>175</v>
      </c>
      <c r="I292" s="1">
        <f t="shared" si="17"/>
        <v>7.370826269624825E-2</v>
      </c>
      <c r="L292" s="1">
        <v>8</v>
      </c>
      <c r="M292" s="1" t="s">
        <v>208</v>
      </c>
      <c r="N292" s="1">
        <f t="shared" si="18"/>
        <v>7.0640176600441501E-2</v>
      </c>
      <c r="Q292" s="1">
        <v>8</v>
      </c>
      <c r="R292" s="1" t="s">
        <v>783</v>
      </c>
      <c r="S292" s="1">
        <f t="shared" si="19"/>
        <v>7.018159487674358E-2</v>
      </c>
    </row>
    <row r="293" spans="2:19" x14ac:dyDescent="0.2">
      <c r="B293" s="1">
        <v>10</v>
      </c>
      <c r="C293" s="1" t="s">
        <v>175</v>
      </c>
      <c r="D293" s="1">
        <f t="shared" si="20"/>
        <v>7.1108582805944676E-2</v>
      </c>
      <c r="G293">
        <v>10</v>
      </c>
      <c r="H293" t="s">
        <v>2938</v>
      </c>
      <c r="I293" s="1">
        <f t="shared" si="17"/>
        <v>7.370826269624825E-2</v>
      </c>
      <c r="L293" s="1">
        <v>8</v>
      </c>
      <c r="M293" s="1" t="s">
        <v>348</v>
      </c>
      <c r="N293" s="1">
        <f t="shared" si="18"/>
        <v>7.0640176600441501E-2</v>
      </c>
      <c r="Q293" s="1">
        <v>8</v>
      </c>
      <c r="R293" s="1" t="s">
        <v>2070</v>
      </c>
      <c r="S293" s="1">
        <f t="shared" si="19"/>
        <v>7.018159487674358E-2</v>
      </c>
    </row>
    <row r="294" spans="2:19" x14ac:dyDescent="0.2">
      <c r="B294" s="1">
        <v>10</v>
      </c>
      <c r="C294" s="1" t="s">
        <v>371</v>
      </c>
      <c r="D294" s="1">
        <f t="shared" si="20"/>
        <v>7.1108582805944676E-2</v>
      </c>
      <c r="G294">
        <v>10</v>
      </c>
      <c r="H294" t="s">
        <v>461</v>
      </c>
      <c r="I294" s="1">
        <f t="shared" si="17"/>
        <v>7.370826269624825E-2</v>
      </c>
      <c r="L294" s="1">
        <v>8</v>
      </c>
      <c r="M294" s="1" t="s">
        <v>713</v>
      </c>
      <c r="N294" s="1">
        <f t="shared" si="18"/>
        <v>7.0640176600441501E-2</v>
      </c>
      <c r="Q294" s="1">
        <v>8</v>
      </c>
      <c r="R294" s="1" t="s">
        <v>761</v>
      </c>
      <c r="S294" s="1">
        <f t="shared" si="19"/>
        <v>7.018159487674358E-2</v>
      </c>
    </row>
    <row r="295" spans="2:19" x14ac:dyDescent="0.2">
      <c r="B295" s="1">
        <v>10</v>
      </c>
      <c r="C295" s="1" t="s">
        <v>1634</v>
      </c>
      <c r="D295" s="1">
        <f t="shared" si="20"/>
        <v>7.1108582805944676E-2</v>
      </c>
      <c r="G295">
        <v>10</v>
      </c>
      <c r="H295" t="s">
        <v>849</v>
      </c>
      <c r="I295" s="1">
        <f t="shared" si="17"/>
        <v>7.370826269624825E-2</v>
      </c>
      <c r="L295" s="1">
        <v>8</v>
      </c>
      <c r="M295" s="1" t="s">
        <v>204</v>
      </c>
      <c r="N295" s="1">
        <f t="shared" si="18"/>
        <v>7.0640176600441501E-2</v>
      </c>
      <c r="Q295" s="1">
        <v>8</v>
      </c>
      <c r="R295" s="1" t="s">
        <v>249</v>
      </c>
      <c r="S295" s="1">
        <f t="shared" si="19"/>
        <v>7.018159487674358E-2</v>
      </c>
    </row>
    <row r="296" spans="2:19" x14ac:dyDescent="0.2">
      <c r="B296" s="1">
        <v>10</v>
      </c>
      <c r="C296" s="1" t="s">
        <v>838</v>
      </c>
      <c r="D296" s="1">
        <f t="shared" si="20"/>
        <v>7.1108582805944676E-2</v>
      </c>
      <c r="G296">
        <v>10</v>
      </c>
      <c r="H296" t="s">
        <v>2487</v>
      </c>
      <c r="I296" s="1">
        <f t="shared" si="17"/>
        <v>7.370826269624825E-2</v>
      </c>
      <c r="L296" s="1">
        <v>8</v>
      </c>
      <c r="M296" s="1" t="s">
        <v>1158</v>
      </c>
      <c r="N296" s="1">
        <f t="shared" si="18"/>
        <v>7.0640176600441501E-2</v>
      </c>
      <c r="Q296" s="1">
        <v>8</v>
      </c>
      <c r="R296" s="1" t="s">
        <v>291</v>
      </c>
      <c r="S296" s="1">
        <f t="shared" si="19"/>
        <v>7.018159487674358E-2</v>
      </c>
    </row>
    <row r="297" spans="2:19" x14ac:dyDescent="0.2">
      <c r="B297" s="1">
        <v>10</v>
      </c>
      <c r="C297" s="1" t="s">
        <v>1975</v>
      </c>
      <c r="D297" s="1">
        <f t="shared" si="20"/>
        <v>7.1108582805944676E-2</v>
      </c>
      <c r="G297">
        <v>10</v>
      </c>
      <c r="H297" t="s">
        <v>838</v>
      </c>
      <c r="I297" s="1">
        <f t="shared" si="17"/>
        <v>7.370826269624825E-2</v>
      </c>
      <c r="L297" s="1">
        <v>8</v>
      </c>
      <c r="M297" s="1" t="s">
        <v>202</v>
      </c>
      <c r="N297" s="1">
        <f t="shared" si="18"/>
        <v>7.0640176600441501E-2</v>
      </c>
      <c r="Q297" s="1">
        <v>8</v>
      </c>
      <c r="R297" s="1" t="s">
        <v>1256</v>
      </c>
      <c r="S297" s="1">
        <f t="shared" si="19"/>
        <v>7.018159487674358E-2</v>
      </c>
    </row>
    <row r="298" spans="2:19" x14ac:dyDescent="0.2">
      <c r="B298" s="1">
        <v>10</v>
      </c>
      <c r="C298" s="1" t="s">
        <v>816</v>
      </c>
      <c r="D298" s="1">
        <f t="shared" si="20"/>
        <v>7.1108582805944676E-2</v>
      </c>
      <c r="G298">
        <v>10</v>
      </c>
      <c r="H298" t="s">
        <v>826</v>
      </c>
      <c r="I298" s="1">
        <f t="shared" si="17"/>
        <v>7.370826269624825E-2</v>
      </c>
      <c r="L298" s="1">
        <v>8</v>
      </c>
      <c r="M298" s="1" t="s">
        <v>533</v>
      </c>
      <c r="N298" s="1">
        <f t="shared" si="18"/>
        <v>7.0640176600441501E-2</v>
      </c>
      <c r="Q298" s="1">
        <v>8</v>
      </c>
      <c r="R298" s="1" t="s">
        <v>714</v>
      </c>
      <c r="S298" s="1">
        <f t="shared" si="19"/>
        <v>7.018159487674358E-2</v>
      </c>
    </row>
    <row r="299" spans="2:19" x14ac:dyDescent="0.2">
      <c r="B299" s="1">
        <v>10</v>
      </c>
      <c r="C299" s="1" t="s">
        <v>301</v>
      </c>
      <c r="D299" s="1">
        <f t="shared" si="20"/>
        <v>7.1108582805944676E-2</v>
      </c>
      <c r="G299">
        <v>10</v>
      </c>
      <c r="H299" t="s">
        <v>577</v>
      </c>
      <c r="I299" s="1">
        <f t="shared" si="17"/>
        <v>7.370826269624825E-2</v>
      </c>
      <c r="L299" s="1">
        <v>8</v>
      </c>
      <c r="M299" s="1" t="s">
        <v>237</v>
      </c>
      <c r="N299" s="1">
        <f t="shared" si="18"/>
        <v>7.0640176600441501E-2</v>
      </c>
      <c r="Q299" s="1">
        <v>8</v>
      </c>
      <c r="R299" s="1" t="s">
        <v>1184</v>
      </c>
      <c r="S299" s="1">
        <f t="shared" si="19"/>
        <v>7.018159487674358E-2</v>
      </c>
    </row>
    <row r="300" spans="2:19" x14ac:dyDescent="0.2">
      <c r="B300" s="1">
        <v>10</v>
      </c>
      <c r="C300" s="1" t="s">
        <v>801</v>
      </c>
      <c r="D300" s="1">
        <f t="shared" si="20"/>
        <v>7.1108582805944676E-2</v>
      </c>
      <c r="G300">
        <v>10</v>
      </c>
      <c r="H300" t="s">
        <v>299</v>
      </c>
      <c r="I300" s="1">
        <f t="shared" si="17"/>
        <v>7.370826269624825E-2</v>
      </c>
      <c r="L300" s="1">
        <v>8</v>
      </c>
      <c r="M300" s="1" t="s">
        <v>514</v>
      </c>
      <c r="N300" s="1">
        <f t="shared" si="18"/>
        <v>7.0640176600441501E-2</v>
      </c>
      <c r="Q300" s="1">
        <v>8</v>
      </c>
      <c r="R300" s="1" t="s">
        <v>123</v>
      </c>
      <c r="S300" s="1">
        <f t="shared" si="19"/>
        <v>7.018159487674358E-2</v>
      </c>
    </row>
    <row r="301" spans="2:19" x14ac:dyDescent="0.2">
      <c r="B301" s="1">
        <v>10</v>
      </c>
      <c r="C301" s="1" t="s">
        <v>168</v>
      </c>
      <c r="D301" s="1">
        <f t="shared" si="20"/>
        <v>7.1108582805944676E-2</v>
      </c>
      <c r="G301">
        <v>10</v>
      </c>
      <c r="H301" t="s">
        <v>297</v>
      </c>
      <c r="I301" s="1">
        <f t="shared" si="17"/>
        <v>7.370826269624825E-2</v>
      </c>
      <c r="L301" s="1">
        <v>8</v>
      </c>
      <c r="M301" s="1" t="s">
        <v>201</v>
      </c>
      <c r="N301" s="1">
        <f t="shared" si="18"/>
        <v>7.0640176600441501E-2</v>
      </c>
      <c r="Q301" s="1">
        <v>8</v>
      </c>
      <c r="R301" s="1" t="s">
        <v>342</v>
      </c>
      <c r="S301" s="1">
        <f t="shared" si="19"/>
        <v>7.018159487674358E-2</v>
      </c>
    </row>
    <row r="302" spans="2:19" x14ac:dyDescent="0.2">
      <c r="B302" s="1">
        <v>10</v>
      </c>
      <c r="C302" s="1" t="s">
        <v>575</v>
      </c>
      <c r="D302" s="1">
        <f t="shared" si="20"/>
        <v>7.1108582805944676E-2</v>
      </c>
      <c r="G302">
        <v>10</v>
      </c>
      <c r="H302" t="s">
        <v>768</v>
      </c>
      <c r="I302" s="1">
        <f t="shared" si="17"/>
        <v>7.370826269624825E-2</v>
      </c>
      <c r="L302" s="1">
        <v>8</v>
      </c>
      <c r="M302" s="1" t="s">
        <v>199</v>
      </c>
      <c r="N302" s="1">
        <f t="shared" si="18"/>
        <v>7.0640176600441501E-2</v>
      </c>
      <c r="Q302" s="1">
        <v>8</v>
      </c>
      <c r="R302" s="1" t="s">
        <v>673</v>
      </c>
      <c r="S302" s="1">
        <f t="shared" si="19"/>
        <v>7.018159487674358E-2</v>
      </c>
    </row>
    <row r="303" spans="2:19" x14ac:dyDescent="0.2">
      <c r="B303" s="1">
        <v>10</v>
      </c>
      <c r="C303" s="1" t="s">
        <v>357</v>
      </c>
      <c r="D303" s="1">
        <f t="shared" si="20"/>
        <v>7.1108582805944676E-2</v>
      </c>
      <c r="G303">
        <v>10</v>
      </c>
      <c r="H303" t="s">
        <v>566</v>
      </c>
      <c r="I303" s="1">
        <f t="shared" si="17"/>
        <v>7.370826269624825E-2</v>
      </c>
      <c r="L303" s="1">
        <v>8</v>
      </c>
      <c r="M303" s="1" t="s">
        <v>197</v>
      </c>
      <c r="N303" s="1">
        <f t="shared" si="18"/>
        <v>7.0640176600441501E-2</v>
      </c>
      <c r="Q303" s="1">
        <v>8</v>
      </c>
      <c r="R303" s="1" t="s">
        <v>233</v>
      </c>
      <c r="S303" s="1">
        <f t="shared" si="19"/>
        <v>7.018159487674358E-2</v>
      </c>
    </row>
    <row r="304" spans="2:19" x14ac:dyDescent="0.2">
      <c r="B304" s="1">
        <v>10</v>
      </c>
      <c r="C304" s="1" t="s">
        <v>296</v>
      </c>
      <c r="D304" s="1">
        <f t="shared" si="20"/>
        <v>7.1108582805944676E-2</v>
      </c>
      <c r="G304">
        <v>10</v>
      </c>
      <c r="H304" t="s">
        <v>39</v>
      </c>
      <c r="I304" s="1">
        <f t="shared" si="17"/>
        <v>7.370826269624825E-2</v>
      </c>
      <c r="L304" s="1">
        <v>8</v>
      </c>
      <c r="M304" s="1" t="s">
        <v>1973</v>
      </c>
      <c r="N304" s="1">
        <f t="shared" si="18"/>
        <v>7.0640176600441501E-2</v>
      </c>
      <c r="Q304" s="1">
        <v>8</v>
      </c>
      <c r="R304" s="1" t="s">
        <v>403</v>
      </c>
      <c r="S304" s="1">
        <f t="shared" si="19"/>
        <v>7.018159487674358E-2</v>
      </c>
    </row>
    <row r="305" spans="2:19" x14ac:dyDescent="0.2">
      <c r="B305" s="1">
        <v>10</v>
      </c>
      <c r="C305" s="1" t="s">
        <v>780</v>
      </c>
      <c r="D305" s="1">
        <f t="shared" si="20"/>
        <v>7.1108582805944676E-2</v>
      </c>
      <c r="G305">
        <v>10</v>
      </c>
      <c r="H305" t="s">
        <v>1304</v>
      </c>
      <c r="I305" s="1">
        <f t="shared" si="17"/>
        <v>7.370826269624825E-2</v>
      </c>
      <c r="L305" s="1">
        <v>7</v>
      </c>
      <c r="M305" s="1" t="s">
        <v>274</v>
      </c>
      <c r="N305" s="1">
        <f t="shared" si="18"/>
        <v>6.1810154525386317E-2</v>
      </c>
      <c r="Q305" s="1">
        <v>8</v>
      </c>
      <c r="R305" s="1" t="s">
        <v>505</v>
      </c>
      <c r="S305" s="1">
        <f t="shared" si="19"/>
        <v>7.018159487674358E-2</v>
      </c>
    </row>
    <row r="306" spans="2:19" x14ac:dyDescent="0.2">
      <c r="B306" s="1">
        <v>10</v>
      </c>
      <c r="C306" s="1" t="s">
        <v>254</v>
      </c>
      <c r="D306" s="1">
        <f t="shared" si="20"/>
        <v>7.1108582805944676E-2</v>
      </c>
      <c r="G306">
        <v>10</v>
      </c>
      <c r="H306" t="s">
        <v>725</v>
      </c>
      <c r="I306" s="1">
        <f t="shared" si="17"/>
        <v>7.370826269624825E-2</v>
      </c>
      <c r="L306" s="1">
        <v>7</v>
      </c>
      <c r="M306" s="1" t="s">
        <v>180</v>
      </c>
      <c r="N306" s="1">
        <f t="shared" si="18"/>
        <v>6.1810154525386317E-2</v>
      </c>
      <c r="Q306" s="1">
        <v>8</v>
      </c>
      <c r="R306" s="1" t="s">
        <v>1990</v>
      </c>
      <c r="S306" s="1">
        <f t="shared" si="19"/>
        <v>7.018159487674358E-2</v>
      </c>
    </row>
    <row r="307" spans="2:19" x14ac:dyDescent="0.2">
      <c r="B307" s="1">
        <v>10</v>
      </c>
      <c r="C307" s="1" t="s">
        <v>754</v>
      </c>
      <c r="D307" s="1">
        <f t="shared" si="20"/>
        <v>7.1108582805944676E-2</v>
      </c>
      <c r="G307">
        <v>10</v>
      </c>
      <c r="H307" t="s">
        <v>346</v>
      </c>
      <c r="I307" s="1">
        <f t="shared" si="17"/>
        <v>7.370826269624825E-2</v>
      </c>
      <c r="L307" s="1">
        <v>7</v>
      </c>
      <c r="M307" s="1" t="s">
        <v>326</v>
      </c>
      <c r="N307" s="1">
        <f t="shared" si="18"/>
        <v>6.1810154525386317E-2</v>
      </c>
      <c r="Q307" s="1">
        <v>7</v>
      </c>
      <c r="R307" s="1" t="s">
        <v>954</v>
      </c>
      <c r="S307" s="1">
        <f t="shared" si="19"/>
        <v>6.1408895517150626E-2</v>
      </c>
    </row>
    <row r="308" spans="2:19" x14ac:dyDescent="0.2">
      <c r="B308" s="1">
        <v>10</v>
      </c>
      <c r="C308" s="1" t="s">
        <v>732</v>
      </c>
      <c r="D308" s="1">
        <f t="shared" si="20"/>
        <v>7.1108582805944676E-2</v>
      </c>
      <c r="G308">
        <v>10</v>
      </c>
      <c r="H308" t="s">
        <v>541</v>
      </c>
      <c r="I308" s="1">
        <f t="shared" si="17"/>
        <v>7.370826269624825E-2</v>
      </c>
      <c r="L308" s="1">
        <v>7</v>
      </c>
      <c r="M308" s="1" t="s">
        <v>272</v>
      </c>
      <c r="N308" s="1">
        <f t="shared" si="18"/>
        <v>6.1810154525386317E-2</v>
      </c>
      <c r="Q308" s="1">
        <v>7</v>
      </c>
      <c r="R308" s="1" t="s">
        <v>395</v>
      </c>
      <c r="S308" s="1">
        <f t="shared" si="19"/>
        <v>6.1408895517150626E-2</v>
      </c>
    </row>
    <row r="309" spans="2:19" x14ac:dyDescent="0.2">
      <c r="B309" s="1">
        <v>10</v>
      </c>
      <c r="C309" s="1" t="s">
        <v>210</v>
      </c>
      <c r="D309" s="1">
        <f t="shared" si="20"/>
        <v>7.1108582805944676E-2</v>
      </c>
      <c r="G309">
        <v>10</v>
      </c>
      <c r="H309" t="s">
        <v>285</v>
      </c>
      <c r="I309" s="1">
        <f t="shared" si="17"/>
        <v>7.370826269624825E-2</v>
      </c>
      <c r="L309" s="1">
        <v>7</v>
      </c>
      <c r="M309" s="1" t="s">
        <v>271</v>
      </c>
      <c r="N309" s="1">
        <f t="shared" si="18"/>
        <v>6.1810154525386317E-2</v>
      </c>
      <c r="Q309" s="1">
        <v>7</v>
      </c>
      <c r="R309" s="1" t="s">
        <v>3685</v>
      </c>
      <c r="S309" s="1">
        <f t="shared" si="19"/>
        <v>6.1408895517150626E-2</v>
      </c>
    </row>
    <row r="310" spans="2:19" x14ac:dyDescent="0.2">
      <c r="B310" s="1">
        <v>10</v>
      </c>
      <c r="C310" s="1" t="s">
        <v>728</v>
      </c>
      <c r="D310" s="1">
        <f t="shared" si="20"/>
        <v>7.1108582805944676E-2</v>
      </c>
      <c r="G310">
        <v>10</v>
      </c>
      <c r="H310" t="s">
        <v>342</v>
      </c>
      <c r="I310" s="1">
        <f t="shared" si="17"/>
        <v>7.370826269624825E-2</v>
      </c>
      <c r="L310" s="1">
        <v>7</v>
      </c>
      <c r="M310" s="1" t="s">
        <v>388</v>
      </c>
      <c r="N310" s="1">
        <f t="shared" si="18"/>
        <v>6.1810154525386317E-2</v>
      </c>
      <c r="Q310" s="1">
        <v>7</v>
      </c>
      <c r="R310" s="1" t="s">
        <v>196</v>
      </c>
      <c r="S310" s="1">
        <f t="shared" si="19"/>
        <v>6.1408895517150626E-2</v>
      </c>
    </row>
    <row r="311" spans="2:19" x14ac:dyDescent="0.2">
      <c r="B311" s="1">
        <v>10</v>
      </c>
      <c r="C311" s="1" t="s">
        <v>247</v>
      </c>
      <c r="D311" s="1">
        <f t="shared" si="20"/>
        <v>7.1108582805944676E-2</v>
      </c>
      <c r="G311">
        <v>10</v>
      </c>
      <c r="H311" t="s">
        <v>94</v>
      </c>
      <c r="I311" s="1">
        <f t="shared" si="17"/>
        <v>7.370826269624825E-2</v>
      </c>
      <c r="L311" s="1">
        <v>7</v>
      </c>
      <c r="M311" s="1" t="s">
        <v>268</v>
      </c>
      <c r="N311" s="1">
        <f t="shared" si="18"/>
        <v>6.1810154525386317E-2</v>
      </c>
      <c r="Q311" s="1">
        <v>7</v>
      </c>
      <c r="R311" s="1" t="s">
        <v>225</v>
      </c>
      <c r="S311" s="1">
        <f t="shared" si="19"/>
        <v>6.1408895517150626E-2</v>
      </c>
    </row>
    <row r="312" spans="2:19" x14ac:dyDescent="0.2">
      <c r="B312" s="1">
        <v>10</v>
      </c>
      <c r="C312" s="1" t="s">
        <v>701</v>
      </c>
      <c r="D312" s="1">
        <f t="shared" si="20"/>
        <v>7.1108582805944676E-2</v>
      </c>
      <c r="G312">
        <v>10</v>
      </c>
      <c r="H312" t="s">
        <v>522</v>
      </c>
      <c r="I312" s="1">
        <f t="shared" si="17"/>
        <v>7.370826269624825E-2</v>
      </c>
      <c r="L312" s="1">
        <v>7</v>
      </c>
      <c r="M312" s="1" t="s">
        <v>312</v>
      </c>
      <c r="N312" s="1">
        <f t="shared" si="18"/>
        <v>6.1810154525386317E-2</v>
      </c>
      <c r="Q312" s="1">
        <v>7</v>
      </c>
      <c r="R312" s="1" t="s">
        <v>271</v>
      </c>
      <c r="S312" s="1">
        <f t="shared" si="19"/>
        <v>6.1408895517150626E-2</v>
      </c>
    </row>
    <row r="313" spans="2:19" x14ac:dyDescent="0.2">
      <c r="B313" s="1">
        <v>10</v>
      </c>
      <c r="C313" s="1" t="s">
        <v>1180</v>
      </c>
      <c r="D313" s="1">
        <f t="shared" si="20"/>
        <v>7.1108582805944676E-2</v>
      </c>
      <c r="G313">
        <v>10</v>
      </c>
      <c r="H313" t="s">
        <v>517</v>
      </c>
      <c r="I313" s="1">
        <f t="shared" si="17"/>
        <v>7.370826269624825E-2</v>
      </c>
      <c r="L313" s="1">
        <v>7</v>
      </c>
      <c r="M313" s="1" t="s">
        <v>1974</v>
      </c>
      <c r="N313" s="1">
        <f t="shared" si="18"/>
        <v>6.1810154525386317E-2</v>
      </c>
      <c r="Q313" s="1">
        <v>7</v>
      </c>
      <c r="R313" s="1" t="s">
        <v>1818</v>
      </c>
      <c r="S313" s="1">
        <f t="shared" si="19"/>
        <v>6.1408895517150626E-2</v>
      </c>
    </row>
    <row r="314" spans="2:19" x14ac:dyDescent="0.2">
      <c r="B314" s="1">
        <v>10</v>
      </c>
      <c r="C314" s="1" t="s">
        <v>692</v>
      </c>
      <c r="D314" s="1">
        <f t="shared" si="20"/>
        <v>7.1108582805944676E-2</v>
      </c>
      <c r="G314">
        <v>10</v>
      </c>
      <c r="H314" t="s">
        <v>335</v>
      </c>
      <c r="I314" s="1">
        <f t="shared" si="17"/>
        <v>7.370826269624825E-2</v>
      </c>
      <c r="L314" s="1">
        <v>7</v>
      </c>
      <c r="M314" s="1" t="s">
        <v>263</v>
      </c>
      <c r="N314" s="1">
        <f t="shared" si="18"/>
        <v>6.1810154525386317E-2</v>
      </c>
      <c r="Q314" s="1">
        <v>7</v>
      </c>
      <c r="R314" s="1" t="s">
        <v>320</v>
      </c>
      <c r="S314" s="1">
        <f t="shared" si="19"/>
        <v>6.1408895517150626E-2</v>
      </c>
    </row>
    <row r="315" spans="2:19" x14ac:dyDescent="0.2">
      <c r="B315" s="1">
        <v>10</v>
      </c>
      <c r="C315" s="1" t="s">
        <v>1147</v>
      </c>
      <c r="D315" s="1">
        <f t="shared" si="20"/>
        <v>7.1108582805944676E-2</v>
      </c>
      <c r="G315">
        <v>10</v>
      </c>
      <c r="H315" t="s">
        <v>201</v>
      </c>
      <c r="I315" s="1">
        <f t="shared" si="17"/>
        <v>7.370826269624825E-2</v>
      </c>
      <c r="L315" s="1">
        <v>7</v>
      </c>
      <c r="M315" s="1" t="s">
        <v>260</v>
      </c>
      <c r="N315" s="1">
        <f t="shared" si="18"/>
        <v>6.1810154525386317E-2</v>
      </c>
      <c r="Q315" s="1">
        <v>7</v>
      </c>
      <c r="R315" s="1" t="s">
        <v>178</v>
      </c>
      <c r="S315" s="1">
        <f t="shared" si="19"/>
        <v>6.1408895517150626E-2</v>
      </c>
    </row>
    <row r="316" spans="2:19" x14ac:dyDescent="0.2">
      <c r="B316" s="1">
        <v>10</v>
      </c>
      <c r="C316" s="1" t="s">
        <v>2320</v>
      </c>
      <c r="D316" s="1">
        <f t="shared" si="20"/>
        <v>7.1108582805944676E-2</v>
      </c>
      <c r="G316">
        <v>10</v>
      </c>
      <c r="H316" t="s">
        <v>233</v>
      </c>
      <c r="I316" s="1">
        <f t="shared" si="17"/>
        <v>7.370826269624825E-2</v>
      </c>
      <c r="L316" s="1">
        <v>7</v>
      </c>
      <c r="M316" s="1" t="s">
        <v>457</v>
      </c>
      <c r="N316" s="1">
        <f t="shared" si="18"/>
        <v>6.1810154525386317E-2</v>
      </c>
      <c r="Q316" s="1">
        <v>7</v>
      </c>
      <c r="R316" s="1" t="s">
        <v>612</v>
      </c>
      <c r="S316" s="1">
        <f t="shared" si="19"/>
        <v>6.1408895517150626E-2</v>
      </c>
    </row>
    <row r="317" spans="2:19" x14ac:dyDescent="0.2">
      <c r="B317" s="1">
        <v>10</v>
      </c>
      <c r="C317" s="1" t="s">
        <v>335</v>
      </c>
      <c r="D317" s="1">
        <f t="shared" si="20"/>
        <v>7.1108582805944676E-2</v>
      </c>
      <c r="G317">
        <v>10</v>
      </c>
      <c r="H317" t="s">
        <v>199</v>
      </c>
      <c r="I317" s="1">
        <f t="shared" si="17"/>
        <v>7.370826269624825E-2</v>
      </c>
      <c r="L317" s="1">
        <v>7</v>
      </c>
      <c r="M317" s="1" t="s">
        <v>1600</v>
      </c>
      <c r="N317" s="1">
        <f t="shared" si="18"/>
        <v>6.1810154525386317E-2</v>
      </c>
      <c r="Q317" s="1">
        <v>7</v>
      </c>
      <c r="R317" s="1" t="s">
        <v>315</v>
      </c>
      <c r="S317" s="1">
        <f t="shared" si="19"/>
        <v>6.1408895517150626E-2</v>
      </c>
    </row>
    <row r="318" spans="2:19" x14ac:dyDescent="0.2">
      <c r="B318" s="1">
        <v>10</v>
      </c>
      <c r="C318" s="1" t="s">
        <v>2321</v>
      </c>
      <c r="D318" s="1">
        <f t="shared" si="20"/>
        <v>7.1108582805944676E-2</v>
      </c>
      <c r="G318">
        <v>10</v>
      </c>
      <c r="H318" t="s">
        <v>989</v>
      </c>
      <c r="I318" s="1">
        <f t="shared" si="17"/>
        <v>7.370826269624825E-2</v>
      </c>
      <c r="L318" s="1">
        <v>7</v>
      </c>
      <c r="M318" s="1" t="s">
        <v>305</v>
      </c>
      <c r="N318" s="1">
        <f t="shared" si="18"/>
        <v>6.1810154525386317E-2</v>
      </c>
      <c r="Q318" s="1">
        <v>7</v>
      </c>
      <c r="R318" s="1" t="s">
        <v>175</v>
      </c>
      <c r="S318" s="1">
        <f t="shared" si="19"/>
        <v>6.1408895517150626E-2</v>
      </c>
    </row>
    <row r="319" spans="2:19" x14ac:dyDescent="0.2">
      <c r="B319" s="1">
        <v>10</v>
      </c>
      <c r="C319" s="1" t="s">
        <v>644</v>
      </c>
      <c r="D319" s="1">
        <f t="shared" si="20"/>
        <v>7.1108582805944676E-2</v>
      </c>
      <c r="G319">
        <v>9</v>
      </c>
      <c r="H319" t="s">
        <v>1948</v>
      </c>
      <c r="I319" s="1">
        <f t="shared" si="17"/>
        <v>6.6337436426623431E-2</v>
      </c>
      <c r="L319" s="1">
        <v>7</v>
      </c>
      <c r="M319" s="1" t="s">
        <v>303</v>
      </c>
      <c r="N319" s="1">
        <f t="shared" si="18"/>
        <v>6.1810154525386317E-2</v>
      </c>
      <c r="Q319" s="1">
        <v>7</v>
      </c>
      <c r="R319" s="1" t="s">
        <v>3686</v>
      </c>
      <c r="S319" s="1">
        <f t="shared" si="19"/>
        <v>6.1408895517150626E-2</v>
      </c>
    </row>
    <row r="320" spans="2:19" x14ac:dyDescent="0.2">
      <c r="B320" s="1">
        <v>10</v>
      </c>
      <c r="C320" s="1" t="s">
        <v>2322</v>
      </c>
      <c r="D320" s="1">
        <f t="shared" si="20"/>
        <v>7.1108582805944676E-2</v>
      </c>
      <c r="G320">
        <v>9</v>
      </c>
      <c r="H320" t="s">
        <v>328</v>
      </c>
      <c r="I320" s="1">
        <f t="shared" si="17"/>
        <v>6.6337436426623431E-2</v>
      </c>
      <c r="L320" s="1">
        <v>7</v>
      </c>
      <c r="M320" s="1" t="s">
        <v>1975</v>
      </c>
      <c r="N320" s="1">
        <f t="shared" si="18"/>
        <v>6.1810154525386317E-2</v>
      </c>
      <c r="Q320" s="1">
        <v>7</v>
      </c>
      <c r="R320" s="1" t="s">
        <v>374</v>
      </c>
      <c r="S320" s="1">
        <f t="shared" si="19"/>
        <v>6.1408895517150626E-2</v>
      </c>
    </row>
    <row r="321" spans="2:19" x14ac:dyDescent="0.2">
      <c r="B321" s="1">
        <v>10</v>
      </c>
      <c r="C321" s="1" t="s">
        <v>2323</v>
      </c>
      <c r="D321" s="1">
        <f t="shared" si="20"/>
        <v>7.1108582805944676E-2</v>
      </c>
      <c r="G321">
        <v>9</v>
      </c>
      <c r="H321" t="s">
        <v>905</v>
      </c>
      <c r="I321" s="1">
        <f t="shared" si="17"/>
        <v>6.6337436426623431E-2</v>
      </c>
      <c r="L321" s="1">
        <v>7</v>
      </c>
      <c r="M321" s="1" t="s">
        <v>259</v>
      </c>
      <c r="N321" s="1">
        <f t="shared" si="18"/>
        <v>6.1810154525386317E-2</v>
      </c>
      <c r="Q321" s="1">
        <v>7</v>
      </c>
      <c r="R321" s="1" t="s">
        <v>1681</v>
      </c>
      <c r="S321" s="1">
        <f t="shared" si="19"/>
        <v>6.1408895517150626E-2</v>
      </c>
    </row>
    <row r="322" spans="2:19" x14ac:dyDescent="0.2">
      <c r="B322" s="1">
        <v>9</v>
      </c>
      <c r="C322" s="1" t="s">
        <v>2324</v>
      </c>
      <c r="D322" s="1">
        <f t="shared" si="20"/>
        <v>6.3997724525350214E-2</v>
      </c>
      <c r="G322">
        <v>9</v>
      </c>
      <c r="H322" t="s">
        <v>191</v>
      </c>
      <c r="I322" s="1">
        <f t="shared" si="17"/>
        <v>6.6337436426623431E-2</v>
      </c>
      <c r="L322" s="1">
        <v>7</v>
      </c>
      <c r="M322" s="1" t="s">
        <v>1502</v>
      </c>
      <c r="N322" s="1">
        <f t="shared" si="18"/>
        <v>6.1810154525386317E-2</v>
      </c>
      <c r="Q322" s="1">
        <v>7</v>
      </c>
      <c r="R322" s="1" t="s">
        <v>2155</v>
      </c>
      <c r="S322" s="1">
        <f t="shared" si="19"/>
        <v>6.1408895517150626E-2</v>
      </c>
    </row>
    <row r="323" spans="2:19" x14ac:dyDescent="0.2">
      <c r="B323" s="1">
        <v>9</v>
      </c>
      <c r="C323" s="1" t="s">
        <v>1876</v>
      </c>
      <c r="D323" s="1">
        <f t="shared" si="20"/>
        <v>6.3997724525350214E-2</v>
      </c>
      <c r="G323">
        <v>9</v>
      </c>
      <c r="H323" t="s">
        <v>2148</v>
      </c>
      <c r="I323" s="1">
        <f t="shared" ref="I323:I386" si="21">G323*100/13567</f>
        <v>6.6337436426623431E-2</v>
      </c>
      <c r="L323" s="1">
        <v>7</v>
      </c>
      <c r="M323" s="1" t="s">
        <v>357</v>
      </c>
      <c r="N323" s="1">
        <f t="shared" ref="N323:N386" si="22">L323*100/11325</f>
        <v>6.1810154525386317E-2</v>
      </c>
      <c r="Q323" s="1">
        <v>7</v>
      </c>
      <c r="R323" s="1" t="s">
        <v>3687</v>
      </c>
      <c r="S323" s="1">
        <f t="shared" ref="S323:S386" si="23">Q323*100/11399</f>
        <v>6.1408895517150626E-2</v>
      </c>
    </row>
    <row r="324" spans="2:19" x14ac:dyDescent="0.2">
      <c r="B324" s="1">
        <v>9</v>
      </c>
      <c r="C324" s="1" t="s">
        <v>2325</v>
      </c>
      <c r="D324" s="1">
        <f t="shared" si="20"/>
        <v>6.3997724525350214E-2</v>
      </c>
      <c r="G324">
        <v>9</v>
      </c>
      <c r="H324" t="s">
        <v>374</v>
      </c>
      <c r="I324" s="1">
        <f t="shared" si="21"/>
        <v>6.6337436426623431E-2</v>
      </c>
      <c r="L324" s="1">
        <v>7</v>
      </c>
      <c r="M324" s="1" t="s">
        <v>255</v>
      </c>
      <c r="N324" s="1">
        <f t="shared" si="22"/>
        <v>6.1810154525386317E-2</v>
      </c>
      <c r="Q324" s="1">
        <v>7</v>
      </c>
      <c r="R324" s="1" t="s">
        <v>838</v>
      </c>
      <c r="S324" s="1">
        <f t="shared" si="23"/>
        <v>6.1408895517150626E-2</v>
      </c>
    </row>
    <row r="325" spans="2:19" x14ac:dyDescent="0.2">
      <c r="B325" s="1">
        <v>9</v>
      </c>
      <c r="C325" s="1" t="s">
        <v>67</v>
      </c>
      <c r="D325" s="1">
        <f t="shared" si="20"/>
        <v>6.3997724525350214E-2</v>
      </c>
      <c r="G325">
        <v>9</v>
      </c>
      <c r="H325" t="s">
        <v>465</v>
      </c>
      <c r="I325" s="1">
        <f t="shared" si="21"/>
        <v>6.6337436426623431E-2</v>
      </c>
      <c r="L325" s="1">
        <v>7</v>
      </c>
      <c r="M325" s="1" t="s">
        <v>254</v>
      </c>
      <c r="N325" s="1">
        <f t="shared" si="22"/>
        <v>6.1810154525386317E-2</v>
      </c>
      <c r="Q325" s="1">
        <v>7</v>
      </c>
      <c r="R325" s="1" t="s">
        <v>831</v>
      </c>
      <c r="S325" s="1">
        <f t="shared" si="23"/>
        <v>6.1408895517150626E-2</v>
      </c>
    </row>
    <row r="326" spans="2:19" x14ac:dyDescent="0.2">
      <c r="B326" s="1">
        <v>9</v>
      </c>
      <c r="C326" s="1" t="s">
        <v>483</v>
      </c>
      <c r="D326" s="1">
        <f t="shared" si="20"/>
        <v>6.3997724525350214E-2</v>
      </c>
      <c r="G326">
        <v>9</v>
      </c>
      <c r="H326" t="s">
        <v>372</v>
      </c>
      <c r="I326" s="1">
        <f t="shared" si="21"/>
        <v>6.6337436426623431E-2</v>
      </c>
      <c r="L326" s="1">
        <v>7</v>
      </c>
      <c r="M326" s="1" t="s">
        <v>253</v>
      </c>
      <c r="N326" s="1">
        <f t="shared" si="22"/>
        <v>6.1810154525386317E-2</v>
      </c>
      <c r="Q326" s="1">
        <v>7</v>
      </c>
      <c r="R326" s="1" t="s">
        <v>2426</v>
      </c>
      <c r="S326" s="1">
        <f t="shared" si="23"/>
        <v>6.1408895517150626E-2</v>
      </c>
    </row>
    <row r="327" spans="2:19" x14ac:dyDescent="0.2">
      <c r="B327" s="1">
        <v>9</v>
      </c>
      <c r="C327" s="1" t="s">
        <v>268</v>
      </c>
      <c r="D327" s="1">
        <f t="shared" si="20"/>
        <v>6.3997724525350214E-2</v>
      </c>
      <c r="G327">
        <v>9</v>
      </c>
      <c r="H327" t="s">
        <v>844</v>
      </c>
      <c r="I327" s="1">
        <f t="shared" si="21"/>
        <v>6.6337436426623431E-2</v>
      </c>
      <c r="L327" s="1">
        <v>7</v>
      </c>
      <c r="M327" s="1" t="s">
        <v>429</v>
      </c>
      <c r="N327" s="1">
        <f t="shared" si="22"/>
        <v>6.1810154525386317E-2</v>
      </c>
      <c r="Q327" s="1">
        <v>7</v>
      </c>
      <c r="R327" s="1" t="s">
        <v>585</v>
      </c>
      <c r="S327" s="1">
        <f t="shared" si="23"/>
        <v>6.1408895517150626E-2</v>
      </c>
    </row>
    <row r="328" spans="2:19" x14ac:dyDescent="0.2">
      <c r="B328" s="1">
        <v>9</v>
      </c>
      <c r="C328" s="1" t="s">
        <v>2326</v>
      </c>
      <c r="D328" s="1">
        <f t="shared" si="20"/>
        <v>6.3997724525350214E-2</v>
      </c>
      <c r="G328">
        <v>9</v>
      </c>
      <c r="H328" t="s">
        <v>443</v>
      </c>
      <c r="I328" s="1">
        <f t="shared" si="21"/>
        <v>6.6337436426623431E-2</v>
      </c>
      <c r="L328" s="1">
        <v>7</v>
      </c>
      <c r="M328" s="1" t="s">
        <v>738</v>
      </c>
      <c r="N328" s="1">
        <f t="shared" si="22"/>
        <v>6.1810154525386317E-2</v>
      </c>
      <c r="Q328" s="1">
        <v>7</v>
      </c>
      <c r="R328" s="1" t="s">
        <v>451</v>
      </c>
      <c r="S328" s="1">
        <f t="shared" si="23"/>
        <v>6.1408895517150626E-2</v>
      </c>
    </row>
    <row r="329" spans="2:19" x14ac:dyDescent="0.2">
      <c r="B329" s="1">
        <v>9</v>
      </c>
      <c r="C329" s="1" t="s">
        <v>381</v>
      </c>
      <c r="D329" s="1">
        <f t="shared" si="20"/>
        <v>6.3997724525350214E-2</v>
      </c>
      <c r="G329">
        <v>9</v>
      </c>
      <c r="H329" t="s">
        <v>1312</v>
      </c>
      <c r="I329" s="1">
        <f t="shared" si="21"/>
        <v>6.6337436426623431E-2</v>
      </c>
      <c r="L329" s="1">
        <v>7</v>
      </c>
      <c r="M329" s="1" t="s">
        <v>249</v>
      </c>
      <c r="N329" s="1">
        <f t="shared" si="22"/>
        <v>6.1810154525386317E-2</v>
      </c>
      <c r="Q329" s="1">
        <v>7</v>
      </c>
      <c r="R329" s="1" t="s">
        <v>3688</v>
      </c>
      <c r="S329" s="1">
        <f t="shared" si="23"/>
        <v>6.1408895517150626E-2</v>
      </c>
    </row>
    <row r="330" spans="2:19" x14ac:dyDescent="0.2">
      <c r="B330" s="1">
        <v>9</v>
      </c>
      <c r="C330" s="1" t="s">
        <v>1707</v>
      </c>
      <c r="D330" s="1">
        <f t="shared" si="20"/>
        <v>6.3997724525350214E-2</v>
      </c>
      <c r="G330">
        <v>9</v>
      </c>
      <c r="H330" t="s">
        <v>2512</v>
      </c>
      <c r="I330" s="1">
        <f t="shared" si="21"/>
        <v>6.6337436426623431E-2</v>
      </c>
      <c r="L330" s="1">
        <v>7</v>
      </c>
      <c r="M330" s="1" t="s">
        <v>247</v>
      </c>
      <c r="N330" s="1">
        <f t="shared" si="22"/>
        <v>6.1810154525386317E-2</v>
      </c>
      <c r="Q330" s="1">
        <v>7</v>
      </c>
      <c r="R330" s="1" t="s">
        <v>577</v>
      </c>
      <c r="S330" s="1">
        <f t="shared" si="23"/>
        <v>6.1408895517150626E-2</v>
      </c>
    </row>
    <row r="331" spans="2:19" x14ac:dyDescent="0.2">
      <c r="B331" s="1">
        <v>9</v>
      </c>
      <c r="C331" s="1" t="s">
        <v>58</v>
      </c>
      <c r="D331" s="1">
        <f t="shared" si="20"/>
        <v>6.3997724525350214E-2</v>
      </c>
      <c r="G331">
        <v>9</v>
      </c>
      <c r="H331" t="s">
        <v>558</v>
      </c>
      <c r="I331" s="1">
        <f t="shared" si="21"/>
        <v>6.6337436426623431E-2</v>
      </c>
      <c r="L331" s="1">
        <v>7</v>
      </c>
      <c r="M331" s="1" t="s">
        <v>723</v>
      </c>
      <c r="N331" s="1">
        <f t="shared" si="22"/>
        <v>6.1810154525386317E-2</v>
      </c>
      <c r="Q331" s="1">
        <v>7</v>
      </c>
      <c r="R331" s="1" t="s">
        <v>256</v>
      </c>
      <c r="S331" s="1">
        <f t="shared" si="23"/>
        <v>6.1408895517150626E-2</v>
      </c>
    </row>
    <row r="332" spans="2:19" x14ac:dyDescent="0.2">
      <c r="B332" s="1">
        <v>9</v>
      </c>
      <c r="C332" s="1" t="s">
        <v>191</v>
      </c>
      <c r="D332" s="1">
        <f t="shared" si="20"/>
        <v>6.3997724525350214E-2</v>
      </c>
      <c r="G332">
        <v>9</v>
      </c>
      <c r="H332" t="s">
        <v>163</v>
      </c>
      <c r="I332" s="1">
        <f t="shared" si="21"/>
        <v>6.6337436426623431E-2</v>
      </c>
      <c r="L332" s="1">
        <v>7</v>
      </c>
      <c r="M332" s="1" t="s">
        <v>206</v>
      </c>
      <c r="N332" s="1">
        <f t="shared" si="22"/>
        <v>6.1810154525386317E-2</v>
      </c>
      <c r="Q332" s="1">
        <v>7</v>
      </c>
      <c r="R332" s="1" t="s">
        <v>297</v>
      </c>
      <c r="S332" s="1">
        <f t="shared" si="23"/>
        <v>6.1408895517150626E-2</v>
      </c>
    </row>
    <row r="333" spans="2:19" x14ac:dyDescent="0.2">
      <c r="B333" s="1">
        <v>9</v>
      </c>
      <c r="C333" s="1" t="s">
        <v>172</v>
      </c>
      <c r="D333" s="1">
        <f t="shared" si="20"/>
        <v>6.3997724525350214E-2</v>
      </c>
      <c r="G333">
        <v>9</v>
      </c>
      <c r="H333" t="s">
        <v>708</v>
      </c>
      <c r="I333" s="1">
        <f t="shared" si="21"/>
        <v>6.6337436426623431E-2</v>
      </c>
      <c r="L333" s="1">
        <v>7</v>
      </c>
      <c r="M333" s="1" t="s">
        <v>245</v>
      </c>
      <c r="N333" s="1">
        <f t="shared" si="22"/>
        <v>6.1810154525386317E-2</v>
      </c>
      <c r="Q333" s="1">
        <v>7</v>
      </c>
      <c r="R333" s="1" t="s">
        <v>253</v>
      </c>
      <c r="S333" s="1">
        <f t="shared" si="23"/>
        <v>6.1408895517150626E-2</v>
      </c>
    </row>
    <row r="334" spans="2:19" x14ac:dyDescent="0.2">
      <c r="B334" s="1">
        <v>9</v>
      </c>
      <c r="C334" s="1" t="s">
        <v>852</v>
      </c>
      <c r="D334" s="1">
        <f t="shared" si="20"/>
        <v>6.3997724525350214E-2</v>
      </c>
      <c r="G334">
        <v>9</v>
      </c>
      <c r="H334" t="s">
        <v>1188</v>
      </c>
      <c r="I334" s="1">
        <f t="shared" si="21"/>
        <v>6.6337436426623431E-2</v>
      </c>
      <c r="L334" s="1">
        <v>7</v>
      </c>
      <c r="M334" s="1" t="s">
        <v>243</v>
      </c>
      <c r="N334" s="1">
        <f t="shared" si="22"/>
        <v>6.1810154525386317E-2</v>
      </c>
      <c r="Q334" s="1">
        <v>7</v>
      </c>
      <c r="R334" s="1" t="s">
        <v>437</v>
      </c>
      <c r="S334" s="1">
        <f t="shared" si="23"/>
        <v>6.1408895517150626E-2</v>
      </c>
    </row>
    <row r="335" spans="2:19" x14ac:dyDescent="0.2">
      <c r="B335" s="1">
        <v>9</v>
      </c>
      <c r="C335" s="1" t="s">
        <v>603</v>
      </c>
      <c r="D335" s="1">
        <f t="shared" si="20"/>
        <v>6.3997724525350214E-2</v>
      </c>
      <c r="G335">
        <v>9</v>
      </c>
      <c r="H335" t="s">
        <v>1184</v>
      </c>
      <c r="I335" s="1">
        <f t="shared" si="21"/>
        <v>6.6337436426623431E-2</v>
      </c>
      <c r="L335" s="1">
        <v>7</v>
      </c>
      <c r="M335" s="1" t="s">
        <v>242</v>
      </c>
      <c r="N335" s="1">
        <f t="shared" si="22"/>
        <v>6.1810154525386317E-2</v>
      </c>
      <c r="Q335" s="1">
        <v>7</v>
      </c>
      <c r="R335" s="1" t="s">
        <v>2069</v>
      </c>
      <c r="S335" s="1">
        <f t="shared" si="23"/>
        <v>6.1408895517150626E-2</v>
      </c>
    </row>
    <row r="336" spans="2:19" x14ac:dyDescent="0.2">
      <c r="B336" s="1">
        <v>9</v>
      </c>
      <c r="C336" s="1" t="s">
        <v>306</v>
      </c>
      <c r="D336" s="1">
        <f t="shared" si="20"/>
        <v>6.3997724525350214E-2</v>
      </c>
      <c r="G336">
        <v>9</v>
      </c>
      <c r="H336" t="s">
        <v>422</v>
      </c>
      <c r="I336" s="1">
        <f t="shared" si="21"/>
        <v>6.6337436426623431E-2</v>
      </c>
      <c r="L336" s="1">
        <v>7</v>
      </c>
      <c r="M336" s="1" t="s">
        <v>343</v>
      </c>
      <c r="N336" s="1">
        <f t="shared" si="22"/>
        <v>6.1810154525386317E-2</v>
      </c>
      <c r="Q336" s="1">
        <v>7</v>
      </c>
      <c r="R336" s="1" t="s">
        <v>354</v>
      </c>
      <c r="S336" s="1">
        <f t="shared" si="23"/>
        <v>6.1408895517150626E-2</v>
      </c>
    </row>
    <row r="337" spans="2:19" x14ac:dyDescent="0.2">
      <c r="B337" s="1">
        <v>9</v>
      </c>
      <c r="C337" s="1" t="s">
        <v>57</v>
      </c>
      <c r="D337" s="1">
        <f t="shared" si="20"/>
        <v>6.3997724525350214E-2</v>
      </c>
      <c r="G337">
        <v>9</v>
      </c>
      <c r="H337" t="s">
        <v>691</v>
      </c>
      <c r="I337" s="1">
        <f t="shared" si="21"/>
        <v>6.6337436426623431E-2</v>
      </c>
      <c r="L337" s="1">
        <v>7</v>
      </c>
      <c r="M337" s="1" t="s">
        <v>283</v>
      </c>
      <c r="N337" s="1">
        <f t="shared" si="22"/>
        <v>6.1810154525386317E-2</v>
      </c>
      <c r="Q337" s="1">
        <v>7</v>
      </c>
      <c r="R337" s="1" t="s">
        <v>558</v>
      </c>
      <c r="S337" s="1">
        <f t="shared" si="23"/>
        <v>6.1408895517150626E-2</v>
      </c>
    </row>
    <row r="338" spans="2:19" x14ac:dyDescent="0.2">
      <c r="B338" s="1">
        <v>9</v>
      </c>
      <c r="C338" s="1" t="s">
        <v>2172</v>
      </c>
      <c r="D338" s="1">
        <f t="shared" si="20"/>
        <v>6.3997724525350214E-2</v>
      </c>
      <c r="G338">
        <v>9</v>
      </c>
      <c r="H338" t="s">
        <v>2082</v>
      </c>
      <c r="I338" s="1">
        <f t="shared" si="21"/>
        <v>6.6337436426623431E-2</v>
      </c>
      <c r="L338" s="1">
        <v>7</v>
      </c>
      <c r="M338" s="1" t="s">
        <v>281</v>
      </c>
      <c r="N338" s="1">
        <f t="shared" si="22"/>
        <v>6.1810154525386317E-2</v>
      </c>
      <c r="Q338" s="1">
        <v>7</v>
      </c>
      <c r="R338" s="1" t="s">
        <v>2328</v>
      </c>
      <c r="S338" s="1">
        <f t="shared" si="23"/>
        <v>6.1408895517150626E-2</v>
      </c>
    </row>
    <row r="339" spans="2:19" x14ac:dyDescent="0.2">
      <c r="B339" s="1">
        <v>9</v>
      </c>
      <c r="C339" s="1" t="s">
        <v>137</v>
      </c>
      <c r="D339" s="1">
        <f t="shared" si="20"/>
        <v>6.3997724525350214E-2</v>
      </c>
      <c r="G339">
        <v>9</v>
      </c>
      <c r="H339" t="s">
        <v>237</v>
      </c>
      <c r="I339" s="1">
        <f t="shared" si="21"/>
        <v>6.6337436426623431E-2</v>
      </c>
      <c r="L339" s="1">
        <v>7</v>
      </c>
      <c r="M339" s="1" t="s">
        <v>677</v>
      </c>
      <c r="N339" s="1">
        <f t="shared" si="22"/>
        <v>6.1810154525386317E-2</v>
      </c>
      <c r="Q339" s="1">
        <v>7</v>
      </c>
      <c r="R339" s="1" t="s">
        <v>1284</v>
      </c>
      <c r="S339" s="1">
        <f t="shared" si="23"/>
        <v>6.1408895517150626E-2</v>
      </c>
    </row>
    <row r="340" spans="2:19" x14ac:dyDescent="0.2">
      <c r="B340" s="1">
        <v>9</v>
      </c>
      <c r="C340" s="1" t="s">
        <v>2327</v>
      </c>
      <c r="D340" s="1">
        <f t="shared" si="20"/>
        <v>6.3997724525350214E-2</v>
      </c>
      <c r="G340">
        <v>9</v>
      </c>
      <c r="H340" t="s">
        <v>409</v>
      </c>
      <c r="I340" s="1">
        <f t="shared" si="21"/>
        <v>6.6337436426623431E-2</v>
      </c>
      <c r="L340" s="1">
        <v>7</v>
      </c>
      <c r="M340" s="1" t="s">
        <v>240</v>
      </c>
      <c r="N340" s="1">
        <f t="shared" si="22"/>
        <v>6.1810154525386317E-2</v>
      </c>
      <c r="Q340" s="1">
        <v>7</v>
      </c>
      <c r="R340" s="1" t="s">
        <v>349</v>
      </c>
      <c r="S340" s="1">
        <f t="shared" si="23"/>
        <v>6.1408895517150626E-2</v>
      </c>
    </row>
    <row r="341" spans="2:19" x14ac:dyDescent="0.2">
      <c r="B341" s="1">
        <v>9</v>
      </c>
      <c r="C341" s="1" t="s">
        <v>61</v>
      </c>
      <c r="D341" s="1">
        <f t="shared" si="20"/>
        <v>6.3997724525350214E-2</v>
      </c>
      <c r="G341">
        <v>9</v>
      </c>
      <c r="H341" t="s">
        <v>182</v>
      </c>
      <c r="I341" s="1">
        <f t="shared" si="21"/>
        <v>6.6337436426623431E-2</v>
      </c>
      <c r="L341" s="1">
        <v>7</v>
      </c>
      <c r="M341" s="1" t="s">
        <v>338</v>
      </c>
      <c r="N341" s="1">
        <f t="shared" si="22"/>
        <v>6.1810154525386317E-2</v>
      </c>
      <c r="Q341" s="1">
        <v>7</v>
      </c>
      <c r="R341" s="1" t="s">
        <v>246</v>
      </c>
      <c r="S341" s="1">
        <f t="shared" si="23"/>
        <v>6.1408895517150626E-2</v>
      </c>
    </row>
    <row r="342" spans="2:19" x14ac:dyDescent="0.2">
      <c r="B342" s="1">
        <v>9</v>
      </c>
      <c r="C342" s="1" t="s">
        <v>579</v>
      </c>
      <c r="D342" s="1">
        <f t="shared" si="20"/>
        <v>6.3997724525350214E-2</v>
      </c>
      <c r="G342">
        <v>9</v>
      </c>
      <c r="H342" t="s">
        <v>181</v>
      </c>
      <c r="I342" s="1">
        <f t="shared" si="21"/>
        <v>6.6337436426623431E-2</v>
      </c>
      <c r="L342" s="1">
        <v>7</v>
      </c>
      <c r="M342" s="1" t="s">
        <v>239</v>
      </c>
      <c r="N342" s="1">
        <f t="shared" si="22"/>
        <v>6.1810154525386317E-2</v>
      </c>
      <c r="Q342" s="1">
        <v>7</v>
      </c>
      <c r="R342" s="1" t="s">
        <v>422</v>
      </c>
      <c r="S342" s="1">
        <f t="shared" si="23"/>
        <v>6.1408895517150626E-2</v>
      </c>
    </row>
    <row r="343" spans="2:19" x14ac:dyDescent="0.2">
      <c r="B343" s="1">
        <v>9</v>
      </c>
      <c r="C343" s="1" t="s">
        <v>169</v>
      </c>
      <c r="D343" s="1">
        <f t="shared" si="20"/>
        <v>6.3997724525350214E-2</v>
      </c>
      <c r="G343">
        <v>9</v>
      </c>
      <c r="H343" t="s">
        <v>2369</v>
      </c>
      <c r="I343" s="1">
        <f t="shared" si="21"/>
        <v>6.6337436426623431E-2</v>
      </c>
      <c r="L343" s="1">
        <v>7</v>
      </c>
      <c r="M343" s="1" t="s">
        <v>238</v>
      </c>
      <c r="N343" s="1">
        <f t="shared" si="22"/>
        <v>6.1810154525386317E-2</v>
      </c>
      <c r="Q343" s="1">
        <v>7</v>
      </c>
      <c r="R343" s="1" t="s">
        <v>242</v>
      </c>
      <c r="S343" s="1">
        <f t="shared" si="23"/>
        <v>6.1408895517150626E-2</v>
      </c>
    </row>
    <row r="344" spans="2:19" x14ac:dyDescent="0.2">
      <c r="B344" s="1">
        <v>9</v>
      </c>
      <c r="C344" s="1" t="s">
        <v>784</v>
      </c>
      <c r="D344" s="1">
        <f t="shared" si="20"/>
        <v>6.3997724525350214E-2</v>
      </c>
      <c r="G344">
        <v>8</v>
      </c>
      <c r="H344" t="s">
        <v>274</v>
      </c>
      <c r="I344" s="1">
        <f t="shared" si="21"/>
        <v>5.8966610156998597E-2</v>
      </c>
      <c r="L344" s="1">
        <v>7</v>
      </c>
      <c r="M344" s="1" t="s">
        <v>236</v>
      </c>
      <c r="N344" s="1">
        <f t="shared" si="22"/>
        <v>6.1810154525386317E-2</v>
      </c>
      <c r="Q344" s="1">
        <v>7</v>
      </c>
      <c r="R344" s="1" t="s">
        <v>2345</v>
      </c>
      <c r="S344" s="1">
        <f t="shared" si="23"/>
        <v>6.1408895517150626E-2</v>
      </c>
    </row>
    <row r="345" spans="2:19" x14ac:dyDescent="0.2">
      <c r="B345" s="1">
        <v>9</v>
      </c>
      <c r="C345" s="1" t="s">
        <v>2193</v>
      </c>
      <c r="D345" s="1">
        <f t="shared" si="20"/>
        <v>6.3997724525350214E-2</v>
      </c>
      <c r="G345">
        <v>8</v>
      </c>
      <c r="H345" t="s">
        <v>954</v>
      </c>
      <c r="I345" s="1">
        <f t="shared" si="21"/>
        <v>5.8966610156998597E-2</v>
      </c>
      <c r="L345" s="1">
        <v>7</v>
      </c>
      <c r="M345" s="1" t="s">
        <v>279</v>
      </c>
      <c r="N345" s="1">
        <f t="shared" si="22"/>
        <v>6.1810154525386317E-2</v>
      </c>
      <c r="Q345" s="1">
        <v>7</v>
      </c>
      <c r="R345" s="1" t="s">
        <v>284</v>
      </c>
      <c r="S345" s="1">
        <f t="shared" si="23"/>
        <v>6.1408895517150626E-2</v>
      </c>
    </row>
    <row r="346" spans="2:19" x14ac:dyDescent="0.2">
      <c r="B346" s="1">
        <v>9</v>
      </c>
      <c r="C346" s="1" t="s">
        <v>781</v>
      </c>
      <c r="D346" s="1">
        <f t="shared" si="20"/>
        <v>6.3997724525350214E-2</v>
      </c>
      <c r="G346">
        <v>8</v>
      </c>
      <c r="H346" t="s">
        <v>395</v>
      </c>
      <c r="I346" s="1">
        <f t="shared" si="21"/>
        <v>5.8966610156998597E-2</v>
      </c>
      <c r="L346" s="1">
        <v>7</v>
      </c>
      <c r="M346" s="1" t="s">
        <v>234</v>
      </c>
      <c r="N346" s="1">
        <f t="shared" si="22"/>
        <v>6.1810154525386317E-2</v>
      </c>
      <c r="Q346" s="1">
        <v>7</v>
      </c>
      <c r="R346" s="1" t="s">
        <v>2450</v>
      </c>
      <c r="S346" s="1">
        <f t="shared" si="23"/>
        <v>6.1408895517150626E-2</v>
      </c>
    </row>
    <row r="347" spans="2:19" x14ac:dyDescent="0.2">
      <c r="B347" s="1">
        <v>9</v>
      </c>
      <c r="C347" s="1" t="s">
        <v>768</v>
      </c>
      <c r="D347" s="1">
        <f t="shared" si="20"/>
        <v>6.3997724525350214E-2</v>
      </c>
      <c r="G347">
        <v>8</v>
      </c>
      <c r="H347" t="s">
        <v>945</v>
      </c>
      <c r="I347" s="1">
        <f t="shared" si="21"/>
        <v>5.8966610156998597E-2</v>
      </c>
      <c r="L347" s="1">
        <v>7</v>
      </c>
      <c r="M347" s="1" t="s">
        <v>233</v>
      </c>
      <c r="N347" s="1">
        <f t="shared" si="22"/>
        <v>6.1810154525386317E-2</v>
      </c>
      <c r="Q347" s="1">
        <v>7</v>
      </c>
      <c r="R347" s="1" t="s">
        <v>676</v>
      </c>
      <c r="S347" s="1">
        <f t="shared" si="23"/>
        <v>6.1408895517150626E-2</v>
      </c>
    </row>
    <row r="348" spans="2:19" x14ac:dyDescent="0.2">
      <c r="B348" s="1">
        <v>9</v>
      </c>
      <c r="C348" s="1" t="s">
        <v>2070</v>
      </c>
      <c r="D348" s="1">
        <f t="shared" si="20"/>
        <v>6.3997724525350214E-2</v>
      </c>
      <c r="G348">
        <v>8</v>
      </c>
      <c r="H348" t="s">
        <v>1876</v>
      </c>
      <c r="I348" s="1">
        <f t="shared" si="21"/>
        <v>5.8966610156998597E-2</v>
      </c>
      <c r="L348" s="1">
        <v>7</v>
      </c>
      <c r="M348" s="1" t="s">
        <v>507</v>
      </c>
      <c r="N348" s="1">
        <f t="shared" si="22"/>
        <v>6.1810154525386317E-2</v>
      </c>
      <c r="Q348" s="1">
        <v>7</v>
      </c>
      <c r="R348" s="1" t="s">
        <v>512</v>
      </c>
      <c r="S348" s="1">
        <f t="shared" si="23"/>
        <v>6.1408895517150626E-2</v>
      </c>
    </row>
    <row r="349" spans="2:19" x14ac:dyDescent="0.2">
      <c r="B349" s="1">
        <v>9</v>
      </c>
      <c r="C349" s="1" t="s">
        <v>433</v>
      </c>
      <c r="D349" s="1">
        <f t="shared" si="20"/>
        <v>6.3997724525350214E-2</v>
      </c>
      <c r="G349">
        <v>8</v>
      </c>
      <c r="H349" t="s">
        <v>489</v>
      </c>
      <c r="I349" s="1">
        <f t="shared" si="21"/>
        <v>5.8966610156998597E-2</v>
      </c>
      <c r="L349" s="1">
        <v>7</v>
      </c>
      <c r="M349" s="1" t="s">
        <v>278</v>
      </c>
      <c r="N349" s="1">
        <f t="shared" si="22"/>
        <v>6.1810154525386317E-2</v>
      </c>
      <c r="Q349" s="1">
        <v>7</v>
      </c>
      <c r="R349" s="1" t="s">
        <v>129</v>
      </c>
      <c r="S349" s="1">
        <f t="shared" si="23"/>
        <v>6.1408895517150626E-2</v>
      </c>
    </row>
    <row r="350" spans="2:19" x14ac:dyDescent="0.2">
      <c r="B350" s="1">
        <v>9</v>
      </c>
      <c r="C350" s="1" t="s">
        <v>1317</v>
      </c>
      <c r="D350" s="1">
        <f t="shared" si="20"/>
        <v>6.3997724525350214E-2</v>
      </c>
      <c r="G350">
        <v>8</v>
      </c>
      <c r="H350" t="s">
        <v>2414</v>
      </c>
      <c r="I350" s="1">
        <f t="shared" si="21"/>
        <v>5.8966610156998597E-2</v>
      </c>
      <c r="L350" s="1">
        <v>7</v>
      </c>
      <c r="M350" s="1" t="s">
        <v>232</v>
      </c>
      <c r="N350" s="1">
        <f t="shared" si="22"/>
        <v>6.1810154525386317E-2</v>
      </c>
      <c r="Q350" s="1">
        <v>7</v>
      </c>
      <c r="R350" s="1" t="s">
        <v>981</v>
      </c>
      <c r="S350" s="1">
        <f t="shared" si="23"/>
        <v>6.1408895517150626E-2</v>
      </c>
    </row>
    <row r="351" spans="2:19" x14ac:dyDescent="0.2">
      <c r="B351" s="1">
        <v>9</v>
      </c>
      <c r="C351" s="1" t="s">
        <v>429</v>
      </c>
      <c r="D351" s="1">
        <f t="shared" ref="D351:D414" si="24">B351*100/14063</f>
        <v>6.3997724525350214E-2</v>
      </c>
      <c r="G351">
        <v>8</v>
      </c>
      <c r="H351" t="s">
        <v>3691</v>
      </c>
      <c r="I351" s="1">
        <f t="shared" si="21"/>
        <v>5.8966610156998597E-2</v>
      </c>
      <c r="L351" s="1">
        <v>7</v>
      </c>
      <c r="M351" s="1" t="s">
        <v>231</v>
      </c>
      <c r="N351" s="1">
        <f t="shared" si="22"/>
        <v>6.1810154525386317E-2</v>
      </c>
      <c r="Q351" s="1">
        <v>7</v>
      </c>
      <c r="R351" s="1" t="s">
        <v>65</v>
      </c>
      <c r="S351" s="1">
        <f t="shared" si="23"/>
        <v>6.1408895517150626E-2</v>
      </c>
    </row>
    <row r="352" spans="2:19" x14ac:dyDescent="0.2">
      <c r="B352" s="1">
        <v>9</v>
      </c>
      <c r="C352" s="1" t="s">
        <v>561</v>
      </c>
      <c r="D352" s="1">
        <f t="shared" si="24"/>
        <v>6.3997724525350214E-2</v>
      </c>
      <c r="G352">
        <v>8</v>
      </c>
      <c r="H352" t="s">
        <v>611</v>
      </c>
      <c r="I352" s="1">
        <f t="shared" si="21"/>
        <v>5.8966610156998597E-2</v>
      </c>
      <c r="L352" s="1">
        <v>7</v>
      </c>
      <c r="M352" s="1" t="s">
        <v>230</v>
      </c>
      <c r="N352" s="1">
        <f t="shared" si="22"/>
        <v>6.1810154525386317E-2</v>
      </c>
      <c r="Q352" s="1">
        <v>6</v>
      </c>
      <c r="R352" s="1" t="s">
        <v>964</v>
      </c>
      <c r="S352" s="1">
        <f t="shared" si="23"/>
        <v>5.2636196157557678E-2</v>
      </c>
    </row>
    <row r="353" spans="2:19" x14ac:dyDescent="0.2">
      <c r="B353" s="1">
        <v>9</v>
      </c>
      <c r="C353" s="1" t="s">
        <v>1287</v>
      </c>
      <c r="D353" s="1">
        <f t="shared" si="24"/>
        <v>6.3997724525350214E-2</v>
      </c>
      <c r="G353">
        <v>8</v>
      </c>
      <c r="H353" t="s">
        <v>2903</v>
      </c>
      <c r="I353" s="1">
        <f t="shared" si="21"/>
        <v>5.8966610156998597E-2</v>
      </c>
      <c r="L353" s="1">
        <v>7</v>
      </c>
      <c r="M353" s="1" t="s">
        <v>1976</v>
      </c>
      <c r="N353" s="1">
        <f t="shared" si="22"/>
        <v>6.1810154525386317E-2</v>
      </c>
      <c r="Q353" s="1">
        <v>6</v>
      </c>
      <c r="R353" s="1" t="s">
        <v>3689</v>
      </c>
      <c r="S353" s="1">
        <f t="shared" si="23"/>
        <v>5.2636196157557678E-2</v>
      </c>
    </row>
    <row r="354" spans="2:19" x14ac:dyDescent="0.2">
      <c r="B354" s="1">
        <v>9</v>
      </c>
      <c r="C354" s="1" t="s">
        <v>2328</v>
      </c>
      <c r="D354" s="1">
        <f t="shared" si="24"/>
        <v>6.3997724525350214E-2</v>
      </c>
      <c r="G354">
        <v>8</v>
      </c>
      <c r="H354" t="s">
        <v>156</v>
      </c>
      <c r="I354" s="1">
        <f t="shared" si="21"/>
        <v>5.8966610156998597E-2</v>
      </c>
      <c r="L354" s="1">
        <v>7</v>
      </c>
      <c r="M354" s="1" t="s">
        <v>1977</v>
      </c>
      <c r="N354" s="1">
        <f t="shared" si="22"/>
        <v>6.1810154525386317E-2</v>
      </c>
      <c r="Q354" s="1">
        <v>6</v>
      </c>
      <c r="R354" s="1" t="s">
        <v>329</v>
      </c>
      <c r="S354" s="1">
        <f t="shared" si="23"/>
        <v>5.2636196157557678E-2</v>
      </c>
    </row>
    <row r="355" spans="2:19" x14ac:dyDescent="0.2">
      <c r="B355" s="1">
        <v>9</v>
      </c>
      <c r="C355" s="1" t="s">
        <v>1262</v>
      </c>
      <c r="D355" s="1">
        <f t="shared" si="24"/>
        <v>6.3997724525350214E-2</v>
      </c>
      <c r="G355">
        <v>8</v>
      </c>
      <c r="H355" t="s">
        <v>84</v>
      </c>
      <c r="I355" s="1">
        <f t="shared" si="21"/>
        <v>5.8966610156998597E-2</v>
      </c>
      <c r="L355" s="1">
        <v>6</v>
      </c>
      <c r="M355" s="1" t="s">
        <v>1945</v>
      </c>
      <c r="N355" s="1">
        <f t="shared" si="22"/>
        <v>5.2980132450331126E-2</v>
      </c>
      <c r="Q355" s="1">
        <v>6</v>
      </c>
      <c r="R355" s="1" t="s">
        <v>3690</v>
      </c>
      <c r="S355" s="1">
        <f t="shared" si="23"/>
        <v>5.2636196157557678E-2</v>
      </c>
    </row>
    <row r="356" spans="2:19" x14ac:dyDescent="0.2">
      <c r="B356" s="1">
        <v>9</v>
      </c>
      <c r="C356" s="1" t="s">
        <v>208</v>
      </c>
      <c r="D356" s="1">
        <f t="shared" si="24"/>
        <v>6.3997724525350214E-2</v>
      </c>
      <c r="G356">
        <v>8</v>
      </c>
      <c r="H356" t="s">
        <v>313</v>
      </c>
      <c r="I356" s="1">
        <f t="shared" si="21"/>
        <v>5.8966610156998597E-2</v>
      </c>
      <c r="L356" s="1">
        <v>6</v>
      </c>
      <c r="M356" s="1" t="s">
        <v>330</v>
      </c>
      <c r="N356" s="1">
        <f t="shared" si="22"/>
        <v>5.2980132450331126E-2</v>
      </c>
      <c r="Q356" s="1">
        <v>6</v>
      </c>
      <c r="R356" s="1" t="s">
        <v>322</v>
      </c>
      <c r="S356" s="1">
        <f t="shared" si="23"/>
        <v>5.2636196157557678E-2</v>
      </c>
    </row>
    <row r="357" spans="2:19" x14ac:dyDescent="0.2">
      <c r="B357" s="1">
        <v>9</v>
      </c>
      <c r="C357" s="1" t="s">
        <v>347</v>
      </c>
      <c r="D357" s="1">
        <f t="shared" si="24"/>
        <v>6.3997724525350214E-2</v>
      </c>
      <c r="G357">
        <v>8</v>
      </c>
      <c r="H357" t="s">
        <v>869</v>
      </c>
      <c r="I357" s="1">
        <f t="shared" si="21"/>
        <v>5.8966610156998597E-2</v>
      </c>
      <c r="L357" s="1">
        <v>6</v>
      </c>
      <c r="M357" s="1" t="s">
        <v>329</v>
      </c>
      <c r="N357" s="1">
        <f t="shared" si="22"/>
        <v>5.2980132450331126E-2</v>
      </c>
      <c r="Q357" s="1">
        <v>6</v>
      </c>
      <c r="R357" s="1" t="s">
        <v>2111</v>
      </c>
      <c r="S357" s="1">
        <f t="shared" si="23"/>
        <v>5.2636196157557678E-2</v>
      </c>
    </row>
    <row r="358" spans="2:19" x14ac:dyDescent="0.2">
      <c r="B358" s="1">
        <v>9</v>
      </c>
      <c r="C358" s="1" t="s">
        <v>549</v>
      </c>
      <c r="D358" s="1">
        <f t="shared" si="24"/>
        <v>6.3997724525350214E-2</v>
      </c>
      <c r="G358">
        <v>8</v>
      </c>
      <c r="H358" t="s">
        <v>2315</v>
      </c>
      <c r="I358" s="1">
        <f t="shared" si="21"/>
        <v>5.8966610156998597E-2</v>
      </c>
      <c r="L358" s="1">
        <v>6</v>
      </c>
      <c r="M358" s="1" t="s">
        <v>328</v>
      </c>
      <c r="N358" s="1">
        <f t="shared" si="22"/>
        <v>5.2980132450331126E-2</v>
      </c>
      <c r="Q358" s="1">
        <v>6</v>
      </c>
      <c r="R358" s="1" t="s">
        <v>390</v>
      </c>
      <c r="S358" s="1">
        <f t="shared" si="23"/>
        <v>5.2636196157557678E-2</v>
      </c>
    </row>
    <row r="359" spans="2:19" x14ac:dyDescent="0.2">
      <c r="B359" s="1">
        <v>9</v>
      </c>
      <c r="C359" s="1" t="s">
        <v>243</v>
      </c>
      <c r="D359" s="1">
        <f t="shared" si="24"/>
        <v>6.3997724525350214E-2</v>
      </c>
      <c r="G359">
        <v>8</v>
      </c>
      <c r="H359" t="s">
        <v>138</v>
      </c>
      <c r="I359" s="1">
        <f t="shared" si="21"/>
        <v>5.8966610156998597E-2</v>
      </c>
      <c r="L359" s="1">
        <v>6</v>
      </c>
      <c r="M359" s="1" t="s">
        <v>327</v>
      </c>
      <c r="N359" s="1">
        <f t="shared" si="22"/>
        <v>5.2980132450331126E-2</v>
      </c>
      <c r="Q359" s="1">
        <v>6</v>
      </c>
      <c r="R359" s="1" t="s">
        <v>3691</v>
      </c>
      <c r="S359" s="1">
        <f t="shared" si="23"/>
        <v>5.2636196157557678E-2</v>
      </c>
    </row>
    <row r="360" spans="2:19" x14ac:dyDescent="0.2">
      <c r="B360" s="1">
        <v>9</v>
      </c>
      <c r="C360" s="1" t="s">
        <v>524</v>
      </c>
      <c r="D360" s="1">
        <f t="shared" si="24"/>
        <v>6.3997724525350214E-2</v>
      </c>
      <c r="G360">
        <v>8</v>
      </c>
      <c r="H360" t="s">
        <v>260</v>
      </c>
      <c r="I360" s="1">
        <f t="shared" si="21"/>
        <v>5.8966610156998597E-2</v>
      </c>
      <c r="L360" s="1">
        <v>6</v>
      </c>
      <c r="M360" s="1" t="s">
        <v>325</v>
      </c>
      <c r="N360" s="1">
        <f t="shared" si="22"/>
        <v>5.2980132450331126E-2</v>
      </c>
      <c r="Q360" s="1">
        <v>6</v>
      </c>
      <c r="R360" s="1" t="s">
        <v>2417</v>
      </c>
      <c r="S360" s="1">
        <f t="shared" si="23"/>
        <v>5.2636196157557678E-2</v>
      </c>
    </row>
    <row r="361" spans="2:19" x14ac:dyDescent="0.2">
      <c r="B361" s="1">
        <v>9</v>
      </c>
      <c r="C361" s="1" t="s">
        <v>237</v>
      </c>
      <c r="D361" s="1">
        <f t="shared" si="24"/>
        <v>6.3997724525350214E-2</v>
      </c>
      <c r="G361">
        <v>8</v>
      </c>
      <c r="H361" t="s">
        <v>2427</v>
      </c>
      <c r="I361" s="1">
        <f t="shared" si="21"/>
        <v>5.8966610156998597E-2</v>
      </c>
      <c r="L361" s="1">
        <v>6</v>
      </c>
      <c r="M361" s="1" t="s">
        <v>324</v>
      </c>
      <c r="N361" s="1">
        <f t="shared" si="22"/>
        <v>5.2980132450331126E-2</v>
      </c>
      <c r="Q361" s="1">
        <v>6</v>
      </c>
      <c r="R361" s="1" t="s">
        <v>195</v>
      </c>
      <c r="S361" s="1">
        <f t="shared" si="23"/>
        <v>5.2636196157557678E-2</v>
      </c>
    </row>
    <row r="362" spans="2:19" x14ac:dyDescent="0.2">
      <c r="B362" s="1">
        <v>9</v>
      </c>
      <c r="C362" s="1" t="s">
        <v>120</v>
      </c>
      <c r="D362" s="1">
        <f t="shared" si="24"/>
        <v>6.3997724525350214E-2</v>
      </c>
      <c r="G362">
        <v>8</v>
      </c>
      <c r="H362" t="s">
        <v>3688</v>
      </c>
      <c r="I362" s="1">
        <f t="shared" si="21"/>
        <v>5.8966610156998597E-2</v>
      </c>
      <c r="L362" s="1">
        <v>6</v>
      </c>
      <c r="M362" s="1" t="s">
        <v>323</v>
      </c>
      <c r="N362" s="1">
        <f t="shared" si="22"/>
        <v>5.2980132450331126E-2</v>
      </c>
      <c r="Q362" s="1">
        <v>6</v>
      </c>
      <c r="R362" s="1" t="s">
        <v>2376</v>
      </c>
      <c r="S362" s="1">
        <f t="shared" si="23"/>
        <v>5.2636196157557678E-2</v>
      </c>
    </row>
    <row r="363" spans="2:19" x14ac:dyDescent="0.2">
      <c r="B363" s="1">
        <v>9</v>
      </c>
      <c r="C363" s="1" t="s">
        <v>334</v>
      </c>
      <c r="D363" s="1">
        <f t="shared" si="24"/>
        <v>6.3997724525350214E-2</v>
      </c>
      <c r="G363">
        <v>8</v>
      </c>
      <c r="H363" t="s">
        <v>217</v>
      </c>
      <c r="I363" s="1">
        <f t="shared" si="21"/>
        <v>5.8966610156998597E-2</v>
      </c>
      <c r="L363" s="1">
        <v>6</v>
      </c>
      <c r="M363" s="1" t="s">
        <v>322</v>
      </c>
      <c r="N363" s="1">
        <f t="shared" si="22"/>
        <v>5.2980132450331126E-2</v>
      </c>
      <c r="Q363" s="1">
        <v>6</v>
      </c>
      <c r="R363" s="1" t="s">
        <v>897</v>
      </c>
      <c r="S363" s="1">
        <f t="shared" si="23"/>
        <v>5.2636196157557678E-2</v>
      </c>
    </row>
    <row r="364" spans="2:19" x14ac:dyDescent="0.2">
      <c r="B364" s="1">
        <v>9</v>
      </c>
      <c r="C364" s="1" t="s">
        <v>233</v>
      </c>
      <c r="D364" s="1">
        <f t="shared" si="24"/>
        <v>6.3997724525350214E-2</v>
      </c>
      <c r="G364">
        <v>8</v>
      </c>
      <c r="H364" t="s">
        <v>362</v>
      </c>
      <c r="I364" s="1">
        <f t="shared" si="21"/>
        <v>5.8966610156998597E-2</v>
      </c>
      <c r="L364" s="1">
        <v>6</v>
      </c>
      <c r="M364" s="1" t="s">
        <v>483</v>
      </c>
      <c r="N364" s="1">
        <f t="shared" si="22"/>
        <v>5.2980132450331126E-2</v>
      </c>
      <c r="Q364" s="1">
        <v>6</v>
      </c>
      <c r="R364" s="1" t="s">
        <v>1779</v>
      </c>
      <c r="S364" s="1">
        <f t="shared" si="23"/>
        <v>5.2636196157557678E-2</v>
      </c>
    </row>
    <row r="365" spans="2:19" x14ac:dyDescent="0.2">
      <c r="B365" s="1">
        <v>9</v>
      </c>
      <c r="C365" s="1" t="s">
        <v>404</v>
      </c>
      <c r="D365" s="1">
        <f t="shared" si="24"/>
        <v>6.3997724525350214E-2</v>
      </c>
      <c r="G365">
        <v>8</v>
      </c>
      <c r="H365" t="s">
        <v>2502</v>
      </c>
      <c r="I365" s="1">
        <f t="shared" si="21"/>
        <v>5.8966610156998597E-2</v>
      </c>
      <c r="L365" s="1">
        <v>6</v>
      </c>
      <c r="M365" s="1" t="s">
        <v>321</v>
      </c>
      <c r="N365" s="1">
        <f t="shared" si="22"/>
        <v>5.2980132450331126E-2</v>
      </c>
      <c r="Q365" s="1">
        <v>6</v>
      </c>
      <c r="R365" s="1" t="s">
        <v>895</v>
      </c>
      <c r="S365" s="1">
        <f t="shared" si="23"/>
        <v>5.2636196157557678E-2</v>
      </c>
    </row>
    <row r="366" spans="2:19" x14ac:dyDescent="0.2">
      <c r="B366" s="1">
        <v>9</v>
      </c>
      <c r="C366" s="1" t="s">
        <v>652</v>
      </c>
      <c r="D366" s="1">
        <f t="shared" si="24"/>
        <v>6.3997724525350214E-2</v>
      </c>
      <c r="G366">
        <v>8</v>
      </c>
      <c r="H366" t="s">
        <v>801</v>
      </c>
      <c r="I366" s="1">
        <f t="shared" si="21"/>
        <v>5.8966610156998597E-2</v>
      </c>
      <c r="L366" s="1">
        <v>6</v>
      </c>
      <c r="M366" s="1" t="s">
        <v>319</v>
      </c>
      <c r="N366" s="1">
        <f t="shared" si="22"/>
        <v>5.2980132450331126E-2</v>
      </c>
      <c r="Q366" s="1">
        <v>6</v>
      </c>
      <c r="R366" s="1" t="s">
        <v>2378</v>
      </c>
      <c r="S366" s="1">
        <f t="shared" si="23"/>
        <v>5.2636196157557678E-2</v>
      </c>
    </row>
    <row r="367" spans="2:19" x14ac:dyDescent="0.2">
      <c r="B367" s="1">
        <v>9</v>
      </c>
      <c r="C367" s="1" t="s">
        <v>1017</v>
      </c>
      <c r="D367" s="1">
        <f t="shared" si="24"/>
        <v>6.3997724525350214E-2</v>
      </c>
      <c r="G367">
        <v>8</v>
      </c>
      <c r="H367" t="s">
        <v>169</v>
      </c>
      <c r="I367" s="1">
        <f t="shared" si="21"/>
        <v>5.8966610156998597E-2</v>
      </c>
      <c r="L367" s="1">
        <v>6</v>
      </c>
      <c r="M367" s="1" t="s">
        <v>318</v>
      </c>
      <c r="N367" s="1">
        <f t="shared" si="22"/>
        <v>5.2980132450331126E-2</v>
      </c>
      <c r="Q367" s="1">
        <v>6</v>
      </c>
      <c r="R367" s="1" t="s">
        <v>156</v>
      </c>
      <c r="S367" s="1">
        <f t="shared" si="23"/>
        <v>5.2636196157557678E-2</v>
      </c>
    </row>
    <row r="368" spans="2:19" x14ac:dyDescent="0.2">
      <c r="B368" s="1">
        <v>9</v>
      </c>
      <c r="C368" s="1" t="s">
        <v>989</v>
      </c>
      <c r="D368" s="1">
        <f t="shared" si="24"/>
        <v>6.3997724525350214E-2</v>
      </c>
      <c r="G368">
        <v>8</v>
      </c>
      <c r="H368" t="s">
        <v>2431</v>
      </c>
      <c r="I368" s="1">
        <f t="shared" si="21"/>
        <v>5.8966610156998597E-2</v>
      </c>
      <c r="L368" s="1">
        <v>6</v>
      </c>
      <c r="M368" s="1" t="s">
        <v>317</v>
      </c>
      <c r="N368" s="1">
        <f t="shared" si="22"/>
        <v>5.2980132450331126E-2</v>
      </c>
      <c r="Q368" s="1">
        <v>6</v>
      </c>
      <c r="R368" s="1" t="s">
        <v>222</v>
      </c>
      <c r="S368" s="1">
        <f t="shared" si="23"/>
        <v>5.2636196157557678E-2</v>
      </c>
    </row>
    <row r="369" spans="2:19" x14ac:dyDescent="0.2">
      <c r="B369" s="1">
        <v>8</v>
      </c>
      <c r="C369" s="1" t="s">
        <v>491</v>
      </c>
      <c r="D369" s="1">
        <f t="shared" si="24"/>
        <v>5.6886866244755745E-2</v>
      </c>
      <c r="G369">
        <v>8</v>
      </c>
      <c r="H369" t="s">
        <v>1440</v>
      </c>
      <c r="I369" s="1">
        <f t="shared" si="21"/>
        <v>5.8966610156998597E-2</v>
      </c>
      <c r="L369" s="1">
        <v>6</v>
      </c>
      <c r="M369" s="1" t="s">
        <v>315</v>
      </c>
      <c r="N369" s="1">
        <f t="shared" si="22"/>
        <v>5.2980132450331126E-2</v>
      </c>
      <c r="Q369" s="1">
        <v>6</v>
      </c>
      <c r="R369" s="1" t="s">
        <v>191</v>
      </c>
      <c r="S369" s="1">
        <f t="shared" si="23"/>
        <v>5.2636196157557678E-2</v>
      </c>
    </row>
    <row r="370" spans="2:19" x14ac:dyDescent="0.2">
      <c r="B370" s="1">
        <v>8</v>
      </c>
      <c r="C370" s="1" t="s">
        <v>1991</v>
      </c>
      <c r="D370" s="1">
        <f t="shared" si="24"/>
        <v>5.6886866244755745E-2</v>
      </c>
      <c r="G370">
        <v>8</v>
      </c>
      <c r="H370" t="s">
        <v>2067</v>
      </c>
      <c r="I370" s="1">
        <f t="shared" si="21"/>
        <v>5.8966610156998597E-2</v>
      </c>
      <c r="L370" s="1">
        <v>6</v>
      </c>
      <c r="M370" s="1" t="s">
        <v>476</v>
      </c>
      <c r="N370" s="1">
        <f t="shared" si="22"/>
        <v>5.2980132450331126E-2</v>
      </c>
      <c r="Q370" s="1">
        <v>6</v>
      </c>
      <c r="R370" s="1" t="s">
        <v>376</v>
      </c>
      <c r="S370" s="1">
        <f t="shared" si="23"/>
        <v>5.2636196157557678E-2</v>
      </c>
    </row>
    <row r="371" spans="2:19" x14ac:dyDescent="0.2">
      <c r="B371" s="1">
        <v>8</v>
      </c>
      <c r="C371" s="1" t="s">
        <v>2329</v>
      </c>
      <c r="D371" s="1">
        <f t="shared" si="24"/>
        <v>5.6886866244755745E-2</v>
      </c>
      <c r="G371">
        <v>8</v>
      </c>
      <c r="H371" t="s">
        <v>354</v>
      </c>
      <c r="I371" s="1">
        <f t="shared" si="21"/>
        <v>5.8966610156998597E-2</v>
      </c>
      <c r="L371" s="1">
        <v>6</v>
      </c>
      <c r="M371" s="1" t="s">
        <v>1978</v>
      </c>
      <c r="N371" s="1">
        <f t="shared" si="22"/>
        <v>5.2980132450331126E-2</v>
      </c>
      <c r="Q371" s="1">
        <v>6</v>
      </c>
      <c r="R371" s="1" t="s">
        <v>465</v>
      </c>
      <c r="S371" s="1">
        <f t="shared" si="23"/>
        <v>5.2636196157557678E-2</v>
      </c>
    </row>
    <row r="372" spans="2:19" x14ac:dyDescent="0.2">
      <c r="B372" s="1">
        <v>8</v>
      </c>
      <c r="C372" s="1" t="s">
        <v>2006</v>
      </c>
      <c r="D372" s="1">
        <f t="shared" si="24"/>
        <v>5.6886866244755745E-2</v>
      </c>
      <c r="G372">
        <v>8</v>
      </c>
      <c r="H372" t="s">
        <v>353</v>
      </c>
      <c r="I372" s="1">
        <f t="shared" si="21"/>
        <v>5.8966610156998597E-2</v>
      </c>
      <c r="L372" s="1">
        <v>6</v>
      </c>
      <c r="M372" s="1" t="s">
        <v>314</v>
      </c>
      <c r="N372" s="1">
        <f t="shared" si="22"/>
        <v>5.2980132450331126E-2</v>
      </c>
      <c r="Q372" s="1">
        <v>6</v>
      </c>
      <c r="R372" s="1" t="s">
        <v>2992</v>
      </c>
      <c r="S372" s="1">
        <f t="shared" si="23"/>
        <v>5.2636196157557678E-2</v>
      </c>
    </row>
    <row r="373" spans="2:19" x14ac:dyDescent="0.2">
      <c r="B373" s="1">
        <v>8</v>
      </c>
      <c r="C373" s="1" t="s">
        <v>623</v>
      </c>
      <c r="D373" s="1">
        <f t="shared" si="24"/>
        <v>5.6886866244755745E-2</v>
      </c>
      <c r="G373">
        <v>8</v>
      </c>
      <c r="H373" t="s">
        <v>1232</v>
      </c>
      <c r="I373" s="1">
        <f t="shared" si="21"/>
        <v>5.8966610156998597E-2</v>
      </c>
      <c r="L373" s="1">
        <v>6</v>
      </c>
      <c r="M373" s="1" t="s">
        <v>313</v>
      </c>
      <c r="N373" s="1">
        <f t="shared" si="22"/>
        <v>5.2980132450331126E-2</v>
      </c>
      <c r="Q373" s="1">
        <v>6</v>
      </c>
      <c r="R373" s="1" t="s">
        <v>264</v>
      </c>
      <c r="S373" s="1">
        <f t="shared" si="23"/>
        <v>5.2636196157557678E-2</v>
      </c>
    </row>
    <row r="374" spans="2:19" x14ac:dyDescent="0.2">
      <c r="B374" s="1">
        <v>8</v>
      </c>
      <c r="C374" s="1" t="s">
        <v>2330</v>
      </c>
      <c r="D374" s="1">
        <f t="shared" si="24"/>
        <v>5.6886866244755745E-2</v>
      </c>
      <c r="G374">
        <v>8</v>
      </c>
      <c r="H374" t="s">
        <v>3701</v>
      </c>
      <c r="I374" s="1">
        <f t="shared" si="21"/>
        <v>5.8966610156998597E-2</v>
      </c>
      <c r="L374" s="1">
        <v>6</v>
      </c>
      <c r="M374" s="1" t="s">
        <v>1979</v>
      </c>
      <c r="N374" s="1">
        <f t="shared" si="22"/>
        <v>5.2980132450331126E-2</v>
      </c>
      <c r="Q374" s="1">
        <v>6</v>
      </c>
      <c r="R374" s="1" t="s">
        <v>463</v>
      </c>
      <c r="S374" s="1">
        <f t="shared" si="23"/>
        <v>5.2636196157557678E-2</v>
      </c>
    </row>
    <row r="375" spans="2:19" x14ac:dyDescent="0.2">
      <c r="B375" s="1">
        <v>8</v>
      </c>
      <c r="C375" s="1" t="s">
        <v>1813</v>
      </c>
      <c r="D375" s="1">
        <f t="shared" si="24"/>
        <v>5.6886866244755745E-2</v>
      </c>
      <c r="G375">
        <v>8</v>
      </c>
      <c r="H375" t="s">
        <v>423</v>
      </c>
      <c r="I375" s="1">
        <f t="shared" si="21"/>
        <v>5.8966610156998597E-2</v>
      </c>
      <c r="L375" s="1">
        <v>6</v>
      </c>
      <c r="M375" s="1" t="s">
        <v>310</v>
      </c>
      <c r="N375" s="1">
        <f t="shared" si="22"/>
        <v>5.2980132450331126E-2</v>
      </c>
      <c r="Q375" s="1">
        <v>6</v>
      </c>
      <c r="R375" s="1" t="s">
        <v>2607</v>
      </c>
      <c r="S375" s="1">
        <f t="shared" si="23"/>
        <v>5.2636196157557678E-2</v>
      </c>
    </row>
    <row r="376" spans="2:19" x14ac:dyDescent="0.2">
      <c r="B376" s="1">
        <v>8</v>
      </c>
      <c r="C376" s="1" t="s">
        <v>88</v>
      </c>
      <c r="D376" s="1">
        <f t="shared" si="24"/>
        <v>5.6886866244755745E-2</v>
      </c>
      <c r="G376">
        <v>8</v>
      </c>
      <c r="H376" t="s">
        <v>162</v>
      </c>
      <c r="I376" s="1">
        <f t="shared" si="21"/>
        <v>5.8966610156998597E-2</v>
      </c>
      <c r="L376" s="1">
        <v>6</v>
      </c>
      <c r="M376" s="1" t="s">
        <v>309</v>
      </c>
      <c r="N376" s="1">
        <f t="shared" si="22"/>
        <v>5.2980132450331126E-2</v>
      </c>
      <c r="Q376" s="1">
        <v>6</v>
      </c>
      <c r="R376" s="1" t="s">
        <v>461</v>
      </c>
      <c r="S376" s="1">
        <f t="shared" si="23"/>
        <v>5.2636196157557678E-2</v>
      </c>
    </row>
    <row r="377" spans="2:19" x14ac:dyDescent="0.2">
      <c r="B377" s="1">
        <v>8</v>
      </c>
      <c r="C377" s="1" t="s">
        <v>384</v>
      </c>
      <c r="D377" s="1">
        <f t="shared" si="24"/>
        <v>5.6886866244755745E-2</v>
      </c>
      <c r="G377">
        <v>8</v>
      </c>
      <c r="H377" t="s">
        <v>2345</v>
      </c>
      <c r="I377" s="1">
        <f t="shared" si="21"/>
        <v>5.8966610156998597E-2</v>
      </c>
      <c r="L377" s="1">
        <v>6</v>
      </c>
      <c r="M377" s="1" t="s">
        <v>306</v>
      </c>
      <c r="N377" s="1">
        <f t="shared" si="22"/>
        <v>5.2980132450331126E-2</v>
      </c>
      <c r="Q377" s="1">
        <v>6</v>
      </c>
      <c r="R377" s="1" t="s">
        <v>263</v>
      </c>
      <c r="S377" s="1">
        <f t="shared" si="23"/>
        <v>5.2636196157557678E-2</v>
      </c>
    </row>
    <row r="378" spans="2:19" x14ac:dyDescent="0.2">
      <c r="B378" s="1">
        <v>8</v>
      </c>
      <c r="C378" s="1" t="s">
        <v>2331</v>
      </c>
      <c r="D378" s="1">
        <f t="shared" si="24"/>
        <v>5.6886866244755745E-2</v>
      </c>
      <c r="G378">
        <v>8</v>
      </c>
      <c r="H378" t="s">
        <v>536</v>
      </c>
      <c r="I378" s="1">
        <f t="shared" si="21"/>
        <v>5.8966610156998597E-2</v>
      </c>
      <c r="L378" s="1">
        <v>6</v>
      </c>
      <c r="M378" s="1" t="s">
        <v>1980</v>
      </c>
      <c r="N378" s="1">
        <f t="shared" si="22"/>
        <v>5.2980132450331126E-2</v>
      </c>
      <c r="Q378" s="1">
        <v>6</v>
      </c>
      <c r="R378" s="1" t="s">
        <v>371</v>
      </c>
      <c r="S378" s="1">
        <f t="shared" si="23"/>
        <v>5.2636196157557678E-2</v>
      </c>
    </row>
    <row r="379" spans="2:19" x14ac:dyDescent="0.2">
      <c r="B379" s="1">
        <v>8</v>
      </c>
      <c r="C379" s="1" t="s">
        <v>883</v>
      </c>
      <c r="D379" s="1">
        <f t="shared" si="24"/>
        <v>5.6886866244755745E-2</v>
      </c>
      <c r="G379">
        <v>8</v>
      </c>
      <c r="H379" t="s">
        <v>241</v>
      </c>
      <c r="I379" s="1">
        <f t="shared" si="21"/>
        <v>5.8966610156998597E-2</v>
      </c>
      <c r="L379" s="1">
        <v>6</v>
      </c>
      <c r="M379" s="1" t="s">
        <v>304</v>
      </c>
      <c r="N379" s="1">
        <f t="shared" si="22"/>
        <v>5.2980132450331126E-2</v>
      </c>
      <c r="Q379" s="1">
        <v>6</v>
      </c>
      <c r="R379" s="1" t="s">
        <v>841</v>
      </c>
      <c r="S379" s="1">
        <f t="shared" si="23"/>
        <v>5.2636196157557678E-2</v>
      </c>
    </row>
    <row r="380" spans="2:19" x14ac:dyDescent="0.2">
      <c r="B380" s="1">
        <v>8</v>
      </c>
      <c r="C380" s="1" t="s">
        <v>2332</v>
      </c>
      <c r="D380" s="1">
        <f t="shared" si="24"/>
        <v>5.6886866244755745E-2</v>
      </c>
      <c r="G380">
        <v>8</v>
      </c>
      <c r="H380" t="s">
        <v>1129</v>
      </c>
      <c r="I380" s="1">
        <f t="shared" si="21"/>
        <v>5.8966610156998597E-2</v>
      </c>
      <c r="L380" s="1">
        <v>6</v>
      </c>
      <c r="M380" s="1" t="s">
        <v>816</v>
      </c>
      <c r="N380" s="1">
        <f t="shared" si="22"/>
        <v>5.2980132450331126E-2</v>
      </c>
      <c r="Q380" s="1">
        <v>6</v>
      </c>
      <c r="R380" s="1" t="s">
        <v>309</v>
      </c>
      <c r="S380" s="1">
        <f t="shared" si="23"/>
        <v>5.2636196157557678E-2</v>
      </c>
    </row>
    <row r="381" spans="2:19" x14ac:dyDescent="0.2">
      <c r="B381" s="1">
        <v>8</v>
      </c>
      <c r="C381" s="1" t="s">
        <v>314</v>
      </c>
      <c r="D381" s="1">
        <f t="shared" si="24"/>
        <v>5.6886866244755745E-2</v>
      </c>
      <c r="G381">
        <v>8</v>
      </c>
      <c r="H381" t="s">
        <v>339</v>
      </c>
      <c r="I381" s="1">
        <f t="shared" si="21"/>
        <v>5.8966610156998597E-2</v>
      </c>
      <c r="L381" s="1">
        <v>6</v>
      </c>
      <c r="M381" s="1" t="s">
        <v>1981</v>
      </c>
      <c r="N381" s="1">
        <f t="shared" si="22"/>
        <v>5.2980132450331126E-2</v>
      </c>
      <c r="Q381" s="1">
        <v>6</v>
      </c>
      <c r="R381" s="1" t="s">
        <v>594</v>
      </c>
      <c r="S381" s="1">
        <f t="shared" si="23"/>
        <v>5.2636196157557678E-2</v>
      </c>
    </row>
    <row r="382" spans="2:19" x14ac:dyDescent="0.2">
      <c r="B382" s="1">
        <v>8</v>
      </c>
      <c r="C382" s="1" t="s">
        <v>468</v>
      </c>
      <c r="D382" s="1">
        <f t="shared" si="24"/>
        <v>5.6886866244755745E-2</v>
      </c>
      <c r="G382">
        <v>8</v>
      </c>
      <c r="H382" t="s">
        <v>1114</v>
      </c>
      <c r="I382" s="1">
        <f t="shared" si="21"/>
        <v>5.8966610156998597E-2</v>
      </c>
      <c r="L382" s="1">
        <v>6</v>
      </c>
      <c r="M382" s="1" t="s">
        <v>301</v>
      </c>
      <c r="N382" s="1">
        <f t="shared" si="22"/>
        <v>5.2980132450331126E-2</v>
      </c>
      <c r="Q382" s="1">
        <v>6</v>
      </c>
      <c r="R382" s="1" t="s">
        <v>308</v>
      </c>
      <c r="S382" s="1">
        <f t="shared" si="23"/>
        <v>5.2636196157557678E-2</v>
      </c>
    </row>
    <row r="383" spans="2:19" x14ac:dyDescent="0.2">
      <c r="B383" s="1">
        <v>8</v>
      </c>
      <c r="C383" s="1" t="s">
        <v>2333</v>
      </c>
      <c r="D383" s="1">
        <f t="shared" si="24"/>
        <v>5.6886866244755745E-2</v>
      </c>
      <c r="G383">
        <v>8</v>
      </c>
      <c r="H383" t="s">
        <v>93</v>
      </c>
      <c r="I383" s="1">
        <f t="shared" si="21"/>
        <v>5.8966610156998597E-2</v>
      </c>
      <c r="L383" s="1">
        <v>6</v>
      </c>
      <c r="M383" s="1" t="s">
        <v>300</v>
      </c>
      <c r="N383" s="1">
        <f t="shared" si="22"/>
        <v>5.2980132450331126E-2</v>
      </c>
      <c r="Q383" s="1">
        <v>6</v>
      </c>
      <c r="R383" s="1" t="s">
        <v>97</v>
      </c>
      <c r="S383" s="1">
        <f t="shared" si="23"/>
        <v>5.2636196157557678E-2</v>
      </c>
    </row>
    <row r="384" spans="2:19" x14ac:dyDescent="0.2">
      <c r="B384" s="1">
        <v>8</v>
      </c>
      <c r="C384" s="1" t="s">
        <v>2152</v>
      </c>
      <c r="D384" s="1">
        <f t="shared" si="24"/>
        <v>5.6886866244755745E-2</v>
      </c>
      <c r="G384">
        <v>8</v>
      </c>
      <c r="H384" t="s">
        <v>1031</v>
      </c>
      <c r="I384" s="1">
        <f t="shared" si="21"/>
        <v>5.8966610156998597E-2</v>
      </c>
      <c r="L384" s="1">
        <v>6</v>
      </c>
      <c r="M384" s="1" t="s">
        <v>299</v>
      </c>
      <c r="N384" s="1">
        <f t="shared" si="22"/>
        <v>5.2980132450331126E-2</v>
      </c>
      <c r="Q384" s="1">
        <v>6</v>
      </c>
      <c r="R384" s="1" t="s">
        <v>362</v>
      </c>
      <c r="S384" s="1">
        <f t="shared" si="23"/>
        <v>5.2636196157557678E-2</v>
      </c>
    </row>
    <row r="385" spans="2:19" x14ac:dyDescent="0.2">
      <c r="B385" s="1">
        <v>8</v>
      </c>
      <c r="C385" s="1" t="s">
        <v>463</v>
      </c>
      <c r="D385" s="1">
        <f t="shared" si="24"/>
        <v>5.6886866244755745E-2</v>
      </c>
      <c r="G385">
        <v>8</v>
      </c>
      <c r="H385" t="s">
        <v>652</v>
      </c>
      <c r="I385" s="1">
        <f t="shared" si="21"/>
        <v>5.8966610156998597E-2</v>
      </c>
      <c r="L385" s="1">
        <v>6</v>
      </c>
      <c r="M385" s="1" t="s">
        <v>298</v>
      </c>
      <c r="N385" s="1">
        <f t="shared" si="22"/>
        <v>5.2980132450331126E-2</v>
      </c>
      <c r="Q385" s="1">
        <v>6</v>
      </c>
      <c r="R385" s="1" t="s">
        <v>2432</v>
      </c>
      <c r="S385" s="1">
        <f t="shared" si="23"/>
        <v>5.2636196157557678E-2</v>
      </c>
    </row>
    <row r="386" spans="2:19" x14ac:dyDescent="0.2">
      <c r="B386" s="1">
        <v>8</v>
      </c>
      <c r="C386" s="1" t="s">
        <v>459</v>
      </c>
      <c r="D386" s="1">
        <f t="shared" si="24"/>
        <v>5.6886866244755745E-2</v>
      </c>
      <c r="G386">
        <v>8</v>
      </c>
      <c r="H386" t="s">
        <v>278</v>
      </c>
      <c r="I386" s="1">
        <f t="shared" si="21"/>
        <v>5.8966610156998597E-2</v>
      </c>
      <c r="L386" s="1">
        <v>6</v>
      </c>
      <c r="M386" s="1" t="s">
        <v>296</v>
      </c>
      <c r="N386" s="1">
        <f t="shared" si="22"/>
        <v>5.2980132450331126E-2</v>
      </c>
      <c r="Q386" s="1">
        <v>6</v>
      </c>
      <c r="R386" s="1" t="s">
        <v>574</v>
      </c>
      <c r="S386" s="1">
        <f t="shared" si="23"/>
        <v>5.2636196157557678E-2</v>
      </c>
    </row>
    <row r="387" spans="2:19" x14ac:dyDescent="0.2">
      <c r="B387" s="1">
        <v>8</v>
      </c>
      <c r="C387" s="1" t="s">
        <v>190</v>
      </c>
      <c r="D387" s="1">
        <f t="shared" si="24"/>
        <v>5.6886866244755745E-2</v>
      </c>
      <c r="G387">
        <v>8</v>
      </c>
      <c r="H387" t="s">
        <v>4449</v>
      </c>
      <c r="I387" s="1">
        <f t="shared" ref="I387:I450" si="25">G387*100/13567</f>
        <v>5.8966610156998597E-2</v>
      </c>
      <c r="L387" s="1">
        <v>6</v>
      </c>
      <c r="M387" s="1" t="s">
        <v>295</v>
      </c>
      <c r="N387" s="1">
        <f t="shared" ref="N387:N450" si="26">L387*100/11325</f>
        <v>5.2980132450331126E-2</v>
      </c>
      <c r="Q387" s="1">
        <v>6</v>
      </c>
      <c r="R387" s="1" t="s">
        <v>134</v>
      </c>
      <c r="S387" s="1">
        <f t="shared" ref="S387:S450" si="27">Q387*100/11399</f>
        <v>5.2636196157557678E-2</v>
      </c>
    </row>
    <row r="388" spans="2:19" x14ac:dyDescent="0.2">
      <c r="B388" s="1">
        <v>8</v>
      </c>
      <c r="C388" s="1" t="s">
        <v>829</v>
      </c>
      <c r="D388" s="1">
        <f t="shared" si="24"/>
        <v>5.6886866244755745E-2</v>
      </c>
      <c r="G388">
        <v>8</v>
      </c>
      <c r="H388" t="s">
        <v>276</v>
      </c>
      <c r="I388" s="1">
        <f t="shared" si="25"/>
        <v>5.8966610156998597E-2</v>
      </c>
      <c r="L388" s="1">
        <v>6</v>
      </c>
      <c r="M388" s="1" t="s">
        <v>438</v>
      </c>
      <c r="N388" s="1">
        <f t="shared" si="26"/>
        <v>5.2980132450331126E-2</v>
      </c>
      <c r="Q388" s="1">
        <v>6</v>
      </c>
      <c r="R388" s="1" t="s">
        <v>780</v>
      </c>
      <c r="S388" s="1">
        <f t="shared" si="27"/>
        <v>5.2636196157557678E-2</v>
      </c>
    </row>
    <row r="389" spans="2:19" x14ac:dyDescent="0.2">
      <c r="B389" s="1">
        <v>8</v>
      </c>
      <c r="C389" s="1" t="s">
        <v>1563</v>
      </c>
      <c r="D389" s="1">
        <f t="shared" si="24"/>
        <v>5.6886866244755745E-2</v>
      </c>
      <c r="G389">
        <v>8</v>
      </c>
      <c r="H389" t="s">
        <v>105</v>
      </c>
      <c r="I389" s="1">
        <f t="shared" si="25"/>
        <v>5.8966610156998597E-2</v>
      </c>
      <c r="L389" s="1">
        <v>6</v>
      </c>
      <c r="M389" s="1" t="s">
        <v>437</v>
      </c>
      <c r="N389" s="1">
        <f t="shared" si="26"/>
        <v>5.2980132450331126E-2</v>
      </c>
      <c r="Q389" s="1">
        <v>6</v>
      </c>
      <c r="R389" s="1" t="s">
        <v>254</v>
      </c>
      <c r="S389" s="1">
        <f t="shared" si="27"/>
        <v>5.2636196157557678E-2</v>
      </c>
    </row>
    <row r="390" spans="2:19" x14ac:dyDescent="0.2">
      <c r="B390" s="1">
        <v>8</v>
      </c>
      <c r="C390" s="1" t="s">
        <v>817</v>
      </c>
      <c r="D390" s="1">
        <f t="shared" si="24"/>
        <v>5.6886866244755745E-2</v>
      </c>
      <c r="G390">
        <v>8</v>
      </c>
      <c r="H390" t="s">
        <v>969</v>
      </c>
      <c r="I390" s="1">
        <f t="shared" si="25"/>
        <v>5.8966610156998597E-2</v>
      </c>
      <c r="L390" s="1">
        <v>6</v>
      </c>
      <c r="M390" s="1" t="s">
        <v>294</v>
      </c>
      <c r="N390" s="1">
        <f t="shared" si="26"/>
        <v>5.2980132450331126E-2</v>
      </c>
      <c r="Q390" s="1">
        <v>6</v>
      </c>
      <c r="R390" s="1" t="s">
        <v>2067</v>
      </c>
      <c r="S390" s="1">
        <f t="shared" si="27"/>
        <v>5.2636196157557678E-2</v>
      </c>
    </row>
    <row r="391" spans="2:19" x14ac:dyDescent="0.2">
      <c r="B391" s="1">
        <v>8</v>
      </c>
      <c r="C391" s="1" t="s">
        <v>187</v>
      </c>
      <c r="D391" s="1">
        <f t="shared" si="24"/>
        <v>5.6886866244755745E-2</v>
      </c>
      <c r="G391">
        <v>8</v>
      </c>
      <c r="H391" t="s">
        <v>2097</v>
      </c>
      <c r="I391" s="1">
        <f t="shared" si="25"/>
        <v>5.8966610156998597E-2</v>
      </c>
      <c r="L391" s="1">
        <v>6</v>
      </c>
      <c r="M391" s="1" t="s">
        <v>760</v>
      </c>
      <c r="N391" s="1">
        <f t="shared" si="26"/>
        <v>5.2980132450331126E-2</v>
      </c>
      <c r="Q391" s="1">
        <v>6</v>
      </c>
      <c r="R391" s="1" t="s">
        <v>167</v>
      </c>
      <c r="S391" s="1">
        <f t="shared" si="27"/>
        <v>5.2636196157557678E-2</v>
      </c>
    </row>
    <row r="392" spans="2:19" x14ac:dyDescent="0.2">
      <c r="B392" s="1">
        <v>8</v>
      </c>
      <c r="C392" s="1" t="s">
        <v>2334</v>
      </c>
      <c r="D392" s="1">
        <f t="shared" si="24"/>
        <v>5.6886866244755745E-2</v>
      </c>
      <c r="G392">
        <v>8</v>
      </c>
      <c r="H392" t="s">
        <v>1990</v>
      </c>
      <c r="I392" s="1">
        <f t="shared" si="25"/>
        <v>5.8966610156998597E-2</v>
      </c>
      <c r="L392" s="1">
        <v>6</v>
      </c>
      <c r="M392" s="1" t="s">
        <v>292</v>
      </c>
      <c r="N392" s="1">
        <f t="shared" si="26"/>
        <v>5.2980132450331126E-2</v>
      </c>
      <c r="Q392" s="1">
        <v>6</v>
      </c>
      <c r="R392" s="1" t="s">
        <v>434</v>
      </c>
      <c r="S392" s="1">
        <f t="shared" si="27"/>
        <v>5.2636196157557678E-2</v>
      </c>
    </row>
    <row r="393" spans="2:19" x14ac:dyDescent="0.2">
      <c r="B393" s="1">
        <v>8</v>
      </c>
      <c r="C393" s="1" t="s">
        <v>788</v>
      </c>
      <c r="D393" s="1">
        <f t="shared" si="24"/>
        <v>5.6886866244755745E-2</v>
      </c>
      <c r="G393">
        <v>7</v>
      </c>
      <c r="H393" t="s">
        <v>1913</v>
      </c>
      <c r="I393" s="1">
        <f t="shared" si="25"/>
        <v>5.1595783887373778E-2</v>
      </c>
      <c r="L393" s="1">
        <v>6</v>
      </c>
      <c r="M393" s="1" t="s">
        <v>352</v>
      </c>
      <c r="N393" s="1">
        <f t="shared" si="26"/>
        <v>5.2980132450331126E-2</v>
      </c>
      <c r="Q393" s="1">
        <v>6</v>
      </c>
      <c r="R393" s="1" t="s">
        <v>166</v>
      </c>
      <c r="S393" s="1">
        <f t="shared" si="27"/>
        <v>5.2636196157557678E-2</v>
      </c>
    </row>
    <row r="394" spans="2:19" x14ac:dyDescent="0.2">
      <c r="B394" s="1">
        <v>8</v>
      </c>
      <c r="C394" s="1" t="s">
        <v>2335</v>
      </c>
      <c r="D394" s="1">
        <f t="shared" si="24"/>
        <v>5.6886866244755745E-2</v>
      </c>
      <c r="G394">
        <v>7</v>
      </c>
      <c r="H394" t="s">
        <v>490</v>
      </c>
      <c r="I394" s="1">
        <f t="shared" si="25"/>
        <v>5.1595783887373778E-2</v>
      </c>
      <c r="L394" s="1">
        <v>6</v>
      </c>
      <c r="M394" s="1" t="s">
        <v>351</v>
      </c>
      <c r="N394" s="1">
        <f t="shared" si="26"/>
        <v>5.2980132450331126E-2</v>
      </c>
      <c r="Q394" s="1">
        <v>6</v>
      </c>
      <c r="R394" s="1" t="s">
        <v>754</v>
      </c>
      <c r="S394" s="1">
        <f t="shared" si="27"/>
        <v>5.2636196157557678E-2</v>
      </c>
    </row>
    <row r="395" spans="2:19" x14ac:dyDescent="0.2">
      <c r="B395" s="1">
        <v>8</v>
      </c>
      <c r="C395" s="1" t="s">
        <v>440</v>
      </c>
      <c r="D395" s="1">
        <f t="shared" si="24"/>
        <v>5.6886866244755745E-2</v>
      </c>
      <c r="G395">
        <v>7</v>
      </c>
      <c r="H395" t="s">
        <v>487</v>
      </c>
      <c r="I395" s="1">
        <f t="shared" si="25"/>
        <v>5.1595783887373778E-2</v>
      </c>
      <c r="L395" s="1">
        <v>6</v>
      </c>
      <c r="M395" s="1" t="s">
        <v>291</v>
      </c>
      <c r="N395" s="1">
        <f t="shared" si="26"/>
        <v>5.2980132450331126E-2</v>
      </c>
      <c r="Q395" s="1">
        <v>6</v>
      </c>
      <c r="R395" s="1" t="s">
        <v>248</v>
      </c>
      <c r="S395" s="1">
        <f t="shared" si="27"/>
        <v>5.2636196157557678E-2</v>
      </c>
    </row>
    <row r="396" spans="2:19" x14ac:dyDescent="0.2">
      <c r="B396" s="1">
        <v>8</v>
      </c>
      <c r="C396" s="1" t="s">
        <v>1453</v>
      </c>
      <c r="D396" s="1">
        <f t="shared" si="24"/>
        <v>5.6886866244755745E-2</v>
      </c>
      <c r="G396">
        <v>7</v>
      </c>
      <c r="H396" t="s">
        <v>2111</v>
      </c>
      <c r="I396" s="1">
        <f t="shared" si="25"/>
        <v>5.1595783887373778E-2</v>
      </c>
      <c r="L396" s="1">
        <v>6</v>
      </c>
      <c r="M396" s="1" t="s">
        <v>290</v>
      </c>
      <c r="N396" s="1">
        <f t="shared" si="26"/>
        <v>5.2980132450331126E-2</v>
      </c>
      <c r="Q396" s="1">
        <v>6</v>
      </c>
      <c r="R396" s="1" t="s">
        <v>208</v>
      </c>
      <c r="S396" s="1">
        <f t="shared" si="27"/>
        <v>5.2636196157557678E-2</v>
      </c>
    </row>
    <row r="397" spans="2:19" x14ac:dyDescent="0.2">
      <c r="B397" s="1">
        <v>8</v>
      </c>
      <c r="C397" s="1" t="s">
        <v>253</v>
      </c>
      <c r="D397" s="1">
        <f t="shared" si="24"/>
        <v>5.6886866244755745E-2</v>
      </c>
      <c r="G397">
        <v>7</v>
      </c>
      <c r="H397" t="s">
        <v>484</v>
      </c>
      <c r="I397" s="1">
        <f t="shared" si="25"/>
        <v>5.1595783887373778E-2</v>
      </c>
      <c r="L397" s="1">
        <v>6</v>
      </c>
      <c r="M397" s="1" t="s">
        <v>1266</v>
      </c>
      <c r="N397" s="1">
        <f t="shared" si="26"/>
        <v>5.2980132450331126E-2</v>
      </c>
      <c r="Q397" s="1">
        <v>6</v>
      </c>
      <c r="R397" s="1" t="s">
        <v>3692</v>
      </c>
      <c r="S397" s="1">
        <f t="shared" si="27"/>
        <v>5.2636196157557678E-2</v>
      </c>
    </row>
    <row r="398" spans="2:19" x14ac:dyDescent="0.2">
      <c r="B398" s="1">
        <v>8</v>
      </c>
      <c r="C398" s="1" t="s">
        <v>1374</v>
      </c>
      <c r="D398" s="1">
        <f t="shared" si="24"/>
        <v>5.6886866244755745E-2</v>
      </c>
      <c r="G398">
        <v>7</v>
      </c>
      <c r="H398" t="s">
        <v>195</v>
      </c>
      <c r="I398" s="1">
        <f t="shared" si="25"/>
        <v>5.1595783887373778E-2</v>
      </c>
      <c r="L398" s="1">
        <v>6</v>
      </c>
      <c r="M398" s="1" t="s">
        <v>289</v>
      </c>
      <c r="N398" s="1">
        <f t="shared" si="26"/>
        <v>5.2980132450331126E-2</v>
      </c>
      <c r="Q398" s="1">
        <v>6</v>
      </c>
      <c r="R398" s="1" t="s">
        <v>285</v>
      </c>
      <c r="S398" s="1">
        <f t="shared" si="27"/>
        <v>5.2636196157557678E-2</v>
      </c>
    </row>
    <row r="399" spans="2:19" x14ac:dyDescent="0.2">
      <c r="B399" s="1">
        <v>8</v>
      </c>
      <c r="C399" s="1" t="s">
        <v>213</v>
      </c>
      <c r="D399" s="1">
        <f t="shared" si="24"/>
        <v>5.6886866244755745E-2</v>
      </c>
      <c r="G399">
        <v>7</v>
      </c>
      <c r="H399" t="s">
        <v>2312</v>
      </c>
      <c r="I399" s="1">
        <f t="shared" si="25"/>
        <v>5.1595783887373778E-2</v>
      </c>
      <c r="L399" s="1">
        <v>6</v>
      </c>
      <c r="M399" s="1" t="s">
        <v>425</v>
      </c>
      <c r="N399" s="1">
        <f t="shared" si="26"/>
        <v>5.2980132450331126E-2</v>
      </c>
      <c r="Q399" s="1">
        <v>6</v>
      </c>
      <c r="R399" s="1" t="s">
        <v>536</v>
      </c>
      <c r="S399" s="1">
        <f t="shared" si="27"/>
        <v>5.2636196157557678E-2</v>
      </c>
    </row>
    <row r="400" spans="2:19" x14ac:dyDescent="0.2">
      <c r="B400" s="1">
        <v>8</v>
      </c>
      <c r="C400" s="1" t="s">
        <v>250</v>
      </c>
      <c r="D400" s="1">
        <f t="shared" si="24"/>
        <v>5.6886866244755745E-2</v>
      </c>
      <c r="G400">
        <v>7</v>
      </c>
      <c r="H400" t="s">
        <v>907</v>
      </c>
      <c r="I400" s="1">
        <f t="shared" si="25"/>
        <v>5.1595783887373778E-2</v>
      </c>
      <c r="L400" s="1">
        <v>6</v>
      </c>
      <c r="M400" s="1" t="s">
        <v>549</v>
      </c>
      <c r="N400" s="1">
        <f t="shared" si="26"/>
        <v>5.2980132450331126E-2</v>
      </c>
      <c r="Q400" s="1">
        <v>6</v>
      </c>
      <c r="R400" s="1" t="s">
        <v>1158</v>
      </c>
      <c r="S400" s="1">
        <f t="shared" si="27"/>
        <v>5.2636196157557678E-2</v>
      </c>
    </row>
    <row r="401" spans="2:19" x14ac:dyDescent="0.2">
      <c r="B401" s="1">
        <v>8</v>
      </c>
      <c r="C401" s="1" t="s">
        <v>346</v>
      </c>
      <c r="D401" s="1">
        <f t="shared" si="24"/>
        <v>5.6886866244755745E-2</v>
      </c>
      <c r="G401">
        <v>7</v>
      </c>
      <c r="H401" t="s">
        <v>2378</v>
      </c>
      <c r="I401" s="1">
        <f t="shared" si="25"/>
        <v>5.1595783887373778E-2</v>
      </c>
      <c r="L401" s="1">
        <v>6</v>
      </c>
      <c r="M401" s="1" t="s">
        <v>1982</v>
      </c>
      <c r="N401" s="1">
        <f t="shared" si="26"/>
        <v>5.2980132450331126E-2</v>
      </c>
      <c r="Q401" s="1">
        <v>6</v>
      </c>
      <c r="R401" s="1" t="s">
        <v>281</v>
      </c>
      <c r="S401" s="1">
        <f t="shared" si="27"/>
        <v>5.2636196157557678E-2</v>
      </c>
    </row>
    <row r="402" spans="2:19" x14ac:dyDescent="0.2">
      <c r="B402" s="1">
        <v>8</v>
      </c>
      <c r="C402" s="1" t="s">
        <v>2336</v>
      </c>
      <c r="D402" s="1">
        <f t="shared" si="24"/>
        <v>5.6886866244755745E-2</v>
      </c>
      <c r="G402">
        <v>7</v>
      </c>
      <c r="H402" t="s">
        <v>475</v>
      </c>
      <c r="I402" s="1">
        <f t="shared" si="25"/>
        <v>5.1595783887373778E-2</v>
      </c>
      <c r="L402" s="1">
        <v>6</v>
      </c>
      <c r="M402" s="1" t="s">
        <v>287</v>
      </c>
      <c r="N402" s="1">
        <f t="shared" si="26"/>
        <v>5.2980132450331126E-2</v>
      </c>
      <c r="Q402" s="1">
        <v>6</v>
      </c>
      <c r="R402" s="1" t="s">
        <v>339</v>
      </c>
      <c r="S402" s="1">
        <f t="shared" si="27"/>
        <v>5.2636196157557678E-2</v>
      </c>
    </row>
    <row r="403" spans="2:19" x14ac:dyDescent="0.2">
      <c r="B403" s="1">
        <v>8</v>
      </c>
      <c r="C403" s="1" t="s">
        <v>2337</v>
      </c>
      <c r="D403" s="1">
        <f t="shared" si="24"/>
        <v>5.6886866244755745E-2</v>
      </c>
      <c r="G403">
        <v>7</v>
      </c>
      <c r="H403" t="s">
        <v>2596</v>
      </c>
      <c r="I403" s="1">
        <f t="shared" si="25"/>
        <v>5.1595783887373778E-2</v>
      </c>
      <c r="L403" s="1">
        <v>6</v>
      </c>
      <c r="M403" s="1" t="s">
        <v>286</v>
      </c>
      <c r="N403" s="1">
        <f t="shared" si="26"/>
        <v>5.2980132450331126E-2</v>
      </c>
      <c r="Q403" s="1">
        <v>6</v>
      </c>
      <c r="R403" s="1" t="s">
        <v>1114</v>
      </c>
      <c r="S403" s="1">
        <f t="shared" si="27"/>
        <v>5.2636196157557678E-2</v>
      </c>
    </row>
    <row r="404" spans="2:19" x14ac:dyDescent="0.2">
      <c r="B404" s="1">
        <v>8</v>
      </c>
      <c r="C404" s="1" t="s">
        <v>2338</v>
      </c>
      <c r="D404" s="1">
        <f t="shared" si="24"/>
        <v>5.6886866244755745E-2</v>
      </c>
      <c r="G404">
        <v>7</v>
      </c>
      <c r="H404" t="s">
        <v>58</v>
      </c>
      <c r="I404" s="1">
        <f t="shared" si="25"/>
        <v>5.1595783887373778E-2</v>
      </c>
      <c r="L404" s="1">
        <v>6</v>
      </c>
      <c r="M404" s="1" t="s">
        <v>285</v>
      </c>
      <c r="N404" s="1">
        <f t="shared" si="26"/>
        <v>5.2980132450331126E-2</v>
      </c>
      <c r="Q404" s="1">
        <v>6</v>
      </c>
      <c r="R404" s="1" t="s">
        <v>338</v>
      </c>
      <c r="S404" s="1">
        <f t="shared" si="27"/>
        <v>5.2636196157557678E-2</v>
      </c>
    </row>
    <row r="405" spans="2:19" x14ac:dyDescent="0.2">
      <c r="B405" s="1">
        <v>8</v>
      </c>
      <c r="C405" s="1" t="s">
        <v>403</v>
      </c>
      <c r="D405" s="1">
        <f t="shared" si="24"/>
        <v>5.6886866244755745E-2</v>
      </c>
      <c r="G405">
        <v>7</v>
      </c>
      <c r="H405" t="s">
        <v>379</v>
      </c>
      <c r="I405" s="1">
        <f t="shared" si="25"/>
        <v>5.1595783887373778E-2</v>
      </c>
      <c r="L405" s="1">
        <v>6</v>
      </c>
      <c r="M405" s="1" t="s">
        <v>284</v>
      </c>
      <c r="N405" s="1">
        <f t="shared" si="26"/>
        <v>5.2980132450331126E-2</v>
      </c>
      <c r="Q405" s="1">
        <v>6</v>
      </c>
      <c r="R405" s="1" t="s">
        <v>2082</v>
      </c>
      <c r="S405" s="1">
        <f t="shared" si="27"/>
        <v>5.2636196157557678E-2</v>
      </c>
    </row>
    <row r="406" spans="2:19" x14ac:dyDescent="0.2">
      <c r="B406" s="1">
        <v>8</v>
      </c>
      <c r="C406" s="1" t="s">
        <v>647</v>
      </c>
      <c r="D406" s="1">
        <f t="shared" si="24"/>
        <v>5.6886866244755745E-2</v>
      </c>
      <c r="G406">
        <v>7</v>
      </c>
      <c r="H406" t="s">
        <v>852</v>
      </c>
      <c r="I406" s="1">
        <f t="shared" si="25"/>
        <v>5.1595783887373778E-2</v>
      </c>
      <c r="L406" s="1">
        <v>6</v>
      </c>
      <c r="M406" s="1" t="s">
        <v>524</v>
      </c>
      <c r="N406" s="1">
        <f t="shared" si="26"/>
        <v>5.2980132450331126E-2</v>
      </c>
      <c r="Q406" s="1">
        <v>6</v>
      </c>
      <c r="R406" s="1" t="s">
        <v>236</v>
      </c>
      <c r="S406" s="1">
        <f t="shared" si="27"/>
        <v>5.2636196157557678E-2</v>
      </c>
    </row>
    <row r="407" spans="2:19" x14ac:dyDescent="0.2">
      <c r="B407" s="1">
        <v>8</v>
      </c>
      <c r="C407" s="1" t="s">
        <v>130</v>
      </c>
      <c r="D407" s="1">
        <f t="shared" si="24"/>
        <v>5.6886866244755745E-2</v>
      </c>
      <c r="G407">
        <v>7</v>
      </c>
      <c r="H407" t="s">
        <v>369</v>
      </c>
      <c r="I407" s="1">
        <f t="shared" si="25"/>
        <v>5.1595783887373778E-2</v>
      </c>
      <c r="L407" s="1">
        <v>6</v>
      </c>
      <c r="M407" s="1" t="s">
        <v>280</v>
      </c>
      <c r="N407" s="1">
        <f t="shared" si="26"/>
        <v>5.2980132450331126E-2</v>
      </c>
      <c r="Q407" s="1">
        <v>6</v>
      </c>
      <c r="R407" s="1" t="s">
        <v>120</v>
      </c>
      <c r="S407" s="1">
        <f t="shared" si="27"/>
        <v>5.2636196157557678E-2</v>
      </c>
    </row>
    <row r="408" spans="2:19" x14ac:dyDescent="0.2">
      <c r="B408" s="1">
        <v>8</v>
      </c>
      <c r="C408" s="1" t="s">
        <v>198</v>
      </c>
      <c r="D408" s="1">
        <f t="shared" si="24"/>
        <v>5.6886866244755745E-2</v>
      </c>
      <c r="G408">
        <v>7</v>
      </c>
      <c r="H408" t="s">
        <v>306</v>
      </c>
      <c r="I408" s="1">
        <f t="shared" si="25"/>
        <v>5.1595783887373778E-2</v>
      </c>
      <c r="L408" s="1">
        <v>6</v>
      </c>
      <c r="M408" s="1" t="s">
        <v>409</v>
      </c>
      <c r="N408" s="1">
        <f t="shared" si="26"/>
        <v>5.2980132450331126E-2</v>
      </c>
      <c r="Q408" s="1">
        <v>6</v>
      </c>
      <c r="R408" s="1" t="s">
        <v>3693</v>
      </c>
      <c r="S408" s="1">
        <f t="shared" si="27"/>
        <v>5.2636196157557678E-2</v>
      </c>
    </row>
    <row r="409" spans="2:19" x14ac:dyDescent="0.2">
      <c r="B409" s="1">
        <v>8</v>
      </c>
      <c r="C409" s="1" t="s">
        <v>639</v>
      </c>
      <c r="D409" s="1">
        <f t="shared" si="24"/>
        <v>5.6886866244755745E-2</v>
      </c>
      <c r="G409">
        <v>7</v>
      </c>
      <c r="H409" t="s">
        <v>1602</v>
      </c>
      <c r="I409" s="1">
        <f t="shared" si="25"/>
        <v>5.1595783887373778E-2</v>
      </c>
      <c r="L409" s="1">
        <v>6</v>
      </c>
      <c r="M409" s="1" t="s">
        <v>235</v>
      </c>
      <c r="N409" s="1">
        <f t="shared" si="26"/>
        <v>5.2980132450331126E-2</v>
      </c>
      <c r="Q409" s="1">
        <v>6</v>
      </c>
      <c r="R409" s="1" t="s">
        <v>275</v>
      </c>
      <c r="S409" s="1">
        <f t="shared" si="27"/>
        <v>5.2636196157557678E-2</v>
      </c>
    </row>
    <row r="410" spans="2:19" x14ac:dyDescent="0.2">
      <c r="B410" s="1">
        <v>8</v>
      </c>
      <c r="C410" s="1" t="s">
        <v>969</v>
      </c>
      <c r="D410" s="1">
        <f t="shared" si="24"/>
        <v>5.6886866244755745E-2</v>
      </c>
      <c r="G410">
        <v>7</v>
      </c>
      <c r="H410" t="s">
        <v>364</v>
      </c>
      <c r="I410" s="1">
        <f t="shared" si="25"/>
        <v>5.1595783887373778E-2</v>
      </c>
      <c r="L410" s="1">
        <v>6</v>
      </c>
      <c r="M410" s="1" t="s">
        <v>277</v>
      </c>
      <c r="N410" s="1">
        <f t="shared" si="26"/>
        <v>5.2980132450331126E-2</v>
      </c>
      <c r="Q410" s="1">
        <v>6</v>
      </c>
      <c r="R410" s="1" t="s">
        <v>989</v>
      </c>
      <c r="S410" s="1">
        <f t="shared" si="27"/>
        <v>5.2636196157557678E-2</v>
      </c>
    </row>
    <row r="411" spans="2:19" x14ac:dyDescent="0.2">
      <c r="B411" s="1">
        <v>8</v>
      </c>
      <c r="C411" s="1" t="s">
        <v>2097</v>
      </c>
      <c r="D411" s="1">
        <f t="shared" si="24"/>
        <v>5.6886866244755745E-2</v>
      </c>
      <c r="G411">
        <v>7</v>
      </c>
      <c r="H411" t="s">
        <v>361</v>
      </c>
      <c r="I411" s="1">
        <f t="shared" si="25"/>
        <v>5.1595783887373778E-2</v>
      </c>
      <c r="L411" s="1">
        <v>6</v>
      </c>
      <c r="M411" s="1" t="s">
        <v>276</v>
      </c>
      <c r="N411" s="1">
        <f t="shared" si="26"/>
        <v>5.2980132450331126E-2</v>
      </c>
      <c r="Q411" s="1">
        <v>6</v>
      </c>
      <c r="R411" s="1" t="s">
        <v>332</v>
      </c>
      <c r="S411" s="1">
        <f t="shared" si="27"/>
        <v>5.2636196157557678E-2</v>
      </c>
    </row>
    <row r="412" spans="2:19" x14ac:dyDescent="0.2">
      <c r="B412" s="1">
        <v>8</v>
      </c>
      <c r="C412" s="1" t="s">
        <v>1969</v>
      </c>
      <c r="D412" s="1">
        <f t="shared" si="24"/>
        <v>5.6886866244755745E-2</v>
      </c>
      <c r="G412">
        <v>7</v>
      </c>
      <c r="H412" t="s">
        <v>4112</v>
      </c>
      <c r="I412" s="1">
        <f t="shared" si="25"/>
        <v>5.1595783887373778E-2</v>
      </c>
      <c r="L412" s="1">
        <v>6</v>
      </c>
      <c r="M412" s="1" t="s">
        <v>998</v>
      </c>
      <c r="N412" s="1">
        <f t="shared" si="26"/>
        <v>5.2980132450331126E-2</v>
      </c>
      <c r="Q412" s="1">
        <v>6</v>
      </c>
      <c r="R412" s="1" t="s">
        <v>2369</v>
      </c>
      <c r="S412" s="1">
        <f t="shared" si="27"/>
        <v>5.2636196157557678E-2</v>
      </c>
    </row>
    <row r="413" spans="2:19" x14ac:dyDescent="0.2">
      <c r="B413" s="1">
        <v>7</v>
      </c>
      <c r="C413" s="1" t="s">
        <v>1962</v>
      </c>
      <c r="D413" s="1">
        <f t="shared" si="24"/>
        <v>4.9776007964161276E-2</v>
      </c>
      <c r="G413">
        <v>7</v>
      </c>
      <c r="H413" t="s">
        <v>186</v>
      </c>
      <c r="I413" s="1">
        <f t="shared" si="25"/>
        <v>5.1595783887373778E-2</v>
      </c>
      <c r="L413" s="1">
        <v>6</v>
      </c>
      <c r="M413" s="1" t="s">
        <v>275</v>
      </c>
      <c r="N413" s="1">
        <f t="shared" si="26"/>
        <v>5.2980132450331126E-2</v>
      </c>
      <c r="Q413" s="1">
        <v>6</v>
      </c>
      <c r="R413" s="1" t="s">
        <v>3694</v>
      </c>
      <c r="S413" s="1">
        <f t="shared" si="27"/>
        <v>5.2636196157557678E-2</v>
      </c>
    </row>
    <row r="414" spans="2:19" x14ac:dyDescent="0.2">
      <c r="B414" s="1">
        <v>7</v>
      </c>
      <c r="C414" s="1" t="s">
        <v>633</v>
      </c>
      <c r="D414" s="1">
        <f t="shared" si="24"/>
        <v>4.9776007964161276E-2</v>
      </c>
      <c r="G414">
        <v>7</v>
      </c>
      <c r="H414" t="s">
        <v>783</v>
      </c>
      <c r="I414" s="1">
        <f t="shared" si="25"/>
        <v>5.1595783887373778E-2</v>
      </c>
      <c r="L414" s="1">
        <v>6</v>
      </c>
      <c r="M414" s="1" t="s">
        <v>332</v>
      </c>
      <c r="N414" s="1">
        <f t="shared" si="26"/>
        <v>5.2980132450331126E-2</v>
      </c>
      <c r="Q414" s="1">
        <v>6</v>
      </c>
      <c r="R414" s="1" t="s">
        <v>2030</v>
      </c>
      <c r="S414" s="1">
        <f t="shared" si="27"/>
        <v>5.2636196157557678E-2</v>
      </c>
    </row>
    <row r="415" spans="2:19" x14ac:dyDescent="0.2">
      <c r="B415" s="1">
        <v>7</v>
      </c>
      <c r="C415" s="1" t="s">
        <v>1970</v>
      </c>
      <c r="D415" s="1">
        <f t="shared" ref="D415:D478" si="28">B415*100/14063</f>
        <v>4.9776007964161276E-2</v>
      </c>
      <c r="G415">
        <v>7</v>
      </c>
      <c r="H415" t="s">
        <v>133</v>
      </c>
      <c r="I415" s="1">
        <f t="shared" si="25"/>
        <v>5.1595783887373778E-2</v>
      </c>
      <c r="L415" s="1">
        <v>5</v>
      </c>
      <c r="M415" s="1" t="s">
        <v>396</v>
      </c>
      <c r="N415" s="1">
        <f t="shared" si="26"/>
        <v>4.4150110375275942E-2</v>
      </c>
      <c r="Q415" s="1">
        <v>6</v>
      </c>
      <c r="R415" s="1" t="s">
        <v>2408</v>
      </c>
      <c r="S415" s="1">
        <f t="shared" si="27"/>
        <v>5.2636196157557678E-2</v>
      </c>
    </row>
    <row r="416" spans="2:19" x14ac:dyDescent="0.2">
      <c r="B416" s="1">
        <v>7</v>
      </c>
      <c r="C416" s="1" t="s">
        <v>951</v>
      </c>
      <c r="D416" s="1">
        <f t="shared" si="28"/>
        <v>4.9776007964161276E-2</v>
      </c>
      <c r="G416">
        <v>7</v>
      </c>
      <c r="H416" t="s">
        <v>253</v>
      </c>
      <c r="I416" s="1">
        <f t="shared" si="25"/>
        <v>5.1595783887373778E-2</v>
      </c>
      <c r="L416" s="1">
        <v>5</v>
      </c>
      <c r="M416" s="1" t="s">
        <v>395</v>
      </c>
      <c r="N416" s="1">
        <f t="shared" si="26"/>
        <v>4.4150110375275942E-2</v>
      </c>
      <c r="Q416" s="1">
        <v>5</v>
      </c>
      <c r="R416" s="1" t="s">
        <v>274</v>
      </c>
      <c r="S416" s="1">
        <f t="shared" si="27"/>
        <v>4.3863496797964731E-2</v>
      </c>
    </row>
    <row r="417" spans="2:19" x14ac:dyDescent="0.2">
      <c r="B417" s="1">
        <v>7</v>
      </c>
      <c r="C417" s="1" t="s">
        <v>945</v>
      </c>
      <c r="D417" s="1">
        <f t="shared" si="28"/>
        <v>4.9776007964161276E-2</v>
      </c>
      <c r="G417">
        <v>7</v>
      </c>
      <c r="H417" t="s">
        <v>738</v>
      </c>
      <c r="I417" s="1">
        <f t="shared" si="25"/>
        <v>5.1595783887373778E-2</v>
      </c>
      <c r="L417" s="1">
        <v>5</v>
      </c>
      <c r="M417" s="1" t="s">
        <v>394</v>
      </c>
      <c r="N417" s="1">
        <f t="shared" si="26"/>
        <v>4.4150110375275942E-2</v>
      </c>
      <c r="Q417" s="1">
        <v>5</v>
      </c>
      <c r="R417" s="1" t="s">
        <v>2104</v>
      </c>
      <c r="S417" s="1">
        <f t="shared" si="27"/>
        <v>4.3863496797964731E-2</v>
      </c>
    </row>
    <row r="418" spans="2:19" x14ac:dyDescent="0.2">
      <c r="B418" s="1">
        <v>7</v>
      </c>
      <c r="C418" s="1" t="s">
        <v>325</v>
      </c>
      <c r="D418" s="1">
        <f t="shared" si="28"/>
        <v>4.9776007964161276E-2</v>
      </c>
      <c r="G418">
        <v>7</v>
      </c>
      <c r="H418" t="s">
        <v>250</v>
      </c>
      <c r="I418" s="1">
        <f t="shared" si="25"/>
        <v>5.1595783887373778E-2</v>
      </c>
      <c r="L418" s="1">
        <v>5</v>
      </c>
      <c r="M418" s="1" t="s">
        <v>393</v>
      </c>
      <c r="N418" s="1">
        <f t="shared" si="26"/>
        <v>4.4150110375275942E-2</v>
      </c>
      <c r="Q418" s="1">
        <v>5</v>
      </c>
      <c r="R418" s="1" t="s">
        <v>1909</v>
      </c>
      <c r="S418" s="1">
        <f t="shared" si="27"/>
        <v>4.3863496797964731E-2</v>
      </c>
    </row>
    <row r="419" spans="2:19" x14ac:dyDescent="0.2">
      <c r="B419" s="1">
        <v>7</v>
      </c>
      <c r="C419" s="1" t="s">
        <v>2339</v>
      </c>
      <c r="D419" s="1">
        <f t="shared" si="28"/>
        <v>4.9776007964161276E-2</v>
      </c>
      <c r="G419">
        <v>7</v>
      </c>
      <c r="H419" t="s">
        <v>145</v>
      </c>
      <c r="I419" s="1">
        <f t="shared" si="25"/>
        <v>5.1595783887373778E-2</v>
      </c>
      <c r="L419" s="1">
        <v>5</v>
      </c>
      <c r="M419" s="1" t="s">
        <v>391</v>
      </c>
      <c r="N419" s="1">
        <f t="shared" si="26"/>
        <v>4.4150110375275942E-2</v>
      </c>
      <c r="Q419" s="1">
        <v>5</v>
      </c>
      <c r="R419" s="1" t="s">
        <v>229</v>
      </c>
      <c r="S419" s="1">
        <f t="shared" si="27"/>
        <v>4.3863496797964731E-2</v>
      </c>
    </row>
    <row r="420" spans="2:19" x14ac:dyDescent="0.2">
      <c r="B420" s="1">
        <v>7</v>
      </c>
      <c r="C420" s="1" t="s">
        <v>1972</v>
      </c>
      <c r="D420" s="1">
        <f t="shared" si="28"/>
        <v>4.9776007964161276E-2</v>
      </c>
      <c r="G420">
        <v>7</v>
      </c>
      <c r="H420" t="s">
        <v>542</v>
      </c>
      <c r="I420" s="1">
        <f t="shared" si="25"/>
        <v>5.1595783887373778E-2</v>
      </c>
      <c r="L420" s="1">
        <v>5</v>
      </c>
      <c r="M420" s="1" t="s">
        <v>390</v>
      </c>
      <c r="N420" s="1">
        <f t="shared" si="26"/>
        <v>4.4150110375275942E-2</v>
      </c>
      <c r="Q420" s="1">
        <v>5</v>
      </c>
      <c r="R420" s="1" t="s">
        <v>3695</v>
      </c>
      <c r="S420" s="1">
        <f t="shared" si="27"/>
        <v>4.3863496797964731E-2</v>
      </c>
    </row>
    <row r="421" spans="2:19" x14ac:dyDescent="0.2">
      <c r="B421" s="1">
        <v>7</v>
      </c>
      <c r="C421" s="1" t="s">
        <v>196</v>
      </c>
      <c r="D421" s="1">
        <f t="shared" si="28"/>
        <v>4.9776007964161276E-2</v>
      </c>
      <c r="G421">
        <v>7</v>
      </c>
      <c r="H421" t="s">
        <v>683</v>
      </c>
      <c r="I421" s="1">
        <f t="shared" si="25"/>
        <v>5.1595783887373778E-2</v>
      </c>
      <c r="L421" s="1">
        <v>5</v>
      </c>
      <c r="M421" s="1" t="s">
        <v>389</v>
      </c>
      <c r="N421" s="1">
        <f t="shared" si="26"/>
        <v>4.4150110375275942E-2</v>
      </c>
      <c r="Q421" s="1">
        <v>5</v>
      </c>
      <c r="R421" s="1" t="s">
        <v>2035</v>
      </c>
      <c r="S421" s="1">
        <f t="shared" si="27"/>
        <v>4.3863496797964731E-2</v>
      </c>
    </row>
    <row r="422" spans="2:19" x14ac:dyDescent="0.2">
      <c r="B422" s="1">
        <v>7</v>
      </c>
      <c r="C422" s="1" t="s">
        <v>627</v>
      </c>
      <c r="D422" s="1">
        <f t="shared" si="28"/>
        <v>4.9776007964161276E-2</v>
      </c>
      <c r="G422">
        <v>7</v>
      </c>
      <c r="H422" t="s">
        <v>2450</v>
      </c>
      <c r="I422" s="1">
        <f t="shared" si="25"/>
        <v>5.1595783887373778E-2</v>
      </c>
      <c r="L422" s="1">
        <v>5</v>
      </c>
      <c r="M422" s="1" t="s">
        <v>621</v>
      </c>
      <c r="N422" s="1">
        <f t="shared" si="26"/>
        <v>4.4150110375275942E-2</v>
      </c>
      <c r="Q422" s="1">
        <v>5</v>
      </c>
      <c r="R422" s="1" t="s">
        <v>2372</v>
      </c>
      <c r="S422" s="1">
        <f t="shared" si="27"/>
        <v>4.3863496797964731E-2</v>
      </c>
    </row>
    <row r="423" spans="2:19" x14ac:dyDescent="0.2">
      <c r="B423" s="1">
        <v>7</v>
      </c>
      <c r="C423" s="1" t="s">
        <v>1827</v>
      </c>
      <c r="D423" s="1">
        <f t="shared" si="28"/>
        <v>4.9776007964161276E-2</v>
      </c>
      <c r="G423">
        <v>7</v>
      </c>
      <c r="H423" t="s">
        <v>673</v>
      </c>
      <c r="I423" s="1">
        <f t="shared" si="25"/>
        <v>5.1595783887373778E-2</v>
      </c>
      <c r="L423" s="1">
        <v>5</v>
      </c>
      <c r="M423" s="1" t="s">
        <v>1813</v>
      </c>
      <c r="N423" s="1">
        <f t="shared" si="26"/>
        <v>4.4150110375275942E-2</v>
      </c>
      <c r="Q423" s="1">
        <v>5</v>
      </c>
      <c r="R423" s="1" t="s">
        <v>485</v>
      </c>
      <c r="S423" s="1">
        <f t="shared" si="27"/>
        <v>4.3863496797964731E-2</v>
      </c>
    </row>
    <row r="424" spans="2:19" x14ac:dyDescent="0.2">
      <c r="B424" s="1">
        <v>7</v>
      </c>
      <c r="C424" s="1" t="s">
        <v>615</v>
      </c>
      <c r="D424" s="1">
        <f t="shared" si="28"/>
        <v>4.9776007964161276E-2</v>
      </c>
      <c r="G424">
        <v>7</v>
      </c>
      <c r="H424" t="s">
        <v>234</v>
      </c>
      <c r="I424" s="1">
        <f t="shared" si="25"/>
        <v>5.1595783887373778E-2</v>
      </c>
      <c r="L424" s="1">
        <v>5</v>
      </c>
      <c r="M424" s="1" t="s">
        <v>387</v>
      </c>
      <c r="N424" s="1">
        <f t="shared" si="26"/>
        <v>4.4150110375275942E-2</v>
      </c>
      <c r="Q424" s="1">
        <v>5</v>
      </c>
      <c r="R424" s="1" t="s">
        <v>925</v>
      </c>
      <c r="S424" s="1">
        <f t="shared" si="27"/>
        <v>4.3863496797964731E-2</v>
      </c>
    </row>
    <row r="425" spans="2:19" x14ac:dyDescent="0.2">
      <c r="B425" s="1">
        <v>7</v>
      </c>
      <c r="C425" s="1" t="s">
        <v>313</v>
      </c>
      <c r="D425" s="1">
        <f t="shared" si="28"/>
        <v>4.9776007964161276E-2</v>
      </c>
      <c r="G425">
        <v>7</v>
      </c>
      <c r="H425" t="s">
        <v>142</v>
      </c>
      <c r="I425" s="1">
        <f t="shared" si="25"/>
        <v>5.1595783887373778E-2</v>
      </c>
      <c r="L425" s="1">
        <v>5</v>
      </c>
      <c r="M425" s="1" t="s">
        <v>1983</v>
      </c>
      <c r="N425" s="1">
        <f t="shared" si="26"/>
        <v>4.4150110375275942E-2</v>
      </c>
      <c r="Q425" s="1">
        <v>5</v>
      </c>
      <c r="R425" s="1" t="s">
        <v>484</v>
      </c>
      <c r="S425" s="1">
        <f t="shared" si="27"/>
        <v>4.3863496797964731E-2</v>
      </c>
    </row>
    <row r="426" spans="2:19" x14ac:dyDescent="0.2">
      <c r="B426" s="1">
        <v>7</v>
      </c>
      <c r="C426" s="1" t="s">
        <v>82</v>
      </c>
      <c r="D426" s="1">
        <f t="shared" si="28"/>
        <v>4.9776007964161276E-2</v>
      </c>
      <c r="G426">
        <v>7</v>
      </c>
      <c r="H426" t="s">
        <v>2088</v>
      </c>
      <c r="I426" s="1">
        <f t="shared" si="25"/>
        <v>5.1595783887373778E-2</v>
      </c>
      <c r="L426" s="1">
        <v>5</v>
      </c>
      <c r="M426" s="1" t="s">
        <v>385</v>
      </c>
      <c r="N426" s="1">
        <f t="shared" si="26"/>
        <v>4.4150110375275942E-2</v>
      </c>
      <c r="Q426" s="1">
        <v>5</v>
      </c>
      <c r="R426" s="1" t="s">
        <v>2471</v>
      </c>
      <c r="S426" s="1">
        <f t="shared" si="27"/>
        <v>4.3863496797964731E-2</v>
      </c>
    </row>
    <row r="427" spans="2:19" x14ac:dyDescent="0.2">
      <c r="B427" s="1">
        <v>7</v>
      </c>
      <c r="C427" s="1" t="s">
        <v>222</v>
      </c>
      <c r="D427" s="1">
        <f t="shared" si="28"/>
        <v>4.9776007964161276E-2</v>
      </c>
      <c r="G427">
        <v>7</v>
      </c>
      <c r="H427" t="s">
        <v>643</v>
      </c>
      <c r="I427" s="1">
        <f t="shared" si="25"/>
        <v>5.1595783887373778E-2</v>
      </c>
      <c r="L427" s="1">
        <v>5</v>
      </c>
      <c r="M427" s="1" t="s">
        <v>384</v>
      </c>
      <c r="N427" s="1">
        <f t="shared" si="26"/>
        <v>4.4150110375275942E-2</v>
      </c>
      <c r="Q427" s="1">
        <v>5</v>
      </c>
      <c r="R427" s="1" t="s">
        <v>388</v>
      </c>
      <c r="S427" s="1">
        <f t="shared" si="27"/>
        <v>4.3863496797964731E-2</v>
      </c>
    </row>
    <row r="428" spans="2:19" x14ac:dyDescent="0.2">
      <c r="B428" s="1">
        <v>7</v>
      </c>
      <c r="C428" s="1" t="s">
        <v>1696</v>
      </c>
      <c r="D428" s="1">
        <f t="shared" si="28"/>
        <v>4.9776007964161276E-2</v>
      </c>
      <c r="G428">
        <v>7</v>
      </c>
      <c r="H428" t="s">
        <v>2405</v>
      </c>
      <c r="I428" s="1">
        <f t="shared" si="25"/>
        <v>5.1595783887373778E-2</v>
      </c>
      <c r="L428" s="1">
        <v>5</v>
      </c>
      <c r="M428" s="1" t="s">
        <v>383</v>
      </c>
      <c r="N428" s="1">
        <f t="shared" si="26"/>
        <v>4.4150110375275942E-2</v>
      </c>
      <c r="Q428" s="1">
        <v>5</v>
      </c>
      <c r="R428" s="1" t="s">
        <v>482</v>
      </c>
      <c r="S428" s="1">
        <f t="shared" si="27"/>
        <v>4.3863496797964731E-2</v>
      </c>
    </row>
    <row r="429" spans="2:19" x14ac:dyDescent="0.2">
      <c r="B429" s="1">
        <v>7</v>
      </c>
      <c r="C429" s="1" t="s">
        <v>865</v>
      </c>
      <c r="D429" s="1">
        <f t="shared" si="28"/>
        <v>4.9776007964161276E-2</v>
      </c>
      <c r="G429">
        <v>7</v>
      </c>
      <c r="H429" t="s">
        <v>2368</v>
      </c>
      <c r="I429" s="1">
        <f t="shared" si="25"/>
        <v>5.1595783887373778E-2</v>
      </c>
      <c r="L429" s="1">
        <v>5</v>
      </c>
      <c r="M429" s="1" t="s">
        <v>382</v>
      </c>
      <c r="N429" s="1">
        <f t="shared" si="26"/>
        <v>4.4150110375275942E-2</v>
      </c>
      <c r="Q429" s="1">
        <v>5</v>
      </c>
      <c r="R429" s="1" t="s">
        <v>269</v>
      </c>
      <c r="S429" s="1">
        <f t="shared" si="27"/>
        <v>4.3863496797964731E-2</v>
      </c>
    </row>
    <row r="430" spans="2:19" x14ac:dyDescent="0.2">
      <c r="B430" s="1">
        <v>7</v>
      </c>
      <c r="C430" s="1" t="s">
        <v>2148</v>
      </c>
      <c r="D430" s="1">
        <f t="shared" si="28"/>
        <v>4.9776007964161276E-2</v>
      </c>
      <c r="G430">
        <v>7</v>
      </c>
      <c r="H430" t="s">
        <v>65</v>
      </c>
      <c r="I430" s="1">
        <f t="shared" si="25"/>
        <v>5.1595783887373778E-2</v>
      </c>
      <c r="L430" s="1">
        <v>5</v>
      </c>
      <c r="M430" s="1" t="s">
        <v>1723</v>
      </c>
      <c r="N430" s="1">
        <f t="shared" si="26"/>
        <v>4.4150110375275942E-2</v>
      </c>
      <c r="Q430" s="1">
        <v>5</v>
      </c>
      <c r="R430" s="1" t="s">
        <v>2848</v>
      </c>
      <c r="S430" s="1">
        <f t="shared" si="27"/>
        <v>4.3863496797964731E-2</v>
      </c>
    </row>
    <row r="431" spans="2:19" x14ac:dyDescent="0.2">
      <c r="B431" s="1">
        <v>7</v>
      </c>
      <c r="C431" s="1" t="s">
        <v>2340</v>
      </c>
      <c r="D431" s="1">
        <f t="shared" si="28"/>
        <v>4.9776007964161276E-2</v>
      </c>
      <c r="G431">
        <v>7</v>
      </c>
      <c r="H431" t="s">
        <v>2030</v>
      </c>
      <c r="I431" s="1">
        <f t="shared" si="25"/>
        <v>5.1595783887373778E-2</v>
      </c>
      <c r="L431" s="1">
        <v>5</v>
      </c>
      <c r="M431" s="1" t="s">
        <v>380</v>
      </c>
      <c r="N431" s="1">
        <f t="shared" si="26"/>
        <v>4.4150110375275942E-2</v>
      </c>
      <c r="Q431" s="1">
        <v>5</v>
      </c>
      <c r="R431" s="1" t="s">
        <v>2038</v>
      </c>
      <c r="S431" s="1">
        <f t="shared" si="27"/>
        <v>4.3863496797964731E-2</v>
      </c>
    </row>
    <row r="432" spans="2:19" x14ac:dyDescent="0.2">
      <c r="B432" s="1">
        <v>7</v>
      </c>
      <c r="C432" s="1" t="s">
        <v>2341</v>
      </c>
      <c r="D432" s="1">
        <f t="shared" si="28"/>
        <v>4.9776007964161276E-2</v>
      </c>
      <c r="G432">
        <v>6</v>
      </c>
      <c r="H432" t="s">
        <v>1901</v>
      </c>
      <c r="I432" s="1">
        <f t="shared" si="25"/>
        <v>4.4224957617748951E-2</v>
      </c>
      <c r="L432" s="1">
        <v>5</v>
      </c>
      <c r="M432" s="1" t="s">
        <v>379</v>
      </c>
      <c r="N432" s="1">
        <f t="shared" si="26"/>
        <v>4.4150110375275942E-2</v>
      </c>
      <c r="Q432" s="1">
        <v>5</v>
      </c>
      <c r="R432" s="1" t="s">
        <v>2009</v>
      </c>
      <c r="S432" s="1">
        <f t="shared" si="27"/>
        <v>4.3863496797964731E-2</v>
      </c>
    </row>
    <row r="433" spans="2:19" x14ac:dyDescent="0.2">
      <c r="B433" s="1">
        <v>7</v>
      </c>
      <c r="C433" s="1" t="s">
        <v>2342</v>
      </c>
      <c r="D433" s="1">
        <f t="shared" si="28"/>
        <v>4.9776007964161276E-2</v>
      </c>
      <c r="G433">
        <v>6</v>
      </c>
      <c r="H433" t="s">
        <v>492</v>
      </c>
      <c r="I433" s="1">
        <f t="shared" si="25"/>
        <v>4.4224957617748951E-2</v>
      </c>
      <c r="L433" s="1">
        <v>5</v>
      </c>
      <c r="M433" s="1" t="s">
        <v>871</v>
      </c>
      <c r="N433" s="1">
        <f t="shared" si="26"/>
        <v>4.4150110375275942E-2</v>
      </c>
      <c r="Q433" s="1">
        <v>5</v>
      </c>
      <c r="R433" s="1" t="s">
        <v>1770</v>
      </c>
      <c r="S433" s="1">
        <f t="shared" si="27"/>
        <v>4.3863496797964731E-2</v>
      </c>
    </row>
    <row r="434" spans="2:19" x14ac:dyDescent="0.2">
      <c r="B434" s="1">
        <v>7</v>
      </c>
      <c r="C434" s="1" t="s">
        <v>366</v>
      </c>
      <c r="D434" s="1">
        <f t="shared" si="28"/>
        <v>4.9776007964161276E-2</v>
      </c>
      <c r="G434">
        <v>6</v>
      </c>
      <c r="H434" t="s">
        <v>1872</v>
      </c>
      <c r="I434" s="1">
        <f t="shared" si="25"/>
        <v>4.4224957617748951E-2</v>
      </c>
      <c r="L434" s="1">
        <v>5</v>
      </c>
      <c r="M434" s="1" t="s">
        <v>378</v>
      </c>
      <c r="N434" s="1">
        <f t="shared" si="26"/>
        <v>4.4150110375275942E-2</v>
      </c>
      <c r="Q434" s="1">
        <v>5</v>
      </c>
      <c r="R434" s="1" t="s">
        <v>267</v>
      </c>
      <c r="S434" s="1">
        <f t="shared" si="27"/>
        <v>4.3863496797964731E-2</v>
      </c>
    </row>
    <row r="435" spans="2:19" x14ac:dyDescent="0.2">
      <c r="B435" s="1">
        <v>7</v>
      </c>
      <c r="C435" s="1" t="s">
        <v>1551</v>
      </c>
      <c r="D435" s="1">
        <f t="shared" si="28"/>
        <v>4.9776007964161276E-2</v>
      </c>
      <c r="G435">
        <v>6</v>
      </c>
      <c r="H435" t="s">
        <v>225</v>
      </c>
      <c r="I435" s="1">
        <f t="shared" si="25"/>
        <v>4.4224957617748951E-2</v>
      </c>
      <c r="L435" s="1">
        <v>5</v>
      </c>
      <c r="M435" s="1" t="s">
        <v>377</v>
      </c>
      <c r="N435" s="1">
        <f t="shared" si="26"/>
        <v>4.4150110375275942E-2</v>
      </c>
      <c r="Q435" s="1">
        <v>5</v>
      </c>
      <c r="R435" s="1" t="s">
        <v>3696</v>
      </c>
      <c r="S435" s="1">
        <f t="shared" si="27"/>
        <v>4.3863496797964731E-2</v>
      </c>
    </row>
    <row r="436" spans="2:19" x14ac:dyDescent="0.2">
      <c r="B436" s="1">
        <v>7</v>
      </c>
      <c r="C436" s="1" t="s">
        <v>448</v>
      </c>
      <c r="D436" s="1">
        <f t="shared" si="28"/>
        <v>4.9776007964161276E-2</v>
      </c>
      <c r="G436">
        <v>6</v>
      </c>
      <c r="H436" t="s">
        <v>141</v>
      </c>
      <c r="I436" s="1">
        <f t="shared" si="25"/>
        <v>4.4224957617748951E-2</v>
      </c>
      <c r="L436" s="1">
        <v>5</v>
      </c>
      <c r="M436" s="1" t="s">
        <v>1984</v>
      </c>
      <c r="N436" s="1">
        <f t="shared" si="26"/>
        <v>4.4150110375275942E-2</v>
      </c>
      <c r="Q436" s="1">
        <v>5</v>
      </c>
      <c r="R436" s="1" t="s">
        <v>611</v>
      </c>
      <c r="S436" s="1">
        <f t="shared" si="27"/>
        <v>4.3863496797964731E-2</v>
      </c>
    </row>
    <row r="437" spans="2:19" x14ac:dyDescent="0.2">
      <c r="B437" s="1">
        <v>7</v>
      </c>
      <c r="C437" s="1" t="s">
        <v>362</v>
      </c>
      <c r="D437" s="1">
        <f t="shared" si="28"/>
        <v>4.9776007964161276E-2</v>
      </c>
      <c r="G437">
        <v>6</v>
      </c>
      <c r="H437" t="s">
        <v>3942</v>
      </c>
      <c r="I437" s="1">
        <f t="shared" si="25"/>
        <v>4.4224957617748951E-2</v>
      </c>
      <c r="L437" s="1">
        <v>5</v>
      </c>
      <c r="M437" s="1" t="s">
        <v>465</v>
      </c>
      <c r="N437" s="1">
        <f t="shared" si="26"/>
        <v>4.4150110375275942E-2</v>
      </c>
      <c r="Q437" s="1">
        <v>5</v>
      </c>
      <c r="R437" s="1" t="s">
        <v>891</v>
      </c>
      <c r="S437" s="1">
        <f t="shared" si="27"/>
        <v>4.3863496797964731E-2</v>
      </c>
    </row>
    <row r="438" spans="2:19" x14ac:dyDescent="0.2">
      <c r="B438" s="1">
        <v>7</v>
      </c>
      <c r="C438" s="1" t="s">
        <v>2343</v>
      </c>
      <c r="D438" s="1">
        <f t="shared" si="28"/>
        <v>4.9776007964161276E-2</v>
      </c>
      <c r="G438">
        <v>6</v>
      </c>
      <c r="H438" t="s">
        <v>2848</v>
      </c>
      <c r="I438" s="1">
        <f t="shared" si="25"/>
        <v>4.4224957617748951E-2</v>
      </c>
      <c r="L438" s="1">
        <v>5</v>
      </c>
      <c r="M438" s="1" t="s">
        <v>373</v>
      </c>
      <c r="N438" s="1">
        <f t="shared" si="26"/>
        <v>4.4150110375275942E-2</v>
      </c>
      <c r="Q438" s="1">
        <v>5</v>
      </c>
      <c r="R438" s="1" t="s">
        <v>609</v>
      </c>
      <c r="S438" s="1">
        <f t="shared" si="27"/>
        <v>4.3863496797964731E-2</v>
      </c>
    </row>
    <row r="439" spans="2:19" x14ac:dyDescent="0.2">
      <c r="B439" s="1">
        <v>7</v>
      </c>
      <c r="C439" s="1" t="s">
        <v>2060</v>
      </c>
      <c r="D439" s="1">
        <f t="shared" si="28"/>
        <v>4.9776007964161276E-2</v>
      </c>
      <c r="G439">
        <v>6</v>
      </c>
      <c r="H439" t="s">
        <v>386</v>
      </c>
      <c r="I439" s="1">
        <f t="shared" si="25"/>
        <v>4.4224957617748951E-2</v>
      </c>
      <c r="L439" s="1">
        <v>5</v>
      </c>
      <c r="M439" s="1" t="s">
        <v>372</v>
      </c>
      <c r="N439" s="1">
        <f t="shared" si="26"/>
        <v>4.4150110375275942E-2</v>
      </c>
      <c r="Q439" s="1">
        <v>5</v>
      </c>
      <c r="R439" s="1" t="s">
        <v>2326</v>
      </c>
      <c r="S439" s="1">
        <f t="shared" si="27"/>
        <v>4.3863496797964731E-2</v>
      </c>
    </row>
    <row r="440" spans="2:19" x14ac:dyDescent="0.2">
      <c r="B440" s="1">
        <v>7</v>
      </c>
      <c r="C440" s="1" t="s">
        <v>2344</v>
      </c>
      <c r="D440" s="1">
        <f t="shared" si="28"/>
        <v>4.9776007964161276E-2</v>
      </c>
      <c r="G440">
        <v>6</v>
      </c>
      <c r="H440" t="s">
        <v>1770</v>
      </c>
      <c r="I440" s="1">
        <f t="shared" si="25"/>
        <v>4.4224957617748951E-2</v>
      </c>
      <c r="L440" s="1">
        <v>5</v>
      </c>
      <c r="M440" s="1" t="s">
        <v>846</v>
      </c>
      <c r="N440" s="1">
        <f t="shared" si="26"/>
        <v>4.4150110375275942E-2</v>
      </c>
      <c r="Q440" s="1">
        <v>5</v>
      </c>
      <c r="R440" s="1" t="s">
        <v>2589</v>
      </c>
      <c r="S440" s="1">
        <f t="shared" si="27"/>
        <v>4.3863496797964731E-2</v>
      </c>
    </row>
    <row r="441" spans="2:19" x14ac:dyDescent="0.2">
      <c r="B441" s="1">
        <v>7</v>
      </c>
      <c r="C441" s="1" t="s">
        <v>2183</v>
      </c>
      <c r="D441" s="1">
        <f t="shared" si="28"/>
        <v>4.9776007964161276E-2</v>
      </c>
      <c r="G441">
        <v>6</v>
      </c>
      <c r="H441" t="s">
        <v>3696</v>
      </c>
      <c r="I441" s="1">
        <f t="shared" si="25"/>
        <v>4.4224957617748951E-2</v>
      </c>
      <c r="L441" s="1">
        <v>5</v>
      </c>
      <c r="M441" s="1" t="s">
        <v>371</v>
      </c>
      <c r="N441" s="1">
        <f t="shared" si="26"/>
        <v>4.4150110375275942E-2</v>
      </c>
      <c r="Q441" s="1">
        <v>5</v>
      </c>
      <c r="R441" s="1" t="s">
        <v>194</v>
      </c>
      <c r="S441" s="1">
        <f t="shared" si="27"/>
        <v>4.3863496797964731E-2</v>
      </c>
    </row>
    <row r="442" spans="2:19" x14ac:dyDescent="0.2">
      <c r="B442" s="1">
        <v>7</v>
      </c>
      <c r="C442" s="1" t="s">
        <v>1438</v>
      </c>
      <c r="D442" s="1">
        <f t="shared" si="28"/>
        <v>4.9776007964161276E-2</v>
      </c>
      <c r="G442">
        <v>6</v>
      </c>
      <c r="H442" t="s">
        <v>2326</v>
      </c>
      <c r="I442" s="1">
        <f t="shared" si="25"/>
        <v>4.4224957617748951E-2</v>
      </c>
      <c r="L442" s="1">
        <v>5</v>
      </c>
      <c r="M442" s="1" t="s">
        <v>1631</v>
      </c>
      <c r="N442" s="1">
        <f t="shared" si="26"/>
        <v>4.4150110375275942E-2</v>
      </c>
      <c r="Q442" s="1">
        <v>5</v>
      </c>
      <c r="R442" s="1" t="s">
        <v>2596</v>
      </c>
      <c r="S442" s="1">
        <f t="shared" si="27"/>
        <v>4.3863496797964731E-2</v>
      </c>
    </row>
    <row r="443" spans="2:19" x14ac:dyDescent="0.2">
      <c r="B443" s="1">
        <v>7</v>
      </c>
      <c r="C443" s="1" t="s">
        <v>783</v>
      </c>
      <c r="D443" s="1">
        <f t="shared" si="28"/>
        <v>4.9776007964161276E-2</v>
      </c>
      <c r="G443">
        <v>6</v>
      </c>
      <c r="H443" t="s">
        <v>2380</v>
      </c>
      <c r="I443" s="1">
        <f t="shared" si="25"/>
        <v>4.4224957617748951E-2</v>
      </c>
      <c r="L443" s="1">
        <v>5</v>
      </c>
      <c r="M443" s="1" t="s">
        <v>369</v>
      </c>
      <c r="N443" s="1">
        <f t="shared" si="26"/>
        <v>4.4150110375275942E-2</v>
      </c>
      <c r="Q443" s="1">
        <v>5</v>
      </c>
      <c r="R443" s="1" t="s">
        <v>2960</v>
      </c>
      <c r="S443" s="1">
        <f t="shared" si="27"/>
        <v>4.3863496797964731E-2</v>
      </c>
    </row>
    <row r="444" spans="2:19" x14ac:dyDescent="0.2">
      <c r="B444" s="1">
        <v>7</v>
      </c>
      <c r="C444" s="1" t="s">
        <v>1412</v>
      </c>
      <c r="D444" s="1">
        <f t="shared" si="28"/>
        <v>4.9776007964161276E-2</v>
      </c>
      <c r="G444">
        <v>6</v>
      </c>
      <c r="H444" t="s">
        <v>863</v>
      </c>
      <c r="I444" s="1">
        <f t="shared" si="25"/>
        <v>4.4224957617748951E-2</v>
      </c>
      <c r="L444" s="1">
        <v>5</v>
      </c>
      <c r="M444" s="1" t="s">
        <v>1985</v>
      </c>
      <c r="N444" s="1">
        <f t="shared" si="26"/>
        <v>4.4150110375275942E-2</v>
      </c>
      <c r="Q444" s="1">
        <v>5</v>
      </c>
      <c r="R444" s="1" t="s">
        <v>3697</v>
      </c>
      <c r="S444" s="1">
        <f t="shared" si="27"/>
        <v>4.3863496797964731E-2</v>
      </c>
    </row>
    <row r="445" spans="2:19" x14ac:dyDescent="0.2">
      <c r="B445" s="1">
        <v>7</v>
      </c>
      <c r="C445" s="1" t="s">
        <v>435</v>
      </c>
      <c r="D445" s="1">
        <f t="shared" si="28"/>
        <v>4.9776007964161276E-2</v>
      </c>
      <c r="G445">
        <v>6</v>
      </c>
      <c r="H445" t="s">
        <v>859</v>
      </c>
      <c r="I445" s="1">
        <f t="shared" si="25"/>
        <v>4.4224957617748951E-2</v>
      </c>
      <c r="L445" s="1">
        <v>5</v>
      </c>
      <c r="M445" s="1" t="s">
        <v>368</v>
      </c>
      <c r="N445" s="1">
        <f t="shared" si="26"/>
        <v>4.4150110375275942E-2</v>
      </c>
      <c r="Q445" s="1">
        <v>5</v>
      </c>
      <c r="R445" s="1" t="s">
        <v>869</v>
      </c>
      <c r="S445" s="1">
        <f t="shared" si="27"/>
        <v>4.3863496797964731E-2</v>
      </c>
    </row>
    <row r="446" spans="2:19" x14ac:dyDescent="0.2">
      <c r="B446" s="1">
        <v>7</v>
      </c>
      <c r="C446" s="1" t="s">
        <v>430</v>
      </c>
      <c r="D446" s="1">
        <f t="shared" si="28"/>
        <v>4.9776007964161276E-2</v>
      </c>
      <c r="G446">
        <v>6</v>
      </c>
      <c r="H446" t="s">
        <v>464</v>
      </c>
      <c r="I446" s="1">
        <f t="shared" si="25"/>
        <v>4.4224957617748951E-2</v>
      </c>
      <c r="L446" s="1">
        <v>5</v>
      </c>
      <c r="M446" s="1" t="s">
        <v>833</v>
      </c>
      <c r="N446" s="1">
        <f t="shared" si="26"/>
        <v>4.4150110375275942E-2</v>
      </c>
      <c r="Q446" s="1">
        <v>5</v>
      </c>
      <c r="R446" s="1" t="s">
        <v>2481</v>
      </c>
      <c r="S446" s="1">
        <f t="shared" si="27"/>
        <v>4.3863496797964731E-2</v>
      </c>
    </row>
    <row r="447" spans="2:19" x14ac:dyDescent="0.2">
      <c r="B447" s="1">
        <v>7</v>
      </c>
      <c r="C447" s="1" t="s">
        <v>1299</v>
      </c>
      <c r="D447" s="1">
        <f t="shared" si="28"/>
        <v>4.9776007964161276E-2</v>
      </c>
      <c r="G447">
        <v>6</v>
      </c>
      <c r="H447" t="s">
        <v>463</v>
      </c>
      <c r="I447" s="1">
        <f t="shared" si="25"/>
        <v>4.4224957617748951E-2</v>
      </c>
      <c r="L447" s="1">
        <v>5</v>
      </c>
      <c r="M447" s="1" t="s">
        <v>1593</v>
      </c>
      <c r="N447" s="1">
        <f t="shared" si="26"/>
        <v>4.4150110375275942E-2</v>
      </c>
      <c r="Q447" s="1">
        <v>5</v>
      </c>
      <c r="R447" s="1" t="s">
        <v>865</v>
      </c>
      <c r="S447" s="1">
        <f t="shared" si="27"/>
        <v>4.3863496797964731E-2</v>
      </c>
    </row>
    <row r="448" spans="2:19" x14ac:dyDescent="0.2">
      <c r="B448" s="1">
        <v>7</v>
      </c>
      <c r="C448" s="1" t="s">
        <v>723</v>
      </c>
      <c r="D448" s="1">
        <f t="shared" si="28"/>
        <v>4.9776007964161276E-2</v>
      </c>
      <c r="G448">
        <v>6</v>
      </c>
      <c r="H448" t="s">
        <v>373</v>
      </c>
      <c r="I448" s="1">
        <f t="shared" si="25"/>
        <v>4.4224957617748951E-2</v>
      </c>
      <c r="L448" s="1">
        <v>5</v>
      </c>
      <c r="M448" s="1" t="s">
        <v>831</v>
      </c>
      <c r="N448" s="1">
        <f t="shared" si="26"/>
        <v>4.4150110375275942E-2</v>
      </c>
      <c r="Q448" s="1">
        <v>5</v>
      </c>
      <c r="R448" s="1" t="s">
        <v>2148</v>
      </c>
      <c r="S448" s="1">
        <f t="shared" si="27"/>
        <v>4.3863496797964731E-2</v>
      </c>
    </row>
    <row r="449" spans="2:19" x14ac:dyDescent="0.2">
      <c r="B449" s="1">
        <v>7</v>
      </c>
      <c r="C449" s="1" t="s">
        <v>209</v>
      </c>
      <c r="D449" s="1">
        <f t="shared" si="28"/>
        <v>4.9776007964161276E-2</v>
      </c>
      <c r="G449">
        <v>6</v>
      </c>
      <c r="H449" t="s">
        <v>2607</v>
      </c>
      <c r="I449" s="1">
        <f t="shared" si="25"/>
        <v>4.4224957617748951E-2</v>
      </c>
      <c r="L449" s="1">
        <v>5</v>
      </c>
      <c r="M449" s="1" t="s">
        <v>366</v>
      </c>
      <c r="N449" s="1">
        <f t="shared" si="26"/>
        <v>4.4150110375275942E-2</v>
      </c>
      <c r="Q449" s="1">
        <v>5</v>
      </c>
      <c r="R449" s="1" t="s">
        <v>173</v>
      </c>
      <c r="S449" s="1">
        <f t="shared" si="27"/>
        <v>4.3863496797964731E-2</v>
      </c>
    </row>
    <row r="450" spans="2:19" x14ac:dyDescent="0.2">
      <c r="B450" s="1">
        <v>7</v>
      </c>
      <c r="C450" s="1" t="s">
        <v>552</v>
      </c>
      <c r="D450" s="1">
        <f t="shared" si="28"/>
        <v>4.9776007964161276E-2</v>
      </c>
      <c r="G450">
        <v>6</v>
      </c>
      <c r="H450" t="s">
        <v>459</v>
      </c>
      <c r="I450" s="1">
        <f t="shared" si="25"/>
        <v>4.4224957617748951E-2</v>
      </c>
      <c r="L450" s="1">
        <v>5</v>
      </c>
      <c r="M450" s="1" t="s">
        <v>1553</v>
      </c>
      <c r="N450" s="1">
        <f t="shared" si="26"/>
        <v>4.4150110375275942E-2</v>
      </c>
      <c r="Q450" s="1">
        <v>5</v>
      </c>
      <c r="R450" s="1" t="s">
        <v>2152</v>
      </c>
      <c r="S450" s="1">
        <f t="shared" si="27"/>
        <v>4.3863496797964731E-2</v>
      </c>
    </row>
    <row r="451" spans="2:19" x14ac:dyDescent="0.2">
      <c r="B451" s="1">
        <v>7</v>
      </c>
      <c r="C451" s="1" t="s">
        <v>207</v>
      </c>
      <c r="D451" s="1">
        <f t="shared" si="28"/>
        <v>4.9776007964161276E-2</v>
      </c>
      <c r="G451">
        <v>6</v>
      </c>
      <c r="H451" t="s">
        <v>598</v>
      </c>
      <c r="I451" s="1">
        <f t="shared" ref="I451:I514" si="29">G451*100/13567</f>
        <v>4.4224957617748951E-2</v>
      </c>
      <c r="L451" s="1">
        <v>5</v>
      </c>
      <c r="M451" s="1" t="s">
        <v>365</v>
      </c>
      <c r="N451" s="1">
        <f t="shared" ref="N451:N514" si="30">L451*100/11325</f>
        <v>4.4150110375275942E-2</v>
      </c>
      <c r="Q451" s="1">
        <v>5</v>
      </c>
      <c r="R451" s="1" t="s">
        <v>1974</v>
      </c>
      <c r="S451" s="1">
        <f t="shared" ref="S451:S514" si="31">Q451*100/11399</f>
        <v>4.3863496797964731E-2</v>
      </c>
    </row>
    <row r="452" spans="2:19" x14ac:dyDescent="0.2">
      <c r="B452" s="1">
        <v>7</v>
      </c>
      <c r="C452" s="1" t="s">
        <v>702</v>
      </c>
      <c r="D452" s="1">
        <f t="shared" si="28"/>
        <v>4.9776007964161276E-2</v>
      </c>
      <c r="G452">
        <v>6</v>
      </c>
      <c r="H452" t="s">
        <v>2342</v>
      </c>
      <c r="I452" s="1">
        <f t="shared" si="29"/>
        <v>4.4224957617748951E-2</v>
      </c>
      <c r="L452" s="1">
        <v>5</v>
      </c>
      <c r="M452" s="1" t="s">
        <v>362</v>
      </c>
      <c r="N452" s="1">
        <f t="shared" si="30"/>
        <v>4.4150110375275942E-2</v>
      </c>
      <c r="Q452" s="1">
        <v>5</v>
      </c>
      <c r="R452" s="1" t="s">
        <v>265</v>
      </c>
      <c r="S452" s="1">
        <f t="shared" si="31"/>
        <v>4.3863496797964731E-2</v>
      </c>
    </row>
    <row r="453" spans="2:19" x14ac:dyDescent="0.2">
      <c r="B453" s="1">
        <v>7</v>
      </c>
      <c r="C453" s="1" t="s">
        <v>162</v>
      </c>
      <c r="D453" s="1">
        <f t="shared" si="28"/>
        <v>4.9776007964161276E-2</v>
      </c>
      <c r="G453">
        <v>6</v>
      </c>
      <c r="H453" t="s">
        <v>1635</v>
      </c>
      <c r="I453" s="1">
        <f t="shared" si="29"/>
        <v>4.4224957617748951E-2</v>
      </c>
      <c r="L453" s="1">
        <v>5</v>
      </c>
      <c r="M453" s="1" t="s">
        <v>361</v>
      </c>
      <c r="N453" s="1">
        <f t="shared" si="30"/>
        <v>4.4150110375275942E-2</v>
      </c>
      <c r="Q453" s="1">
        <v>5</v>
      </c>
      <c r="R453" s="1" t="s">
        <v>2384</v>
      </c>
      <c r="S453" s="1">
        <f t="shared" si="31"/>
        <v>4.3863496797964731E-2</v>
      </c>
    </row>
    <row r="454" spans="2:19" x14ac:dyDescent="0.2">
      <c r="B454" s="1">
        <v>7</v>
      </c>
      <c r="C454" s="1" t="s">
        <v>697</v>
      </c>
      <c r="D454" s="1">
        <f t="shared" si="28"/>
        <v>4.9776007964161276E-2</v>
      </c>
      <c r="G454">
        <v>6</v>
      </c>
      <c r="H454" t="s">
        <v>309</v>
      </c>
      <c r="I454" s="1">
        <f t="shared" si="29"/>
        <v>4.4224957617748951E-2</v>
      </c>
      <c r="L454" s="1">
        <v>5</v>
      </c>
      <c r="M454" s="1" t="s">
        <v>360</v>
      </c>
      <c r="N454" s="1">
        <f t="shared" si="30"/>
        <v>4.4150110375275942E-2</v>
      </c>
      <c r="Q454" s="1">
        <v>5</v>
      </c>
      <c r="R454" s="1" t="s">
        <v>460</v>
      </c>
      <c r="S454" s="1">
        <f t="shared" si="31"/>
        <v>4.3863496797964731E-2</v>
      </c>
    </row>
    <row r="455" spans="2:19" x14ac:dyDescent="0.2">
      <c r="B455" s="1">
        <v>7</v>
      </c>
      <c r="C455" s="1" t="s">
        <v>2345</v>
      </c>
      <c r="D455" s="1">
        <f t="shared" si="28"/>
        <v>4.9776007964161276E-2</v>
      </c>
      <c r="G455">
        <v>6</v>
      </c>
      <c r="H455" t="s">
        <v>591</v>
      </c>
      <c r="I455" s="1">
        <f t="shared" si="29"/>
        <v>4.4224957617748951E-2</v>
      </c>
      <c r="L455" s="1">
        <v>5</v>
      </c>
      <c r="M455" s="1" t="s">
        <v>797</v>
      </c>
      <c r="N455" s="1">
        <f t="shared" si="30"/>
        <v>4.4150110375275942E-2</v>
      </c>
      <c r="Q455" s="1">
        <v>5</v>
      </c>
      <c r="R455" s="1" t="s">
        <v>459</v>
      </c>
      <c r="S455" s="1">
        <f t="shared" si="31"/>
        <v>4.3863496797964731E-2</v>
      </c>
    </row>
    <row r="456" spans="2:19" x14ac:dyDescent="0.2">
      <c r="B456" s="1">
        <v>7</v>
      </c>
      <c r="C456" s="1" t="s">
        <v>2346</v>
      </c>
      <c r="D456" s="1">
        <f t="shared" si="28"/>
        <v>4.9776007964161276E-2</v>
      </c>
      <c r="G456">
        <v>6</v>
      </c>
      <c r="H456" t="s">
        <v>2167</v>
      </c>
      <c r="I456" s="1">
        <f t="shared" si="29"/>
        <v>4.4224957617748951E-2</v>
      </c>
      <c r="L456" s="1">
        <v>5</v>
      </c>
      <c r="M456" s="1" t="s">
        <v>358</v>
      </c>
      <c r="N456" s="1">
        <f t="shared" si="30"/>
        <v>4.4150110375275942E-2</v>
      </c>
      <c r="Q456" s="1">
        <v>5</v>
      </c>
      <c r="R456" s="1" t="s">
        <v>2011</v>
      </c>
      <c r="S456" s="1">
        <f t="shared" si="31"/>
        <v>4.3863496797964731E-2</v>
      </c>
    </row>
    <row r="457" spans="2:19" x14ac:dyDescent="0.2">
      <c r="B457" s="1">
        <v>7</v>
      </c>
      <c r="C457" s="1" t="s">
        <v>417</v>
      </c>
      <c r="D457" s="1">
        <f t="shared" si="28"/>
        <v>4.9776007964161276E-2</v>
      </c>
      <c r="G457">
        <v>6</v>
      </c>
      <c r="H457" t="s">
        <v>366</v>
      </c>
      <c r="I457" s="1">
        <f t="shared" si="29"/>
        <v>4.4224957617748951E-2</v>
      </c>
      <c r="L457" s="1">
        <v>5</v>
      </c>
      <c r="M457" s="1" t="s">
        <v>439</v>
      </c>
      <c r="N457" s="1">
        <f t="shared" si="30"/>
        <v>4.4150110375275942E-2</v>
      </c>
      <c r="Q457" s="1">
        <v>5</v>
      </c>
      <c r="R457" s="1" t="s">
        <v>2342</v>
      </c>
      <c r="S457" s="1">
        <f t="shared" si="31"/>
        <v>4.3863496797964731E-2</v>
      </c>
    </row>
    <row r="458" spans="2:19" x14ac:dyDescent="0.2">
      <c r="B458" s="1">
        <v>7</v>
      </c>
      <c r="C458" s="1" t="s">
        <v>686</v>
      </c>
      <c r="D458" s="1">
        <f t="shared" si="28"/>
        <v>4.9776007964161276E-2</v>
      </c>
      <c r="G458">
        <v>6</v>
      </c>
      <c r="H458" t="s">
        <v>90</v>
      </c>
      <c r="I458" s="1">
        <f t="shared" si="29"/>
        <v>4.4224957617748951E-2</v>
      </c>
      <c r="L458" s="1">
        <v>5</v>
      </c>
      <c r="M458" s="1" t="s">
        <v>1986</v>
      </c>
      <c r="N458" s="1">
        <f t="shared" si="30"/>
        <v>4.4150110375275942E-2</v>
      </c>
      <c r="Q458" s="1">
        <v>5</v>
      </c>
      <c r="R458" s="1" t="s">
        <v>260</v>
      </c>
      <c r="S458" s="1">
        <f t="shared" si="31"/>
        <v>4.3863496797964731E-2</v>
      </c>
    </row>
    <row r="459" spans="2:19" x14ac:dyDescent="0.2">
      <c r="B459" s="1">
        <v>7</v>
      </c>
      <c r="C459" s="1" t="s">
        <v>1143</v>
      </c>
      <c r="D459" s="1">
        <f t="shared" si="28"/>
        <v>4.9776007964161276E-2</v>
      </c>
      <c r="G459">
        <v>6</v>
      </c>
      <c r="H459" t="s">
        <v>57</v>
      </c>
      <c r="I459" s="1">
        <f t="shared" si="29"/>
        <v>4.4224957617748951E-2</v>
      </c>
      <c r="L459" s="1">
        <v>5</v>
      </c>
      <c r="M459" s="1" t="s">
        <v>1987</v>
      </c>
      <c r="N459" s="1">
        <f t="shared" si="30"/>
        <v>4.4150110375275942E-2</v>
      </c>
      <c r="Q459" s="1">
        <v>5</v>
      </c>
      <c r="R459" s="1" t="s">
        <v>2490</v>
      </c>
      <c r="S459" s="1">
        <f t="shared" si="31"/>
        <v>4.3863496797964731E-2</v>
      </c>
    </row>
    <row r="460" spans="2:19" x14ac:dyDescent="0.2">
      <c r="B460" s="1">
        <v>7</v>
      </c>
      <c r="C460" s="1" t="s">
        <v>2347</v>
      </c>
      <c r="D460" s="1">
        <f t="shared" si="28"/>
        <v>4.9776007964161276E-2</v>
      </c>
      <c r="G460">
        <v>6</v>
      </c>
      <c r="H460" t="s">
        <v>1553</v>
      </c>
      <c r="I460" s="1">
        <f t="shared" si="29"/>
        <v>4.4224957617748951E-2</v>
      </c>
      <c r="L460" s="1">
        <v>5</v>
      </c>
      <c r="M460" s="1" t="s">
        <v>356</v>
      </c>
      <c r="N460" s="1">
        <f t="shared" si="30"/>
        <v>4.4150110375275942E-2</v>
      </c>
      <c r="Q460" s="1">
        <v>5</v>
      </c>
      <c r="R460" s="1" t="s">
        <v>1606</v>
      </c>
      <c r="S460" s="1">
        <f t="shared" si="31"/>
        <v>4.3863496797964731E-2</v>
      </c>
    </row>
    <row r="461" spans="2:19" x14ac:dyDescent="0.2">
      <c r="B461" s="1">
        <v>7</v>
      </c>
      <c r="C461" s="1" t="s">
        <v>515</v>
      </c>
      <c r="D461" s="1">
        <f t="shared" si="28"/>
        <v>4.9776007964161276E-2</v>
      </c>
      <c r="G461">
        <v>6</v>
      </c>
      <c r="H461" t="s">
        <v>1551</v>
      </c>
      <c r="I461" s="1">
        <f t="shared" si="29"/>
        <v>4.4224957617748951E-2</v>
      </c>
      <c r="L461" s="1">
        <v>5</v>
      </c>
      <c r="M461" s="1" t="s">
        <v>434</v>
      </c>
      <c r="N461" s="1">
        <f t="shared" si="30"/>
        <v>4.4150110375275942E-2</v>
      </c>
      <c r="Q461" s="1">
        <v>5</v>
      </c>
      <c r="R461" s="1" t="s">
        <v>457</v>
      </c>
      <c r="S461" s="1">
        <f t="shared" si="31"/>
        <v>4.3863496797964731E-2</v>
      </c>
    </row>
    <row r="462" spans="2:19" x14ac:dyDescent="0.2">
      <c r="B462" s="1">
        <v>7</v>
      </c>
      <c r="C462" s="1" t="s">
        <v>1027</v>
      </c>
      <c r="D462" s="1">
        <f t="shared" si="28"/>
        <v>4.9776007964161276E-2</v>
      </c>
      <c r="G462">
        <v>6</v>
      </c>
      <c r="H462" t="s">
        <v>303</v>
      </c>
      <c r="I462" s="1">
        <f t="shared" si="29"/>
        <v>4.4224957617748951E-2</v>
      </c>
      <c r="L462" s="1">
        <v>5</v>
      </c>
      <c r="M462" s="1" t="s">
        <v>355</v>
      </c>
      <c r="N462" s="1">
        <f t="shared" si="30"/>
        <v>4.4150110375275942E-2</v>
      </c>
      <c r="Q462" s="1">
        <v>5</v>
      </c>
      <c r="R462" s="1" t="s">
        <v>591</v>
      </c>
      <c r="S462" s="1">
        <f t="shared" si="31"/>
        <v>4.3863496797964731E-2</v>
      </c>
    </row>
    <row r="463" spans="2:19" x14ac:dyDescent="0.2">
      <c r="B463" s="1">
        <v>7</v>
      </c>
      <c r="C463" s="1" t="s">
        <v>651</v>
      </c>
      <c r="D463" s="1">
        <f t="shared" si="28"/>
        <v>4.9776007964161276E-2</v>
      </c>
      <c r="G463">
        <v>6</v>
      </c>
      <c r="H463" t="s">
        <v>1536</v>
      </c>
      <c r="I463" s="1">
        <f t="shared" si="29"/>
        <v>4.4224957617748951E-2</v>
      </c>
      <c r="L463" s="1">
        <v>5</v>
      </c>
      <c r="M463" s="1" t="s">
        <v>354</v>
      </c>
      <c r="N463" s="1">
        <f t="shared" si="30"/>
        <v>4.4150110375275942E-2</v>
      </c>
      <c r="Q463" s="1">
        <v>5</v>
      </c>
      <c r="R463" s="1" t="s">
        <v>832</v>
      </c>
      <c r="S463" s="1">
        <f t="shared" si="31"/>
        <v>4.3863496797964731E-2</v>
      </c>
    </row>
    <row r="464" spans="2:19" x14ac:dyDescent="0.2">
      <c r="B464" s="1">
        <v>7</v>
      </c>
      <c r="C464" s="1" t="s">
        <v>991</v>
      </c>
      <c r="D464" s="1">
        <f t="shared" si="28"/>
        <v>4.9776007964161276E-2</v>
      </c>
      <c r="G464">
        <v>6</v>
      </c>
      <c r="H464" t="s">
        <v>3733</v>
      </c>
      <c r="I464" s="1">
        <f t="shared" si="29"/>
        <v>4.4224957617748951E-2</v>
      </c>
      <c r="L464" s="1">
        <v>5</v>
      </c>
      <c r="M464" s="1" t="s">
        <v>558</v>
      </c>
      <c r="N464" s="1">
        <f t="shared" si="30"/>
        <v>4.4150110375275942E-2</v>
      </c>
      <c r="Q464" s="1">
        <v>5</v>
      </c>
      <c r="R464" s="1" t="s">
        <v>453</v>
      </c>
      <c r="S464" s="1">
        <f t="shared" si="31"/>
        <v>4.3863496797964731E-2</v>
      </c>
    </row>
    <row r="465" spans="2:19" x14ac:dyDescent="0.2">
      <c r="B465" s="1">
        <v>7</v>
      </c>
      <c r="C465" s="1" t="s">
        <v>231</v>
      </c>
      <c r="D465" s="1">
        <f t="shared" si="28"/>
        <v>4.9776007964161276E-2</v>
      </c>
      <c r="G465">
        <v>6</v>
      </c>
      <c r="H465" t="s">
        <v>2434</v>
      </c>
      <c r="I465" s="1">
        <f t="shared" si="29"/>
        <v>4.4224957617748951E-2</v>
      </c>
      <c r="L465" s="1">
        <v>5</v>
      </c>
      <c r="M465" s="1" t="s">
        <v>350</v>
      </c>
      <c r="N465" s="1">
        <f t="shared" si="30"/>
        <v>4.4150110375275942E-2</v>
      </c>
      <c r="Q465" s="1">
        <v>5</v>
      </c>
      <c r="R465" s="1" t="s">
        <v>2307</v>
      </c>
      <c r="S465" s="1">
        <f t="shared" si="31"/>
        <v>4.3863496797964731E-2</v>
      </c>
    </row>
    <row r="466" spans="2:19" x14ac:dyDescent="0.2">
      <c r="B466" s="1">
        <v>7</v>
      </c>
      <c r="C466" s="1" t="s">
        <v>2348</v>
      </c>
      <c r="D466" s="1">
        <f t="shared" si="28"/>
        <v>4.9776007964161276E-2</v>
      </c>
      <c r="G466">
        <v>6</v>
      </c>
      <c r="H466" t="s">
        <v>434</v>
      </c>
      <c r="I466" s="1">
        <f t="shared" si="29"/>
        <v>4.4224957617748951E-2</v>
      </c>
      <c r="L466" s="1">
        <v>5</v>
      </c>
      <c r="M466" s="1" t="s">
        <v>349</v>
      </c>
      <c r="N466" s="1">
        <f t="shared" si="30"/>
        <v>4.4150110375275942E-2</v>
      </c>
      <c r="Q466" s="1">
        <v>5</v>
      </c>
      <c r="R466" s="1" t="s">
        <v>217</v>
      </c>
      <c r="S466" s="1">
        <f t="shared" si="31"/>
        <v>4.3863496797964731E-2</v>
      </c>
    </row>
    <row r="467" spans="2:19" x14ac:dyDescent="0.2">
      <c r="B467" s="1">
        <v>7</v>
      </c>
      <c r="C467" s="1" t="s">
        <v>2349</v>
      </c>
      <c r="D467" s="1">
        <f t="shared" si="28"/>
        <v>4.9776007964161276E-2</v>
      </c>
      <c r="G467">
        <v>6</v>
      </c>
      <c r="H467" t="s">
        <v>565</v>
      </c>
      <c r="I467" s="1">
        <f t="shared" si="29"/>
        <v>4.4224957617748951E-2</v>
      </c>
      <c r="L467" s="1">
        <v>5</v>
      </c>
      <c r="M467" s="1" t="s">
        <v>346</v>
      </c>
      <c r="N467" s="1">
        <f t="shared" si="30"/>
        <v>4.4150110375275942E-2</v>
      </c>
      <c r="Q467" s="1">
        <v>5</v>
      </c>
      <c r="R467" s="1" t="s">
        <v>364</v>
      </c>
      <c r="S467" s="1">
        <f t="shared" si="31"/>
        <v>4.3863496797964731E-2</v>
      </c>
    </row>
    <row r="468" spans="2:19" x14ac:dyDescent="0.2">
      <c r="B468" s="1">
        <v>6</v>
      </c>
      <c r="C468" s="1" t="s">
        <v>1948</v>
      </c>
      <c r="D468" s="1">
        <f t="shared" si="28"/>
        <v>4.2665149683566807E-2</v>
      </c>
      <c r="G468">
        <v>6</v>
      </c>
      <c r="H468" t="s">
        <v>748</v>
      </c>
      <c r="I468" s="1">
        <f t="shared" si="29"/>
        <v>4.4224957617748951E-2</v>
      </c>
      <c r="L468" s="1">
        <v>5</v>
      </c>
      <c r="M468" s="1" t="s">
        <v>550</v>
      </c>
      <c r="N468" s="1">
        <f t="shared" si="30"/>
        <v>4.4150110375275942E-2</v>
      </c>
      <c r="Q468" s="1">
        <v>5</v>
      </c>
      <c r="R468" s="1" t="s">
        <v>301</v>
      </c>
      <c r="S468" s="1">
        <f t="shared" si="31"/>
        <v>4.3863496797964731E-2</v>
      </c>
    </row>
    <row r="469" spans="2:19" x14ac:dyDescent="0.2">
      <c r="B469" s="1">
        <v>6</v>
      </c>
      <c r="C469" s="1" t="s">
        <v>956</v>
      </c>
      <c r="D469" s="1">
        <f t="shared" si="28"/>
        <v>4.2665149683566807E-2</v>
      </c>
      <c r="G469">
        <v>6</v>
      </c>
      <c r="H469" t="s">
        <v>1314</v>
      </c>
      <c r="I469" s="1">
        <f t="shared" si="29"/>
        <v>4.4224957617748951E-2</v>
      </c>
      <c r="L469" s="1">
        <v>5</v>
      </c>
      <c r="M469" s="1" t="s">
        <v>345</v>
      </c>
      <c r="N469" s="1">
        <f t="shared" si="30"/>
        <v>4.4150110375275942E-2</v>
      </c>
      <c r="Q469" s="1">
        <v>5</v>
      </c>
      <c r="R469" s="1" t="s">
        <v>137</v>
      </c>
      <c r="S469" s="1">
        <f t="shared" si="31"/>
        <v>4.3863496797964731E-2</v>
      </c>
    </row>
    <row r="470" spans="2:19" x14ac:dyDescent="0.2">
      <c r="B470" s="1">
        <v>6</v>
      </c>
      <c r="C470" s="1" t="s">
        <v>952</v>
      </c>
      <c r="D470" s="1">
        <f t="shared" si="28"/>
        <v>4.2665149683566807E-2</v>
      </c>
      <c r="G470">
        <v>6</v>
      </c>
      <c r="H470" t="s">
        <v>210</v>
      </c>
      <c r="I470" s="1">
        <f t="shared" si="29"/>
        <v>4.4224957617748951E-2</v>
      </c>
      <c r="L470" s="1">
        <v>5</v>
      </c>
      <c r="M470" s="1" t="s">
        <v>423</v>
      </c>
      <c r="N470" s="1">
        <f t="shared" si="30"/>
        <v>4.4150110375275942E-2</v>
      </c>
      <c r="Q470" s="1">
        <v>5</v>
      </c>
      <c r="R470" s="1" t="s">
        <v>445</v>
      </c>
      <c r="S470" s="1">
        <f t="shared" si="31"/>
        <v>4.3863496797964731E-2</v>
      </c>
    </row>
    <row r="471" spans="2:19" x14ac:dyDescent="0.2">
      <c r="B471" s="1">
        <v>6</v>
      </c>
      <c r="C471" s="1" t="s">
        <v>2350</v>
      </c>
      <c r="D471" s="1">
        <f t="shared" si="28"/>
        <v>4.2665149683566807E-2</v>
      </c>
      <c r="G471">
        <v>6</v>
      </c>
      <c r="H471" t="s">
        <v>728</v>
      </c>
      <c r="I471" s="1">
        <f t="shared" si="29"/>
        <v>4.4224957617748951E-2</v>
      </c>
      <c r="L471" s="1">
        <v>5</v>
      </c>
      <c r="M471" s="1" t="s">
        <v>1180</v>
      </c>
      <c r="N471" s="1">
        <f t="shared" si="30"/>
        <v>4.4150110375275942E-2</v>
      </c>
      <c r="Q471" s="1">
        <v>5</v>
      </c>
      <c r="R471" s="1" t="s">
        <v>575</v>
      </c>
      <c r="S471" s="1">
        <f t="shared" si="31"/>
        <v>4.3863496797964731E-2</v>
      </c>
    </row>
    <row r="472" spans="2:19" x14ac:dyDescent="0.2">
      <c r="B472" s="1">
        <v>6</v>
      </c>
      <c r="C472" s="1" t="s">
        <v>2351</v>
      </c>
      <c r="D472" s="1">
        <f t="shared" si="28"/>
        <v>4.2665149683566807E-2</v>
      </c>
      <c r="G472">
        <v>6</v>
      </c>
      <c r="H472" t="s">
        <v>3692</v>
      </c>
      <c r="I472" s="1">
        <f t="shared" si="29"/>
        <v>4.4224957617748951E-2</v>
      </c>
      <c r="L472" s="1">
        <v>5</v>
      </c>
      <c r="M472" s="1" t="s">
        <v>342</v>
      </c>
      <c r="N472" s="1">
        <f t="shared" si="30"/>
        <v>4.4150110375275942E-2</v>
      </c>
      <c r="Q472" s="1">
        <v>5</v>
      </c>
      <c r="R472" s="1" t="s">
        <v>216</v>
      </c>
      <c r="S472" s="1">
        <f t="shared" si="31"/>
        <v>4.3863496797964731E-2</v>
      </c>
    </row>
    <row r="473" spans="2:19" x14ac:dyDescent="0.2">
      <c r="B473" s="1">
        <v>6</v>
      </c>
      <c r="C473" s="1" t="s">
        <v>2352</v>
      </c>
      <c r="D473" s="1">
        <f t="shared" si="28"/>
        <v>4.2665149683566807E-2</v>
      </c>
      <c r="G473">
        <v>6</v>
      </c>
      <c r="H473" t="s">
        <v>714</v>
      </c>
      <c r="I473" s="1">
        <f t="shared" si="29"/>
        <v>4.4224957617748951E-2</v>
      </c>
      <c r="L473" s="1">
        <v>5</v>
      </c>
      <c r="M473" s="1" t="s">
        <v>341</v>
      </c>
      <c r="N473" s="1">
        <f t="shared" si="30"/>
        <v>4.4150110375275942E-2</v>
      </c>
      <c r="Q473" s="1">
        <v>5</v>
      </c>
      <c r="R473" s="1" t="s">
        <v>115</v>
      </c>
      <c r="S473" s="1">
        <f t="shared" si="31"/>
        <v>4.3863496797964731E-2</v>
      </c>
    </row>
    <row r="474" spans="2:19" x14ac:dyDescent="0.2">
      <c r="B474" s="1">
        <v>6</v>
      </c>
      <c r="C474" s="1" t="s">
        <v>272</v>
      </c>
      <c r="D474" s="1">
        <f t="shared" si="28"/>
        <v>4.2665149683566807E-2</v>
      </c>
      <c r="G474">
        <v>6</v>
      </c>
      <c r="H474" t="s">
        <v>545</v>
      </c>
      <c r="I474" s="1">
        <f t="shared" si="29"/>
        <v>4.4224957617748951E-2</v>
      </c>
      <c r="L474" s="1">
        <v>5</v>
      </c>
      <c r="M474" s="1" t="s">
        <v>532</v>
      </c>
      <c r="N474" s="1">
        <f t="shared" si="30"/>
        <v>4.4150110375275942E-2</v>
      </c>
      <c r="Q474" s="1">
        <v>5</v>
      </c>
      <c r="R474" s="1" t="s">
        <v>781</v>
      </c>
      <c r="S474" s="1">
        <f t="shared" si="31"/>
        <v>4.3863496797964731E-2</v>
      </c>
    </row>
    <row r="475" spans="2:19" x14ac:dyDescent="0.2">
      <c r="B475" s="1">
        <v>6</v>
      </c>
      <c r="C475" s="1" t="s">
        <v>922</v>
      </c>
      <c r="D475" s="1">
        <f t="shared" si="28"/>
        <v>4.2665149683566807E-2</v>
      </c>
      <c r="G475">
        <v>6</v>
      </c>
      <c r="H475" t="s">
        <v>544</v>
      </c>
      <c r="I475" s="1">
        <f t="shared" si="29"/>
        <v>4.4224957617748951E-2</v>
      </c>
      <c r="L475" s="1">
        <v>5</v>
      </c>
      <c r="M475" s="1" t="s">
        <v>683</v>
      </c>
      <c r="N475" s="1">
        <f t="shared" si="30"/>
        <v>4.4150110375275942E-2</v>
      </c>
      <c r="Q475" s="1">
        <v>5</v>
      </c>
      <c r="R475" s="1" t="s">
        <v>3698</v>
      </c>
      <c r="S475" s="1">
        <f t="shared" si="31"/>
        <v>4.3863496797964731E-2</v>
      </c>
    </row>
    <row r="476" spans="2:19" x14ac:dyDescent="0.2">
      <c r="B476" s="1">
        <v>6</v>
      </c>
      <c r="C476" s="1" t="s">
        <v>621</v>
      </c>
      <c r="D476" s="1">
        <f t="shared" si="28"/>
        <v>4.2665149683566807E-2</v>
      </c>
      <c r="G476">
        <v>6</v>
      </c>
      <c r="H476" t="s">
        <v>701</v>
      </c>
      <c r="I476" s="1">
        <f t="shared" si="29"/>
        <v>4.4224957617748951E-2</v>
      </c>
      <c r="L476" s="1">
        <v>5</v>
      </c>
      <c r="M476" s="1" t="s">
        <v>340</v>
      </c>
      <c r="N476" s="1">
        <f t="shared" si="30"/>
        <v>4.4150110375275942E-2</v>
      </c>
      <c r="Q476" s="1">
        <v>5</v>
      </c>
      <c r="R476" s="1" t="s">
        <v>1377</v>
      </c>
      <c r="S476" s="1">
        <f t="shared" si="31"/>
        <v>4.3863496797964731E-2</v>
      </c>
    </row>
    <row r="477" spans="2:19" x14ac:dyDescent="0.2">
      <c r="B477" s="1">
        <v>6</v>
      </c>
      <c r="C477" s="1" t="s">
        <v>482</v>
      </c>
      <c r="D477" s="1">
        <f t="shared" si="28"/>
        <v>4.2665149683566807E-2</v>
      </c>
      <c r="G477">
        <v>6</v>
      </c>
      <c r="H477" t="s">
        <v>284</v>
      </c>
      <c r="I477" s="1">
        <f t="shared" si="29"/>
        <v>4.4224957617748951E-2</v>
      </c>
      <c r="L477" s="1">
        <v>5</v>
      </c>
      <c r="M477" s="1" t="s">
        <v>339</v>
      </c>
      <c r="N477" s="1">
        <f t="shared" si="30"/>
        <v>4.4150110375275942E-2</v>
      </c>
      <c r="Q477" s="1">
        <v>5</v>
      </c>
      <c r="R477" s="1" t="s">
        <v>433</v>
      </c>
      <c r="S477" s="1">
        <f t="shared" si="31"/>
        <v>4.3863496797964731E-2</v>
      </c>
    </row>
    <row r="478" spans="2:19" x14ac:dyDescent="0.2">
      <c r="B478" s="1">
        <v>6</v>
      </c>
      <c r="C478" s="1" t="s">
        <v>481</v>
      </c>
      <c r="D478" s="1">
        <f t="shared" si="28"/>
        <v>4.2665149683566807E-2</v>
      </c>
      <c r="G478">
        <v>6</v>
      </c>
      <c r="H478" t="s">
        <v>2020</v>
      </c>
      <c r="I478" s="1">
        <f t="shared" si="29"/>
        <v>4.4224957617748951E-2</v>
      </c>
      <c r="L478" s="1">
        <v>5</v>
      </c>
      <c r="M478" s="1" t="s">
        <v>1988</v>
      </c>
      <c r="N478" s="1">
        <f t="shared" si="30"/>
        <v>4.4150110375275942E-2</v>
      </c>
      <c r="Q478" s="1">
        <v>5</v>
      </c>
      <c r="R478" s="1" t="s">
        <v>747</v>
      </c>
      <c r="S478" s="1">
        <f t="shared" si="31"/>
        <v>4.3863496797964731E-2</v>
      </c>
    </row>
    <row r="479" spans="2:19" x14ac:dyDescent="0.2">
      <c r="B479" s="1">
        <v>6</v>
      </c>
      <c r="C479" s="1" t="s">
        <v>2353</v>
      </c>
      <c r="D479" s="1">
        <f t="shared" ref="D479:D542" si="32">B479*100/14063</f>
        <v>4.2665149683566807E-2</v>
      </c>
      <c r="G479">
        <v>6</v>
      </c>
      <c r="H479" t="s">
        <v>674</v>
      </c>
      <c r="I479" s="1">
        <f t="shared" si="29"/>
        <v>4.4224957617748951E-2</v>
      </c>
      <c r="L479" s="1">
        <v>5</v>
      </c>
      <c r="M479" s="1" t="s">
        <v>337</v>
      </c>
      <c r="N479" s="1">
        <f t="shared" si="30"/>
        <v>4.4150110375275942E-2</v>
      </c>
      <c r="Q479" s="1">
        <v>5</v>
      </c>
      <c r="R479" s="1" t="s">
        <v>353</v>
      </c>
      <c r="S479" s="1">
        <f t="shared" si="31"/>
        <v>4.3863496797964731E-2</v>
      </c>
    </row>
    <row r="480" spans="2:19" x14ac:dyDescent="0.2">
      <c r="B480" s="1">
        <v>6</v>
      </c>
      <c r="C480" s="1" t="s">
        <v>891</v>
      </c>
      <c r="D480" s="1">
        <f t="shared" si="32"/>
        <v>4.2665149683566807E-2</v>
      </c>
      <c r="G480">
        <v>6</v>
      </c>
      <c r="H480" t="s">
        <v>2704</v>
      </c>
      <c r="I480" s="1">
        <f t="shared" si="29"/>
        <v>4.4224957617748951E-2</v>
      </c>
      <c r="L480" s="1">
        <v>5</v>
      </c>
      <c r="M480" s="1" t="s">
        <v>336</v>
      </c>
      <c r="N480" s="1">
        <f t="shared" si="30"/>
        <v>4.4150110375275942E-2</v>
      </c>
      <c r="Q480" s="1">
        <v>5</v>
      </c>
      <c r="R480" s="1" t="s">
        <v>429</v>
      </c>
      <c r="S480" s="1">
        <f t="shared" si="31"/>
        <v>4.3863496797964731E-2</v>
      </c>
    </row>
    <row r="481" spans="2:19" x14ac:dyDescent="0.2">
      <c r="B481" s="1">
        <v>6</v>
      </c>
      <c r="C481" s="1" t="s">
        <v>379</v>
      </c>
      <c r="D481" s="1">
        <f t="shared" si="32"/>
        <v>4.2665149683566807E-2</v>
      </c>
      <c r="G481">
        <v>6</v>
      </c>
      <c r="H481" t="s">
        <v>275</v>
      </c>
      <c r="I481" s="1">
        <f t="shared" si="29"/>
        <v>4.4224957617748951E-2</v>
      </c>
      <c r="L481" s="1">
        <v>5</v>
      </c>
      <c r="M481" s="1" t="s">
        <v>408</v>
      </c>
      <c r="N481" s="1">
        <f t="shared" si="30"/>
        <v>4.4150110375275942E-2</v>
      </c>
      <c r="Q481" s="1">
        <v>5</v>
      </c>
      <c r="R481" s="1" t="s">
        <v>561</v>
      </c>
      <c r="S481" s="1">
        <f t="shared" si="31"/>
        <v>4.3863496797964731E-2</v>
      </c>
    </row>
    <row r="482" spans="2:19" x14ac:dyDescent="0.2">
      <c r="B482" s="1">
        <v>6</v>
      </c>
      <c r="C482" s="1" t="s">
        <v>174</v>
      </c>
      <c r="D482" s="1">
        <f t="shared" si="32"/>
        <v>4.2665149683566807E-2</v>
      </c>
      <c r="G482">
        <v>6</v>
      </c>
      <c r="H482" t="s">
        <v>129</v>
      </c>
      <c r="I482" s="1">
        <f t="shared" si="29"/>
        <v>4.4224957617748951E-2</v>
      </c>
      <c r="L482" s="1">
        <v>5</v>
      </c>
      <c r="M482" s="1" t="s">
        <v>1989</v>
      </c>
      <c r="N482" s="1">
        <f t="shared" si="30"/>
        <v>4.4150110375275942E-2</v>
      </c>
      <c r="Q482" s="1">
        <v>5</v>
      </c>
      <c r="R482" s="1" t="s">
        <v>559</v>
      </c>
      <c r="S482" s="1">
        <f t="shared" si="31"/>
        <v>4.3863496797964731E-2</v>
      </c>
    </row>
    <row r="483" spans="2:19" x14ac:dyDescent="0.2">
      <c r="B483" s="1">
        <v>6</v>
      </c>
      <c r="C483" s="1" t="s">
        <v>870</v>
      </c>
      <c r="D483" s="1">
        <f t="shared" si="32"/>
        <v>4.2665149683566807E-2</v>
      </c>
      <c r="G483">
        <v>6</v>
      </c>
      <c r="H483" t="s">
        <v>399</v>
      </c>
      <c r="I483" s="1">
        <f t="shared" si="29"/>
        <v>4.4224957617748951E-2</v>
      </c>
      <c r="L483" s="1">
        <v>5</v>
      </c>
      <c r="M483" s="1" t="s">
        <v>334</v>
      </c>
      <c r="N483" s="1">
        <f t="shared" si="30"/>
        <v>4.4150110375275942E-2</v>
      </c>
      <c r="Q483" s="1">
        <v>5</v>
      </c>
      <c r="R483" s="1" t="s">
        <v>1296</v>
      </c>
      <c r="S483" s="1">
        <f t="shared" si="31"/>
        <v>4.3863496797964731E-2</v>
      </c>
    </row>
    <row r="484" spans="2:19" x14ac:dyDescent="0.2">
      <c r="B484" s="1">
        <v>6</v>
      </c>
      <c r="C484" s="1" t="s">
        <v>864</v>
      </c>
      <c r="D484" s="1">
        <f t="shared" si="32"/>
        <v>4.2665149683566807E-2</v>
      </c>
      <c r="G484">
        <v>6</v>
      </c>
      <c r="H484" t="s">
        <v>3620</v>
      </c>
      <c r="I484" s="1">
        <f t="shared" si="29"/>
        <v>4.4224957617748951E-2</v>
      </c>
      <c r="L484" s="1">
        <v>5</v>
      </c>
      <c r="M484" s="1" t="s">
        <v>333</v>
      </c>
      <c r="N484" s="1">
        <f t="shared" si="30"/>
        <v>4.4150110375275942E-2</v>
      </c>
      <c r="Q484" s="1">
        <v>5</v>
      </c>
      <c r="R484" s="1" t="s">
        <v>112</v>
      </c>
      <c r="S484" s="1">
        <f t="shared" si="31"/>
        <v>4.3863496797964731E-2</v>
      </c>
    </row>
    <row r="485" spans="2:19" x14ac:dyDescent="0.2">
      <c r="B485" s="1">
        <v>6</v>
      </c>
      <c r="C485" s="1" t="s">
        <v>2151</v>
      </c>
      <c r="D485" s="1">
        <f t="shared" si="32"/>
        <v>4.2665149683566807E-2</v>
      </c>
      <c r="G485">
        <v>6</v>
      </c>
      <c r="H485" t="s">
        <v>2408</v>
      </c>
      <c r="I485" s="1">
        <f t="shared" si="29"/>
        <v>4.4224957617748951E-2</v>
      </c>
      <c r="L485" s="1">
        <v>5</v>
      </c>
      <c r="M485" s="1" t="s">
        <v>644</v>
      </c>
      <c r="N485" s="1">
        <f t="shared" si="30"/>
        <v>4.4150110375275942E-2</v>
      </c>
      <c r="Q485" s="1">
        <v>5</v>
      </c>
      <c r="R485" s="1" t="s">
        <v>210</v>
      </c>
      <c r="S485" s="1">
        <f t="shared" si="31"/>
        <v>4.3863496797964731E-2</v>
      </c>
    </row>
    <row r="486" spans="2:19" x14ac:dyDescent="0.2">
      <c r="B486" s="1">
        <v>6</v>
      </c>
      <c r="C486" s="1" t="s">
        <v>2354</v>
      </c>
      <c r="D486" s="1">
        <f t="shared" si="32"/>
        <v>4.2665149683566807E-2</v>
      </c>
      <c r="G486">
        <v>5</v>
      </c>
      <c r="H486" t="s">
        <v>958</v>
      </c>
      <c r="I486" s="1">
        <f t="shared" si="29"/>
        <v>3.6854131348124125E-2</v>
      </c>
      <c r="L486" s="1">
        <v>5</v>
      </c>
      <c r="M486" s="1" t="s">
        <v>331</v>
      </c>
      <c r="N486" s="1">
        <f t="shared" si="30"/>
        <v>4.4150110375275942E-2</v>
      </c>
      <c r="Q486" s="1">
        <v>5</v>
      </c>
      <c r="R486" s="1" t="s">
        <v>163</v>
      </c>
      <c r="S486" s="1">
        <f t="shared" si="31"/>
        <v>4.3863496797964731E-2</v>
      </c>
    </row>
    <row r="487" spans="2:19" x14ac:dyDescent="0.2">
      <c r="B487" s="1">
        <v>6</v>
      </c>
      <c r="C487" s="1" t="s">
        <v>1681</v>
      </c>
      <c r="D487" s="1">
        <f t="shared" si="32"/>
        <v>4.2665149683566807E-2</v>
      </c>
      <c r="G487">
        <v>5</v>
      </c>
      <c r="H487" t="s">
        <v>1909</v>
      </c>
      <c r="I487" s="1">
        <f t="shared" si="29"/>
        <v>3.6854131348124125E-2</v>
      </c>
      <c r="L487" s="1">
        <v>5</v>
      </c>
      <c r="M487" s="1" t="s">
        <v>397</v>
      </c>
      <c r="N487" s="1">
        <f t="shared" si="30"/>
        <v>4.4150110375275942E-2</v>
      </c>
      <c r="Q487" s="1">
        <v>5</v>
      </c>
      <c r="R487" s="1" t="s">
        <v>3699</v>
      </c>
      <c r="S487" s="1">
        <f t="shared" si="31"/>
        <v>4.3863496797964731E-2</v>
      </c>
    </row>
    <row r="488" spans="2:19" x14ac:dyDescent="0.2">
      <c r="B488" s="1">
        <v>6</v>
      </c>
      <c r="C488" s="1" t="s">
        <v>373</v>
      </c>
      <c r="D488" s="1">
        <f t="shared" si="32"/>
        <v>4.2665149683566807E-2</v>
      </c>
      <c r="G488">
        <v>5</v>
      </c>
      <c r="H488" t="s">
        <v>950</v>
      </c>
      <c r="I488" s="1">
        <f t="shared" si="29"/>
        <v>3.6854131348124125E-2</v>
      </c>
      <c r="L488" s="1">
        <v>5</v>
      </c>
      <c r="M488" s="1" t="s">
        <v>1990</v>
      </c>
      <c r="N488" s="1">
        <f t="shared" si="30"/>
        <v>4.4150110375275942E-2</v>
      </c>
      <c r="Q488" s="1">
        <v>5</v>
      </c>
      <c r="R488" s="1" t="s">
        <v>3700</v>
      </c>
      <c r="S488" s="1">
        <f t="shared" si="31"/>
        <v>4.3863496797964731E-2</v>
      </c>
    </row>
    <row r="489" spans="2:19" x14ac:dyDescent="0.2">
      <c r="B489" s="1">
        <v>6</v>
      </c>
      <c r="C489" s="1" t="s">
        <v>460</v>
      </c>
      <c r="D489" s="1">
        <f t="shared" si="32"/>
        <v>4.2665149683566807E-2</v>
      </c>
      <c r="G489">
        <v>5</v>
      </c>
      <c r="H489" t="s">
        <v>2464</v>
      </c>
      <c r="I489" s="1">
        <f t="shared" si="29"/>
        <v>3.6854131348124125E-2</v>
      </c>
      <c r="L489" s="1">
        <v>4</v>
      </c>
      <c r="M489" s="1" t="s">
        <v>498</v>
      </c>
      <c r="N489" s="1">
        <f t="shared" si="30"/>
        <v>3.5320088300220751E-2</v>
      </c>
      <c r="Q489" s="1">
        <v>5</v>
      </c>
      <c r="R489" s="1" t="s">
        <v>244</v>
      </c>
      <c r="S489" s="1">
        <f t="shared" si="31"/>
        <v>4.3863496797964731E-2</v>
      </c>
    </row>
    <row r="490" spans="2:19" x14ac:dyDescent="0.2">
      <c r="B490" s="1">
        <v>6</v>
      </c>
      <c r="C490" s="1" t="s">
        <v>2355</v>
      </c>
      <c r="D490" s="1">
        <f t="shared" si="32"/>
        <v>4.2665149683566807E-2</v>
      </c>
      <c r="G490">
        <v>5</v>
      </c>
      <c r="H490" t="s">
        <v>3695</v>
      </c>
      <c r="I490" s="1">
        <f t="shared" si="29"/>
        <v>3.6854131348124125E-2</v>
      </c>
      <c r="L490" s="1">
        <v>4</v>
      </c>
      <c r="M490" s="1" t="s">
        <v>964</v>
      </c>
      <c r="N490" s="1">
        <f t="shared" si="30"/>
        <v>3.5320088300220751E-2</v>
      </c>
      <c r="Q490" s="1">
        <v>5</v>
      </c>
      <c r="R490" s="1" t="s">
        <v>545</v>
      </c>
      <c r="S490" s="1">
        <f t="shared" si="31"/>
        <v>4.3863496797964731E-2</v>
      </c>
    </row>
    <row r="491" spans="2:19" x14ac:dyDescent="0.2">
      <c r="B491" s="1">
        <v>6</v>
      </c>
      <c r="C491" s="1" t="s">
        <v>2356</v>
      </c>
      <c r="D491" s="1">
        <f t="shared" si="32"/>
        <v>4.2665149683566807E-2</v>
      </c>
      <c r="G491">
        <v>5</v>
      </c>
      <c r="H491" t="s">
        <v>2372</v>
      </c>
      <c r="I491" s="1">
        <f t="shared" si="29"/>
        <v>3.6854131348124125E-2</v>
      </c>
      <c r="L491" s="1">
        <v>4</v>
      </c>
      <c r="M491" s="1" t="s">
        <v>497</v>
      </c>
      <c r="N491" s="1">
        <f t="shared" si="30"/>
        <v>3.5320088300220751E-2</v>
      </c>
      <c r="Q491" s="1">
        <v>5</v>
      </c>
      <c r="R491" s="1" t="s">
        <v>3701</v>
      </c>
      <c r="S491" s="1">
        <f t="shared" si="31"/>
        <v>4.3863496797964731E-2</v>
      </c>
    </row>
    <row r="492" spans="2:19" x14ac:dyDescent="0.2">
      <c r="B492" s="1">
        <v>6</v>
      </c>
      <c r="C492" s="1" t="s">
        <v>1629</v>
      </c>
      <c r="D492" s="1">
        <f t="shared" si="32"/>
        <v>4.2665149683566807E-2</v>
      </c>
      <c r="G492">
        <v>5</v>
      </c>
      <c r="H492" t="s">
        <v>1866</v>
      </c>
      <c r="I492" s="1">
        <f t="shared" si="29"/>
        <v>3.6854131348124125E-2</v>
      </c>
      <c r="L492" s="1">
        <v>4</v>
      </c>
      <c r="M492" s="1" t="s">
        <v>495</v>
      </c>
      <c r="N492" s="1">
        <f t="shared" si="30"/>
        <v>3.5320088300220751E-2</v>
      </c>
      <c r="Q492" s="1">
        <v>5</v>
      </c>
      <c r="R492" s="1" t="s">
        <v>1188</v>
      </c>
      <c r="S492" s="1">
        <f t="shared" si="31"/>
        <v>4.3863496797964731E-2</v>
      </c>
    </row>
    <row r="493" spans="2:19" x14ac:dyDescent="0.2">
      <c r="B493" s="1">
        <v>6</v>
      </c>
      <c r="C493" s="1" t="s">
        <v>309</v>
      </c>
      <c r="D493" s="1">
        <f t="shared" si="32"/>
        <v>4.2665149683566807E-2</v>
      </c>
      <c r="G493">
        <v>5</v>
      </c>
      <c r="H493" t="s">
        <v>2109</v>
      </c>
      <c r="I493" s="1">
        <f t="shared" si="29"/>
        <v>3.6854131348124125E-2</v>
      </c>
      <c r="L493" s="1">
        <v>4</v>
      </c>
      <c r="M493" s="1" t="s">
        <v>494</v>
      </c>
      <c r="N493" s="1">
        <f t="shared" si="30"/>
        <v>3.5320088300220751E-2</v>
      </c>
      <c r="Q493" s="1">
        <v>5</v>
      </c>
      <c r="R493" s="1" t="s">
        <v>161</v>
      </c>
      <c r="S493" s="1">
        <f t="shared" si="31"/>
        <v>4.3863496797964731E-2</v>
      </c>
    </row>
    <row r="494" spans="2:19" x14ac:dyDescent="0.2">
      <c r="B494" s="1">
        <v>6</v>
      </c>
      <c r="C494" s="1" t="s">
        <v>2357</v>
      </c>
      <c r="D494" s="1">
        <f t="shared" si="32"/>
        <v>4.2665149683566807E-2</v>
      </c>
      <c r="G494">
        <v>5</v>
      </c>
      <c r="H494" t="s">
        <v>627</v>
      </c>
      <c r="I494" s="1">
        <f t="shared" si="29"/>
        <v>3.6854131348124125E-2</v>
      </c>
      <c r="L494" s="1">
        <v>4</v>
      </c>
      <c r="M494" s="1" t="s">
        <v>631</v>
      </c>
      <c r="N494" s="1">
        <f t="shared" si="30"/>
        <v>3.5320088300220751E-2</v>
      </c>
      <c r="Q494" s="1">
        <v>5</v>
      </c>
      <c r="R494" s="1" t="s">
        <v>697</v>
      </c>
      <c r="S494" s="1">
        <f t="shared" si="31"/>
        <v>4.3863496797964731E-2</v>
      </c>
    </row>
    <row r="495" spans="2:19" x14ac:dyDescent="0.2">
      <c r="B495" s="1">
        <v>6</v>
      </c>
      <c r="C495" s="1" t="s">
        <v>591</v>
      </c>
      <c r="D495" s="1">
        <f t="shared" si="32"/>
        <v>4.2665149683566807E-2</v>
      </c>
      <c r="G495">
        <v>5</v>
      </c>
      <c r="H495" t="s">
        <v>2564</v>
      </c>
      <c r="I495" s="1">
        <f t="shared" si="29"/>
        <v>3.6854131348124125E-2</v>
      </c>
      <c r="L495" s="1">
        <v>4</v>
      </c>
      <c r="M495" s="1" t="s">
        <v>493</v>
      </c>
      <c r="N495" s="1">
        <f t="shared" si="30"/>
        <v>3.5320088300220751E-2</v>
      </c>
      <c r="Q495" s="1">
        <v>5</v>
      </c>
      <c r="R495" s="1" t="s">
        <v>283</v>
      </c>
      <c r="S495" s="1">
        <f t="shared" si="31"/>
        <v>4.3863496797964731E-2</v>
      </c>
    </row>
    <row r="496" spans="2:19" x14ac:dyDescent="0.2">
      <c r="B496" s="1">
        <v>6</v>
      </c>
      <c r="C496" s="1" t="s">
        <v>1553</v>
      </c>
      <c r="D496" s="1">
        <f t="shared" si="32"/>
        <v>4.2665149683566807E-2</v>
      </c>
      <c r="G496">
        <v>5</v>
      </c>
      <c r="H496" t="s">
        <v>1845</v>
      </c>
      <c r="I496" s="1">
        <f t="shared" si="29"/>
        <v>3.6854131348124125E-2</v>
      </c>
      <c r="L496" s="1">
        <v>4</v>
      </c>
      <c r="M496" s="1" t="s">
        <v>947</v>
      </c>
      <c r="N496" s="1">
        <f t="shared" si="30"/>
        <v>3.5320088300220751E-2</v>
      </c>
      <c r="Q496" s="1">
        <v>5</v>
      </c>
      <c r="R496" s="1" t="s">
        <v>241</v>
      </c>
      <c r="S496" s="1">
        <f t="shared" si="31"/>
        <v>4.3863496797964731E-2</v>
      </c>
    </row>
    <row r="497" spans="2:19" x14ac:dyDescent="0.2">
      <c r="B497" s="1">
        <v>6</v>
      </c>
      <c r="C497" s="1" t="s">
        <v>217</v>
      </c>
      <c r="D497" s="1">
        <f t="shared" si="32"/>
        <v>4.2665149683566807E-2</v>
      </c>
      <c r="G497">
        <v>5</v>
      </c>
      <c r="H497" t="s">
        <v>2329</v>
      </c>
      <c r="I497" s="1">
        <f t="shared" si="29"/>
        <v>3.6854131348124125E-2</v>
      </c>
      <c r="L497" s="1">
        <v>4</v>
      </c>
      <c r="M497" s="1" t="s">
        <v>492</v>
      </c>
      <c r="N497" s="1">
        <f t="shared" si="30"/>
        <v>3.5320088300220751E-2</v>
      </c>
      <c r="Q497" s="1">
        <v>5</v>
      </c>
      <c r="R497" s="1" t="s">
        <v>522</v>
      </c>
      <c r="S497" s="1">
        <f t="shared" si="31"/>
        <v>4.3863496797964731E-2</v>
      </c>
    </row>
    <row r="498" spans="2:19" x14ac:dyDescent="0.2">
      <c r="B498" s="1">
        <v>6</v>
      </c>
      <c r="C498" s="1" t="s">
        <v>302</v>
      </c>
      <c r="D498" s="1">
        <f t="shared" si="32"/>
        <v>4.2665149683566807E-2</v>
      </c>
      <c r="G498">
        <v>5</v>
      </c>
      <c r="H498" t="s">
        <v>389</v>
      </c>
      <c r="I498" s="1">
        <f t="shared" si="29"/>
        <v>3.6854131348124125E-2</v>
      </c>
      <c r="L498" s="1">
        <v>4</v>
      </c>
      <c r="M498" s="1" t="s">
        <v>491</v>
      </c>
      <c r="N498" s="1">
        <f t="shared" si="30"/>
        <v>3.5320088300220751E-2</v>
      </c>
      <c r="Q498" s="1">
        <v>5</v>
      </c>
      <c r="R498" s="1" t="s">
        <v>412</v>
      </c>
      <c r="S498" s="1">
        <f t="shared" si="31"/>
        <v>4.3863496797964731E-2</v>
      </c>
    </row>
    <row r="499" spans="2:19" x14ac:dyDescent="0.2">
      <c r="B499" s="1">
        <v>6</v>
      </c>
      <c r="C499" s="1" t="s">
        <v>2358</v>
      </c>
      <c r="D499" s="1">
        <f t="shared" si="32"/>
        <v>4.2665149683566807E-2</v>
      </c>
      <c r="G499">
        <v>5</v>
      </c>
      <c r="H499" t="s">
        <v>621</v>
      </c>
      <c r="I499" s="1">
        <f t="shared" si="29"/>
        <v>3.6854131348124125E-2</v>
      </c>
      <c r="L499" s="1">
        <v>4</v>
      </c>
      <c r="M499" s="1" t="s">
        <v>490</v>
      </c>
      <c r="N499" s="1">
        <f t="shared" si="30"/>
        <v>3.5320088300220751E-2</v>
      </c>
      <c r="Q499" s="1">
        <v>5</v>
      </c>
      <c r="R499" s="1" t="s">
        <v>408</v>
      </c>
      <c r="S499" s="1">
        <f t="shared" si="31"/>
        <v>4.3863496797964731E-2</v>
      </c>
    </row>
    <row r="500" spans="2:19" x14ac:dyDescent="0.2">
      <c r="B500" s="1">
        <v>6</v>
      </c>
      <c r="C500" s="1" t="s">
        <v>2359</v>
      </c>
      <c r="D500" s="1">
        <f t="shared" si="32"/>
        <v>4.2665149683566807E-2</v>
      </c>
      <c r="G500">
        <v>5</v>
      </c>
      <c r="H500" t="s">
        <v>2832</v>
      </c>
      <c r="I500" s="1">
        <f t="shared" si="29"/>
        <v>3.6854131348124125E-2</v>
      </c>
      <c r="L500" s="1">
        <v>4</v>
      </c>
      <c r="M500" s="1" t="s">
        <v>489</v>
      </c>
      <c r="N500" s="1">
        <f t="shared" si="30"/>
        <v>3.5320088300220751E-2</v>
      </c>
      <c r="Q500" s="1">
        <v>5</v>
      </c>
      <c r="R500" s="1" t="s">
        <v>664</v>
      </c>
      <c r="S500" s="1">
        <f t="shared" si="31"/>
        <v>4.3863496797964731E-2</v>
      </c>
    </row>
    <row r="501" spans="2:19" x14ac:dyDescent="0.2">
      <c r="B501" s="1">
        <v>6</v>
      </c>
      <c r="C501" s="1" t="s">
        <v>797</v>
      </c>
      <c r="D501" s="1">
        <f t="shared" si="32"/>
        <v>4.2665149683566807E-2</v>
      </c>
      <c r="G501">
        <v>5</v>
      </c>
      <c r="H501" t="s">
        <v>387</v>
      </c>
      <c r="I501" s="1">
        <f t="shared" si="29"/>
        <v>3.6854131348124125E-2</v>
      </c>
      <c r="L501" s="1">
        <v>4</v>
      </c>
      <c r="M501" s="1" t="s">
        <v>488</v>
      </c>
      <c r="N501" s="1">
        <f t="shared" si="30"/>
        <v>3.5320088300220751E-2</v>
      </c>
      <c r="Q501" s="1">
        <v>5</v>
      </c>
      <c r="R501" s="1" t="s">
        <v>663</v>
      </c>
      <c r="S501" s="1">
        <f t="shared" si="31"/>
        <v>4.3863496797964731E-2</v>
      </c>
    </row>
    <row r="502" spans="2:19" x14ac:dyDescent="0.2">
      <c r="B502" s="1">
        <v>6</v>
      </c>
      <c r="C502" s="1" t="s">
        <v>2360</v>
      </c>
      <c r="D502" s="1">
        <f t="shared" si="32"/>
        <v>4.2665149683566807E-2</v>
      </c>
      <c r="G502">
        <v>5</v>
      </c>
      <c r="H502" t="s">
        <v>1789</v>
      </c>
      <c r="I502" s="1">
        <f t="shared" si="29"/>
        <v>3.6854131348124125E-2</v>
      </c>
      <c r="L502" s="1">
        <v>4</v>
      </c>
      <c r="M502" s="1" t="s">
        <v>487</v>
      </c>
      <c r="N502" s="1">
        <f t="shared" si="30"/>
        <v>3.5320088300220751E-2</v>
      </c>
      <c r="Q502" s="1">
        <v>5</v>
      </c>
      <c r="R502" s="1" t="s">
        <v>2710</v>
      </c>
      <c r="S502" s="1">
        <f t="shared" si="31"/>
        <v>4.3863496797964731E-2</v>
      </c>
    </row>
    <row r="503" spans="2:19" x14ac:dyDescent="0.2">
      <c r="B503" s="1">
        <v>6</v>
      </c>
      <c r="C503" s="1" t="s">
        <v>150</v>
      </c>
      <c r="D503" s="1">
        <f t="shared" si="32"/>
        <v>4.2665149683566807E-2</v>
      </c>
      <c r="G503">
        <v>5</v>
      </c>
      <c r="H503" t="s">
        <v>267</v>
      </c>
      <c r="I503" s="1">
        <f t="shared" si="29"/>
        <v>3.6854131348124125E-2</v>
      </c>
      <c r="L503" s="1">
        <v>4</v>
      </c>
      <c r="M503" s="1" t="s">
        <v>486</v>
      </c>
      <c r="N503" s="1">
        <f t="shared" si="30"/>
        <v>3.5320088300220751E-2</v>
      </c>
      <c r="Q503" s="1">
        <v>5</v>
      </c>
      <c r="R503" s="1" t="s">
        <v>142</v>
      </c>
      <c r="S503" s="1">
        <f t="shared" si="31"/>
        <v>4.3863496797964731E-2</v>
      </c>
    </row>
    <row r="504" spans="2:19" x14ac:dyDescent="0.2">
      <c r="B504" s="1">
        <v>6</v>
      </c>
      <c r="C504" s="1" t="s">
        <v>216</v>
      </c>
      <c r="D504" s="1">
        <f t="shared" si="32"/>
        <v>4.2665149683566807E-2</v>
      </c>
      <c r="G504">
        <v>5</v>
      </c>
      <c r="H504" t="s">
        <v>612</v>
      </c>
      <c r="I504" s="1">
        <f t="shared" si="29"/>
        <v>3.6854131348124125E-2</v>
      </c>
      <c r="L504" s="1">
        <v>4</v>
      </c>
      <c r="M504" s="1" t="s">
        <v>627</v>
      </c>
      <c r="N504" s="1">
        <f t="shared" si="30"/>
        <v>3.5320088300220751E-2</v>
      </c>
      <c r="Q504" s="1">
        <v>5</v>
      </c>
      <c r="R504" s="1" t="s">
        <v>506</v>
      </c>
      <c r="S504" s="1">
        <f t="shared" si="31"/>
        <v>4.3863496797964731E-2</v>
      </c>
    </row>
    <row r="505" spans="2:19" x14ac:dyDescent="0.2">
      <c r="B505" s="1">
        <v>6</v>
      </c>
      <c r="C505" s="1" t="s">
        <v>1440</v>
      </c>
      <c r="D505" s="1">
        <f t="shared" si="32"/>
        <v>4.2665149683566807E-2</v>
      </c>
      <c r="G505">
        <v>5</v>
      </c>
      <c r="H505" t="s">
        <v>479</v>
      </c>
      <c r="I505" s="1">
        <f t="shared" si="29"/>
        <v>3.6854131348124125E-2</v>
      </c>
      <c r="L505" s="1">
        <v>4</v>
      </c>
      <c r="M505" s="1" t="s">
        <v>485</v>
      </c>
      <c r="N505" s="1">
        <f t="shared" si="30"/>
        <v>3.5320088300220751E-2</v>
      </c>
      <c r="Q505" s="1">
        <v>5</v>
      </c>
      <c r="R505" s="1" t="s">
        <v>278</v>
      </c>
      <c r="S505" s="1">
        <f t="shared" si="31"/>
        <v>4.3863496797964731E-2</v>
      </c>
    </row>
    <row r="506" spans="2:19" x14ac:dyDescent="0.2">
      <c r="B506" s="1">
        <v>6</v>
      </c>
      <c r="C506" s="1" t="s">
        <v>2194</v>
      </c>
      <c r="D506" s="1">
        <f t="shared" si="32"/>
        <v>4.2665149683566807E-2</v>
      </c>
      <c r="G506">
        <v>5</v>
      </c>
      <c r="H506" t="s">
        <v>610</v>
      </c>
      <c r="I506" s="1">
        <f t="shared" si="29"/>
        <v>3.6854131348124125E-2</v>
      </c>
      <c r="L506" s="1">
        <v>4</v>
      </c>
      <c r="M506" s="1" t="s">
        <v>925</v>
      </c>
      <c r="N506" s="1">
        <f t="shared" si="30"/>
        <v>3.5320088300220751E-2</v>
      </c>
      <c r="Q506" s="1">
        <v>5</v>
      </c>
      <c r="R506" s="1" t="s">
        <v>197</v>
      </c>
      <c r="S506" s="1">
        <f t="shared" si="31"/>
        <v>4.3863496797964731E-2</v>
      </c>
    </row>
    <row r="507" spans="2:19" x14ac:dyDescent="0.2">
      <c r="B507" s="1">
        <v>6</v>
      </c>
      <c r="C507" s="1" t="s">
        <v>295</v>
      </c>
      <c r="D507" s="1">
        <f t="shared" si="32"/>
        <v>4.2665149683566807E-2</v>
      </c>
      <c r="G507">
        <v>5</v>
      </c>
      <c r="H507" t="s">
        <v>2379</v>
      </c>
      <c r="I507" s="1">
        <f t="shared" si="29"/>
        <v>3.6854131348124125E-2</v>
      </c>
      <c r="L507" s="1">
        <v>4</v>
      </c>
      <c r="M507" s="1" t="s">
        <v>1991</v>
      </c>
      <c r="N507" s="1">
        <f t="shared" si="30"/>
        <v>3.5320088300220751E-2</v>
      </c>
      <c r="Q507" s="1">
        <v>5</v>
      </c>
      <c r="R507" s="1" t="s">
        <v>400</v>
      </c>
      <c r="S507" s="1">
        <f t="shared" si="31"/>
        <v>4.3863496797964731E-2</v>
      </c>
    </row>
    <row r="508" spans="2:19" x14ac:dyDescent="0.2">
      <c r="B508" s="1">
        <v>6</v>
      </c>
      <c r="C508" s="1" t="s">
        <v>133</v>
      </c>
      <c r="D508" s="1">
        <f t="shared" si="32"/>
        <v>4.2665149683566807E-2</v>
      </c>
      <c r="G508">
        <v>5</v>
      </c>
      <c r="H508" t="s">
        <v>2331</v>
      </c>
      <c r="I508" s="1">
        <f t="shared" si="29"/>
        <v>3.6854131348124125E-2</v>
      </c>
      <c r="L508" s="1">
        <v>4</v>
      </c>
      <c r="M508" s="1" t="s">
        <v>625</v>
      </c>
      <c r="N508" s="1">
        <f t="shared" si="30"/>
        <v>3.5320088300220751E-2</v>
      </c>
      <c r="Q508" s="1">
        <v>5</v>
      </c>
      <c r="R508" s="1" t="s">
        <v>639</v>
      </c>
      <c r="S508" s="1">
        <f t="shared" si="31"/>
        <v>4.3863496797964731E-2</v>
      </c>
    </row>
    <row r="509" spans="2:19" x14ac:dyDescent="0.2">
      <c r="B509" s="1">
        <v>6</v>
      </c>
      <c r="C509" s="1" t="s">
        <v>744</v>
      </c>
      <c r="D509" s="1">
        <f t="shared" si="32"/>
        <v>4.2665149683566807E-2</v>
      </c>
      <c r="G509">
        <v>5</v>
      </c>
      <c r="H509" t="s">
        <v>2043</v>
      </c>
      <c r="I509" s="1">
        <f t="shared" si="29"/>
        <v>3.6854131348124125E-2</v>
      </c>
      <c r="L509" s="1">
        <v>4</v>
      </c>
      <c r="M509" s="1" t="s">
        <v>484</v>
      </c>
      <c r="N509" s="1">
        <f t="shared" si="30"/>
        <v>3.5320088300220751E-2</v>
      </c>
      <c r="Q509" s="1">
        <v>5</v>
      </c>
      <c r="R509" s="1" t="s">
        <v>2407</v>
      </c>
      <c r="S509" s="1">
        <f t="shared" si="31"/>
        <v>4.3863496797964731E-2</v>
      </c>
    </row>
    <row r="510" spans="2:19" x14ac:dyDescent="0.2">
      <c r="B510" s="1">
        <v>6</v>
      </c>
      <c r="C510" s="1" t="s">
        <v>2361</v>
      </c>
      <c r="D510" s="1">
        <f t="shared" si="32"/>
        <v>4.2665149683566807E-2</v>
      </c>
      <c r="G510">
        <v>5</v>
      </c>
      <c r="H510" t="s">
        <v>474</v>
      </c>
      <c r="I510" s="1">
        <f t="shared" si="29"/>
        <v>3.6854131348124125E-2</v>
      </c>
      <c r="L510" s="1">
        <v>4</v>
      </c>
      <c r="M510" s="1" t="s">
        <v>623</v>
      </c>
      <c r="N510" s="1">
        <f t="shared" si="30"/>
        <v>3.5320088300220751E-2</v>
      </c>
      <c r="Q510" s="1">
        <v>5</v>
      </c>
      <c r="R510" s="1" t="s">
        <v>3702</v>
      </c>
      <c r="S510" s="1">
        <f t="shared" si="31"/>
        <v>4.3863496797964731E-2</v>
      </c>
    </row>
    <row r="511" spans="2:19" x14ac:dyDescent="0.2">
      <c r="B511" s="1">
        <v>6</v>
      </c>
      <c r="C511" s="1" t="s">
        <v>149</v>
      </c>
      <c r="D511" s="1">
        <f t="shared" si="32"/>
        <v>4.2665149683566807E-2</v>
      </c>
      <c r="G511">
        <v>5</v>
      </c>
      <c r="H511" t="s">
        <v>1978</v>
      </c>
      <c r="I511" s="1">
        <f t="shared" si="29"/>
        <v>3.6854131348124125E-2</v>
      </c>
      <c r="L511" s="1">
        <v>4</v>
      </c>
      <c r="M511" s="1" t="s">
        <v>1812</v>
      </c>
      <c r="N511" s="1">
        <f t="shared" si="30"/>
        <v>3.5320088300220751E-2</v>
      </c>
      <c r="Q511" s="1">
        <v>5</v>
      </c>
      <c r="R511" s="1" t="s">
        <v>2540</v>
      </c>
      <c r="S511" s="1">
        <f t="shared" si="31"/>
        <v>4.3863496797964731E-2</v>
      </c>
    </row>
    <row r="512" spans="2:19" x14ac:dyDescent="0.2">
      <c r="B512" s="1">
        <v>6</v>
      </c>
      <c r="C512" s="1" t="s">
        <v>739</v>
      </c>
      <c r="D512" s="1">
        <f t="shared" si="32"/>
        <v>4.2665149683566807E-2</v>
      </c>
      <c r="G512">
        <v>5</v>
      </c>
      <c r="H512" t="s">
        <v>222</v>
      </c>
      <c r="I512" s="1">
        <f t="shared" si="29"/>
        <v>3.6854131348124125E-2</v>
      </c>
      <c r="L512" s="1">
        <v>4</v>
      </c>
      <c r="M512" s="1" t="s">
        <v>616</v>
      </c>
      <c r="N512" s="1">
        <f t="shared" si="30"/>
        <v>3.5320088300220751E-2</v>
      </c>
      <c r="Q512" s="1">
        <v>5</v>
      </c>
      <c r="R512" s="1" t="s">
        <v>2027</v>
      </c>
      <c r="S512" s="1">
        <f t="shared" si="31"/>
        <v>4.3863496797964731E-2</v>
      </c>
    </row>
    <row r="513" spans="2:19" x14ac:dyDescent="0.2">
      <c r="B513" s="1">
        <v>6</v>
      </c>
      <c r="C513" s="1" t="s">
        <v>736</v>
      </c>
      <c r="D513" s="1">
        <f t="shared" si="32"/>
        <v>4.2665149683566807E-2</v>
      </c>
      <c r="G513">
        <v>5</v>
      </c>
      <c r="H513" t="s">
        <v>2960</v>
      </c>
      <c r="I513" s="1">
        <f t="shared" si="29"/>
        <v>3.6854131348124125E-2</v>
      </c>
      <c r="L513" s="1">
        <v>4</v>
      </c>
      <c r="M513" s="1" t="s">
        <v>482</v>
      </c>
      <c r="N513" s="1">
        <f t="shared" si="30"/>
        <v>3.5320088300220751E-2</v>
      </c>
      <c r="Q513" s="1">
        <v>5</v>
      </c>
      <c r="R513" s="1" t="s">
        <v>2028</v>
      </c>
      <c r="S513" s="1">
        <f t="shared" si="31"/>
        <v>4.3863496797964731E-2</v>
      </c>
    </row>
    <row r="514" spans="2:19" x14ac:dyDescent="0.2">
      <c r="B514" s="1">
        <v>6</v>
      </c>
      <c r="C514" s="1" t="s">
        <v>1294</v>
      </c>
      <c r="D514" s="1">
        <f t="shared" si="32"/>
        <v>4.2665149683566807E-2</v>
      </c>
      <c r="G514">
        <v>5</v>
      </c>
      <c r="H514" t="s">
        <v>3697</v>
      </c>
      <c r="I514" s="1">
        <f t="shared" si="29"/>
        <v>3.6854131348124125E-2</v>
      </c>
      <c r="L514" s="1">
        <v>4</v>
      </c>
      <c r="M514" s="1" t="s">
        <v>481</v>
      </c>
      <c r="N514" s="1">
        <f t="shared" si="30"/>
        <v>3.5320088300220751E-2</v>
      </c>
      <c r="Q514" s="1">
        <v>4</v>
      </c>
      <c r="R514" s="1" t="s">
        <v>3703</v>
      </c>
      <c r="S514" s="1">
        <f t="shared" si="31"/>
        <v>3.509079743837179E-2</v>
      </c>
    </row>
    <row r="515" spans="2:19" x14ac:dyDescent="0.2">
      <c r="B515" s="1">
        <v>6</v>
      </c>
      <c r="C515" s="1" t="s">
        <v>249</v>
      </c>
      <c r="D515" s="1">
        <f t="shared" si="32"/>
        <v>4.2665149683566807E-2</v>
      </c>
      <c r="G515">
        <v>5</v>
      </c>
      <c r="H515" t="s">
        <v>1695</v>
      </c>
      <c r="I515" s="1">
        <f t="shared" ref="I515:I578" si="33">G515*100/13567</f>
        <v>3.6854131348124125E-2</v>
      </c>
      <c r="L515" s="1">
        <v>4</v>
      </c>
      <c r="M515" s="1" t="s">
        <v>480</v>
      </c>
      <c r="N515" s="1">
        <f t="shared" ref="N515:N578" si="34">L515*100/11325</f>
        <v>3.5320088300220751E-2</v>
      </c>
      <c r="Q515" s="1">
        <v>4</v>
      </c>
      <c r="R515" s="1" t="s">
        <v>634</v>
      </c>
      <c r="S515" s="1">
        <f t="shared" ref="S515:S578" si="35">Q515*100/11399</f>
        <v>3.509079743837179E-2</v>
      </c>
    </row>
    <row r="516" spans="2:19" x14ac:dyDescent="0.2">
      <c r="B516" s="1">
        <v>6</v>
      </c>
      <c r="C516" s="1" t="s">
        <v>1256</v>
      </c>
      <c r="D516" s="1">
        <f t="shared" si="32"/>
        <v>4.2665149683566807E-2</v>
      </c>
      <c r="G516">
        <v>5</v>
      </c>
      <c r="H516" t="s">
        <v>2481</v>
      </c>
      <c r="I516" s="1">
        <f t="shared" si="33"/>
        <v>3.6854131348124125E-2</v>
      </c>
      <c r="L516" s="1">
        <v>4</v>
      </c>
      <c r="M516" s="1" t="s">
        <v>614</v>
      </c>
      <c r="N516" s="1">
        <f t="shared" si="34"/>
        <v>3.5320088300220751E-2</v>
      </c>
      <c r="Q516" s="1">
        <v>4</v>
      </c>
      <c r="R516" s="1" t="s">
        <v>1879</v>
      </c>
      <c r="S516" s="1">
        <f t="shared" si="35"/>
        <v>3.509079743837179E-2</v>
      </c>
    </row>
    <row r="517" spans="2:19" x14ac:dyDescent="0.2">
      <c r="B517" s="1">
        <v>6</v>
      </c>
      <c r="C517" s="1" t="s">
        <v>348</v>
      </c>
      <c r="D517" s="1">
        <f t="shared" si="32"/>
        <v>4.2665149683566807E-2</v>
      </c>
      <c r="G517">
        <v>5</v>
      </c>
      <c r="H517" t="s">
        <v>377</v>
      </c>
      <c r="I517" s="1">
        <f t="shared" si="33"/>
        <v>3.6854131348124125E-2</v>
      </c>
      <c r="L517" s="1">
        <v>4</v>
      </c>
      <c r="M517" s="1" t="s">
        <v>612</v>
      </c>
      <c r="N517" s="1">
        <f t="shared" si="34"/>
        <v>3.5320088300220751E-2</v>
      </c>
      <c r="Q517" s="1">
        <v>4</v>
      </c>
      <c r="R517" s="1" t="s">
        <v>938</v>
      </c>
      <c r="S517" s="1">
        <f t="shared" si="35"/>
        <v>3.509079743837179E-2</v>
      </c>
    </row>
    <row r="518" spans="2:19" x14ac:dyDescent="0.2">
      <c r="B518" s="1">
        <v>6</v>
      </c>
      <c r="C518" s="1" t="s">
        <v>1216</v>
      </c>
      <c r="D518" s="1">
        <f t="shared" si="32"/>
        <v>4.2665149683566807E-2</v>
      </c>
      <c r="G518">
        <v>5</v>
      </c>
      <c r="H518" t="s">
        <v>1690</v>
      </c>
      <c r="I518" s="1">
        <f t="shared" si="33"/>
        <v>3.6854131348124125E-2</v>
      </c>
      <c r="L518" s="1">
        <v>4</v>
      </c>
      <c r="M518" s="1" t="s">
        <v>479</v>
      </c>
      <c r="N518" s="1">
        <f t="shared" si="34"/>
        <v>3.5320088300220751E-2</v>
      </c>
      <c r="Q518" s="1">
        <v>4</v>
      </c>
      <c r="R518" s="1" t="s">
        <v>1869</v>
      </c>
      <c r="S518" s="1">
        <f t="shared" si="35"/>
        <v>3.509079743837179E-2</v>
      </c>
    </row>
    <row r="519" spans="2:19" x14ac:dyDescent="0.2">
      <c r="B519" s="1">
        <v>6</v>
      </c>
      <c r="C519" s="1" t="s">
        <v>708</v>
      </c>
      <c r="D519" s="1">
        <f t="shared" si="32"/>
        <v>4.2665149683566807E-2</v>
      </c>
      <c r="G519">
        <v>5</v>
      </c>
      <c r="H519" t="s">
        <v>2151</v>
      </c>
      <c r="I519" s="1">
        <f t="shared" si="33"/>
        <v>3.6854131348124125E-2</v>
      </c>
      <c r="L519" s="1">
        <v>4</v>
      </c>
      <c r="M519" s="1" t="s">
        <v>1760</v>
      </c>
      <c r="N519" s="1">
        <f t="shared" si="34"/>
        <v>3.5320088300220751E-2</v>
      </c>
      <c r="Q519" s="1">
        <v>4</v>
      </c>
      <c r="R519" s="1" t="s">
        <v>1865</v>
      </c>
      <c r="S519" s="1">
        <f t="shared" si="35"/>
        <v>3.509079743837179E-2</v>
      </c>
    </row>
    <row r="520" spans="2:19" x14ac:dyDescent="0.2">
      <c r="B520" s="1">
        <v>6</v>
      </c>
      <c r="C520" s="1" t="s">
        <v>244</v>
      </c>
      <c r="D520" s="1">
        <f t="shared" si="32"/>
        <v>4.2665149683566807E-2</v>
      </c>
      <c r="G520">
        <v>5</v>
      </c>
      <c r="H520" t="s">
        <v>2152</v>
      </c>
      <c r="I520" s="1">
        <f t="shared" si="33"/>
        <v>3.6854131348124125E-2</v>
      </c>
      <c r="L520" s="1">
        <v>4</v>
      </c>
      <c r="M520" s="1" t="s">
        <v>611</v>
      </c>
      <c r="N520" s="1">
        <f t="shared" si="34"/>
        <v>3.5320088300220751E-2</v>
      </c>
      <c r="Q520" s="1">
        <v>4</v>
      </c>
      <c r="R520" s="1" t="s">
        <v>2109</v>
      </c>
      <c r="S520" s="1">
        <f t="shared" si="35"/>
        <v>3.509079743837179E-2</v>
      </c>
    </row>
    <row r="521" spans="2:19" x14ac:dyDescent="0.2">
      <c r="B521" s="1">
        <v>6</v>
      </c>
      <c r="C521" s="1" t="s">
        <v>1196</v>
      </c>
      <c r="D521" s="1">
        <f t="shared" si="32"/>
        <v>4.2665149683566807E-2</v>
      </c>
      <c r="G521">
        <v>5</v>
      </c>
      <c r="H521" t="s">
        <v>1974</v>
      </c>
      <c r="I521" s="1">
        <f t="shared" si="33"/>
        <v>3.6854131348124125E-2</v>
      </c>
      <c r="L521" s="1">
        <v>4</v>
      </c>
      <c r="M521" s="1" t="s">
        <v>478</v>
      </c>
      <c r="N521" s="1">
        <f t="shared" si="34"/>
        <v>3.5320088300220751E-2</v>
      </c>
      <c r="Q521" s="1">
        <v>4</v>
      </c>
      <c r="R521" s="1" t="s">
        <v>930</v>
      </c>
      <c r="S521" s="1">
        <f t="shared" si="35"/>
        <v>3.509079743837179E-2</v>
      </c>
    </row>
    <row r="522" spans="2:19" x14ac:dyDescent="0.2">
      <c r="B522" s="1">
        <v>6</v>
      </c>
      <c r="C522" s="1" t="s">
        <v>1194</v>
      </c>
      <c r="D522" s="1">
        <f t="shared" si="32"/>
        <v>4.2665149683566807E-2</v>
      </c>
      <c r="G522">
        <v>5</v>
      </c>
      <c r="H522" t="s">
        <v>265</v>
      </c>
      <c r="I522" s="1">
        <f t="shared" si="33"/>
        <v>3.6854131348124125E-2</v>
      </c>
      <c r="L522" s="1">
        <v>4</v>
      </c>
      <c r="M522" s="1" t="s">
        <v>891</v>
      </c>
      <c r="N522" s="1">
        <f t="shared" si="34"/>
        <v>3.5320088300220751E-2</v>
      </c>
      <c r="Q522" s="1">
        <v>4</v>
      </c>
      <c r="R522" s="1" t="s">
        <v>928</v>
      </c>
      <c r="S522" s="1">
        <f t="shared" si="35"/>
        <v>3.509079743837179E-2</v>
      </c>
    </row>
    <row r="523" spans="2:19" x14ac:dyDescent="0.2">
      <c r="B523" s="1">
        <v>6</v>
      </c>
      <c r="C523" s="1" t="s">
        <v>2362</v>
      </c>
      <c r="D523" s="1">
        <f t="shared" si="32"/>
        <v>4.2665149683566807E-2</v>
      </c>
      <c r="G523">
        <v>5</v>
      </c>
      <c r="H523" t="s">
        <v>2992</v>
      </c>
      <c r="I523" s="1">
        <f t="shared" si="33"/>
        <v>3.6854131348124125E-2</v>
      </c>
      <c r="L523" s="1">
        <v>4</v>
      </c>
      <c r="M523" s="1" t="s">
        <v>477</v>
      </c>
      <c r="N523" s="1">
        <f t="shared" si="34"/>
        <v>3.5320088300220751E-2</v>
      </c>
      <c r="Q523" s="1">
        <v>4</v>
      </c>
      <c r="R523" s="1" t="s">
        <v>624</v>
      </c>
      <c r="S523" s="1">
        <f t="shared" si="35"/>
        <v>3.509079743837179E-2</v>
      </c>
    </row>
    <row r="524" spans="2:19" x14ac:dyDescent="0.2">
      <c r="B524" s="1">
        <v>6</v>
      </c>
      <c r="C524" s="1" t="s">
        <v>161</v>
      </c>
      <c r="D524" s="1">
        <f t="shared" si="32"/>
        <v>4.2665149683566807E-2</v>
      </c>
      <c r="G524">
        <v>5</v>
      </c>
      <c r="H524" t="s">
        <v>263</v>
      </c>
      <c r="I524" s="1">
        <f t="shared" si="33"/>
        <v>3.6854131348124125E-2</v>
      </c>
      <c r="L524" s="1">
        <v>4</v>
      </c>
      <c r="M524" s="1" t="s">
        <v>475</v>
      </c>
      <c r="N524" s="1">
        <f t="shared" si="34"/>
        <v>3.5320088300220751E-2</v>
      </c>
      <c r="Q524" s="1">
        <v>4</v>
      </c>
      <c r="R524" s="1" t="s">
        <v>914</v>
      </c>
      <c r="S524" s="1">
        <f t="shared" si="35"/>
        <v>3.509079743837179E-2</v>
      </c>
    </row>
    <row r="525" spans="2:19" x14ac:dyDescent="0.2">
      <c r="B525" s="1">
        <v>6</v>
      </c>
      <c r="C525" s="1" t="s">
        <v>2363</v>
      </c>
      <c r="D525" s="1">
        <f t="shared" si="32"/>
        <v>4.2665149683566807E-2</v>
      </c>
      <c r="G525">
        <v>5</v>
      </c>
      <c r="H525" t="s">
        <v>2384</v>
      </c>
      <c r="I525" s="1">
        <f t="shared" si="33"/>
        <v>3.6854131348124125E-2</v>
      </c>
      <c r="L525" s="1">
        <v>4</v>
      </c>
      <c r="M525" s="1" t="s">
        <v>474</v>
      </c>
      <c r="N525" s="1">
        <f t="shared" si="34"/>
        <v>3.5320088300220751E-2</v>
      </c>
      <c r="Q525" s="1">
        <v>4</v>
      </c>
      <c r="R525" s="1" t="s">
        <v>387</v>
      </c>
      <c r="S525" s="1">
        <f t="shared" si="35"/>
        <v>3.509079743837179E-2</v>
      </c>
    </row>
    <row r="526" spans="2:19" x14ac:dyDescent="0.2">
      <c r="B526" s="1">
        <v>6</v>
      </c>
      <c r="C526" s="1" t="s">
        <v>2364</v>
      </c>
      <c r="D526" s="1">
        <f t="shared" si="32"/>
        <v>4.2665149683566807E-2</v>
      </c>
      <c r="G526">
        <v>5</v>
      </c>
      <c r="H526" t="s">
        <v>2011</v>
      </c>
      <c r="I526" s="1">
        <f t="shared" si="33"/>
        <v>3.6854131348124125E-2</v>
      </c>
      <c r="L526" s="1">
        <v>4</v>
      </c>
      <c r="M526" s="1" t="s">
        <v>1721</v>
      </c>
      <c r="N526" s="1">
        <f t="shared" si="34"/>
        <v>3.5320088300220751E-2</v>
      </c>
      <c r="Q526" s="1">
        <v>4</v>
      </c>
      <c r="R526" s="1" t="s">
        <v>613</v>
      </c>
      <c r="S526" s="1">
        <f t="shared" si="35"/>
        <v>3.509079743837179E-2</v>
      </c>
    </row>
    <row r="527" spans="2:19" x14ac:dyDescent="0.2">
      <c r="B527" s="1">
        <v>6</v>
      </c>
      <c r="C527" s="1" t="s">
        <v>203</v>
      </c>
      <c r="D527" s="1">
        <f t="shared" si="32"/>
        <v>4.2665149683566807E-2</v>
      </c>
      <c r="G527">
        <v>5</v>
      </c>
      <c r="H527" t="s">
        <v>597</v>
      </c>
      <c r="I527" s="1">
        <f t="shared" si="33"/>
        <v>3.6854131348124125E-2</v>
      </c>
      <c r="L527" s="1">
        <v>4</v>
      </c>
      <c r="M527" s="1" t="s">
        <v>473</v>
      </c>
      <c r="N527" s="1">
        <f t="shared" si="34"/>
        <v>3.5320088300220751E-2</v>
      </c>
      <c r="Q527" s="1">
        <v>4</v>
      </c>
      <c r="R527" s="1" t="s">
        <v>3704</v>
      </c>
      <c r="S527" s="1">
        <f t="shared" si="35"/>
        <v>3.509079743837179E-2</v>
      </c>
    </row>
    <row r="528" spans="2:19" x14ac:dyDescent="0.2">
      <c r="B528" s="1">
        <v>6</v>
      </c>
      <c r="C528" s="1" t="s">
        <v>123</v>
      </c>
      <c r="D528" s="1">
        <f t="shared" si="32"/>
        <v>4.2665149683566807E-2</v>
      </c>
      <c r="G528">
        <v>5</v>
      </c>
      <c r="H528" t="s">
        <v>371</v>
      </c>
      <c r="I528" s="1">
        <f t="shared" si="33"/>
        <v>3.6854131348124125E-2</v>
      </c>
      <c r="L528" s="1">
        <v>4</v>
      </c>
      <c r="M528" s="1" t="s">
        <v>1992</v>
      </c>
      <c r="N528" s="1">
        <f t="shared" si="34"/>
        <v>3.5320088300220751E-2</v>
      </c>
      <c r="Q528" s="1">
        <v>4</v>
      </c>
      <c r="R528" s="1" t="s">
        <v>3705</v>
      </c>
      <c r="S528" s="1">
        <f t="shared" si="35"/>
        <v>3.509079743837179E-2</v>
      </c>
    </row>
    <row r="529" spans="2:19" x14ac:dyDescent="0.2">
      <c r="B529" s="1">
        <v>6</v>
      </c>
      <c r="C529" s="1" t="s">
        <v>284</v>
      </c>
      <c r="D529" s="1">
        <f t="shared" si="32"/>
        <v>4.2665149683566807E-2</v>
      </c>
      <c r="G529">
        <v>5</v>
      </c>
      <c r="H529" t="s">
        <v>2357</v>
      </c>
      <c r="I529" s="1">
        <f t="shared" si="33"/>
        <v>3.6854131348124125E-2</v>
      </c>
      <c r="L529" s="1">
        <v>4</v>
      </c>
      <c r="M529" s="1" t="s">
        <v>472</v>
      </c>
      <c r="N529" s="1">
        <f t="shared" si="34"/>
        <v>3.5320088300220751E-2</v>
      </c>
      <c r="Q529" s="1">
        <v>4</v>
      </c>
      <c r="R529" s="1" t="s">
        <v>177</v>
      </c>
      <c r="S529" s="1">
        <f t="shared" si="35"/>
        <v>3.509079743837179E-2</v>
      </c>
    </row>
    <row r="530" spans="2:19" x14ac:dyDescent="0.2">
      <c r="B530" s="1">
        <v>6</v>
      </c>
      <c r="C530" s="1" t="s">
        <v>2365</v>
      </c>
      <c r="D530" s="1">
        <f t="shared" si="32"/>
        <v>4.2665149683566807E-2</v>
      </c>
      <c r="G530">
        <v>5</v>
      </c>
      <c r="H530" t="s">
        <v>836</v>
      </c>
      <c r="I530" s="1">
        <f t="shared" si="33"/>
        <v>3.6854131348124125E-2</v>
      </c>
      <c r="L530" s="1">
        <v>4</v>
      </c>
      <c r="M530" s="1" t="s">
        <v>1707</v>
      </c>
      <c r="N530" s="1">
        <f t="shared" si="34"/>
        <v>3.5320088300220751E-2</v>
      </c>
      <c r="Q530" s="1">
        <v>4</v>
      </c>
      <c r="R530" s="1" t="s">
        <v>1759</v>
      </c>
      <c r="S530" s="1">
        <f t="shared" si="35"/>
        <v>3.509079743837179E-2</v>
      </c>
    </row>
    <row r="531" spans="2:19" x14ac:dyDescent="0.2">
      <c r="B531" s="1">
        <v>6</v>
      </c>
      <c r="C531" s="1" t="s">
        <v>685</v>
      </c>
      <c r="D531" s="1">
        <f t="shared" si="32"/>
        <v>4.2665149683566807E-2</v>
      </c>
      <c r="G531">
        <v>5</v>
      </c>
      <c r="H531" t="s">
        <v>831</v>
      </c>
      <c r="I531" s="1">
        <f t="shared" si="33"/>
        <v>3.6854131348124125E-2</v>
      </c>
      <c r="L531" s="1">
        <v>4</v>
      </c>
      <c r="M531" s="1" t="s">
        <v>470</v>
      </c>
      <c r="N531" s="1">
        <f t="shared" si="34"/>
        <v>3.5320088300220751E-2</v>
      </c>
      <c r="Q531" s="1">
        <v>4</v>
      </c>
      <c r="R531" s="1" t="s">
        <v>890</v>
      </c>
      <c r="S531" s="1">
        <f t="shared" si="35"/>
        <v>3.509079743837179E-2</v>
      </c>
    </row>
    <row r="532" spans="2:19" x14ac:dyDescent="0.2">
      <c r="B532" s="1">
        <v>6</v>
      </c>
      <c r="C532" s="1" t="s">
        <v>342</v>
      </c>
      <c r="D532" s="1">
        <f t="shared" si="32"/>
        <v>4.2665149683566807E-2</v>
      </c>
      <c r="G532">
        <v>5</v>
      </c>
      <c r="H532" t="s">
        <v>828</v>
      </c>
      <c r="I532" s="1">
        <f t="shared" si="33"/>
        <v>3.6854131348124125E-2</v>
      </c>
      <c r="L532" s="1">
        <v>4</v>
      </c>
      <c r="M532" s="1" t="s">
        <v>469</v>
      </c>
      <c r="N532" s="1">
        <f t="shared" si="34"/>
        <v>3.5320088300220751E-2</v>
      </c>
      <c r="Q532" s="1">
        <v>4</v>
      </c>
      <c r="R532" s="1" t="s">
        <v>2379</v>
      </c>
      <c r="S532" s="1">
        <f t="shared" si="35"/>
        <v>3.509079743837179E-2</v>
      </c>
    </row>
    <row r="533" spans="2:19" x14ac:dyDescent="0.2">
      <c r="B533" s="1">
        <v>6</v>
      </c>
      <c r="C533" s="1" t="s">
        <v>1133</v>
      </c>
      <c r="D533" s="1">
        <f t="shared" si="32"/>
        <v>4.2665149683566807E-2</v>
      </c>
      <c r="G533">
        <v>5</v>
      </c>
      <c r="H533" t="s">
        <v>453</v>
      </c>
      <c r="I533" s="1">
        <f t="shared" si="33"/>
        <v>3.6854131348124125E-2</v>
      </c>
      <c r="L533" s="1">
        <v>4</v>
      </c>
      <c r="M533" s="1" t="s">
        <v>468</v>
      </c>
      <c r="N533" s="1">
        <f t="shared" si="34"/>
        <v>3.5320088300220751E-2</v>
      </c>
      <c r="Q533" s="1">
        <v>4</v>
      </c>
      <c r="R533" s="1" t="s">
        <v>474</v>
      </c>
      <c r="S533" s="1">
        <f t="shared" si="35"/>
        <v>3.509079743837179E-2</v>
      </c>
    </row>
    <row r="534" spans="2:19" x14ac:dyDescent="0.2">
      <c r="B534" s="1">
        <v>6</v>
      </c>
      <c r="C534" s="1" t="s">
        <v>677</v>
      </c>
      <c r="D534" s="1">
        <f t="shared" si="32"/>
        <v>4.2665149683566807E-2</v>
      </c>
      <c r="G534">
        <v>5</v>
      </c>
      <c r="H534" t="s">
        <v>3787</v>
      </c>
      <c r="I534" s="1">
        <f t="shared" si="33"/>
        <v>3.6854131348124125E-2</v>
      </c>
      <c r="L534" s="1">
        <v>4</v>
      </c>
      <c r="M534" s="1" t="s">
        <v>467</v>
      </c>
      <c r="N534" s="1">
        <f t="shared" si="34"/>
        <v>3.5320088300220751E-2</v>
      </c>
      <c r="Q534" s="1">
        <v>4</v>
      </c>
      <c r="R534" s="1" t="s">
        <v>382</v>
      </c>
      <c r="S534" s="1">
        <f t="shared" si="35"/>
        <v>3.509079743837179E-2</v>
      </c>
    </row>
    <row r="535" spans="2:19" x14ac:dyDescent="0.2">
      <c r="B535" s="1">
        <v>6</v>
      </c>
      <c r="C535" s="1" t="s">
        <v>673</v>
      </c>
      <c r="D535" s="1">
        <f t="shared" si="32"/>
        <v>4.2665149683566807E-2</v>
      </c>
      <c r="G535">
        <v>5</v>
      </c>
      <c r="H535" t="s">
        <v>305</v>
      </c>
      <c r="I535" s="1">
        <f t="shared" si="33"/>
        <v>3.6854131348124125E-2</v>
      </c>
      <c r="L535" s="1">
        <v>4</v>
      </c>
      <c r="M535" s="1" t="s">
        <v>1690</v>
      </c>
      <c r="N535" s="1">
        <f t="shared" si="34"/>
        <v>3.5320088300220751E-2</v>
      </c>
      <c r="Q535" s="1">
        <v>4</v>
      </c>
      <c r="R535" s="1" t="s">
        <v>1964</v>
      </c>
      <c r="S535" s="1">
        <f t="shared" si="35"/>
        <v>3.509079743837179E-2</v>
      </c>
    </row>
    <row r="536" spans="2:19" x14ac:dyDescent="0.2">
      <c r="B536" s="1">
        <v>6</v>
      </c>
      <c r="C536" s="1" t="s">
        <v>1100</v>
      </c>
      <c r="D536" s="1">
        <f t="shared" si="32"/>
        <v>4.2665149683566807E-2</v>
      </c>
      <c r="G536">
        <v>5</v>
      </c>
      <c r="H536" t="s">
        <v>2175</v>
      </c>
      <c r="I536" s="1">
        <f t="shared" si="33"/>
        <v>3.6854131348124125E-2</v>
      </c>
      <c r="L536" s="1">
        <v>4</v>
      </c>
      <c r="M536" s="1" t="s">
        <v>606</v>
      </c>
      <c r="N536" s="1">
        <f t="shared" si="34"/>
        <v>3.5320088300220751E-2</v>
      </c>
      <c r="Q536" s="1">
        <v>4</v>
      </c>
      <c r="R536" s="1" t="s">
        <v>2142</v>
      </c>
      <c r="S536" s="1">
        <f t="shared" si="35"/>
        <v>3.509079743837179E-2</v>
      </c>
    </row>
    <row r="537" spans="2:19" x14ac:dyDescent="0.2">
      <c r="B537" s="1">
        <v>6</v>
      </c>
      <c r="C537" s="1" t="s">
        <v>337</v>
      </c>
      <c r="D537" s="1">
        <f t="shared" si="32"/>
        <v>4.2665149683566807E-2</v>
      </c>
      <c r="G537">
        <v>5</v>
      </c>
      <c r="H537" t="s">
        <v>1520</v>
      </c>
      <c r="I537" s="1">
        <f t="shared" si="33"/>
        <v>3.6854131348124125E-2</v>
      </c>
      <c r="L537" s="1">
        <v>4</v>
      </c>
      <c r="M537" s="1" t="s">
        <v>466</v>
      </c>
      <c r="N537" s="1">
        <f t="shared" si="34"/>
        <v>3.5320088300220751E-2</v>
      </c>
      <c r="Q537" s="1">
        <v>4</v>
      </c>
      <c r="R537" s="1" t="s">
        <v>379</v>
      </c>
      <c r="S537" s="1">
        <f t="shared" si="35"/>
        <v>3.509079743837179E-2</v>
      </c>
    </row>
    <row r="538" spans="2:19" x14ac:dyDescent="0.2">
      <c r="B538" s="1">
        <v>6</v>
      </c>
      <c r="C538" s="1" t="s">
        <v>1096</v>
      </c>
      <c r="D538" s="1">
        <f t="shared" si="32"/>
        <v>4.2665149683566807E-2</v>
      </c>
      <c r="G538">
        <v>5</v>
      </c>
      <c r="H538" t="s">
        <v>2178</v>
      </c>
      <c r="I538" s="1">
        <f t="shared" si="33"/>
        <v>3.6854131348124125E-2</v>
      </c>
      <c r="L538" s="1">
        <v>4</v>
      </c>
      <c r="M538" s="1" t="s">
        <v>1681</v>
      </c>
      <c r="N538" s="1">
        <f t="shared" si="34"/>
        <v>3.5320088300220751E-2</v>
      </c>
      <c r="Q538" s="1">
        <v>4</v>
      </c>
      <c r="R538" s="1" t="s">
        <v>870</v>
      </c>
      <c r="S538" s="1">
        <f t="shared" si="35"/>
        <v>3.509079743837179E-2</v>
      </c>
    </row>
    <row r="539" spans="2:19" x14ac:dyDescent="0.2">
      <c r="B539" s="1">
        <v>6</v>
      </c>
      <c r="C539" s="1" t="s">
        <v>336</v>
      </c>
      <c r="D539" s="1">
        <f t="shared" si="32"/>
        <v>4.2665149683566807E-2</v>
      </c>
      <c r="G539">
        <v>5</v>
      </c>
      <c r="H539" t="s">
        <v>301</v>
      </c>
      <c r="I539" s="1">
        <f t="shared" si="33"/>
        <v>3.6854131348124125E-2</v>
      </c>
      <c r="L539" s="1">
        <v>4</v>
      </c>
      <c r="M539" s="1" t="s">
        <v>858</v>
      </c>
      <c r="N539" s="1">
        <f t="shared" si="34"/>
        <v>3.5320088300220751E-2</v>
      </c>
      <c r="Q539" s="1">
        <v>4</v>
      </c>
      <c r="R539" s="1" t="s">
        <v>1695</v>
      </c>
      <c r="S539" s="1">
        <f t="shared" si="35"/>
        <v>3.509079743837179E-2</v>
      </c>
    </row>
    <row r="540" spans="2:19" x14ac:dyDescent="0.2">
      <c r="B540" s="1">
        <v>6</v>
      </c>
      <c r="C540" s="1" t="s">
        <v>517</v>
      </c>
      <c r="D540" s="1">
        <f t="shared" si="32"/>
        <v>4.2665149683566807E-2</v>
      </c>
      <c r="G540">
        <v>5</v>
      </c>
      <c r="H540" t="s">
        <v>582</v>
      </c>
      <c r="I540" s="1">
        <f t="shared" si="33"/>
        <v>3.6854131348124125E-2</v>
      </c>
      <c r="L540" s="1">
        <v>4</v>
      </c>
      <c r="M540" s="1" t="s">
        <v>464</v>
      </c>
      <c r="N540" s="1">
        <f t="shared" si="34"/>
        <v>3.5320088300220751E-2</v>
      </c>
      <c r="Q540" s="1">
        <v>4</v>
      </c>
      <c r="R540" s="1" t="s">
        <v>2315</v>
      </c>
      <c r="S540" s="1">
        <f t="shared" si="35"/>
        <v>3.509079743837179E-2</v>
      </c>
    </row>
    <row r="541" spans="2:19" x14ac:dyDescent="0.2">
      <c r="B541" s="1">
        <v>6</v>
      </c>
      <c r="C541" s="1" t="s">
        <v>2366</v>
      </c>
      <c r="D541" s="1">
        <f t="shared" si="32"/>
        <v>4.2665149683566807E-2</v>
      </c>
      <c r="G541">
        <v>5</v>
      </c>
      <c r="H541" t="s">
        <v>794</v>
      </c>
      <c r="I541" s="1">
        <f t="shared" si="33"/>
        <v>3.6854131348124125E-2</v>
      </c>
      <c r="L541" s="1">
        <v>4</v>
      </c>
      <c r="M541" s="1" t="s">
        <v>463</v>
      </c>
      <c r="N541" s="1">
        <f t="shared" si="34"/>
        <v>3.5320088300220751E-2</v>
      </c>
      <c r="Q541" s="1">
        <v>4</v>
      </c>
      <c r="R541" s="1" t="s">
        <v>3706</v>
      </c>
      <c r="S541" s="1">
        <f t="shared" si="35"/>
        <v>3.509079743837179E-2</v>
      </c>
    </row>
    <row r="542" spans="2:19" x14ac:dyDescent="0.2">
      <c r="B542" s="1">
        <v>6</v>
      </c>
      <c r="C542" s="1" t="s">
        <v>2367</v>
      </c>
      <c r="D542" s="1">
        <f t="shared" si="32"/>
        <v>4.2665149683566807E-2</v>
      </c>
      <c r="G542">
        <v>5</v>
      </c>
      <c r="H542" t="s">
        <v>1460</v>
      </c>
      <c r="I542" s="1">
        <f t="shared" si="33"/>
        <v>3.6854131348124125E-2</v>
      </c>
      <c r="L542" s="1">
        <v>4</v>
      </c>
      <c r="M542" s="1" t="s">
        <v>462</v>
      </c>
      <c r="N542" s="1">
        <f t="shared" si="34"/>
        <v>3.5320088300220751E-2</v>
      </c>
      <c r="Q542" s="1">
        <v>4</v>
      </c>
      <c r="R542" s="1" t="s">
        <v>3707</v>
      </c>
      <c r="S542" s="1">
        <f t="shared" si="35"/>
        <v>3.509079743837179E-2</v>
      </c>
    </row>
    <row r="543" spans="2:19" x14ac:dyDescent="0.2">
      <c r="B543" s="1">
        <v>6</v>
      </c>
      <c r="C543" s="1" t="s">
        <v>1049</v>
      </c>
      <c r="D543" s="1">
        <f t="shared" ref="D543:D606" si="36">B543*100/14063</f>
        <v>4.2665149683566807E-2</v>
      </c>
      <c r="G543">
        <v>5</v>
      </c>
      <c r="H543" t="s">
        <v>575</v>
      </c>
      <c r="I543" s="1">
        <f t="shared" si="33"/>
        <v>3.6854131348124125E-2</v>
      </c>
      <c r="L543" s="1">
        <v>4</v>
      </c>
      <c r="M543" s="1" t="s">
        <v>461</v>
      </c>
      <c r="N543" s="1">
        <f t="shared" si="34"/>
        <v>3.5320088300220751E-2</v>
      </c>
      <c r="Q543" s="1">
        <v>4</v>
      </c>
      <c r="R543" s="1" t="s">
        <v>2154</v>
      </c>
      <c r="S543" s="1">
        <f t="shared" si="35"/>
        <v>3.509079743837179E-2</v>
      </c>
    </row>
    <row r="544" spans="2:19" x14ac:dyDescent="0.2">
      <c r="B544" s="1">
        <v>6</v>
      </c>
      <c r="C544" s="1" t="s">
        <v>998</v>
      </c>
      <c r="D544" s="1">
        <f t="shared" si="36"/>
        <v>4.2665149683566807E-2</v>
      </c>
      <c r="G544">
        <v>5</v>
      </c>
      <c r="H544" t="s">
        <v>574</v>
      </c>
      <c r="I544" s="1">
        <f t="shared" si="33"/>
        <v>3.6854131348124125E-2</v>
      </c>
      <c r="L544" s="1">
        <v>4</v>
      </c>
      <c r="M544" s="1" t="s">
        <v>849</v>
      </c>
      <c r="N544" s="1">
        <f t="shared" si="34"/>
        <v>3.5320088300220751E-2</v>
      </c>
      <c r="Q544" s="1">
        <v>4</v>
      </c>
      <c r="R544" s="1" t="s">
        <v>1673</v>
      </c>
      <c r="S544" s="1">
        <f t="shared" si="35"/>
        <v>3.509079743837179E-2</v>
      </c>
    </row>
    <row r="545" spans="2:19" x14ac:dyDescent="0.2">
      <c r="B545" s="1">
        <v>6</v>
      </c>
      <c r="C545" s="1" t="s">
        <v>275</v>
      </c>
      <c r="D545" s="1">
        <f t="shared" si="36"/>
        <v>4.2665149683566807E-2</v>
      </c>
      <c r="G545">
        <v>5</v>
      </c>
      <c r="H545" t="s">
        <v>1438</v>
      </c>
      <c r="I545" s="1">
        <f t="shared" si="33"/>
        <v>3.6854131348124125E-2</v>
      </c>
      <c r="L545" s="1">
        <v>4</v>
      </c>
      <c r="M545" s="1" t="s">
        <v>459</v>
      </c>
      <c r="N545" s="1">
        <f t="shared" si="34"/>
        <v>3.5320088300220751E-2</v>
      </c>
      <c r="Q545" s="1">
        <v>4</v>
      </c>
      <c r="R545" s="1" t="s">
        <v>844</v>
      </c>
      <c r="S545" s="1">
        <f t="shared" si="35"/>
        <v>3.509079743837179E-2</v>
      </c>
    </row>
    <row r="546" spans="2:19" x14ac:dyDescent="0.2">
      <c r="B546" s="1">
        <v>6</v>
      </c>
      <c r="C546" s="1" t="s">
        <v>158</v>
      </c>
      <c r="D546" s="1">
        <f t="shared" si="36"/>
        <v>4.2665149683566807E-2</v>
      </c>
      <c r="G546">
        <v>5</v>
      </c>
      <c r="H546" t="s">
        <v>1432</v>
      </c>
      <c r="I546" s="1">
        <f t="shared" si="33"/>
        <v>3.6854131348124125E-2</v>
      </c>
      <c r="L546" s="1">
        <v>4</v>
      </c>
      <c r="M546" s="1" t="s">
        <v>458</v>
      </c>
      <c r="N546" s="1">
        <f t="shared" si="34"/>
        <v>3.5320088300220751E-2</v>
      </c>
      <c r="Q546" s="1">
        <v>4</v>
      </c>
      <c r="R546" s="1" t="s">
        <v>598</v>
      </c>
      <c r="S546" s="1">
        <f t="shared" si="35"/>
        <v>3.509079743837179E-2</v>
      </c>
    </row>
    <row r="547" spans="2:19" x14ac:dyDescent="0.2">
      <c r="B547" s="1">
        <v>6</v>
      </c>
      <c r="C547" s="1" t="s">
        <v>2368</v>
      </c>
      <c r="D547" s="1">
        <f t="shared" si="36"/>
        <v>4.2665149683566807E-2</v>
      </c>
      <c r="G547">
        <v>5</v>
      </c>
      <c r="H547" t="s">
        <v>572</v>
      </c>
      <c r="I547" s="1">
        <f t="shared" si="33"/>
        <v>3.6854131348124125E-2</v>
      </c>
      <c r="L547" s="1">
        <v>4</v>
      </c>
      <c r="M547" s="1" t="s">
        <v>1602</v>
      </c>
      <c r="N547" s="1">
        <f t="shared" si="34"/>
        <v>3.5320088300220751E-2</v>
      </c>
      <c r="Q547" s="1">
        <v>4</v>
      </c>
      <c r="R547" s="1" t="s">
        <v>1635</v>
      </c>
      <c r="S547" s="1">
        <f t="shared" si="35"/>
        <v>3.509079743837179E-2</v>
      </c>
    </row>
    <row r="548" spans="2:19" x14ac:dyDescent="0.2">
      <c r="B548" s="1">
        <v>6</v>
      </c>
      <c r="C548" s="1" t="s">
        <v>118</v>
      </c>
      <c r="D548" s="1">
        <f t="shared" si="36"/>
        <v>4.2665149683566807E-2</v>
      </c>
      <c r="G548">
        <v>5</v>
      </c>
      <c r="H548" t="s">
        <v>781</v>
      </c>
      <c r="I548" s="1">
        <f t="shared" si="33"/>
        <v>3.6854131348124125E-2</v>
      </c>
      <c r="L548" s="1">
        <v>4</v>
      </c>
      <c r="M548" s="1" t="s">
        <v>1601</v>
      </c>
      <c r="N548" s="1">
        <f t="shared" si="34"/>
        <v>3.5320088300220751E-2</v>
      </c>
      <c r="Q548" s="1">
        <v>4</v>
      </c>
      <c r="R548" s="1" t="s">
        <v>368</v>
      </c>
      <c r="S548" s="1">
        <f t="shared" si="35"/>
        <v>3.509079743837179E-2</v>
      </c>
    </row>
    <row r="549" spans="2:19" x14ac:dyDescent="0.2">
      <c r="B549" s="1">
        <v>6</v>
      </c>
      <c r="C549" s="1" t="s">
        <v>230</v>
      </c>
      <c r="D549" s="1">
        <f t="shared" si="36"/>
        <v>4.2665149683566807E-2</v>
      </c>
      <c r="G549">
        <v>5</v>
      </c>
      <c r="H549" t="s">
        <v>295</v>
      </c>
      <c r="I549" s="1">
        <f t="shared" si="33"/>
        <v>3.6854131348124125E-2</v>
      </c>
      <c r="L549" s="1">
        <v>4</v>
      </c>
      <c r="M549" s="1" t="s">
        <v>456</v>
      </c>
      <c r="N549" s="1">
        <f t="shared" si="34"/>
        <v>3.5320088300220751E-2</v>
      </c>
      <c r="Q549" s="1">
        <v>4</v>
      </c>
      <c r="R549" s="1" t="s">
        <v>836</v>
      </c>
      <c r="S549" s="1">
        <f t="shared" si="35"/>
        <v>3.509079743837179E-2</v>
      </c>
    </row>
    <row r="550" spans="2:19" x14ac:dyDescent="0.2">
      <c r="B550" s="1">
        <v>6</v>
      </c>
      <c r="C550" s="1" t="s">
        <v>2369</v>
      </c>
      <c r="D550" s="1">
        <f t="shared" si="36"/>
        <v>4.2665149683566807E-2</v>
      </c>
      <c r="G550">
        <v>5</v>
      </c>
      <c r="H550" t="s">
        <v>1374</v>
      </c>
      <c r="I550" s="1">
        <f t="shared" si="33"/>
        <v>3.6854131348124125E-2</v>
      </c>
      <c r="L550" s="1">
        <v>4</v>
      </c>
      <c r="M550" s="1" t="s">
        <v>455</v>
      </c>
      <c r="N550" s="1">
        <f t="shared" si="34"/>
        <v>3.5320088300220751E-2</v>
      </c>
      <c r="Q550" s="1">
        <v>4</v>
      </c>
      <c r="R550" s="1" t="s">
        <v>456</v>
      </c>
      <c r="S550" s="1">
        <f t="shared" si="35"/>
        <v>3.509079743837179E-2</v>
      </c>
    </row>
    <row r="551" spans="2:19" x14ac:dyDescent="0.2">
      <c r="B551" s="1">
        <v>6</v>
      </c>
      <c r="C551" s="1" t="s">
        <v>2028</v>
      </c>
      <c r="D551" s="1">
        <f t="shared" si="36"/>
        <v>4.2665149683566807E-2</v>
      </c>
      <c r="G551">
        <v>5</v>
      </c>
      <c r="H551" t="s">
        <v>433</v>
      </c>
      <c r="I551" s="1">
        <f t="shared" si="33"/>
        <v>3.6854131348124125E-2</v>
      </c>
      <c r="L551" s="1">
        <v>4</v>
      </c>
      <c r="M551" s="1" t="s">
        <v>454</v>
      </c>
      <c r="N551" s="1">
        <f t="shared" si="34"/>
        <v>3.5320088300220751E-2</v>
      </c>
      <c r="Q551" s="1">
        <v>4</v>
      </c>
      <c r="R551" s="1" t="s">
        <v>2167</v>
      </c>
      <c r="S551" s="1">
        <f t="shared" si="35"/>
        <v>3.509079743837179E-2</v>
      </c>
    </row>
    <row r="552" spans="2:19" x14ac:dyDescent="0.2">
      <c r="B552" s="1">
        <v>5</v>
      </c>
      <c r="C552" s="1" t="s">
        <v>2370</v>
      </c>
      <c r="D552" s="1">
        <f t="shared" si="36"/>
        <v>3.5554291402972338E-2</v>
      </c>
      <c r="G552">
        <v>5</v>
      </c>
      <c r="H552" t="s">
        <v>1347</v>
      </c>
      <c r="I552" s="1">
        <f t="shared" si="33"/>
        <v>3.6854131348124125E-2</v>
      </c>
      <c r="L552" s="1">
        <v>4</v>
      </c>
      <c r="M552" s="1" t="s">
        <v>453</v>
      </c>
      <c r="N552" s="1">
        <f t="shared" si="34"/>
        <v>3.5320088300220751E-2</v>
      </c>
      <c r="Q552" s="1">
        <v>4</v>
      </c>
      <c r="R552" s="1" t="s">
        <v>305</v>
      </c>
      <c r="S552" s="1">
        <f t="shared" si="35"/>
        <v>3.509079743837179E-2</v>
      </c>
    </row>
    <row r="553" spans="2:19" x14ac:dyDescent="0.2">
      <c r="B553" s="1">
        <v>5</v>
      </c>
      <c r="C553" s="1" t="s">
        <v>1930</v>
      </c>
      <c r="D553" s="1">
        <f t="shared" si="36"/>
        <v>3.5554291402972338E-2</v>
      </c>
      <c r="G553">
        <v>5</v>
      </c>
      <c r="H553" t="s">
        <v>2508</v>
      </c>
      <c r="I553" s="1">
        <f t="shared" si="33"/>
        <v>3.6854131348124125E-2</v>
      </c>
      <c r="L553" s="1">
        <v>4</v>
      </c>
      <c r="M553" s="1" t="s">
        <v>452</v>
      </c>
      <c r="N553" s="1">
        <f t="shared" si="34"/>
        <v>3.5320088300220751E-2</v>
      </c>
      <c r="Q553" s="1">
        <v>4</v>
      </c>
      <c r="R553" s="1" t="s">
        <v>1553</v>
      </c>
      <c r="S553" s="1">
        <f t="shared" si="35"/>
        <v>3.509079743837179E-2</v>
      </c>
    </row>
    <row r="554" spans="2:19" x14ac:dyDescent="0.2">
      <c r="B554" s="1">
        <v>5</v>
      </c>
      <c r="C554" s="1" t="s">
        <v>631</v>
      </c>
      <c r="D554" s="1">
        <f t="shared" si="36"/>
        <v>3.5554291402972338E-2</v>
      </c>
      <c r="G554">
        <v>5</v>
      </c>
      <c r="H554" t="s">
        <v>749</v>
      </c>
      <c r="I554" s="1">
        <f t="shared" si="33"/>
        <v>3.6854131348124125E-2</v>
      </c>
      <c r="L554" s="1">
        <v>4</v>
      </c>
      <c r="M554" s="1" t="s">
        <v>1993</v>
      </c>
      <c r="N554" s="1">
        <f t="shared" si="34"/>
        <v>3.5320088300220751E-2</v>
      </c>
      <c r="Q554" s="1">
        <v>4</v>
      </c>
      <c r="R554" s="1" t="s">
        <v>2427</v>
      </c>
      <c r="S554" s="1">
        <f t="shared" si="35"/>
        <v>3.509079743837179E-2</v>
      </c>
    </row>
    <row r="555" spans="2:19" x14ac:dyDescent="0.2">
      <c r="B555" s="1">
        <v>5</v>
      </c>
      <c r="C555" s="1" t="s">
        <v>328</v>
      </c>
      <c r="D555" s="1">
        <f t="shared" si="36"/>
        <v>3.5554291402972338E-2</v>
      </c>
      <c r="G555">
        <v>5</v>
      </c>
      <c r="H555" t="s">
        <v>3708</v>
      </c>
      <c r="I555" s="1">
        <f t="shared" si="33"/>
        <v>3.6854131348124125E-2</v>
      </c>
      <c r="L555" s="1">
        <v>4</v>
      </c>
      <c r="M555" s="1" t="s">
        <v>450</v>
      </c>
      <c r="N555" s="1">
        <f t="shared" si="34"/>
        <v>3.5320088300220751E-2</v>
      </c>
      <c r="Q555" s="1">
        <v>4</v>
      </c>
      <c r="R555" s="1" t="s">
        <v>1551</v>
      </c>
      <c r="S555" s="1">
        <f t="shared" si="35"/>
        <v>3.509079743837179E-2</v>
      </c>
    </row>
    <row r="556" spans="2:19" x14ac:dyDescent="0.2">
      <c r="B556" s="1">
        <v>5</v>
      </c>
      <c r="C556" s="1" t="s">
        <v>1889</v>
      </c>
      <c r="D556" s="1">
        <f t="shared" si="36"/>
        <v>3.5554291402972338E-2</v>
      </c>
      <c r="G556">
        <v>5</v>
      </c>
      <c r="H556" t="s">
        <v>3306</v>
      </c>
      <c r="I556" s="1">
        <f t="shared" si="33"/>
        <v>3.6854131348124125E-2</v>
      </c>
      <c r="L556" s="1">
        <v>4</v>
      </c>
      <c r="M556" s="1" t="s">
        <v>820</v>
      </c>
      <c r="N556" s="1">
        <f t="shared" si="34"/>
        <v>3.5320088300220751E-2</v>
      </c>
      <c r="Q556" s="1">
        <v>4</v>
      </c>
      <c r="R556" s="1" t="s">
        <v>1520</v>
      </c>
      <c r="S556" s="1">
        <f t="shared" si="35"/>
        <v>3.509079743837179E-2</v>
      </c>
    </row>
    <row r="557" spans="2:19" x14ac:dyDescent="0.2">
      <c r="B557" s="1">
        <v>5</v>
      </c>
      <c r="C557" s="1" t="s">
        <v>2371</v>
      </c>
      <c r="D557" s="1">
        <f t="shared" si="36"/>
        <v>3.5554291402972338E-2</v>
      </c>
      <c r="G557">
        <v>5</v>
      </c>
      <c r="H557" t="s">
        <v>732</v>
      </c>
      <c r="I557" s="1">
        <f t="shared" si="33"/>
        <v>3.6854131348124125E-2</v>
      </c>
      <c r="L557" s="1">
        <v>4</v>
      </c>
      <c r="M557" s="1" t="s">
        <v>449</v>
      </c>
      <c r="N557" s="1">
        <f t="shared" si="34"/>
        <v>3.5320088300220751E-2</v>
      </c>
      <c r="Q557" s="1">
        <v>4</v>
      </c>
      <c r="R557" s="1" t="s">
        <v>2500</v>
      </c>
      <c r="S557" s="1">
        <f t="shared" si="35"/>
        <v>3.509079743837179E-2</v>
      </c>
    </row>
    <row r="558" spans="2:19" x14ac:dyDescent="0.2">
      <c r="B558" s="1">
        <v>5</v>
      </c>
      <c r="C558" s="1" t="s">
        <v>2372</v>
      </c>
      <c r="D558" s="1">
        <f t="shared" si="36"/>
        <v>3.5554291402972338E-2</v>
      </c>
      <c r="G558">
        <v>5</v>
      </c>
      <c r="H558" t="s">
        <v>248</v>
      </c>
      <c r="I558" s="1">
        <f t="shared" si="33"/>
        <v>3.6854131348124125E-2</v>
      </c>
      <c r="L558" s="1">
        <v>4</v>
      </c>
      <c r="M558" s="1" t="s">
        <v>448</v>
      </c>
      <c r="N558" s="1">
        <f t="shared" si="34"/>
        <v>3.5320088300220751E-2</v>
      </c>
      <c r="Q558" s="1">
        <v>4</v>
      </c>
      <c r="R558" s="1" t="s">
        <v>803</v>
      </c>
      <c r="S558" s="1">
        <f t="shared" si="35"/>
        <v>3.509079743837179E-2</v>
      </c>
    </row>
    <row r="559" spans="2:19" x14ac:dyDescent="0.2">
      <c r="B559" s="1">
        <v>5</v>
      </c>
      <c r="C559" s="1" t="s">
        <v>2373</v>
      </c>
      <c r="D559" s="1">
        <f t="shared" si="36"/>
        <v>3.5554291402972338E-2</v>
      </c>
      <c r="G559">
        <v>5</v>
      </c>
      <c r="H559" t="s">
        <v>350</v>
      </c>
      <c r="I559" s="1">
        <f t="shared" si="33"/>
        <v>3.6854131348124125E-2</v>
      </c>
      <c r="L559" s="1">
        <v>4</v>
      </c>
      <c r="M559" s="1" t="s">
        <v>447</v>
      </c>
      <c r="N559" s="1">
        <f t="shared" si="34"/>
        <v>3.5320088300220751E-2</v>
      </c>
      <c r="Q559" s="1">
        <v>4</v>
      </c>
      <c r="R559" s="1" t="s">
        <v>169</v>
      </c>
      <c r="S559" s="1">
        <f t="shared" si="35"/>
        <v>3.509079743837179E-2</v>
      </c>
    </row>
    <row r="560" spans="2:19" x14ac:dyDescent="0.2">
      <c r="B560" s="1">
        <v>5</v>
      </c>
      <c r="C560" s="1" t="s">
        <v>486</v>
      </c>
      <c r="D560" s="1">
        <f t="shared" si="36"/>
        <v>3.5554291402972338E-2</v>
      </c>
      <c r="G560">
        <v>5</v>
      </c>
      <c r="H560" t="s">
        <v>3342</v>
      </c>
      <c r="I560" s="1">
        <f t="shared" si="33"/>
        <v>3.6854131348124125E-2</v>
      </c>
      <c r="L560" s="1">
        <v>4</v>
      </c>
      <c r="M560" s="1" t="s">
        <v>446</v>
      </c>
      <c r="N560" s="1">
        <f t="shared" si="34"/>
        <v>3.5320088300220751E-2</v>
      </c>
      <c r="Q560" s="1">
        <v>4</v>
      </c>
      <c r="R560" s="1" t="s">
        <v>2434</v>
      </c>
      <c r="S560" s="1">
        <f t="shared" si="35"/>
        <v>3.509079743837179E-2</v>
      </c>
    </row>
    <row r="561" spans="2:19" x14ac:dyDescent="0.2">
      <c r="B561" s="1">
        <v>5</v>
      </c>
      <c r="C561" s="1" t="s">
        <v>2374</v>
      </c>
      <c r="D561" s="1">
        <f t="shared" si="36"/>
        <v>3.5554291402972338E-2</v>
      </c>
      <c r="G561">
        <v>5</v>
      </c>
      <c r="H561" t="s">
        <v>208</v>
      </c>
      <c r="I561" s="1">
        <f t="shared" si="33"/>
        <v>3.6854131348124125E-2</v>
      </c>
      <c r="L561" s="1">
        <v>4</v>
      </c>
      <c r="M561" s="1" t="s">
        <v>580</v>
      </c>
      <c r="N561" s="1">
        <f t="shared" si="34"/>
        <v>3.5320088300220751E-2</v>
      </c>
      <c r="Q561" s="1">
        <v>4</v>
      </c>
      <c r="R561" s="1" t="s">
        <v>2640</v>
      </c>
      <c r="S561" s="1">
        <f t="shared" si="35"/>
        <v>3.509079743837179E-2</v>
      </c>
    </row>
    <row r="562" spans="2:19" x14ac:dyDescent="0.2">
      <c r="B562" s="1">
        <v>5</v>
      </c>
      <c r="C562" s="1" t="s">
        <v>1821</v>
      </c>
      <c r="D562" s="1">
        <f t="shared" si="36"/>
        <v>3.5554291402972338E-2</v>
      </c>
      <c r="G562">
        <v>5</v>
      </c>
      <c r="H562" t="s">
        <v>3699</v>
      </c>
      <c r="I562" s="1">
        <f t="shared" si="33"/>
        <v>3.6854131348124125E-2</v>
      </c>
      <c r="L562" s="1">
        <v>4</v>
      </c>
      <c r="M562" s="1" t="s">
        <v>802</v>
      </c>
      <c r="N562" s="1">
        <f t="shared" si="34"/>
        <v>3.5320088300220751E-2</v>
      </c>
      <c r="Q562" s="1">
        <v>4</v>
      </c>
      <c r="R562" s="1" t="s">
        <v>133</v>
      </c>
      <c r="S562" s="1">
        <f t="shared" si="35"/>
        <v>3.509079743837179E-2</v>
      </c>
    </row>
    <row r="563" spans="2:19" x14ac:dyDescent="0.2">
      <c r="B563" s="1">
        <v>5</v>
      </c>
      <c r="C563" s="1" t="s">
        <v>622</v>
      </c>
      <c r="D563" s="1">
        <f t="shared" si="36"/>
        <v>3.5554291402972338E-2</v>
      </c>
      <c r="G563">
        <v>5</v>
      </c>
      <c r="H563" t="s">
        <v>3700</v>
      </c>
      <c r="I563" s="1">
        <f t="shared" si="33"/>
        <v>3.6854131348124125E-2</v>
      </c>
      <c r="L563" s="1">
        <v>4</v>
      </c>
      <c r="M563" s="1" t="s">
        <v>445</v>
      </c>
      <c r="N563" s="1">
        <f t="shared" si="34"/>
        <v>3.5320088300220751E-2</v>
      </c>
      <c r="Q563" s="1">
        <v>4</v>
      </c>
      <c r="R563" s="1" t="s">
        <v>1374</v>
      </c>
      <c r="S563" s="1">
        <f t="shared" si="35"/>
        <v>3.509079743837179E-2</v>
      </c>
    </row>
    <row r="564" spans="2:19" x14ac:dyDescent="0.2">
      <c r="B564" s="1">
        <v>5</v>
      </c>
      <c r="C564" s="1" t="s">
        <v>1812</v>
      </c>
      <c r="D564" s="1">
        <f t="shared" si="36"/>
        <v>3.5554291402972338E-2</v>
      </c>
      <c r="G564">
        <v>5</v>
      </c>
      <c r="H564" t="s">
        <v>711</v>
      </c>
      <c r="I564" s="1">
        <f t="shared" si="33"/>
        <v>3.6854131348124125E-2</v>
      </c>
      <c r="L564" s="1">
        <v>4</v>
      </c>
      <c r="M564" s="1" t="s">
        <v>444</v>
      </c>
      <c r="N564" s="1">
        <f t="shared" si="34"/>
        <v>3.5320088300220751E-2</v>
      </c>
      <c r="Q564" s="1">
        <v>4</v>
      </c>
      <c r="R564" s="1" t="s">
        <v>1357</v>
      </c>
      <c r="S564" s="1">
        <f t="shared" si="35"/>
        <v>3.509079743837179E-2</v>
      </c>
    </row>
    <row r="565" spans="2:19" x14ac:dyDescent="0.2">
      <c r="B565" s="1">
        <v>5</v>
      </c>
      <c r="C565" s="1" t="s">
        <v>914</v>
      </c>
      <c r="D565" s="1">
        <f t="shared" si="36"/>
        <v>3.5554291402972338E-2</v>
      </c>
      <c r="G565">
        <v>5</v>
      </c>
      <c r="H565" t="s">
        <v>245</v>
      </c>
      <c r="I565" s="1">
        <f t="shared" si="33"/>
        <v>3.6854131348124125E-2</v>
      </c>
      <c r="L565" s="1">
        <v>4</v>
      </c>
      <c r="M565" s="1" t="s">
        <v>443</v>
      </c>
      <c r="N565" s="1">
        <f t="shared" si="34"/>
        <v>3.5320088300220751E-2</v>
      </c>
      <c r="Q565" s="1">
        <v>4</v>
      </c>
      <c r="R565" s="1" t="s">
        <v>758</v>
      </c>
      <c r="S565" s="1">
        <f t="shared" si="35"/>
        <v>3.509079743837179E-2</v>
      </c>
    </row>
    <row r="566" spans="2:19" x14ac:dyDescent="0.2">
      <c r="B566" s="1">
        <v>5</v>
      </c>
      <c r="C566" s="1" t="s">
        <v>2375</v>
      </c>
      <c r="D566" s="1">
        <f t="shared" si="36"/>
        <v>3.5554291402972338E-2</v>
      </c>
      <c r="G566">
        <v>5</v>
      </c>
      <c r="H566" t="s">
        <v>704</v>
      </c>
      <c r="I566" s="1">
        <f t="shared" si="33"/>
        <v>3.6854131348124125E-2</v>
      </c>
      <c r="L566" s="1">
        <v>4</v>
      </c>
      <c r="M566" s="1" t="s">
        <v>442</v>
      </c>
      <c r="N566" s="1">
        <f t="shared" si="34"/>
        <v>3.5320088300220751E-2</v>
      </c>
      <c r="Q566" s="1">
        <v>4</v>
      </c>
      <c r="R566" s="1" t="s">
        <v>2392</v>
      </c>
      <c r="S566" s="1">
        <f t="shared" si="35"/>
        <v>3.509079743837179E-2</v>
      </c>
    </row>
    <row r="567" spans="2:19" x14ac:dyDescent="0.2">
      <c r="B567" s="1">
        <v>5</v>
      </c>
      <c r="C567" s="1" t="s">
        <v>2376</v>
      </c>
      <c r="D567" s="1">
        <f t="shared" si="36"/>
        <v>3.5554291402972338E-2</v>
      </c>
      <c r="G567">
        <v>5</v>
      </c>
      <c r="H567" t="s">
        <v>703</v>
      </c>
      <c r="I567" s="1">
        <f t="shared" si="33"/>
        <v>3.6854131348124125E-2</v>
      </c>
      <c r="L567" s="1">
        <v>4</v>
      </c>
      <c r="M567" s="1" t="s">
        <v>441</v>
      </c>
      <c r="N567" s="1">
        <f t="shared" si="34"/>
        <v>3.5320088300220751E-2</v>
      </c>
      <c r="Q567" s="1">
        <v>4</v>
      </c>
      <c r="R567" s="1" t="s">
        <v>1341</v>
      </c>
      <c r="S567" s="1">
        <f t="shared" si="35"/>
        <v>3.509079743837179E-2</v>
      </c>
    </row>
    <row r="568" spans="2:19" x14ac:dyDescent="0.2">
      <c r="B568" s="1">
        <v>5</v>
      </c>
      <c r="C568" s="1" t="s">
        <v>905</v>
      </c>
      <c r="D568" s="1">
        <f t="shared" si="36"/>
        <v>3.5554291402972338E-2</v>
      </c>
      <c r="G568">
        <v>5</v>
      </c>
      <c r="H568" t="s">
        <v>1194</v>
      </c>
      <c r="I568" s="1">
        <f t="shared" si="33"/>
        <v>3.6854131348124125E-2</v>
      </c>
      <c r="L568" s="1">
        <v>4</v>
      </c>
      <c r="M568" s="1" t="s">
        <v>440</v>
      </c>
      <c r="N568" s="1">
        <f t="shared" si="34"/>
        <v>3.5320088300220751E-2</v>
      </c>
      <c r="Q568" s="1">
        <v>4</v>
      </c>
      <c r="R568" s="1" t="s">
        <v>39</v>
      </c>
      <c r="S568" s="1">
        <f t="shared" si="35"/>
        <v>3.509079743837179E-2</v>
      </c>
    </row>
    <row r="569" spans="2:19" x14ac:dyDescent="0.2">
      <c r="B569" s="1">
        <v>5</v>
      </c>
      <c r="C569" s="1" t="s">
        <v>2377</v>
      </c>
      <c r="D569" s="1">
        <f t="shared" si="36"/>
        <v>3.5554291402972338E-2</v>
      </c>
      <c r="G569">
        <v>5</v>
      </c>
      <c r="H569" t="s">
        <v>1189</v>
      </c>
      <c r="I569" s="1">
        <f t="shared" si="33"/>
        <v>3.6854131348124125E-2</v>
      </c>
      <c r="L569" s="1">
        <v>4</v>
      </c>
      <c r="M569" s="1" t="s">
        <v>784</v>
      </c>
      <c r="N569" s="1">
        <f t="shared" si="34"/>
        <v>3.5320088300220751E-2</v>
      </c>
      <c r="Q569" s="1">
        <v>4</v>
      </c>
      <c r="R569" s="1" t="s">
        <v>748</v>
      </c>
      <c r="S569" s="1">
        <f t="shared" si="35"/>
        <v>3.509079743837179E-2</v>
      </c>
    </row>
    <row r="570" spans="2:19" x14ac:dyDescent="0.2">
      <c r="B570" s="1">
        <v>5</v>
      </c>
      <c r="C570" s="1" t="s">
        <v>2378</v>
      </c>
      <c r="D570" s="1">
        <f t="shared" si="36"/>
        <v>3.5554291402972338E-2</v>
      </c>
      <c r="G570">
        <v>5</v>
      </c>
      <c r="H570" t="s">
        <v>161</v>
      </c>
      <c r="I570" s="1">
        <f t="shared" si="33"/>
        <v>3.6854131348124125E-2</v>
      </c>
      <c r="L570" s="1">
        <v>4</v>
      </c>
      <c r="M570" s="1" t="s">
        <v>768</v>
      </c>
      <c r="N570" s="1">
        <f t="shared" si="34"/>
        <v>3.5320088300220751E-2</v>
      </c>
      <c r="Q570" s="1">
        <v>4</v>
      </c>
      <c r="R570" s="1" t="s">
        <v>1314</v>
      </c>
      <c r="S570" s="1">
        <f t="shared" si="35"/>
        <v>3.509079743837179E-2</v>
      </c>
    </row>
    <row r="571" spans="2:19" x14ac:dyDescent="0.2">
      <c r="B571" s="1">
        <v>5</v>
      </c>
      <c r="C571" s="1" t="s">
        <v>2379</v>
      </c>
      <c r="D571" s="1">
        <f t="shared" si="36"/>
        <v>3.5554291402972338E-2</v>
      </c>
      <c r="G571">
        <v>5</v>
      </c>
      <c r="H571" t="s">
        <v>528</v>
      </c>
      <c r="I571" s="1">
        <f t="shared" si="33"/>
        <v>3.6854131348124125E-2</v>
      </c>
      <c r="L571" s="1">
        <v>4</v>
      </c>
      <c r="M571" s="1" t="s">
        <v>436</v>
      </c>
      <c r="N571" s="1">
        <f t="shared" si="34"/>
        <v>3.5320088300220751E-2</v>
      </c>
      <c r="Q571" s="1">
        <v>4</v>
      </c>
      <c r="R571" s="1" t="s">
        <v>2361</v>
      </c>
      <c r="S571" s="1">
        <f t="shared" si="35"/>
        <v>3.509079743837179E-2</v>
      </c>
    </row>
    <row r="572" spans="2:19" x14ac:dyDescent="0.2">
      <c r="B572" s="1">
        <v>5</v>
      </c>
      <c r="C572" s="1" t="s">
        <v>315</v>
      </c>
      <c r="D572" s="1">
        <f t="shared" si="36"/>
        <v>3.5554291402972338E-2</v>
      </c>
      <c r="G572">
        <v>5</v>
      </c>
      <c r="H572" t="s">
        <v>2310</v>
      </c>
      <c r="I572" s="1">
        <f t="shared" si="33"/>
        <v>3.6854131348124125E-2</v>
      </c>
      <c r="L572" s="1">
        <v>4</v>
      </c>
      <c r="M572" s="1" t="s">
        <v>435</v>
      </c>
      <c r="N572" s="1">
        <f t="shared" si="34"/>
        <v>3.5320088300220751E-2</v>
      </c>
      <c r="Q572" s="1">
        <v>4</v>
      </c>
      <c r="R572" s="1" t="s">
        <v>3708</v>
      </c>
      <c r="S572" s="1">
        <f t="shared" si="35"/>
        <v>3.509079743837179E-2</v>
      </c>
    </row>
    <row r="573" spans="2:19" x14ac:dyDescent="0.2">
      <c r="B573" s="1">
        <v>5</v>
      </c>
      <c r="C573" s="1" t="s">
        <v>382</v>
      </c>
      <c r="D573" s="1">
        <f t="shared" si="36"/>
        <v>3.5554291402972338E-2</v>
      </c>
      <c r="G573">
        <v>5</v>
      </c>
      <c r="H573" t="s">
        <v>3749</v>
      </c>
      <c r="I573" s="1">
        <f t="shared" si="33"/>
        <v>3.6854131348124125E-2</v>
      </c>
      <c r="L573" s="1">
        <v>4</v>
      </c>
      <c r="M573" s="1" t="s">
        <v>433</v>
      </c>
      <c r="N573" s="1">
        <f t="shared" si="34"/>
        <v>3.5320088300220751E-2</v>
      </c>
      <c r="Q573" s="1">
        <v>4</v>
      </c>
      <c r="R573" s="1" t="s">
        <v>3709</v>
      </c>
      <c r="S573" s="1">
        <f t="shared" si="35"/>
        <v>3.509079743837179E-2</v>
      </c>
    </row>
    <row r="574" spans="2:19" x14ac:dyDescent="0.2">
      <c r="B574" s="1">
        <v>5</v>
      </c>
      <c r="C574" s="1" t="s">
        <v>2380</v>
      </c>
      <c r="D574" s="1">
        <f t="shared" si="36"/>
        <v>3.5554291402972338E-2</v>
      </c>
      <c r="G574">
        <v>5</v>
      </c>
      <c r="H574" t="s">
        <v>676</v>
      </c>
      <c r="I574" s="1">
        <f t="shared" si="33"/>
        <v>3.6854131348124125E-2</v>
      </c>
      <c r="L574" s="1">
        <v>4</v>
      </c>
      <c r="M574" s="1" t="s">
        <v>432</v>
      </c>
      <c r="N574" s="1">
        <f t="shared" si="34"/>
        <v>3.5320088300220751E-2</v>
      </c>
      <c r="Q574" s="1">
        <v>4</v>
      </c>
      <c r="R574" s="1" t="s">
        <v>2512</v>
      </c>
      <c r="S574" s="1">
        <f t="shared" si="35"/>
        <v>3.509079743837179E-2</v>
      </c>
    </row>
    <row r="575" spans="2:19" x14ac:dyDescent="0.2">
      <c r="B575" s="1">
        <v>5</v>
      </c>
      <c r="C575" s="1" t="s">
        <v>83</v>
      </c>
      <c r="D575" s="1">
        <f t="shared" si="36"/>
        <v>3.5554291402972338E-2</v>
      </c>
      <c r="G575">
        <v>5</v>
      </c>
      <c r="H575" t="s">
        <v>338</v>
      </c>
      <c r="I575" s="1">
        <f t="shared" si="33"/>
        <v>3.6854131348124125E-2</v>
      </c>
      <c r="L575" s="1">
        <v>4</v>
      </c>
      <c r="M575" s="1" t="s">
        <v>431</v>
      </c>
      <c r="N575" s="1">
        <f t="shared" si="34"/>
        <v>3.5320088300220751E-2</v>
      </c>
      <c r="Q575" s="1">
        <v>4</v>
      </c>
      <c r="R575" s="1" t="s">
        <v>3306</v>
      </c>
      <c r="S575" s="1">
        <f t="shared" si="35"/>
        <v>3.509079743837179E-2</v>
      </c>
    </row>
    <row r="576" spans="2:19" x14ac:dyDescent="0.2">
      <c r="B576" s="1">
        <v>5</v>
      </c>
      <c r="C576" s="1" t="s">
        <v>2381</v>
      </c>
      <c r="D576" s="1">
        <f t="shared" si="36"/>
        <v>3.5554291402972338E-2</v>
      </c>
      <c r="G576">
        <v>5</v>
      </c>
      <c r="H576" t="s">
        <v>336</v>
      </c>
      <c r="I576" s="1">
        <f t="shared" si="33"/>
        <v>3.6854131348124125E-2</v>
      </c>
      <c r="L576" s="1">
        <v>4</v>
      </c>
      <c r="M576" s="1" t="s">
        <v>430</v>
      </c>
      <c r="N576" s="1">
        <f t="shared" si="34"/>
        <v>3.5320088300220751E-2</v>
      </c>
      <c r="Q576" s="1">
        <v>4</v>
      </c>
      <c r="R576" s="1" t="s">
        <v>1294</v>
      </c>
      <c r="S576" s="1">
        <f t="shared" si="35"/>
        <v>3.509079743837179E-2</v>
      </c>
    </row>
    <row r="577" spans="2:19" x14ac:dyDescent="0.2">
      <c r="B577" s="1">
        <v>5</v>
      </c>
      <c r="C577" s="1" t="s">
        <v>2382</v>
      </c>
      <c r="D577" s="1">
        <f t="shared" si="36"/>
        <v>3.5554291402972338E-2</v>
      </c>
      <c r="G577">
        <v>5</v>
      </c>
      <c r="H577" t="s">
        <v>3712</v>
      </c>
      <c r="I577" s="1">
        <f t="shared" si="33"/>
        <v>3.6854131348124125E-2</v>
      </c>
      <c r="L577" s="1">
        <v>4</v>
      </c>
      <c r="M577" s="1" t="s">
        <v>1994</v>
      </c>
      <c r="N577" s="1">
        <f t="shared" si="34"/>
        <v>3.5320088300220751E-2</v>
      </c>
      <c r="Q577" s="1">
        <v>4</v>
      </c>
      <c r="R577" s="1" t="s">
        <v>1287</v>
      </c>
      <c r="S577" s="1">
        <f t="shared" si="35"/>
        <v>3.509079743837179E-2</v>
      </c>
    </row>
    <row r="578" spans="2:19" x14ac:dyDescent="0.2">
      <c r="B578" s="1">
        <v>5</v>
      </c>
      <c r="C578" s="1" t="s">
        <v>605</v>
      </c>
      <c r="D578" s="1">
        <f t="shared" si="36"/>
        <v>3.5554291402972338E-2</v>
      </c>
      <c r="G578">
        <v>5</v>
      </c>
      <c r="H578" t="s">
        <v>2710</v>
      </c>
      <c r="I578" s="1">
        <f t="shared" si="33"/>
        <v>3.6854131348124125E-2</v>
      </c>
      <c r="L578" s="1">
        <v>4</v>
      </c>
      <c r="M578" s="1" t="s">
        <v>561</v>
      </c>
      <c r="N578" s="1">
        <f t="shared" si="34"/>
        <v>3.5320088300220751E-2</v>
      </c>
      <c r="Q578" s="1">
        <v>4</v>
      </c>
      <c r="R578" s="1" t="s">
        <v>2217</v>
      </c>
      <c r="S578" s="1">
        <f t="shared" si="35"/>
        <v>3.509079743837179E-2</v>
      </c>
    </row>
    <row r="579" spans="2:19" x14ac:dyDescent="0.2">
      <c r="B579" s="1">
        <v>5</v>
      </c>
      <c r="C579" s="1" t="s">
        <v>2383</v>
      </c>
      <c r="D579" s="1">
        <f t="shared" si="36"/>
        <v>3.5554291402972338E-2</v>
      </c>
      <c r="G579">
        <v>5</v>
      </c>
      <c r="H579" t="s">
        <v>4450</v>
      </c>
      <c r="I579" s="1">
        <f t="shared" ref="I579:I642" si="37">G579*100/13567</f>
        <v>3.6854131348124125E-2</v>
      </c>
      <c r="L579" s="1">
        <v>4</v>
      </c>
      <c r="M579" s="1" t="s">
        <v>560</v>
      </c>
      <c r="N579" s="1">
        <f t="shared" ref="N579:N642" si="38">L579*100/11325</f>
        <v>3.5320088300220751E-2</v>
      </c>
      <c r="Q579" s="1">
        <v>4</v>
      </c>
      <c r="R579" s="1" t="s">
        <v>723</v>
      </c>
      <c r="S579" s="1">
        <f t="shared" ref="S579:S642" si="39">Q579*100/11399</f>
        <v>3.509079743837179E-2</v>
      </c>
    </row>
    <row r="580" spans="2:19" x14ac:dyDescent="0.2">
      <c r="B580" s="1">
        <v>5</v>
      </c>
      <c r="C580" s="1" t="s">
        <v>2384</v>
      </c>
      <c r="D580" s="1">
        <f t="shared" si="36"/>
        <v>3.5554291402972338E-2</v>
      </c>
      <c r="G580">
        <v>5</v>
      </c>
      <c r="H580" t="s">
        <v>404</v>
      </c>
      <c r="I580" s="1">
        <f t="shared" si="37"/>
        <v>3.6854131348124125E-2</v>
      </c>
      <c r="L580" s="1">
        <v>4</v>
      </c>
      <c r="M580" s="1" t="s">
        <v>428</v>
      </c>
      <c r="N580" s="1">
        <f t="shared" si="38"/>
        <v>3.5320088300220751E-2</v>
      </c>
      <c r="Q580" s="1">
        <v>4</v>
      </c>
      <c r="R580" s="1" t="s">
        <v>1232</v>
      </c>
      <c r="S580" s="1">
        <f t="shared" si="39"/>
        <v>3.509079743837179E-2</v>
      </c>
    </row>
    <row r="581" spans="2:19" x14ac:dyDescent="0.2">
      <c r="B581" s="1">
        <v>5</v>
      </c>
      <c r="C581" s="1" t="s">
        <v>844</v>
      </c>
      <c r="D581" s="1">
        <f t="shared" si="36"/>
        <v>3.5554291402972338E-2</v>
      </c>
      <c r="G581">
        <v>5</v>
      </c>
      <c r="H581" t="s">
        <v>277</v>
      </c>
      <c r="I581" s="1">
        <f t="shared" si="37"/>
        <v>3.6854131348124125E-2</v>
      </c>
      <c r="L581" s="1">
        <v>4</v>
      </c>
      <c r="M581" s="1" t="s">
        <v>427</v>
      </c>
      <c r="N581" s="1">
        <f t="shared" si="38"/>
        <v>3.5320088300220751E-2</v>
      </c>
      <c r="Q581" s="1">
        <v>4</v>
      </c>
      <c r="R581" s="1" t="s">
        <v>207</v>
      </c>
      <c r="S581" s="1">
        <f t="shared" si="39"/>
        <v>3.509079743837179E-2</v>
      </c>
    </row>
    <row r="582" spans="2:19" x14ac:dyDescent="0.2">
      <c r="B582" s="1">
        <v>5</v>
      </c>
      <c r="C582" s="1" t="s">
        <v>1643</v>
      </c>
      <c r="D582" s="1">
        <f t="shared" si="36"/>
        <v>3.5554291402972338E-2</v>
      </c>
      <c r="G582">
        <v>5</v>
      </c>
      <c r="H582" t="s">
        <v>644</v>
      </c>
      <c r="I582" s="1">
        <f t="shared" si="37"/>
        <v>3.6854131348124125E-2</v>
      </c>
      <c r="L582" s="1">
        <v>4</v>
      </c>
      <c r="M582" s="1" t="s">
        <v>426</v>
      </c>
      <c r="N582" s="1">
        <f t="shared" si="38"/>
        <v>3.5320088300220751E-2</v>
      </c>
      <c r="Q582" s="1">
        <v>4</v>
      </c>
      <c r="R582" s="1" t="s">
        <v>711</v>
      </c>
      <c r="S582" s="1">
        <f t="shared" si="39"/>
        <v>3.509079743837179E-2</v>
      </c>
    </row>
    <row r="583" spans="2:19" x14ac:dyDescent="0.2">
      <c r="B583" s="1">
        <v>5</v>
      </c>
      <c r="C583" s="1" t="s">
        <v>307</v>
      </c>
      <c r="D583" s="1">
        <f t="shared" si="36"/>
        <v>3.5554291402972338E-2</v>
      </c>
      <c r="G583">
        <v>5</v>
      </c>
      <c r="H583" t="s">
        <v>3589</v>
      </c>
      <c r="I583" s="1">
        <f t="shared" si="37"/>
        <v>3.6854131348124125E-2</v>
      </c>
      <c r="L583" s="1">
        <v>4</v>
      </c>
      <c r="M583" s="1" t="s">
        <v>711</v>
      </c>
      <c r="N583" s="1">
        <f t="shared" si="38"/>
        <v>3.5320088300220751E-2</v>
      </c>
      <c r="Q583" s="1">
        <v>4</v>
      </c>
      <c r="R583" s="1" t="s">
        <v>3710</v>
      </c>
      <c r="S583" s="1">
        <f t="shared" si="39"/>
        <v>3.509079743837179E-2</v>
      </c>
    </row>
    <row r="584" spans="2:19" x14ac:dyDescent="0.2">
      <c r="B584" s="1">
        <v>5</v>
      </c>
      <c r="C584" s="1" t="s">
        <v>833</v>
      </c>
      <c r="D584" s="1">
        <f t="shared" si="36"/>
        <v>3.5554291402972338E-2</v>
      </c>
      <c r="G584">
        <v>5</v>
      </c>
      <c r="H584" t="s">
        <v>2724</v>
      </c>
      <c r="I584" s="1">
        <f t="shared" si="37"/>
        <v>3.6854131348124125E-2</v>
      </c>
      <c r="L584" s="1">
        <v>4</v>
      </c>
      <c r="M584" s="1" t="s">
        <v>424</v>
      </c>
      <c r="N584" s="1">
        <f t="shared" si="38"/>
        <v>3.5320088300220751E-2</v>
      </c>
      <c r="Q584" s="1">
        <v>4</v>
      </c>
      <c r="R584" s="1" t="s">
        <v>549</v>
      </c>
      <c r="S584" s="1">
        <f t="shared" si="39"/>
        <v>3.509079743837179E-2</v>
      </c>
    </row>
    <row r="585" spans="2:19" x14ac:dyDescent="0.2">
      <c r="B585" s="1">
        <v>5</v>
      </c>
      <c r="C585" s="1" t="s">
        <v>1589</v>
      </c>
      <c r="D585" s="1">
        <f t="shared" si="36"/>
        <v>3.5554291402972338E-2</v>
      </c>
      <c r="G585">
        <v>5</v>
      </c>
      <c r="H585" t="s">
        <v>2024</v>
      </c>
      <c r="I585" s="1">
        <f t="shared" si="37"/>
        <v>3.6854131348124125E-2</v>
      </c>
      <c r="L585" s="1">
        <v>4</v>
      </c>
      <c r="M585" s="1" t="s">
        <v>162</v>
      </c>
      <c r="N585" s="1">
        <f t="shared" si="38"/>
        <v>3.5320088300220751E-2</v>
      </c>
      <c r="Q585" s="1">
        <v>4</v>
      </c>
      <c r="R585" s="1" t="s">
        <v>245</v>
      </c>
      <c r="S585" s="1">
        <f t="shared" si="39"/>
        <v>3.509079743837179E-2</v>
      </c>
    </row>
    <row r="586" spans="2:19" x14ac:dyDescent="0.2">
      <c r="B586" s="1">
        <v>5</v>
      </c>
      <c r="C586" s="1" t="s">
        <v>2385</v>
      </c>
      <c r="D586" s="1">
        <f t="shared" si="36"/>
        <v>3.5554291402972338E-2</v>
      </c>
      <c r="G586">
        <v>5</v>
      </c>
      <c r="H586" t="s">
        <v>2407</v>
      </c>
      <c r="I586" s="1">
        <f t="shared" si="37"/>
        <v>3.6854131348124125E-2</v>
      </c>
      <c r="L586" s="1">
        <v>4</v>
      </c>
      <c r="M586" s="1" t="s">
        <v>422</v>
      </c>
      <c r="N586" s="1">
        <f t="shared" si="38"/>
        <v>3.5320088300220751E-2</v>
      </c>
      <c r="Q586" s="1">
        <v>4</v>
      </c>
      <c r="R586" s="1" t="s">
        <v>1194</v>
      </c>
      <c r="S586" s="1">
        <f t="shared" si="39"/>
        <v>3.509079743837179E-2</v>
      </c>
    </row>
    <row r="587" spans="2:19" x14ac:dyDescent="0.2">
      <c r="B587" s="1">
        <v>5</v>
      </c>
      <c r="C587" s="1" t="s">
        <v>831</v>
      </c>
      <c r="D587" s="1">
        <f t="shared" si="36"/>
        <v>3.5554291402972338E-2</v>
      </c>
      <c r="G587">
        <v>5</v>
      </c>
      <c r="H587" t="s">
        <v>2280</v>
      </c>
      <c r="I587" s="1">
        <f t="shared" si="37"/>
        <v>3.6854131348124125E-2</v>
      </c>
      <c r="L587" s="1">
        <v>4</v>
      </c>
      <c r="M587" s="1" t="s">
        <v>421</v>
      </c>
      <c r="N587" s="1">
        <f t="shared" si="38"/>
        <v>3.5320088300220751E-2</v>
      </c>
      <c r="Q587" s="1">
        <v>4</v>
      </c>
      <c r="R587" s="1" t="s">
        <v>701</v>
      </c>
      <c r="S587" s="1">
        <f t="shared" si="39"/>
        <v>3.509079743837179E-2</v>
      </c>
    </row>
    <row r="588" spans="2:19" x14ac:dyDescent="0.2">
      <c r="B588" s="1">
        <v>5</v>
      </c>
      <c r="C588" s="1" t="s">
        <v>2013</v>
      </c>
      <c r="D588" s="1">
        <f t="shared" si="36"/>
        <v>3.5554291402972338E-2</v>
      </c>
      <c r="G588">
        <v>5</v>
      </c>
      <c r="H588" t="s">
        <v>2028</v>
      </c>
      <c r="I588" s="1">
        <f t="shared" si="37"/>
        <v>3.6854131348124125E-2</v>
      </c>
      <c r="L588" s="1">
        <v>4</v>
      </c>
      <c r="M588" s="1" t="s">
        <v>420</v>
      </c>
      <c r="N588" s="1">
        <f t="shared" si="38"/>
        <v>3.5320088300220751E-2</v>
      </c>
      <c r="Q588" s="1">
        <v>4</v>
      </c>
      <c r="R588" s="1" t="s">
        <v>3711</v>
      </c>
      <c r="S588" s="1">
        <f t="shared" si="39"/>
        <v>3.509079743837179E-2</v>
      </c>
    </row>
    <row r="589" spans="2:19" x14ac:dyDescent="0.2">
      <c r="B589" s="1">
        <v>5</v>
      </c>
      <c r="C589" s="1" t="s">
        <v>2386</v>
      </c>
      <c r="D589" s="1">
        <f t="shared" si="36"/>
        <v>3.5554291402972338E-2</v>
      </c>
      <c r="G589">
        <v>4</v>
      </c>
      <c r="H589" t="s">
        <v>3703</v>
      </c>
      <c r="I589" s="1">
        <f t="shared" si="37"/>
        <v>2.9483305078499299E-2</v>
      </c>
      <c r="L589" s="1">
        <v>4</v>
      </c>
      <c r="M589" s="1" t="s">
        <v>1995</v>
      </c>
      <c r="N589" s="1">
        <f t="shared" si="38"/>
        <v>3.5320088300220751E-2</v>
      </c>
      <c r="Q589" s="1">
        <v>4</v>
      </c>
      <c r="R589" s="1" t="s">
        <v>2079</v>
      </c>
      <c r="S589" s="1">
        <f t="shared" si="39"/>
        <v>3.509079743837179E-2</v>
      </c>
    </row>
    <row r="590" spans="2:19" x14ac:dyDescent="0.2">
      <c r="B590" s="1">
        <v>5</v>
      </c>
      <c r="C590" s="1" t="s">
        <v>1520</v>
      </c>
      <c r="D590" s="1">
        <f t="shared" si="36"/>
        <v>3.5554291402972338E-2</v>
      </c>
      <c r="G590">
        <v>4</v>
      </c>
      <c r="H590" t="s">
        <v>2459</v>
      </c>
      <c r="I590" s="1">
        <f t="shared" si="37"/>
        <v>2.9483305078499299E-2</v>
      </c>
      <c r="L590" s="1">
        <v>4</v>
      </c>
      <c r="M590" s="1" t="s">
        <v>692</v>
      </c>
      <c r="N590" s="1">
        <f t="shared" si="38"/>
        <v>3.5320088300220751E-2</v>
      </c>
      <c r="Q590" s="1">
        <v>4</v>
      </c>
      <c r="R590" s="1" t="s">
        <v>202</v>
      </c>
      <c r="S590" s="1">
        <f t="shared" si="39"/>
        <v>3.509079743837179E-2</v>
      </c>
    </row>
    <row r="591" spans="2:19" x14ac:dyDescent="0.2">
      <c r="B591" s="1">
        <v>5</v>
      </c>
      <c r="C591" s="1" t="s">
        <v>2387</v>
      </c>
      <c r="D591" s="1">
        <f t="shared" si="36"/>
        <v>3.5554291402972338E-2</v>
      </c>
      <c r="G591">
        <v>4</v>
      </c>
      <c r="H591" t="s">
        <v>634</v>
      </c>
      <c r="I591" s="1">
        <f t="shared" si="37"/>
        <v>2.9483305078499299E-2</v>
      </c>
      <c r="L591" s="1">
        <v>4</v>
      </c>
      <c r="M591" s="1" t="s">
        <v>691</v>
      </c>
      <c r="N591" s="1">
        <f t="shared" si="38"/>
        <v>3.5320088300220751E-2</v>
      </c>
      <c r="Q591" s="1">
        <v>4</v>
      </c>
      <c r="R591" s="1" t="s">
        <v>525</v>
      </c>
      <c r="S591" s="1">
        <f t="shared" si="39"/>
        <v>3.509079743837179E-2</v>
      </c>
    </row>
    <row r="592" spans="2:19" x14ac:dyDescent="0.2">
      <c r="B592" s="1">
        <v>5</v>
      </c>
      <c r="C592" s="1" t="s">
        <v>360</v>
      </c>
      <c r="D592" s="1">
        <f t="shared" si="36"/>
        <v>3.5554291402972338E-2</v>
      </c>
      <c r="G592">
        <v>4</v>
      </c>
      <c r="H592" t="s">
        <v>1940</v>
      </c>
      <c r="I592" s="1">
        <f t="shared" si="37"/>
        <v>2.9483305078499299E-2</v>
      </c>
      <c r="L592" s="1">
        <v>4</v>
      </c>
      <c r="M592" s="1" t="s">
        <v>418</v>
      </c>
      <c r="N592" s="1">
        <f t="shared" si="38"/>
        <v>3.5320088300220751E-2</v>
      </c>
      <c r="Q592" s="1">
        <v>4</v>
      </c>
      <c r="R592" s="1" t="s">
        <v>1108</v>
      </c>
      <c r="S592" s="1">
        <f t="shared" si="39"/>
        <v>3.509079743837179E-2</v>
      </c>
    </row>
    <row r="593" spans="2:19" x14ac:dyDescent="0.2">
      <c r="B593" s="1">
        <v>5</v>
      </c>
      <c r="C593" s="1" t="s">
        <v>802</v>
      </c>
      <c r="D593" s="1">
        <f t="shared" si="36"/>
        <v>3.5554291402972338E-2</v>
      </c>
      <c r="G593">
        <v>4</v>
      </c>
      <c r="H593" t="s">
        <v>329</v>
      </c>
      <c r="I593" s="1">
        <f t="shared" si="37"/>
        <v>2.9483305078499299E-2</v>
      </c>
      <c r="L593" s="1">
        <v>4</v>
      </c>
      <c r="M593" s="1" t="s">
        <v>417</v>
      </c>
      <c r="N593" s="1">
        <f t="shared" si="38"/>
        <v>3.5320088300220751E-2</v>
      </c>
      <c r="Q593" s="1">
        <v>4</v>
      </c>
      <c r="R593" s="1" t="s">
        <v>674</v>
      </c>
      <c r="S593" s="1">
        <f t="shared" si="39"/>
        <v>3.509079743837179E-2</v>
      </c>
    </row>
    <row r="594" spans="2:19" x14ac:dyDescent="0.2">
      <c r="B594" s="1">
        <v>5</v>
      </c>
      <c r="C594" s="1" t="s">
        <v>443</v>
      </c>
      <c r="D594" s="1">
        <f t="shared" si="36"/>
        <v>3.5554291402972338E-2</v>
      </c>
      <c r="G594">
        <v>4</v>
      </c>
      <c r="H594" t="s">
        <v>273</v>
      </c>
      <c r="I594" s="1">
        <f t="shared" si="37"/>
        <v>2.9483305078499299E-2</v>
      </c>
      <c r="L594" s="1">
        <v>4</v>
      </c>
      <c r="M594" s="1" t="s">
        <v>416</v>
      </c>
      <c r="N594" s="1">
        <f t="shared" si="38"/>
        <v>3.5320088300220751E-2</v>
      </c>
      <c r="Q594" s="1">
        <v>4</v>
      </c>
      <c r="R594" s="1" t="s">
        <v>1097</v>
      </c>
      <c r="S594" s="1">
        <f t="shared" si="39"/>
        <v>3.509079743837179E-2</v>
      </c>
    </row>
    <row r="595" spans="2:19" x14ac:dyDescent="0.2">
      <c r="B595" s="1">
        <v>5</v>
      </c>
      <c r="C595" s="1" t="s">
        <v>2388</v>
      </c>
      <c r="D595" s="1">
        <f t="shared" si="36"/>
        <v>3.5554291402972338E-2</v>
      </c>
      <c r="G595">
        <v>4</v>
      </c>
      <c r="H595" t="s">
        <v>947</v>
      </c>
      <c r="I595" s="1">
        <f t="shared" si="37"/>
        <v>2.9483305078499299E-2</v>
      </c>
      <c r="L595" s="1">
        <v>4</v>
      </c>
      <c r="M595" s="1" t="s">
        <v>1996</v>
      </c>
      <c r="N595" s="1">
        <f t="shared" si="38"/>
        <v>3.5320088300220751E-2</v>
      </c>
      <c r="Q595" s="1">
        <v>4</v>
      </c>
      <c r="R595" s="1" t="s">
        <v>2083</v>
      </c>
      <c r="S595" s="1">
        <f t="shared" si="39"/>
        <v>3.509079743837179E-2</v>
      </c>
    </row>
    <row r="596" spans="2:19" x14ac:dyDescent="0.2">
      <c r="B596" s="1">
        <v>5</v>
      </c>
      <c r="C596" s="1" t="s">
        <v>2064</v>
      </c>
      <c r="D596" s="1">
        <f t="shared" si="36"/>
        <v>3.5554291402972338E-2</v>
      </c>
      <c r="G596">
        <v>4</v>
      </c>
      <c r="H596" t="s">
        <v>944</v>
      </c>
      <c r="I596" s="1">
        <f t="shared" si="37"/>
        <v>2.9483305078499299E-2</v>
      </c>
      <c r="L596" s="1">
        <v>4</v>
      </c>
      <c r="M596" s="1" t="s">
        <v>530</v>
      </c>
      <c r="N596" s="1">
        <f t="shared" si="38"/>
        <v>3.5320088300220751E-2</v>
      </c>
      <c r="Q596" s="1">
        <v>4</v>
      </c>
      <c r="R596" s="1" t="s">
        <v>3511</v>
      </c>
      <c r="S596" s="1">
        <f t="shared" si="39"/>
        <v>3.509079743837179E-2</v>
      </c>
    </row>
    <row r="597" spans="2:19" x14ac:dyDescent="0.2">
      <c r="B597" s="1">
        <v>5</v>
      </c>
      <c r="C597" s="1" t="s">
        <v>298</v>
      </c>
      <c r="D597" s="1">
        <f t="shared" si="36"/>
        <v>3.5554291402972338E-2</v>
      </c>
      <c r="G597">
        <v>4</v>
      </c>
      <c r="H597" t="s">
        <v>1879</v>
      </c>
      <c r="I597" s="1">
        <f t="shared" si="37"/>
        <v>2.9483305078499299E-2</v>
      </c>
      <c r="L597" s="1">
        <v>4</v>
      </c>
      <c r="M597" s="1" t="s">
        <v>415</v>
      </c>
      <c r="N597" s="1">
        <f t="shared" si="38"/>
        <v>3.5320088300220751E-2</v>
      </c>
      <c r="Q597" s="1">
        <v>4</v>
      </c>
      <c r="R597" s="1" t="s">
        <v>2403</v>
      </c>
      <c r="S597" s="1">
        <f t="shared" si="39"/>
        <v>3.509079743837179E-2</v>
      </c>
    </row>
    <row r="598" spans="2:19" x14ac:dyDescent="0.2">
      <c r="B598" s="1">
        <v>5</v>
      </c>
      <c r="C598" s="1" t="s">
        <v>2389</v>
      </c>
      <c r="D598" s="1">
        <f t="shared" si="36"/>
        <v>3.5554291402972338E-2</v>
      </c>
      <c r="G598">
        <v>4</v>
      </c>
      <c r="H598" t="s">
        <v>3894</v>
      </c>
      <c r="I598" s="1">
        <f t="shared" si="37"/>
        <v>2.9483305078499299E-2</v>
      </c>
      <c r="L598" s="1">
        <v>4</v>
      </c>
      <c r="M598" s="1" t="s">
        <v>414</v>
      </c>
      <c r="N598" s="1">
        <f t="shared" si="38"/>
        <v>3.5320088300220751E-2</v>
      </c>
      <c r="Q598" s="1">
        <v>4</v>
      </c>
      <c r="R598" s="1" t="s">
        <v>3712</v>
      </c>
      <c r="S598" s="1">
        <f t="shared" si="39"/>
        <v>3.509079743837179E-2</v>
      </c>
    </row>
    <row r="599" spans="2:19" x14ac:dyDescent="0.2">
      <c r="B599" s="1">
        <v>5</v>
      </c>
      <c r="C599" s="1" t="s">
        <v>2390</v>
      </c>
      <c r="D599" s="1">
        <f t="shared" si="36"/>
        <v>3.5554291402972338E-2</v>
      </c>
      <c r="G599">
        <v>4</v>
      </c>
      <c r="H599" t="s">
        <v>2557</v>
      </c>
      <c r="I599" s="1">
        <f t="shared" si="37"/>
        <v>2.9483305078499299E-2</v>
      </c>
      <c r="L599" s="1">
        <v>4</v>
      </c>
      <c r="M599" s="1" t="s">
        <v>413</v>
      </c>
      <c r="N599" s="1">
        <f t="shared" si="38"/>
        <v>3.5320088300220751E-2</v>
      </c>
      <c r="Q599" s="1">
        <v>4</v>
      </c>
      <c r="R599" s="1" t="s">
        <v>3713</v>
      </c>
      <c r="S599" s="1">
        <f t="shared" si="39"/>
        <v>3.509079743837179E-2</v>
      </c>
    </row>
    <row r="600" spans="2:19" x14ac:dyDescent="0.2">
      <c r="B600" s="1">
        <v>5</v>
      </c>
      <c r="C600" s="1" t="s">
        <v>2391</v>
      </c>
      <c r="D600" s="1">
        <f t="shared" si="36"/>
        <v>3.5554291402972338E-2</v>
      </c>
      <c r="G600">
        <v>4</v>
      </c>
      <c r="H600" t="s">
        <v>938</v>
      </c>
      <c r="I600" s="1">
        <f t="shared" si="37"/>
        <v>2.9483305078499299E-2</v>
      </c>
      <c r="L600" s="1">
        <v>4</v>
      </c>
      <c r="M600" s="1" t="s">
        <v>522</v>
      </c>
      <c r="N600" s="1">
        <f t="shared" si="38"/>
        <v>3.5320088300220751E-2</v>
      </c>
      <c r="Q600" s="1">
        <v>4</v>
      </c>
      <c r="R600" s="1" t="s">
        <v>514</v>
      </c>
      <c r="S600" s="1">
        <f t="shared" si="39"/>
        <v>3.509079743837179E-2</v>
      </c>
    </row>
    <row r="601" spans="2:19" x14ac:dyDescent="0.2">
      <c r="B601" s="1">
        <v>5</v>
      </c>
      <c r="C601" s="1" t="s">
        <v>437</v>
      </c>
      <c r="D601" s="1">
        <f t="shared" si="36"/>
        <v>3.5554291402972338E-2</v>
      </c>
      <c r="G601">
        <v>4</v>
      </c>
      <c r="H601" t="s">
        <v>2339</v>
      </c>
      <c r="I601" s="1">
        <f t="shared" si="37"/>
        <v>2.9483305078499299E-2</v>
      </c>
      <c r="L601" s="1">
        <v>4</v>
      </c>
      <c r="M601" s="1" t="s">
        <v>412</v>
      </c>
      <c r="N601" s="1">
        <f t="shared" si="38"/>
        <v>3.5320088300220751E-2</v>
      </c>
      <c r="Q601" s="1">
        <v>4</v>
      </c>
      <c r="R601" s="1" t="s">
        <v>1060</v>
      </c>
      <c r="S601" s="1">
        <f t="shared" si="39"/>
        <v>3.509079743837179E-2</v>
      </c>
    </row>
    <row r="602" spans="2:19" x14ac:dyDescent="0.2">
      <c r="B602" s="1">
        <v>5</v>
      </c>
      <c r="C602" s="1" t="s">
        <v>566</v>
      </c>
      <c r="D602" s="1">
        <f t="shared" si="36"/>
        <v>3.5554291402972338E-2</v>
      </c>
      <c r="G602">
        <v>4</v>
      </c>
      <c r="H602" t="s">
        <v>1855</v>
      </c>
      <c r="I602" s="1">
        <f t="shared" si="37"/>
        <v>2.9483305078499299E-2</v>
      </c>
      <c r="L602" s="1">
        <v>4</v>
      </c>
      <c r="M602" s="1" t="s">
        <v>411</v>
      </c>
      <c r="N602" s="1">
        <f t="shared" si="38"/>
        <v>3.5320088300220751E-2</v>
      </c>
      <c r="Q602" s="1">
        <v>4</v>
      </c>
      <c r="R602" s="1" t="s">
        <v>2321</v>
      </c>
      <c r="S602" s="1">
        <f t="shared" si="39"/>
        <v>3.509079743837179E-2</v>
      </c>
    </row>
    <row r="603" spans="2:19" x14ac:dyDescent="0.2">
      <c r="B603" s="1">
        <v>5</v>
      </c>
      <c r="C603" s="1" t="s">
        <v>1357</v>
      </c>
      <c r="D603" s="1">
        <f t="shared" si="36"/>
        <v>3.5554291402972338E-2</v>
      </c>
      <c r="G603">
        <v>4</v>
      </c>
      <c r="H603" t="s">
        <v>3718</v>
      </c>
      <c r="I603" s="1">
        <f t="shared" si="37"/>
        <v>2.9483305078499299E-2</v>
      </c>
      <c r="L603" s="1">
        <v>4</v>
      </c>
      <c r="M603" s="1" t="s">
        <v>669</v>
      </c>
      <c r="N603" s="1">
        <f t="shared" si="38"/>
        <v>3.5320088300220751E-2</v>
      </c>
      <c r="Q603" s="1">
        <v>4</v>
      </c>
      <c r="R603" s="1" t="s">
        <v>108</v>
      </c>
      <c r="S603" s="1">
        <f t="shared" si="39"/>
        <v>3.509079743837179E-2</v>
      </c>
    </row>
    <row r="604" spans="2:19" x14ac:dyDescent="0.2">
      <c r="B604" s="1">
        <v>5</v>
      </c>
      <c r="C604" s="1" t="s">
        <v>434</v>
      </c>
      <c r="D604" s="1">
        <f t="shared" si="36"/>
        <v>3.5554291402972338E-2</v>
      </c>
      <c r="G604">
        <v>4</v>
      </c>
      <c r="H604" t="s">
        <v>196</v>
      </c>
      <c r="I604" s="1">
        <f t="shared" si="37"/>
        <v>2.9483305078499299E-2</v>
      </c>
      <c r="L604" s="1">
        <v>4</v>
      </c>
      <c r="M604" s="1" t="s">
        <v>410</v>
      </c>
      <c r="N604" s="1">
        <f t="shared" si="38"/>
        <v>3.5320088300220751E-2</v>
      </c>
      <c r="Q604" s="1">
        <v>4</v>
      </c>
      <c r="R604" s="1" t="s">
        <v>1989</v>
      </c>
      <c r="S604" s="1">
        <f t="shared" si="39"/>
        <v>3.509079743837179E-2</v>
      </c>
    </row>
    <row r="605" spans="2:19" x14ac:dyDescent="0.2">
      <c r="B605" s="1">
        <v>5</v>
      </c>
      <c r="C605" s="1" t="s">
        <v>2392</v>
      </c>
      <c r="D605" s="1">
        <f t="shared" si="36"/>
        <v>3.5554291402972338E-2</v>
      </c>
      <c r="G605">
        <v>4</v>
      </c>
      <c r="H605" t="s">
        <v>485</v>
      </c>
      <c r="I605" s="1">
        <f t="shared" si="37"/>
        <v>2.9483305078499299E-2</v>
      </c>
      <c r="L605" s="1">
        <v>4</v>
      </c>
      <c r="M605" s="1" t="s">
        <v>1997</v>
      </c>
      <c r="N605" s="1">
        <f t="shared" si="38"/>
        <v>3.5320088300220751E-2</v>
      </c>
      <c r="Q605" s="1">
        <v>4</v>
      </c>
      <c r="R605" s="1" t="s">
        <v>2088</v>
      </c>
      <c r="S605" s="1">
        <f t="shared" si="39"/>
        <v>3.509079743837179E-2</v>
      </c>
    </row>
    <row r="606" spans="2:19" x14ac:dyDescent="0.2">
      <c r="B606" s="1">
        <v>5</v>
      </c>
      <c r="C606" s="1" t="s">
        <v>1332</v>
      </c>
      <c r="D606" s="1">
        <f t="shared" si="36"/>
        <v>3.5554291402972338E-2</v>
      </c>
      <c r="G606">
        <v>4</v>
      </c>
      <c r="H606" t="s">
        <v>920</v>
      </c>
      <c r="I606" s="1">
        <f t="shared" si="37"/>
        <v>2.9483305078499299E-2</v>
      </c>
      <c r="L606" s="1">
        <v>4</v>
      </c>
      <c r="M606" s="1" t="s">
        <v>407</v>
      </c>
      <c r="N606" s="1">
        <f t="shared" si="38"/>
        <v>3.5320088300220751E-2</v>
      </c>
      <c r="Q606" s="1">
        <v>4</v>
      </c>
      <c r="R606" s="1" t="s">
        <v>511</v>
      </c>
      <c r="S606" s="1">
        <f t="shared" si="39"/>
        <v>3.509079743837179E-2</v>
      </c>
    </row>
    <row r="607" spans="2:19" x14ac:dyDescent="0.2">
      <c r="B607" s="1">
        <v>5</v>
      </c>
      <c r="C607" s="1" t="s">
        <v>2393</v>
      </c>
      <c r="D607" s="1">
        <f t="shared" ref="D607:D670" si="40">B607*100/14063</f>
        <v>3.5554291402972338E-2</v>
      </c>
      <c r="G607">
        <v>4</v>
      </c>
      <c r="H607" t="s">
        <v>624</v>
      </c>
      <c r="I607" s="1">
        <f t="shared" si="37"/>
        <v>2.9483305078499299E-2</v>
      </c>
      <c r="L607" s="1">
        <v>4</v>
      </c>
      <c r="M607" s="1" t="s">
        <v>405</v>
      </c>
      <c r="N607" s="1">
        <f t="shared" si="38"/>
        <v>3.5320088300220751E-2</v>
      </c>
      <c r="Q607" s="1">
        <v>4</v>
      </c>
      <c r="R607" s="1" t="s">
        <v>405</v>
      </c>
      <c r="S607" s="1">
        <f t="shared" si="39"/>
        <v>3.509079743837179E-2</v>
      </c>
    </row>
    <row r="608" spans="2:19" x14ac:dyDescent="0.2">
      <c r="B608" s="1">
        <v>5</v>
      </c>
      <c r="C608" s="1" t="s">
        <v>752</v>
      </c>
      <c r="D608" s="1">
        <f t="shared" si="40"/>
        <v>3.5554291402972338E-2</v>
      </c>
      <c r="G608">
        <v>4</v>
      </c>
      <c r="H608" t="s">
        <v>1813</v>
      </c>
      <c r="I608" s="1">
        <f t="shared" si="37"/>
        <v>2.9483305078499299E-2</v>
      </c>
      <c r="L608" s="1">
        <v>4</v>
      </c>
      <c r="M608" s="1" t="s">
        <v>404</v>
      </c>
      <c r="N608" s="1">
        <f t="shared" si="38"/>
        <v>3.5320088300220751E-2</v>
      </c>
      <c r="Q608" s="1">
        <v>4</v>
      </c>
      <c r="R608" s="1" t="s">
        <v>644</v>
      </c>
      <c r="S608" s="1">
        <f t="shared" si="39"/>
        <v>3.509079743837179E-2</v>
      </c>
    </row>
    <row r="609" spans="2:19" x14ac:dyDescent="0.2">
      <c r="B609" s="1">
        <v>5</v>
      </c>
      <c r="C609" s="1" t="s">
        <v>751</v>
      </c>
      <c r="D609" s="1">
        <f t="shared" si="40"/>
        <v>3.5554291402972338E-2</v>
      </c>
      <c r="G609">
        <v>4</v>
      </c>
      <c r="H609" t="s">
        <v>2417</v>
      </c>
      <c r="I609" s="1">
        <f t="shared" si="37"/>
        <v>2.9483305078499299E-2</v>
      </c>
      <c r="L609" s="1">
        <v>4</v>
      </c>
      <c r="M609" s="1" t="s">
        <v>1017</v>
      </c>
      <c r="N609" s="1">
        <f t="shared" si="38"/>
        <v>3.5320088300220751E-2</v>
      </c>
      <c r="Q609" s="1">
        <v>4</v>
      </c>
      <c r="R609" s="1" t="s">
        <v>3714</v>
      </c>
      <c r="S609" s="1">
        <f t="shared" si="39"/>
        <v>3.509079743837179E-2</v>
      </c>
    </row>
    <row r="610" spans="2:19" x14ac:dyDescent="0.2">
      <c r="B610" s="1">
        <v>5</v>
      </c>
      <c r="C610" s="1" t="s">
        <v>1314</v>
      </c>
      <c r="D610" s="1">
        <f t="shared" si="40"/>
        <v>3.5554291402972338E-2</v>
      </c>
      <c r="G610">
        <v>4</v>
      </c>
      <c r="H610" t="s">
        <v>2570</v>
      </c>
      <c r="I610" s="1">
        <f t="shared" si="37"/>
        <v>2.9483305078499299E-2</v>
      </c>
      <c r="L610" s="1">
        <v>4</v>
      </c>
      <c r="M610" s="1" t="s">
        <v>402</v>
      </c>
      <c r="N610" s="1">
        <f t="shared" si="38"/>
        <v>3.5320088300220751E-2</v>
      </c>
      <c r="Q610" s="1">
        <v>4</v>
      </c>
      <c r="R610" s="1" t="s">
        <v>198</v>
      </c>
      <c r="S610" s="1">
        <f t="shared" si="39"/>
        <v>3.509079743837179E-2</v>
      </c>
    </row>
    <row r="611" spans="2:19" x14ac:dyDescent="0.2">
      <c r="B611" s="1">
        <v>5</v>
      </c>
      <c r="C611" s="1" t="s">
        <v>2394</v>
      </c>
      <c r="D611" s="1">
        <f t="shared" si="40"/>
        <v>3.5554291402972338E-2</v>
      </c>
      <c r="G611">
        <v>4</v>
      </c>
      <c r="H611" t="s">
        <v>88</v>
      </c>
      <c r="I611" s="1">
        <f t="shared" si="37"/>
        <v>2.9483305078499299E-2</v>
      </c>
      <c r="L611" s="1">
        <v>4</v>
      </c>
      <c r="M611" s="1" t="s">
        <v>401</v>
      </c>
      <c r="N611" s="1">
        <f t="shared" si="38"/>
        <v>3.5320088300220751E-2</v>
      </c>
      <c r="Q611" s="1">
        <v>4</v>
      </c>
      <c r="R611" s="1" t="s">
        <v>2024</v>
      </c>
      <c r="S611" s="1">
        <f t="shared" si="39"/>
        <v>3.509079743837179E-2</v>
      </c>
    </row>
    <row r="612" spans="2:19" x14ac:dyDescent="0.2">
      <c r="B612" s="1">
        <v>5</v>
      </c>
      <c r="C612" s="1" t="s">
        <v>2395</v>
      </c>
      <c r="D612" s="1">
        <f t="shared" si="40"/>
        <v>3.5554291402972338E-2</v>
      </c>
      <c r="G612">
        <v>4</v>
      </c>
      <c r="H612" t="s">
        <v>2375</v>
      </c>
      <c r="I612" s="1">
        <f t="shared" si="37"/>
        <v>2.9483305078499299E-2</v>
      </c>
      <c r="L612" s="1">
        <v>4</v>
      </c>
      <c r="M612" s="1" t="s">
        <v>400</v>
      </c>
      <c r="N612" s="1">
        <f t="shared" si="38"/>
        <v>3.5320088300220751E-2</v>
      </c>
      <c r="Q612" s="1">
        <v>4</v>
      </c>
      <c r="R612" s="1" t="s">
        <v>3715</v>
      </c>
      <c r="S612" s="1">
        <f t="shared" si="39"/>
        <v>3.509079743837179E-2</v>
      </c>
    </row>
    <row r="613" spans="2:19" x14ac:dyDescent="0.2">
      <c r="B613" s="1">
        <v>5</v>
      </c>
      <c r="C613" s="1" t="s">
        <v>2396</v>
      </c>
      <c r="D613" s="1">
        <f t="shared" si="40"/>
        <v>3.5554291402972338E-2</v>
      </c>
      <c r="G613">
        <v>4</v>
      </c>
      <c r="H613" t="s">
        <v>897</v>
      </c>
      <c r="I613" s="1">
        <f t="shared" si="37"/>
        <v>2.9483305078499299E-2</v>
      </c>
      <c r="L613" s="1">
        <v>4</v>
      </c>
      <c r="M613" s="1" t="s">
        <v>399</v>
      </c>
      <c r="N613" s="1">
        <f t="shared" si="38"/>
        <v>3.5320088300220751E-2</v>
      </c>
      <c r="Q613" s="1">
        <v>4</v>
      </c>
      <c r="R613" s="1" t="s">
        <v>3664</v>
      </c>
      <c r="S613" s="1">
        <f t="shared" si="39"/>
        <v>3.509079743837179E-2</v>
      </c>
    </row>
    <row r="614" spans="2:19" x14ac:dyDescent="0.2">
      <c r="B614" s="1">
        <v>5</v>
      </c>
      <c r="C614" s="1" t="s">
        <v>2397</v>
      </c>
      <c r="D614" s="1">
        <f t="shared" si="40"/>
        <v>3.5554291402972338E-2</v>
      </c>
      <c r="G614">
        <v>4</v>
      </c>
      <c r="H614" t="s">
        <v>2864</v>
      </c>
      <c r="I614" s="1">
        <f t="shared" si="37"/>
        <v>2.9483305078499299E-2</v>
      </c>
      <c r="L614" s="1">
        <v>4</v>
      </c>
      <c r="M614" s="1" t="s">
        <v>638</v>
      </c>
      <c r="N614" s="1">
        <f t="shared" si="38"/>
        <v>3.5320088300220751E-2</v>
      </c>
      <c r="Q614" s="1">
        <v>4</v>
      </c>
      <c r="R614" s="1" t="s">
        <v>2318</v>
      </c>
      <c r="S614" s="1">
        <f t="shared" si="39"/>
        <v>3.509079743837179E-2</v>
      </c>
    </row>
    <row r="615" spans="2:19" x14ac:dyDescent="0.2">
      <c r="B615" s="1">
        <v>5</v>
      </c>
      <c r="C615" s="1" t="s">
        <v>557</v>
      </c>
      <c r="D615" s="1">
        <f t="shared" si="40"/>
        <v>3.5554291402972338E-2</v>
      </c>
      <c r="G615">
        <v>4</v>
      </c>
      <c r="H615" t="s">
        <v>613</v>
      </c>
      <c r="I615" s="1">
        <f t="shared" si="37"/>
        <v>2.9483305078499299E-2</v>
      </c>
      <c r="L615" s="1">
        <v>4</v>
      </c>
      <c r="M615" s="1" t="s">
        <v>398</v>
      </c>
      <c r="N615" s="1">
        <f t="shared" si="38"/>
        <v>3.5320088300220751E-2</v>
      </c>
      <c r="Q615" s="1">
        <v>4</v>
      </c>
      <c r="R615" s="1" t="s">
        <v>2543</v>
      </c>
      <c r="S615" s="1">
        <f t="shared" si="39"/>
        <v>3.509079743837179E-2</v>
      </c>
    </row>
    <row r="616" spans="2:19" x14ac:dyDescent="0.2">
      <c r="B616" s="1">
        <v>5</v>
      </c>
      <c r="C616" s="1" t="s">
        <v>112</v>
      </c>
      <c r="D616" s="1">
        <f t="shared" si="40"/>
        <v>3.5554291402972338E-2</v>
      </c>
      <c r="G616">
        <v>4</v>
      </c>
      <c r="H616" t="s">
        <v>3705</v>
      </c>
      <c r="I616" s="1">
        <f t="shared" si="37"/>
        <v>2.9483305078499299E-2</v>
      </c>
      <c r="L616" s="1">
        <v>4</v>
      </c>
      <c r="M616" s="1" t="s">
        <v>970</v>
      </c>
      <c r="N616" s="1">
        <f t="shared" si="38"/>
        <v>3.5320088300220751E-2</v>
      </c>
      <c r="Q616" s="1">
        <v>3</v>
      </c>
      <c r="R616" s="1" t="s">
        <v>1931</v>
      </c>
      <c r="S616" s="1">
        <f t="shared" si="39"/>
        <v>2.6318098078778839E-2</v>
      </c>
    </row>
    <row r="617" spans="2:19" x14ac:dyDescent="0.2">
      <c r="B617" s="1">
        <v>5</v>
      </c>
      <c r="C617" s="1" t="s">
        <v>350</v>
      </c>
      <c r="D617" s="1">
        <f t="shared" si="40"/>
        <v>3.5554291402972338E-2</v>
      </c>
      <c r="G617">
        <v>4</v>
      </c>
      <c r="H617" t="s">
        <v>891</v>
      </c>
      <c r="I617" s="1">
        <f t="shared" si="37"/>
        <v>2.9483305078499299E-2</v>
      </c>
      <c r="L617" s="1">
        <v>4</v>
      </c>
      <c r="M617" s="1" t="s">
        <v>1998</v>
      </c>
      <c r="N617" s="1">
        <f t="shared" si="38"/>
        <v>3.5320088300220751E-2</v>
      </c>
      <c r="Q617" s="1">
        <v>3</v>
      </c>
      <c r="R617" s="1" t="s">
        <v>2753</v>
      </c>
      <c r="S617" s="1">
        <f t="shared" si="39"/>
        <v>2.6318098078778839E-2</v>
      </c>
    </row>
    <row r="618" spans="2:19" x14ac:dyDescent="0.2">
      <c r="B618" s="1">
        <v>5</v>
      </c>
      <c r="C618" s="1" t="s">
        <v>1266</v>
      </c>
      <c r="D618" s="1">
        <f t="shared" si="40"/>
        <v>3.5554291402972338E-2</v>
      </c>
      <c r="G618">
        <v>4</v>
      </c>
      <c r="H618" t="s">
        <v>1752</v>
      </c>
      <c r="I618" s="1">
        <f t="shared" si="37"/>
        <v>2.9483305078499299E-2</v>
      </c>
      <c r="L618" s="1">
        <v>4</v>
      </c>
      <c r="M618" s="1" t="s">
        <v>1999</v>
      </c>
      <c r="N618" s="1">
        <f t="shared" si="38"/>
        <v>3.5320088300220751E-2</v>
      </c>
      <c r="Q618" s="1">
        <v>3</v>
      </c>
      <c r="R618" s="1" t="s">
        <v>1921</v>
      </c>
      <c r="S618" s="1">
        <f t="shared" si="39"/>
        <v>2.6318098078778839E-2</v>
      </c>
    </row>
    <row r="619" spans="2:19" x14ac:dyDescent="0.2">
      <c r="B619" s="1">
        <v>5</v>
      </c>
      <c r="C619" s="1" t="s">
        <v>2398</v>
      </c>
      <c r="D619" s="1">
        <f t="shared" si="40"/>
        <v>3.5554291402972338E-2</v>
      </c>
      <c r="G619">
        <v>4</v>
      </c>
      <c r="H619" t="s">
        <v>1741</v>
      </c>
      <c r="I619" s="1">
        <f t="shared" si="37"/>
        <v>2.9483305078499299E-2</v>
      </c>
      <c r="L619" s="1">
        <v>4</v>
      </c>
      <c r="M619" s="1" t="s">
        <v>2000</v>
      </c>
      <c r="N619" s="1">
        <f t="shared" si="38"/>
        <v>3.5320088300220751E-2</v>
      </c>
      <c r="Q619" s="1">
        <v>3</v>
      </c>
      <c r="R619" s="1" t="s">
        <v>948</v>
      </c>
      <c r="S619" s="1">
        <f t="shared" si="39"/>
        <v>2.6318098078778839E-2</v>
      </c>
    </row>
    <row r="620" spans="2:19" x14ac:dyDescent="0.2">
      <c r="B620" s="1">
        <v>5</v>
      </c>
      <c r="C620" s="1" t="s">
        <v>2399</v>
      </c>
      <c r="D620" s="1">
        <f t="shared" si="40"/>
        <v>3.5554291402972338E-2</v>
      </c>
      <c r="G620">
        <v>4</v>
      </c>
      <c r="H620" t="s">
        <v>886</v>
      </c>
      <c r="I620" s="1">
        <f t="shared" si="37"/>
        <v>2.9483305078499299E-2</v>
      </c>
      <c r="L620" s="1">
        <v>4</v>
      </c>
      <c r="M620" s="1" t="s">
        <v>2001</v>
      </c>
      <c r="N620" s="1">
        <f t="shared" si="38"/>
        <v>3.5320088300220751E-2</v>
      </c>
      <c r="Q620" s="1">
        <v>3</v>
      </c>
      <c r="R620" s="1" t="s">
        <v>104</v>
      </c>
      <c r="S620" s="1">
        <f t="shared" si="39"/>
        <v>2.6318098078778839E-2</v>
      </c>
    </row>
    <row r="621" spans="2:19" x14ac:dyDescent="0.2">
      <c r="B621" s="1">
        <v>5</v>
      </c>
      <c r="C621" s="1" t="s">
        <v>2220</v>
      </c>
      <c r="D621" s="1">
        <f t="shared" si="40"/>
        <v>3.5554291402972338E-2</v>
      </c>
      <c r="G621">
        <v>4</v>
      </c>
      <c r="H621" t="s">
        <v>1728</v>
      </c>
      <c r="I621" s="1">
        <f t="shared" si="37"/>
        <v>2.9483305078499299E-2</v>
      </c>
      <c r="L621" s="1">
        <v>4</v>
      </c>
      <c r="M621" s="1" t="s">
        <v>2002</v>
      </c>
      <c r="N621" s="1">
        <f t="shared" si="38"/>
        <v>3.5320088300220751E-2</v>
      </c>
      <c r="Q621" s="1">
        <v>3</v>
      </c>
      <c r="R621" s="1" t="s">
        <v>3716</v>
      </c>
      <c r="S621" s="1">
        <f t="shared" si="39"/>
        <v>2.6318098078778839E-2</v>
      </c>
    </row>
    <row r="622" spans="2:19" x14ac:dyDescent="0.2">
      <c r="B622" s="1">
        <v>5</v>
      </c>
      <c r="C622" s="1" t="s">
        <v>704</v>
      </c>
      <c r="D622" s="1">
        <f t="shared" si="40"/>
        <v>3.5554291402972338E-2</v>
      </c>
      <c r="G622">
        <v>4</v>
      </c>
      <c r="H622" t="s">
        <v>2010</v>
      </c>
      <c r="I622" s="1">
        <f t="shared" si="37"/>
        <v>2.9483305078499299E-2</v>
      </c>
      <c r="L622" s="1">
        <v>3</v>
      </c>
      <c r="M622" s="1" t="s">
        <v>635</v>
      </c>
      <c r="N622" s="1">
        <f t="shared" si="38"/>
        <v>2.6490066225165563E-2</v>
      </c>
      <c r="Q622" s="1">
        <v>3</v>
      </c>
      <c r="R622" s="1" t="s">
        <v>2412</v>
      </c>
      <c r="S622" s="1">
        <f t="shared" si="39"/>
        <v>2.6318098078778839E-2</v>
      </c>
    </row>
    <row r="623" spans="2:19" x14ac:dyDescent="0.2">
      <c r="B623" s="1">
        <v>5</v>
      </c>
      <c r="C623" s="1" t="s">
        <v>545</v>
      </c>
      <c r="D623" s="1">
        <f t="shared" si="40"/>
        <v>3.5554291402972338E-2</v>
      </c>
      <c r="G623">
        <v>4</v>
      </c>
      <c r="H623" t="s">
        <v>881</v>
      </c>
      <c r="I623" s="1">
        <f t="shared" si="37"/>
        <v>2.9483305078499299E-2</v>
      </c>
      <c r="L623" s="1">
        <v>3</v>
      </c>
      <c r="M623" s="1" t="s">
        <v>634</v>
      </c>
      <c r="N623" s="1">
        <f t="shared" si="38"/>
        <v>2.6490066225165563E-2</v>
      </c>
      <c r="Q623" s="1">
        <v>3</v>
      </c>
      <c r="R623" s="1" t="s">
        <v>1913</v>
      </c>
      <c r="S623" s="1">
        <f t="shared" si="39"/>
        <v>2.6318098078778839E-2</v>
      </c>
    </row>
    <row r="624" spans="2:19" x14ac:dyDescent="0.2">
      <c r="B624" s="1">
        <v>5</v>
      </c>
      <c r="C624" s="1" t="s">
        <v>2400</v>
      </c>
      <c r="D624" s="1">
        <f t="shared" si="40"/>
        <v>3.5554291402972338E-2</v>
      </c>
      <c r="G624">
        <v>4</v>
      </c>
      <c r="H624" t="s">
        <v>607</v>
      </c>
      <c r="I624" s="1">
        <f t="shared" si="37"/>
        <v>2.9483305078499299E-2</v>
      </c>
      <c r="L624" s="1">
        <v>3</v>
      </c>
      <c r="M624" s="1" t="s">
        <v>1947</v>
      </c>
      <c r="N624" s="1">
        <f t="shared" si="38"/>
        <v>2.6490066225165563E-2</v>
      </c>
      <c r="Q624" s="1">
        <v>3</v>
      </c>
      <c r="R624" s="1" t="s">
        <v>2462</v>
      </c>
      <c r="S624" s="1">
        <f t="shared" si="39"/>
        <v>2.6318098078778839E-2</v>
      </c>
    </row>
    <row r="625" spans="2:19" x14ac:dyDescent="0.2">
      <c r="B625" s="1">
        <v>5</v>
      </c>
      <c r="C625" s="1" t="s">
        <v>2224</v>
      </c>
      <c r="D625" s="1">
        <f t="shared" si="40"/>
        <v>3.5554291402972338E-2</v>
      </c>
      <c r="G625">
        <v>4</v>
      </c>
      <c r="H625" t="s">
        <v>2142</v>
      </c>
      <c r="I625" s="1">
        <f t="shared" si="37"/>
        <v>2.9483305078499299E-2</v>
      </c>
      <c r="L625" s="1">
        <v>3</v>
      </c>
      <c r="M625" s="1" t="s">
        <v>633</v>
      </c>
      <c r="N625" s="1">
        <f t="shared" si="38"/>
        <v>2.6490066225165563E-2</v>
      </c>
      <c r="Q625" s="1">
        <v>3</v>
      </c>
      <c r="R625" s="1" t="s">
        <v>947</v>
      </c>
      <c r="S625" s="1">
        <f t="shared" si="39"/>
        <v>2.6318098078778839E-2</v>
      </c>
    </row>
    <row r="626" spans="2:19" x14ac:dyDescent="0.2">
      <c r="B626" s="1">
        <v>5</v>
      </c>
      <c r="C626" s="1" t="s">
        <v>542</v>
      </c>
      <c r="D626" s="1">
        <f t="shared" si="40"/>
        <v>3.5554291402972338E-2</v>
      </c>
      <c r="G626">
        <v>4</v>
      </c>
      <c r="H626" t="s">
        <v>469</v>
      </c>
      <c r="I626" s="1">
        <f t="shared" si="37"/>
        <v>2.9483305078499299E-2</v>
      </c>
      <c r="L626" s="1">
        <v>3</v>
      </c>
      <c r="M626" s="1" t="s">
        <v>632</v>
      </c>
      <c r="N626" s="1">
        <f t="shared" si="38"/>
        <v>2.6490066225165563E-2</v>
      </c>
      <c r="Q626" s="1">
        <v>3</v>
      </c>
      <c r="R626" s="1" t="s">
        <v>228</v>
      </c>
      <c r="S626" s="1">
        <f t="shared" si="39"/>
        <v>2.6318098078778839E-2</v>
      </c>
    </row>
    <row r="627" spans="2:19" x14ac:dyDescent="0.2">
      <c r="B627" s="1">
        <v>5</v>
      </c>
      <c r="C627" s="1" t="s">
        <v>286</v>
      </c>
      <c r="D627" s="1">
        <f t="shared" si="40"/>
        <v>3.5554291402972338E-2</v>
      </c>
      <c r="G627">
        <v>4</v>
      </c>
      <c r="H627" t="s">
        <v>871</v>
      </c>
      <c r="I627" s="1">
        <f t="shared" si="37"/>
        <v>2.9483305078499299E-2</v>
      </c>
      <c r="L627" s="1">
        <v>3</v>
      </c>
      <c r="M627" s="1" t="s">
        <v>1909</v>
      </c>
      <c r="N627" s="1">
        <f t="shared" si="38"/>
        <v>2.6490066225165563E-2</v>
      </c>
      <c r="Q627" s="1">
        <v>3</v>
      </c>
      <c r="R627" s="1" t="s">
        <v>491</v>
      </c>
      <c r="S627" s="1">
        <f t="shared" si="39"/>
        <v>2.6318098078778839E-2</v>
      </c>
    </row>
    <row r="628" spans="2:19" x14ac:dyDescent="0.2">
      <c r="B628" s="1">
        <v>5</v>
      </c>
      <c r="C628" s="1" t="s">
        <v>2401</v>
      </c>
      <c r="D628" s="1">
        <f t="shared" si="40"/>
        <v>3.5554291402972338E-2</v>
      </c>
      <c r="G628">
        <v>4</v>
      </c>
      <c r="H628" t="s">
        <v>468</v>
      </c>
      <c r="I628" s="1">
        <f t="shared" si="37"/>
        <v>2.9483305078499299E-2</v>
      </c>
      <c r="L628" s="1">
        <v>3</v>
      </c>
      <c r="M628" s="1" t="s">
        <v>1901</v>
      </c>
      <c r="N628" s="1">
        <f t="shared" si="38"/>
        <v>2.6490066225165563E-2</v>
      </c>
      <c r="Q628" s="1">
        <v>3</v>
      </c>
      <c r="R628" s="1" t="s">
        <v>3717</v>
      </c>
      <c r="S628" s="1">
        <f t="shared" si="39"/>
        <v>2.6318098078778839E-2</v>
      </c>
    </row>
    <row r="629" spans="2:19" x14ac:dyDescent="0.2">
      <c r="B629" s="1">
        <v>5</v>
      </c>
      <c r="C629" s="1" t="s">
        <v>1163</v>
      </c>
      <c r="D629" s="1">
        <f t="shared" si="40"/>
        <v>3.5554291402972338E-2</v>
      </c>
      <c r="G629">
        <v>4</v>
      </c>
      <c r="H629" t="s">
        <v>311</v>
      </c>
      <c r="I629" s="1">
        <f t="shared" si="37"/>
        <v>2.9483305078499299E-2</v>
      </c>
      <c r="L629" s="1">
        <v>3</v>
      </c>
      <c r="M629" s="1" t="s">
        <v>950</v>
      </c>
      <c r="N629" s="1">
        <f t="shared" si="38"/>
        <v>2.6490066225165563E-2</v>
      </c>
      <c r="Q629" s="1">
        <v>3</v>
      </c>
      <c r="R629" s="1" t="s">
        <v>2557</v>
      </c>
      <c r="S629" s="1">
        <f t="shared" si="39"/>
        <v>2.6318098078778839E-2</v>
      </c>
    </row>
    <row r="630" spans="2:19" x14ac:dyDescent="0.2">
      <c r="B630" s="1">
        <v>5</v>
      </c>
      <c r="C630" s="1" t="s">
        <v>160</v>
      </c>
      <c r="D630" s="1">
        <f t="shared" si="40"/>
        <v>3.5554291402972338E-2</v>
      </c>
      <c r="G630">
        <v>4</v>
      </c>
      <c r="H630" t="s">
        <v>3706</v>
      </c>
      <c r="I630" s="1">
        <f t="shared" si="37"/>
        <v>2.9483305078499299E-2</v>
      </c>
      <c r="L630" s="1">
        <v>3</v>
      </c>
      <c r="M630" s="1" t="s">
        <v>946</v>
      </c>
      <c r="N630" s="1">
        <f t="shared" si="38"/>
        <v>2.6490066225165563E-2</v>
      </c>
      <c r="Q630" s="1">
        <v>3</v>
      </c>
      <c r="R630" s="1" t="s">
        <v>489</v>
      </c>
      <c r="S630" s="1">
        <f t="shared" si="39"/>
        <v>2.6318098078778839E-2</v>
      </c>
    </row>
    <row r="631" spans="2:19" x14ac:dyDescent="0.2">
      <c r="B631" s="1">
        <v>5</v>
      </c>
      <c r="C631" s="1" t="s">
        <v>2402</v>
      </c>
      <c r="D631" s="1">
        <f t="shared" si="40"/>
        <v>3.5554291402972338E-2</v>
      </c>
      <c r="G631">
        <v>4</v>
      </c>
      <c r="H631" t="s">
        <v>865</v>
      </c>
      <c r="I631" s="1">
        <f t="shared" si="37"/>
        <v>2.9483305078499299E-2</v>
      </c>
      <c r="L631" s="1">
        <v>3</v>
      </c>
      <c r="M631" s="1" t="s">
        <v>629</v>
      </c>
      <c r="N631" s="1">
        <f t="shared" si="38"/>
        <v>2.6490066225165563E-2</v>
      </c>
      <c r="Q631" s="1">
        <v>3</v>
      </c>
      <c r="R631" s="1" t="s">
        <v>2325</v>
      </c>
      <c r="S631" s="1">
        <f t="shared" si="39"/>
        <v>2.6318098078778839E-2</v>
      </c>
    </row>
    <row r="632" spans="2:19" x14ac:dyDescent="0.2">
      <c r="B632" s="1">
        <v>5</v>
      </c>
      <c r="C632" s="1" t="s">
        <v>525</v>
      </c>
      <c r="D632" s="1">
        <f t="shared" si="40"/>
        <v>3.5554291402972338E-2</v>
      </c>
      <c r="G632">
        <v>4</v>
      </c>
      <c r="H632" t="s">
        <v>2341</v>
      </c>
      <c r="I632" s="1">
        <f t="shared" si="37"/>
        <v>2.9483305078499299E-2</v>
      </c>
      <c r="L632" s="1">
        <v>3</v>
      </c>
      <c r="M632" s="1" t="s">
        <v>938</v>
      </c>
      <c r="N632" s="1">
        <f t="shared" si="38"/>
        <v>2.6490066225165563E-2</v>
      </c>
      <c r="Q632" s="1">
        <v>3</v>
      </c>
      <c r="R632" s="1" t="s">
        <v>488</v>
      </c>
      <c r="S632" s="1">
        <f t="shared" si="39"/>
        <v>2.6318098078778839E-2</v>
      </c>
    </row>
    <row r="633" spans="2:19" x14ac:dyDescent="0.2">
      <c r="B633" s="1">
        <v>5</v>
      </c>
      <c r="C633" s="1" t="s">
        <v>1988</v>
      </c>
      <c r="D633" s="1">
        <f t="shared" si="40"/>
        <v>3.5554291402972338E-2</v>
      </c>
      <c r="G633">
        <v>4</v>
      </c>
      <c r="H633" t="s">
        <v>606</v>
      </c>
      <c r="I633" s="1">
        <f t="shared" si="37"/>
        <v>2.9483305078499299E-2</v>
      </c>
      <c r="L633" s="1">
        <v>3</v>
      </c>
      <c r="M633" s="1" t="s">
        <v>2003</v>
      </c>
      <c r="N633" s="1">
        <f t="shared" si="38"/>
        <v>2.6490066225165563E-2</v>
      </c>
      <c r="Q633" s="1">
        <v>3</v>
      </c>
      <c r="R633" s="1" t="s">
        <v>933</v>
      </c>
      <c r="S633" s="1">
        <f t="shared" si="39"/>
        <v>2.6318098078778839E-2</v>
      </c>
    </row>
    <row r="634" spans="2:19" x14ac:dyDescent="0.2">
      <c r="B634" s="1">
        <v>5</v>
      </c>
      <c r="C634" s="1" t="s">
        <v>1126</v>
      </c>
      <c r="D634" s="1">
        <f t="shared" si="40"/>
        <v>3.5554291402972338E-2</v>
      </c>
      <c r="G634">
        <v>4</v>
      </c>
      <c r="H634" t="s">
        <v>2979</v>
      </c>
      <c r="I634" s="1">
        <f t="shared" si="37"/>
        <v>2.9483305078499299E-2</v>
      </c>
      <c r="L634" s="1">
        <v>3</v>
      </c>
      <c r="M634" s="1" t="s">
        <v>628</v>
      </c>
      <c r="N634" s="1">
        <f t="shared" si="38"/>
        <v>2.6490066225165563E-2</v>
      </c>
      <c r="Q634" s="1">
        <v>3</v>
      </c>
      <c r="R634" s="1" t="s">
        <v>1855</v>
      </c>
      <c r="S634" s="1">
        <f t="shared" si="39"/>
        <v>2.6318098078778839E-2</v>
      </c>
    </row>
    <row r="635" spans="2:19" x14ac:dyDescent="0.2">
      <c r="B635" s="1">
        <v>5</v>
      </c>
      <c r="C635" s="1" t="s">
        <v>413</v>
      </c>
      <c r="D635" s="1">
        <f t="shared" si="40"/>
        <v>3.5554291402972338E-2</v>
      </c>
      <c r="G635">
        <v>4</v>
      </c>
      <c r="H635" t="s">
        <v>2604</v>
      </c>
      <c r="I635" s="1">
        <f t="shared" si="37"/>
        <v>2.9483305078499299E-2</v>
      </c>
      <c r="L635" s="1">
        <v>3</v>
      </c>
      <c r="M635" s="1" t="s">
        <v>2004</v>
      </c>
      <c r="N635" s="1">
        <f t="shared" si="38"/>
        <v>2.6490066225165563E-2</v>
      </c>
      <c r="Q635" s="1">
        <v>3</v>
      </c>
      <c r="R635" s="1" t="s">
        <v>926</v>
      </c>
      <c r="S635" s="1">
        <f t="shared" si="39"/>
        <v>2.6318098078778839E-2</v>
      </c>
    </row>
    <row r="636" spans="2:19" x14ac:dyDescent="0.2">
      <c r="B636" s="1">
        <v>5</v>
      </c>
      <c r="C636" s="1" t="s">
        <v>131</v>
      </c>
      <c r="D636" s="1">
        <f t="shared" si="40"/>
        <v>3.5554291402972338E-2</v>
      </c>
      <c r="G636">
        <v>4</v>
      </c>
      <c r="H636" t="s">
        <v>1653</v>
      </c>
      <c r="I636" s="1">
        <f t="shared" si="37"/>
        <v>2.9483305078499299E-2</v>
      </c>
      <c r="L636" s="1">
        <v>3</v>
      </c>
      <c r="M636" s="1" t="s">
        <v>1855</v>
      </c>
      <c r="N636" s="1">
        <f t="shared" si="38"/>
        <v>2.6490066225165563E-2</v>
      </c>
      <c r="Q636" s="1">
        <v>3</v>
      </c>
      <c r="R636" s="1" t="s">
        <v>3718</v>
      </c>
      <c r="S636" s="1">
        <f t="shared" si="39"/>
        <v>2.6318098078778839E-2</v>
      </c>
    </row>
    <row r="637" spans="2:19" x14ac:dyDescent="0.2">
      <c r="B637" s="1">
        <v>5</v>
      </c>
      <c r="C637" s="1" t="s">
        <v>238</v>
      </c>
      <c r="D637" s="1">
        <f t="shared" si="40"/>
        <v>3.5554291402972338E-2</v>
      </c>
      <c r="G637">
        <v>4</v>
      </c>
      <c r="H637" t="s">
        <v>2012</v>
      </c>
      <c r="I637" s="1">
        <f t="shared" si="37"/>
        <v>2.9483305078499299E-2</v>
      </c>
      <c r="L637" s="1">
        <v>3</v>
      </c>
      <c r="M637" s="1" t="s">
        <v>2005</v>
      </c>
      <c r="N637" s="1">
        <f t="shared" si="38"/>
        <v>2.6490066225165563E-2</v>
      </c>
      <c r="Q637" s="1">
        <v>3</v>
      </c>
      <c r="R637" s="1" t="s">
        <v>3719</v>
      </c>
      <c r="S637" s="1">
        <f t="shared" si="39"/>
        <v>2.6318098078778839E-2</v>
      </c>
    </row>
    <row r="638" spans="2:19" x14ac:dyDescent="0.2">
      <c r="B638" s="1">
        <v>5</v>
      </c>
      <c r="C638" s="1" t="s">
        <v>2403</v>
      </c>
      <c r="D638" s="1">
        <f t="shared" si="40"/>
        <v>3.5554291402972338E-2</v>
      </c>
      <c r="G638">
        <v>4</v>
      </c>
      <c r="H638" t="s">
        <v>2490</v>
      </c>
      <c r="I638" s="1">
        <f t="shared" si="37"/>
        <v>2.9483305078499299E-2</v>
      </c>
      <c r="L638" s="1">
        <v>3</v>
      </c>
      <c r="M638" s="1" t="s">
        <v>922</v>
      </c>
      <c r="N638" s="1">
        <f t="shared" si="38"/>
        <v>2.6490066225165563E-2</v>
      </c>
      <c r="Q638" s="1">
        <v>3</v>
      </c>
      <c r="R638" s="1" t="s">
        <v>627</v>
      </c>
      <c r="S638" s="1">
        <f t="shared" si="39"/>
        <v>2.6318098078778839E-2</v>
      </c>
    </row>
    <row r="639" spans="2:19" x14ac:dyDescent="0.2">
      <c r="B639" s="1">
        <v>5</v>
      </c>
      <c r="C639" s="1" t="s">
        <v>93</v>
      </c>
      <c r="D639" s="1">
        <f t="shared" si="40"/>
        <v>3.5554291402972338E-2</v>
      </c>
      <c r="G639">
        <v>4</v>
      </c>
      <c r="H639" t="s">
        <v>458</v>
      </c>
      <c r="I639" s="1">
        <f t="shared" si="37"/>
        <v>2.9483305078499299E-2</v>
      </c>
      <c r="L639" s="1">
        <v>3</v>
      </c>
      <c r="M639" s="1" t="s">
        <v>624</v>
      </c>
      <c r="N639" s="1">
        <f t="shared" si="38"/>
        <v>2.6490066225165563E-2</v>
      </c>
      <c r="Q639" s="1">
        <v>3</v>
      </c>
      <c r="R639" s="1" t="s">
        <v>924</v>
      </c>
      <c r="S639" s="1">
        <f t="shared" si="39"/>
        <v>2.6318098078778839E-2</v>
      </c>
    </row>
    <row r="640" spans="2:19" x14ac:dyDescent="0.2">
      <c r="B640" s="1">
        <v>5</v>
      </c>
      <c r="C640" s="1" t="s">
        <v>142</v>
      </c>
      <c r="D640" s="1">
        <f t="shared" si="40"/>
        <v>3.5554291402972338E-2</v>
      </c>
      <c r="G640">
        <v>4</v>
      </c>
      <c r="H640" t="s">
        <v>368</v>
      </c>
      <c r="I640" s="1">
        <f t="shared" si="37"/>
        <v>2.9483305078499299E-2</v>
      </c>
      <c r="L640" s="1">
        <v>3</v>
      </c>
      <c r="M640" s="1" t="s">
        <v>2006</v>
      </c>
      <c r="N640" s="1">
        <f t="shared" si="38"/>
        <v>2.6490066225165563E-2</v>
      </c>
      <c r="Q640" s="1">
        <v>3</v>
      </c>
      <c r="R640" s="1" t="s">
        <v>3720</v>
      </c>
      <c r="S640" s="1">
        <f t="shared" si="39"/>
        <v>2.6318098078778839E-2</v>
      </c>
    </row>
    <row r="641" spans="2:19" x14ac:dyDescent="0.2">
      <c r="B641" s="1">
        <v>5</v>
      </c>
      <c r="C641" s="1" t="s">
        <v>1036</v>
      </c>
      <c r="D641" s="1">
        <f t="shared" si="40"/>
        <v>3.5554291402972338E-2</v>
      </c>
      <c r="G641">
        <v>4</v>
      </c>
      <c r="H641" t="s">
        <v>2426</v>
      </c>
      <c r="I641" s="1">
        <f t="shared" si="37"/>
        <v>2.9483305078499299E-2</v>
      </c>
      <c r="L641" s="1">
        <v>3</v>
      </c>
      <c r="M641" s="1" t="s">
        <v>622</v>
      </c>
      <c r="N641" s="1">
        <f t="shared" si="38"/>
        <v>2.6490066225165563E-2</v>
      </c>
      <c r="Q641" s="1">
        <v>3</v>
      </c>
      <c r="R641" s="1" t="s">
        <v>3721</v>
      </c>
      <c r="S641" s="1">
        <f t="shared" si="39"/>
        <v>2.6318098078778839E-2</v>
      </c>
    </row>
    <row r="642" spans="2:19" x14ac:dyDescent="0.2">
      <c r="B642" s="1">
        <v>5</v>
      </c>
      <c r="C642" s="1" t="s">
        <v>1029</v>
      </c>
      <c r="D642" s="1">
        <f t="shared" si="40"/>
        <v>3.5554291402972338E-2</v>
      </c>
      <c r="G642">
        <v>4</v>
      </c>
      <c r="H642" t="s">
        <v>1569</v>
      </c>
      <c r="I642" s="1">
        <f t="shared" si="37"/>
        <v>2.9483305078499299E-2</v>
      </c>
      <c r="L642" s="1">
        <v>3</v>
      </c>
      <c r="M642" s="1" t="s">
        <v>620</v>
      </c>
      <c r="N642" s="1">
        <f t="shared" si="38"/>
        <v>2.6490066225165563E-2</v>
      </c>
      <c r="Q642" s="1">
        <v>3</v>
      </c>
      <c r="R642" s="1" t="s">
        <v>3722</v>
      </c>
      <c r="S642" s="1">
        <f t="shared" si="39"/>
        <v>2.6318098078778839E-2</v>
      </c>
    </row>
    <row r="643" spans="2:19" x14ac:dyDescent="0.2">
      <c r="B643" s="1">
        <v>5</v>
      </c>
      <c r="C643" s="1" t="s">
        <v>2021</v>
      </c>
      <c r="D643" s="1">
        <f t="shared" si="40"/>
        <v>3.5554291402972338E-2</v>
      </c>
      <c r="G643">
        <v>4</v>
      </c>
      <c r="H643" t="s">
        <v>1542</v>
      </c>
      <c r="I643" s="1">
        <f t="shared" ref="I643:I706" si="41">G643*100/13567</f>
        <v>2.9483305078499299E-2</v>
      </c>
      <c r="L643" s="1">
        <v>3</v>
      </c>
      <c r="M643" s="1" t="s">
        <v>2007</v>
      </c>
      <c r="N643" s="1">
        <f t="shared" ref="N643:N706" si="42">L643*100/11325</f>
        <v>2.6490066225165563E-2</v>
      </c>
      <c r="Q643" s="1">
        <v>3</v>
      </c>
      <c r="R643" s="1" t="s">
        <v>918</v>
      </c>
      <c r="S643" s="1">
        <f t="shared" ref="S643:S706" si="43">Q643*100/11399</f>
        <v>2.6318098078778839E-2</v>
      </c>
    </row>
    <row r="644" spans="2:19" x14ac:dyDescent="0.2">
      <c r="B644" s="1">
        <v>5</v>
      </c>
      <c r="C644" s="1" t="s">
        <v>2404</v>
      </c>
      <c r="D644" s="1">
        <f t="shared" si="40"/>
        <v>3.5554291402972338E-2</v>
      </c>
      <c r="G644">
        <v>4</v>
      </c>
      <c r="H644" t="s">
        <v>302</v>
      </c>
      <c r="I644" s="1">
        <f t="shared" si="41"/>
        <v>2.9483305078499299E-2</v>
      </c>
      <c r="L644" s="1">
        <v>3</v>
      </c>
      <c r="M644" s="1" t="s">
        <v>618</v>
      </c>
      <c r="N644" s="1">
        <f t="shared" si="42"/>
        <v>2.6490066225165563E-2</v>
      </c>
      <c r="Q644" s="1">
        <v>3</v>
      </c>
      <c r="R644" s="1" t="s">
        <v>2117</v>
      </c>
      <c r="S644" s="1">
        <f t="shared" si="43"/>
        <v>2.6318098078778839E-2</v>
      </c>
    </row>
    <row r="645" spans="2:19" x14ac:dyDescent="0.2">
      <c r="B645" s="1">
        <v>5</v>
      </c>
      <c r="C645" s="1" t="s">
        <v>2255</v>
      </c>
      <c r="D645" s="1">
        <f t="shared" si="40"/>
        <v>3.5554291402972338E-2</v>
      </c>
      <c r="G645">
        <v>4</v>
      </c>
      <c r="H645" t="s">
        <v>137</v>
      </c>
      <c r="I645" s="1">
        <f t="shared" si="41"/>
        <v>2.9483305078499299E-2</v>
      </c>
      <c r="L645" s="1">
        <v>3</v>
      </c>
      <c r="M645" s="1" t="s">
        <v>617</v>
      </c>
      <c r="N645" s="1">
        <f t="shared" si="42"/>
        <v>2.6490066225165563E-2</v>
      </c>
      <c r="Q645" s="1">
        <v>3</v>
      </c>
      <c r="R645" s="1" t="s">
        <v>621</v>
      </c>
      <c r="S645" s="1">
        <f t="shared" si="43"/>
        <v>2.6318098078778839E-2</v>
      </c>
    </row>
    <row r="646" spans="2:19" x14ac:dyDescent="0.2">
      <c r="B646" s="1">
        <v>5</v>
      </c>
      <c r="C646" s="1" t="s">
        <v>505</v>
      </c>
      <c r="D646" s="1">
        <f t="shared" si="40"/>
        <v>3.5554291402972338E-2</v>
      </c>
      <c r="G646">
        <v>4</v>
      </c>
      <c r="H646" t="s">
        <v>1500</v>
      </c>
      <c r="I646" s="1">
        <f t="shared" si="41"/>
        <v>2.9483305078499299E-2</v>
      </c>
      <c r="L646" s="1">
        <v>3</v>
      </c>
      <c r="M646" s="1" t="s">
        <v>615</v>
      </c>
      <c r="N646" s="1">
        <f t="shared" si="42"/>
        <v>2.6490066225165563E-2</v>
      </c>
      <c r="Q646" s="1">
        <v>3</v>
      </c>
      <c r="R646" s="1" t="s">
        <v>1813</v>
      </c>
      <c r="S646" s="1">
        <f t="shared" si="43"/>
        <v>2.6318098078778839E-2</v>
      </c>
    </row>
    <row r="647" spans="2:19" x14ac:dyDescent="0.2">
      <c r="B647" s="1">
        <v>5</v>
      </c>
      <c r="C647" s="1" t="s">
        <v>996</v>
      </c>
      <c r="D647" s="1">
        <f t="shared" si="40"/>
        <v>3.5554291402972338E-2</v>
      </c>
      <c r="G647">
        <v>4</v>
      </c>
      <c r="H647" t="s">
        <v>579</v>
      </c>
      <c r="I647" s="1">
        <f t="shared" si="41"/>
        <v>2.9483305078499299E-2</v>
      </c>
      <c r="L647" s="1">
        <v>3</v>
      </c>
      <c r="M647" s="1" t="s">
        <v>2008</v>
      </c>
      <c r="N647" s="1">
        <f t="shared" si="42"/>
        <v>2.6490066225165563E-2</v>
      </c>
      <c r="Q647" s="1">
        <v>3</v>
      </c>
      <c r="R647" s="1" t="s">
        <v>2120</v>
      </c>
      <c r="S647" s="1">
        <f t="shared" si="43"/>
        <v>2.6318098078778839E-2</v>
      </c>
    </row>
    <row r="648" spans="2:19" x14ac:dyDescent="0.2">
      <c r="B648" s="1">
        <v>5</v>
      </c>
      <c r="C648" s="1" t="s">
        <v>986</v>
      </c>
      <c r="D648" s="1">
        <f t="shared" si="40"/>
        <v>3.5554291402972338E-2</v>
      </c>
      <c r="G648">
        <v>4</v>
      </c>
      <c r="H648" t="s">
        <v>1482</v>
      </c>
      <c r="I648" s="1">
        <f t="shared" si="41"/>
        <v>2.9483305078499299E-2</v>
      </c>
      <c r="L648" s="1">
        <v>3</v>
      </c>
      <c r="M648" s="1" t="s">
        <v>2009</v>
      </c>
      <c r="N648" s="1">
        <f t="shared" si="42"/>
        <v>2.6490066225165563E-2</v>
      </c>
      <c r="Q648" s="1">
        <v>3</v>
      </c>
      <c r="R648" s="1" t="s">
        <v>3723</v>
      </c>
      <c r="S648" s="1">
        <f t="shared" si="43"/>
        <v>2.6318098078778839E-2</v>
      </c>
    </row>
    <row r="649" spans="2:19" x14ac:dyDescent="0.2">
      <c r="B649" s="1">
        <v>5</v>
      </c>
      <c r="C649" s="1" t="s">
        <v>501</v>
      </c>
      <c r="D649" s="1">
        <f t="shared" si="40"/>
        <v>3.5554291402972338E-2</v>
      </c>
      <c r="G649">
        <v>4</v>
      </c>
      <c r="H649" t="s">
        <v>2432</v>
      </c>
      <c r="I649" s="1">
        <f t="shared" si="41"/>
        <v>2.9483305078499299E-2</v>
      </c>
      <c r="L649" s="1">
        <v>3</v>
      </c>
      <c r="M649" s="1" t="s">
        <v>613</v>
      </c>
      <c r="N649" s="1">
        <f t="shared" si="42"/>
        <v>2.6490066225165563E-2</v>
      </c>
      <c r="Q649" s="1">
        <v>3</v>
      </c>
      <c r="R649" s="1" t="s">
        <v>2570</v>
      </c>
      <c r="S649" s="1">
        <f t="shared" si="43"/>
        <v>2.6318098078778839E-2</v>
      </c>
    </row>
    <row r="650" spans="2:19" x14ac:dyDescent="0.2">
      <c r="B650" s="1">
        <v>5</v>
      </c>
      <c r="C650" s="1" t="s">
        <v>2405</v>
      </c>
      <c r="D650" s="1">
        <f t="shared" si="40"/>
        <v>3.5554291402972338E-2</v>
      </c>
      <c r="G650">
        <v>4</v>
      </c>
      <c r="H650" t="s">
        <v>440</v>
      </c>
      <c r="I650" s="1">
        <f t="shared" si="41"/>
        <v>2.9483305078499299E-2</v>
      </c>
      <c r="L650" s="1">
        <v>3</v>
      </c>
      <c r="M650" s="1" t="s">
        <v>610</v>
      </c>
      <c r="N650" s="1">
        <f t="shared" si="42"/>
        <v>2.6490066225165563E-2</v>
      </c>
      <c r="Q650" s="1">
        <v>3</v>
      </c>
      <c r="R650" s="1" t="s">
        <v>481</v>
      </c>
      <c r="S650" s="1">
        <f t="shared" si="43"/>
        <v>2.6318098078778839E-2</v>
      </c>
    </row>
    <row r="651" spans="2:19" x14ac:dyDescent="0.2">
      <c r="B651" s="1">
        <v>5</v>
      </c>
      <c r="C651" s="1" t="s">
        <v>500</v>
      </c>
      <c r="D651" s="1">
        <f t="shared" si="40"/>
        <v>3.5554291402972338E-2</v>
      </c>
      <c r="G651">
        <v>4</v>
      </c>
      <c r="H651" t="s">
        <v>358</v>
      </c>
      <c r="I651" s="1">
        <f t="shared" si="41"/>
        <v>2.9483305078499299E-2</v>
      </c>
      <c r="L651" s="1">
        <v>3</v>
      </c>
      <c r="M651" s="1" t="s">
        <v>609</v>
      </c>
      <c r="N651" s="1">
        <f t="shared" si="42"/>
        <v>2.6490066225165563E-2</v>
      </c>
      <c r="Q651" s="1">
        <v>3</v>
      </c>
      <c r="R651" s="1" t="s">
        <v>141</v>
      </c>
      <c r="S651" s="1">
        <f t="shared" si="43"/>
        <v>2.6318098078778839E-2</v>
      </c>
    </row>
    <row r="652" spans="2:19" x14ac:dyDescent="0.2">
      <c r="B652" s="1">
        <v>5</v>
      </c>
      <c r="C652" s="1" t="s">
        <v>2406</v>
      </c>
      <c r="D652" s="1">
        <f t="shared" si="40"/>
        <v>3.5554291402972338E-2</v>
      </c>
      <c r="G652">
        <v>4</v>
      </c>
      <c r="H652" t="s">
        <v>216</v>
      </c>
      <c r="I652" s="1">
        <f t="shared" si="41"/>
        <v>2.9483305078499299E-2</v>
      </c>
      <c r="L652" s="1">
        <v>3</v>
      </c>
      <c r="M652" s="1" t="s">
        <v>608</v>
      </c>
      <c r="N652" s="1">
        <f t="shared" si="42"/>
        <v>2.6490066225165563E-2</v>
      </c>
      <c r="Q652" s="1">
        <v>3</v>
      </c>
      <c r="R652" s="1" t="s">
        <v>2312</v>
      </c>
      <c r="S652" s="1">
        <f t="shared" si="43"/>
        <v>2.6318098078778839E-2</v>
      </c>
    </row>
    <row r="653" spans="2:19" x14ac:dyDescent="0.2">
      <c r="B653" s="1">
        <v>5</v>
      </c>
      <c r="C653" s="1" t="s">
        <v>2407</v>
      </c>
      <c r="D653" s="1">
        <f t="shared" si="40"/>
        <v>3.5554291402972338E-2</v>
      </c>
      <c r="G653">
        <v>4</v>
      </c>
      <c r="H653" t="s">
        <v>784</v>
      </c>
      <c r="I653" s="1">
        <f t="shared" si="41"/>
        <v>2.9483305078499299E-2</v>
      </c>
      <c r="L653" s="1">
        <v>3</v>
      </c>
      <c r="M653" s="1" t="s">
        <v>2010</v>
      </c>
      <c r="N653" s="1">
        <f t="shared" si="42"/>
        <v>2.6490066225165563E-2</v>
      </c>
      <c r="Q653" s="1">
        <v>3</v>
      </c>
      <c r="R653" s="1" t="s">
        <v>1789</v>
      </c>
      <c r="S653" s="1">
        <f t="shared" si="43"/>
        <v>2.6318098078778839E-2</v>
      </c>
    </row>
    <row r="654" spans="2:19" x14ac:dyDescent="0.2">
      <c r="B654" s="1">
        <v>5</v>
      </c>
      <c r="C654" s="1" t="s">
        <v>1973</v>
      </c>
      <c r="D654" s="1">
        <f t="shared" si="40"/>
        <v>3.5554291402972338E-2</v>
      </c>
      <c r="G654">
        <v>4</v>
      </c>
      <c r="H654" t="s">
        <v>1434</v>
      </c>
      <c r="I654" s="1">
        <f t="shared" si="41"/>
        <v>2.9483305078499299E-2</v>
      </c>
      <c r="L654" s="1">
        <v>3</v>
      </c>
      <c r="M654" s="1" t="s">
        <v>880</v>
      </c>
      <c r="N654" s="1">
        <f t="shared" si="42"/>
        <v>2.6490066225165563E-2</v>
      </c>
      <c r="Q654" s="1">
        <v>3</v>
      </c>
      <c r="R654" s="1" t="s">
        <v>479</v>
      </c>
      <c r="S654" s="1">
        <f t="shared" si="43"/>
        <v>2.6318098078778839E-2</v>
      </c>
    </row>
    <row r="655" spans="2:19" x14ac:dyDescent="0.2">
      <c r="B655" s="1">
        <v>5</v>
      </c>
      <c r="C655" s="1" t="s">
        <v>1990</v>
      </c>
      <c r="D655" s="1">
        <f t="shared" si="40"/>
        <v>3.5554291402972338E-2</v>
      </c>
      <c r="G655">
        <v>4</v>
      </c>
      <c r="H655" t="s">
        <v>2193</v>
      </c>
      <c r="I655" s="1">
        <f t="shared" si="41"/>
        <v>2.9483305078499299E-2</v>
      </c>
      <c r="L655" s="1">
        <v>3</v>
      </c>
      <c r="M655" s="1" t="s">
        <v>607</v>
      </c>
      <c r="N655" s="1">
        <f t="shared" si="42"/>
        <v>2.6490066225165563E-2</v>
      </c>
      <c r="Q655" s="1">
        <v>3</v>
      </c>
      <c r="R655" s="1" t="s">
        <v>3724</v>
      </c>
      <c r="S655" s="1">
        <f t="shared" si="43"/>
        <v>2.6318098078778839E-2</v>
      </c>
    </row>
    <row r="656" spans="2:19" x14ac:dyDescent="0.2">
      <c r="B656" s="1">
        <v>5</v>
      </c>
      <c r="C656" s="1" t="s">
        <v>2293</v>
      </c>
      <c r="D656" s="1">
        <f t="shared" si="40"/>
        <v>3.5554291402972338E-2</v>
      </c>
      <c r="G656">
        <v>4</v>
      </c>
      <c r="H656" t="s">
        <v>2066</v>
      </c>
      <c r="I656" s="1">
        <f t="shared" si="41"/>
        <v>2.9483305078499299E-2</v>
      </c>
      <c r="L656" s="1">
        <v>3</v>
      </c>
      <c r="M656" s="1" t="s">
        <v>1691</v>
      </c>
      <c r="N656" s="1">
        <f t="shared" si="42"/>
        <v>2.6490066225165563E-2</v>
      </c>
      <c r="Q656" s="1">
        <v>3</v>
      </c>
      <c r="R656" s="1" t="s">
        <v>610</v>
      </c>
      <c r="S656" s="1">
        <f t="shared" si="43"/>
        <v>2.6318098078778839E-2</v>
      </c>
    </row>
    <row r="657" spans="2:19" x14ac:dyDescent="0.2">
      <c r="B657" s="1">
        <v>5</v>
      </c>
      <c r="C657" s="1" t="s">
        <v>2408</v>
      </c>
      <c r="D657" s="1">
        <f t="shared" si="40"/>
        <v>3.5554291402972338E-2</v>
      </c>
      <c r="G657">
        <v>4</v>
      </c>
      <c r="H657" t="s">
        <v>1419</v>
      </c>
      <c r="I657" s="1">
        <f t="shared" si="41"/>
        <v>2.9483305078499299E-2</v>
      </c>
      <c r="L657" s="1">
        <v>3</v>
      </c>
      <c r="M657" s="1" t="s">
        <v>605</v>
      </c>
      <c r="N657" s="1">
        <f t="shared" si="42"/>
        <v>2.6490066225165563E-2</v>
      </c>
      <c r="Q657" s="1">
        <v>3</v>
      </c>
      <c r="R657" s="1" t="s">
        <v>1752</v>
      </c>
      <c r="S657" s="1">
        <f t="shared" si="43"/>
        <v>2.6318098078778839E-2</v>
      </c>
    </row>
    <row r="658" spans="2:19" x14ac:dyDescent="0.2">
      <c r="B658" s="1">
        <v>4</v>
      </c>
      <c r="C658" s="1" t="s">
        <v>497</v>
      </c>
      <c r="D658" s="1">
        <f t="shared" si="40"/>
        <v>2.8443433122377872E-2</v>
      </c>
      <c r="G658">
        <v>4</v>
      </c>
      <c r="H658" t="s">
        <v>3223</v>
      </c>
      <c r="I658" s="1">
        <f t="shared" si="41"/>
        <v>2.9483305078499299E-2</v>
      </c>
      <c r="L658" s="1">
        <v>3</v>
      </c>
      <c r="M658" s="1" t="s">
        <v>604</v>
      </c>
      <c r="N658" s="1">
        <f t="shared" si="42"/>
        <v>2.6490066225165563E-2</v>
      </c>
      <c r="Q658" s="1">
        <v>3</v>
      </c>
      <c r="R658" s="1" t="s">
        <v>477</v>
      </c>
      <c r="S658" s="1">
        <f t="shared" si="43"/>
        <v>2.6318098078778839E-2</v>
      </c>
    </row>
    <row r="659" spans="2:19" x14ac:dyDescent="0.2">
      <c r="B659" s="1">
        <v>4</v>
      </c>
      <c r="C659" s="1" t="s">
        <v>2409</v>
      </c>
      <c r="D659" s="1">
        <f t="shared" si="40"/>
        <v>2.8443433122377872E-2</v>
      </c>
      <c r="G659">
        <v>4</v>
      </c>
      <c r="H659" t="s">
        <v>569</v>
      </c>
      <c r="I659" s="1">
        <f t="shared" si="41"/>
        <v>2.9483305078499299E-2</v>
      </c>
      <c r="L659" s="1">
        <v>3</v>
      </c>
      <c r="M659" s="1" t="s">
        <v>1673</v>
      </c>
      <c r="N659" s="1">
        <f t="shared" si="42"/>
        <v>2.6490066225165563E-2</v>
      </c>
      <c r="Q659" s="1">
        <v>3</v>
      </c>
      <c r="R659" s="1" t="s">
        <v>1741</v>
      </c>
      <c r="S659" s="1">
        <f t="shared" si="43"/>
        <v>2.6318098078778839E-2</v>
      </c>
    </row>
    <row r="660" spans="2:19" x14ac:dyDescent="0.2">
      <c r="B660" s="1">
        <v>4</v>
      </c>
      <c r="C660" s="1" t="s">
        <v>961</v>
      </c>
      <c r="D660" s="1">
        <f t="shared" si="40"/>
        <v>2.8443433122377872E-2</v>
      </c>
      <c r="G660">
        <v>4</v>
      </c>
      <c r="H660" t="s">
        <v>2646</v>
      </c>
      <c r="I660" s="1">
        <f t="shared" si="41"/>
        <v>2.9483305078499299E-2</v>
      </c>
      <c r="L660" s="1">
        <v>3</v>
      </c>
      <c r="M660" s="1" t="s">
        <v>852</v>
      </c>
      <c r="N660" s="1">
        <f t="shared" si="42"/>
        <v>2.6490066225165563E-2</v>
      </c>
      <c r="Q660" s="1">
        <v>3</v>
      </c>
      <c r="R660" s="1" t="s">
        <v>3725</v>
      </c>
      <c r="S660" s="1">
        <f t="shared" si="43"/>
        <v>2.6318098078778839E-2</v>
      </c>
    </row>
    <row r="661" spans="2:19" x14ac:dyDescent="0.2">
      <c r="B661" s="1">
        <v>4</v>
      </c>
      <c r="C661" s="1" t="s">
        <v>2410</v>
      </c>
      <c r="D661" s="1">
        <f t="shared" si="40"/>
        <v>2.8443433122377872E-2</v>
      </c>
      <c r="G661">
        <v>4</v>
      </c>
      <c r="H661" t="s">
        <v>1413</v>
      </c>
      <c r="I661" s="1">
        <f t="shared" si="41"/>
        <v>2.9483305078499299E-2</v>
      </c>
      <c r="L661" s="1">
        <v>3</v>
      </c>
      <c r="M661" s="1" t="s">
        <v>602</v>
      </c>
      <c r="N661" s="1">
        <f t="shared" si="42"/>
        <v>2.6490066225165563E-2</v>
      </c>
      <c r="Q661" s="1">
        <v>3</v>
      </c>
      <c r="R661" s="1" t="s">
        <v>2590</v>
      </c>
      <c r="S661" s="1">
        <f t="shared" si="43"/>
        <v>2.6318098078778839E-2</v>
      </c>
    </row>
    <row r="662" spans="2:19" x14ac:dyDescent="0.2">
      <c r="B662" s="1">
        <v>4</v>
      </c>
      <c r="C662" s="1" t="s">
        <v>2411</v>
      </c>
      <c r="D662" s="1">
        <f t="shared" si="40"/>
        <v>2.8443433122377872E-2</v>
      </c>
      <c r="G662">
        <v>4</v>
      </c>
      <c r="H662" t="s">
        <v>437</v>
      </c>
      <c r="I662" s="1">
        <f t="shared" si="41"/>
        <v>2.9483305078499299E-2</v>
      </c>
      <c r="L662" s="1">
        <v>3</v>
      </c>
      <c r="M662" s="1" t="s">
        <v>601</v>
      </c>
      <c r="N662" s="1">
        <f t="shared" si="42"/>
        <v>2.6490066225165563E-2</v>
      </c>
      <c r="Q662" s="1">
        <v>3</v>
      </c>
      <c r="R662" s="1" t="s">
        <v>84</v>
      </c>
      <c r="S662" s="1">
        <f t="shared" si="43"/>
        <v>2.6318098078778839E-2</v>
      </c>
    </row>
    <row r="663" spans="2:19" x14ac:dyDescent="0.2">
      <c r="B663" s="1">
        <v>4</v>
      </c>
      <c r="C663" s="1" t="s">
        <v>1923</v>
      </c>
      <c r="D663" s="1">
        <f t="shared" si="40"/>
        <v>2.8443433122377872E-2</v>
      </c>
      <c r="G663">
        <v>4</v>
      </c>
      <c r="H663" t="s">
        <v>3815</v>
      </c>
      <c r="I663" s="1">
        <f t="shared" si="41"/>
        <v>2.9483305078499299E-2</v>
      </c>
      <c r="L663" s="1">
        <v>3</v>
      </c>
      <c r="M663" s="1" t="s">
        <v>600</v>
      </c>
      <c r="N663" s="1">
        <f t="shared" si="42"/>
        <v>2.6490066225165563E-2</v>
      </c>
      <c r="Q663" s="1">
        <v>3</v>
      </c>
      <c r="R663" s="1" t="s">
        <v>1710</v>
      </c>
      <c r="S663" s="1">
        <f t="shared" si="43"/>
        <v>2.6318098078778839E-2</v>
      </c>
    </row>
    <row r="664" spans="2:19" x14ac:dyDescent="0.2">
      <c r="B664" s="1">
        <v>4</v>
      </c>
      <c r="C664" s="1" t="s">
        <v>2412</v>
      </c>
      <c r="D664" s="1">
        <f t="shared" si="40"/>
        <v>2.8443433122377872E-2</v>
      </c>
      <c r="G664">
        <v>4</v>
      </c>
      <c r="H664" t="s">
        <v>2069</v>
      </c>
      <c r="I664" s="1">
        <f t="shared" si="41"/>
        <v>2.9483305078499299E-2</v>
      </c>
      <c r="L664" s="1">
        <v>3</v>
      </c>
      <c r="M664" s="1" t="s">
        <v>599</v>
      </c>
      <c r="N664" s="1">
        <f t="shared" si="42"/>
        <v>2.6490066225165563E-2</v>
      </c>
      <c r="Q664" s="1">
        <v>3</v>
      </c>
      <c r="R664" s="1" t="s">
        <v>58</v>
      </c>
      <c r="S664" s="1">
        <f t="shared" si="43"/>
        <v>2.6318098078778839E-2</v>
      </c>
    </row>
    <row r="665" spans="2:19" x14ac:dyDescent="0.2">
      <c r="B665" s="1">
        <v>4</v>
      </c>
      <c r="C665" s="1" t="s">
        <v>1913</v>
      </c>
      <c r="D665" s="1">
        <f t="shared" si="40"/>
        <v>2.8443433122377872E-2</v>
      </c>
      <c r="G665">
        <v>4</v>
      </c>
      <c r="H665" t="s">
        <v>1377</v>
      </c>
      <c r="I665" s="1">
        <f t="shared" si="41"/>
        <v>2.9483305078499299E-2</v>
      </c>
      <c r="L665" s="1">
        <v>3</v>
      </c>
      <c r="M665" s="1" t="s">
        <v>842</v>
      </c>
      <c r="N665" s="1">
        <f t="shared" si="42"/>
        <v>2.6490066225165563E-2</v>
      </c>
      <c r="Q665" s="1">
        <v>3</v>
      </c>
      <c r="R665" s="1" t="s">
        <v>468</v>
      </c>
      <c r="S665" s="1">
        <f t="shared" si="43"/>
        <v>2.6318098078778839E-2</v>
      </c>
    </row>
    <row r="666" spans="2:19" x14ac:dyDescent="0.2">
      <c r="B666" s="1">
        <v>4</v>
      </c>
      <c r="C666" s="1" t="s">
        <v>1901</v>
      </c>
      <c r="D666" s="1">
        <f t="shared" si="40"/>
        <v>2.8443433122377872E-2</v>
      </c>
      <c r="G666">
        <v>4</v>
      </c>
      <c r="H666" t="s">
        <v>1360</v>
      </c>
      <c r="I666" s="1">
        <f t="shared" si="41"/>
        <v>2.9483305078499299E-2</v>
      </c>
      <c r="L666" s="1">
        <v>3</v>
      </c>
      <c r="M666" s="1" t="s">
        <v>598</v>
      </c>
      <c r="N666" s="1">
        <f t="shared" si="42"/>
        <v>2.6490066225165563E-2</v>
      </c>
      <c r="Q666" s="1">
        <v>3</v>
      </c>
      <c r="R666" s="1" t="s">
        <v>312</v>
      </c>
      <c r="S666" s="1">
        <f t="shared" si="43"/>
        <v>2.6318098078778839E-2</v>
      </c>
    </row>
    <row r="667" spans="2:19" x14ac:dyDescent="0.2">
      <c r="B667" s="1">
        <v>4</v>
      </c>
      <c r="C667" s="1" t="s">
        <v>950</v>
      </c>
      <c r="D667" s="1">
        <f t="shared" si="40"/>
        <v>2.8443433122377872E-2</v>
      </c>
      <c r="G667">
        <v>4</v>
      </c>
      <c r="H667" t="s">
        <v>1357</v>
      </c>
      <c r="I667" s="1">
        <f t="shared" si="41"/>
        <v>2.9483305078499299E-2</v>
      </c>
      <c r="L667" s="1">
        <v>3</v>
      </c>
      <c r="M667" s="1" t="s">
        <v>2011</v>
      </c>
      <c r="N667" s="1">
        <f t="shared" si="42"/>
        <v>2.6490066225165563E-2</v>
      </c>
      <c r="Q667" s="1">
        <v>3</v>
      </c>
      <c r="R667" s="1" t="s">
        <v>1690</v>
      </c>
      <c r="S667" s="1">
        <f t="shared" si="43"/>
        <v>2.6318098078778839E-2</v>
      </c>
    </row>
    <row r="668" spans="2:19" x14ac:dyDescent="0.2">
      <c r="B668" s="1">
        <v>4</v>
      </c>
      <c r="C668" s="1" t="s">
        <v>947</v>
      </c>
      <c r="D668" s="1">
        <f t="shared" si="40"/>
        <v>2.8443433122377872E-2</v>
      </c>
      <c r="G668">
        <v>4</v>
      </c>
      <c r="H668" t="s">
        <v>4451</v>
      </c>
      <c r="I668" s="1">
        <f t="shared" si="41"/>
        <v>2.9483305078499299E-2</v>
      </c>
      <c r="L668" s="1">
        <v>3</v>
      </c>
      <c r="M668" s="1" t="s">
        <v>597</v>
      </c>
      <c r="N668" s="1">
        <f t="shared" si="42"/>
        <v>2.6490066225165563E-2</v>
      </c>
      <c r="Q668" s="1">
        <v>3</v>
      </c>
      <c r="R668" s="1" t="s">
        <v>1687</v>
      </c>
      <c r="S668" s="1">
        <f t="shared" si="43"/>
        <v>2.6318098078778839E-2</v>
      </c>
    </row>
    <row r="669" spans="2:19" x14ac:dyDescent="0.2">
      <c r="B669" s="1">
        <v>4</v>
      </c>
      <c r="C669" s="1" t="s">
        <v>944</v>
      </c>
      <c r="D669" s="1">
        <f t="shared" si="40"/>
        <v>2.8443433122377872E-2</v>
      </c>
      <c r="G669">
        <v>4</v>
      </c>
      <c r="H669" t="s">
        <v>1332</v>
      </c>
      <c r="I669" s="1">
        <f t="shared" si="41"/>
        <v>2.9483305078499299E-2</v>
      </c>
      <c r="L669" s="1">
        <v>3</v>
      </c>
      <c r="M669" s="1" t="s">
        <v>2012</v>
      </c>
      <c r="N669" s="1">
        <f t="shared" si="42"/>
        <v>2.6490066225165563E-2</v>
      </c>
      <c r="Q669" s="1">
        <v>3</v>
      </c>
      <c r="R669" s="1" t="s">
        <v>2153</v>
      </c>
      <c r="S669" s="1">
        <f t="shared" si="43"/>
        <v>2.6318098078778839E-2</v>
      </c>
    </row>
    <row r="670" spans="2:19" x14ac:dyDescent="0.2">
      <c r="B670" s="1">
        <v>4</v>
      </c>
      <c r="C670" s="1" t="s">
        <v>2413</v>
      </c>
      <c r="D670" s="1">
        <f t="shared" si="40"/>
        <v>2.8443433122377872E-2</v>
      </c>
      <c r="G670">
        <v>4</v>
      </c>
      <c r="H670" t="s">
        <v>1319</v>
      </c>
      <c r="I670" s="1">
        <f t="shared" si="41"/>
        <v>2.9483305078499299E-2</v>
      </c>
      <c r="L670" s="1">
        <v>3</v>
      </c>
      <c r="M670" s="1" t="s">
        <v>1635</v>
      </c>
      <c r="N670" s="1">
        <f t="shared" si="42"/>
        <v>2.6490066225165563E-2</v>
      </c>
      <c r="Q670" s="1">
        <v>3</v>
      </c>
      <c r="R670" s="1" t="s">
        <v>3726</v>
      </c>
      <c r="S670" s="1">
        <f t="shared" si="43"/>
        <v>2.6318098078778839E-2</v>
      </c>
    </row>
    <row r="671" spans="2:19" x14ac:dyDescent="0.2">
      <c r="B671" s="1">
        <v>4</v>
      </c>
      <c r="C671" s="1" t="s">
        <v>489</v>
      </c>
      <c r="D671" s="1">
        <f t="shared" ref="D671:D734" si="44">B671*100/14063</f>
        <v>2.8443433122377872E-2</v>
      </c>
      <c r="G671">
        <v>4</v>
      </c>
      <c r="H671" t="s">
        <v>747</v>
      </c>
      <c r="I671" s="1">
        <f t="shared" si="41"/>
        <v>2.9483305078499299E-2</v>
      </c>
      <c r="L671" s="1">
        <v>3</v>
      </c>
      <c r="M671" s="1" t="s">
        <v>840</v>
      </c>
      <c r="N671" s="1">
        <f t="shared" si="42"/>
        <v>2.6490066225165563E-2</v>
      </c>
      <c r="Q671" s="1">
        <v>3</v>
      </c>
      <c r="R671" s="1" t="s">
        <v>859</v>
      </c>
      <c r="S671" s="1">
        <f t="shared" si="43"/>
        <v>2.6318098078778839E-2</v>
      </c>
    </row>
    <row r="672" spans="2:19" x14ac:dyDescent="0.2">
      <c r="B672" s="1">
        <v>4</v>
      </c>
      <c r="C672" s="1" t="s">
        <v>1873</v>
      </c>
      <c r="D672" s="1">
        <f t="shared" si="44"/>
        <v>2.8443433122377872E-2</v>
      </c>
      <c r="G672">
        <v>4</v>
      </c>
      <c r="H672" t="s">
        <v>1309</v>
      </c>
      <c r="I672" s="1">
        <f t="shared" si="41"/>
        <v>2.9483305078499299E-2</v>
      </c>
      <c r="L672" s="1">
        <v>3</v>
      </c>
      <c r="M672" s="1" t="s">
        <v>595</v>
      </c>
      <c r="N672" s="1">
        <f t="shared" si="42"/>
        <v>2.6490066225165563E-2</v>
      </c>
      <c r="Q672" s="1">
        <v>3</v>
      </c>
      <c r="R672" s="1" t="s">
        <v>1676</v>
      </c>
      <c r="S672" s="1">
        <f t="shared" si="43"/>
        <v>2.6318098078778839E-2</v>
      </c>
    </row>
    <row r="673" spans="2:19" x14ac:dyDescent="0.2">
      <c r="B673" s="1">
        <v>4</v>
      </c>
      <c r="C673" s="1" t="s">
        <v>2414</v>
      </c>
      <c r="D673" s="1">
        <f t="shared" si="44"/>
        <v>2.8443433122377872E-2</v>
      </c>
      <c r="G673">
        <v>4</v>
      </c>
      <c r="H673" t="s">
        <v>429</v>
      </c>
      <c r="I673" s="1">
        <f t="shared" si="41"/>
        <v>2.9483305078499299E-2</v>
      </c>
      <c r="L673" s="1">
        <v>3</v>
      </c>
      <c r="M673" s="1" t="s">
        <v>594</v>
      </c>
      <c r="N673" s="1">
        <f t="shared" si="42"/>
        <v>2.6490066225165563E-2</v>
      </c>
      <c r="Q673" s="1">
        <v>3</v>
      </c>
      <c r="R673" s="1" t="s">
        <v>3727</v>
      </c>
      <c r="S673" s="1">
        <f t="shared" si="43"/>
        <v>2.6318098078778839E-2</v>
      </c>
    </row>
    <row r="674" spans="2:19" x14ac:dyDescent="0.2">
      <c r="B674" s="1">
        <v>4</v>
      </c>
      <c r="C674" s="1" t="s">
        <v>226</v>
      </c>
      <c r="D674" s="1">
        <f t="shared" si="44"/>
        <v>2.8443433122377872E-2</v>
      </c>
      <c r="G674">
        <v>4</v>
      </c>
      <c r="H674" t="s">
        <v>352</v>
      </c>
      <c r="I674" s="1">
        <f t="shared" si="41"/>
        <v>2.9483305078499299E-2</v>
      </c>
      <c r="L674" s="1">
        <v>3</v>
      </c>
      <c r="M674" s="1" t="s">
        <v>593</v>
      </c>
      <c r="N674" s="1">
        <f t="shared" si="42"/>
        <v>2.6490066225165563E-2</v>
      </c>
      <c r="Q674" s="1">
        <v>3</v>
      </c>
      <c r="R674" s="1" t="s">
        <v>3728</v>
      </c>
      <c r="S674" s="1">
        <f t="shared" si="43"/>
        <v>2.6318098078778839E-2</v>
      </c>
    </row>
    <row r="675" spans="2:19" x14ac:dyDescent="0.2">
      <c r="B675" s="1">
        <v>4</v>
      </c>
      <c r="C675" s="1" t="s">
        <v>322</v>
      </c>
      <c r="D675" s="1">
        <f t="shared" si="44"/>
        <v>2.8443433122377872E-2</v>
      </c>
      <c r="G675">
        <v>4</v>
      </c>
      <c r="H675" t="s">
        <v>560</v>
      </c>
      <c r="I675" s="1">
        <f t="shared" si="41"/>
        <v>2.9483305078499299E-2</v>
      </c>
      <c r="L675" s="1">
        <v>3</v>
      </c>
      <c r="M675" s="1" t="s">
        <v>592</v>
      </c>
      <c r="N675" s="1">
        <f t="shared" si="42"/>
        <v>2.6490066225165563E-2</v>
      </c>
      <c r="Q675" s="1">
        <v>3</v>
      </c>
      <c r="R675" s="1" t="s">
        <v>1657</v>
      </c>
      <c r="S675" s="1">
        <f t="shared" si="43"/>
        <v>2.6318098078778839E-2</v>
      </c>
    </row>
    <row r="676" spans="2:19" x14ac:dyDescent="0.2">
      <c r="B676" s="1">
        <v>4</v>
      </c>
      <c r="C676" s="1" t="s">
        <v>931</v>
      </c>
      <c r="D676" s="1">
        <f t="shared" si="44"/>
        <v>2.8443433122377872E-2</v>
      </c>
      <c r="G676">
        <v>4</v>
      </c>
      <c r="H676" t="s">
        <v>351</v>
      </c>
      <c r="I676" s="1">
        <f t="shared" si="41"/>
        <v>2.9483305078499299E-2</v>
      </c>
      <c r="L676" s="1">
        <v>3</v>
      </c>
      <c r="M676" s="1" t="s">
        <v>1606</v>
      </c>
      <c r="N676" s="1">
        <f t="shared" si="42"/>
        <v>2.6490066225165563E-2</v>
      </c>
      <c r="Q676" s="1">
        <v>3</v>
      </c>
      <c r="R676" s="1" t="s">
        <v>1651</v>
      </c>
      <c r="S676" s="1">
        <f t="shared" si="43"/>
        <v>2.6318098078778839E-2</v>
      </c>
    </row>
    <row r="677" spans="2:19" x14ac:dyDescent="0.2">
      <c r="B677" s="1">
        <v>4</v>
      </c>
      <c r="C677" s="1" t="s">
        <v>2415</v>
      </c>
      <c r="D677" s="1">
        <f t="shared" si="44"/>
        <v>2.8443433122377872E-2</v>
      </c>
      <c r="G677">
        <v>4</v>
      </c>
      <c r="H677" t="s">
        <v>1294</v>
      </c>
      <c r="I677" s="1">
        <f t="shared" si="41"/>
        <v>2.9483305078499299E-2</v>
      </c>
      <c r="L677" s="1">
        <v>3</v>
      </c>
      <c r="M677" s="1" t="s">
        <v>591</v>
      </c>
      <c r="N677" s="1">
        <f t="shared" si="42"/>
        <v>2.6490066225165563E-2</v>
      </c>
      <c r="Q677" s="1">
        <v>3</v>
      </c>
      <c r="R677" s="1" t="s">
        <v>2012</v>
      </c>
      <c r="S677" s="1">
        <f t="shared" si="43"/>
        <v>2.6318098078778839E-2</v>
      </c>
    </row>
    <row r="678" spans="2:19" x14ac:dyDescent="0.2">
      <c r="B678" s="1">
        <v>4</v>
      </c>
      <c r="C678" s="1" t="s">
        <v>391</v>
      </c>
      <c r="D678" s="1">
        <f t="shared" si="44"/>
        <v>2.8443433122377872E-2</v>
      </c>
      <c r="G678">
        <v>4</v>
      </c>
      <c r="H678" t="s">
        <v>1287</v>
      </c>
      <c r="I678" s="1">
        <f t="shared" si="41"/>
        <v>2.9483305078499299E-2</v>
      </c>
      <c r="L678" s="1">
        <v>3</v>
      </c>
      <c r="M678" s="1" t="s">
        <v>590</v>
      </c>
      <c r="N678" s="1">
        <f t="shared" si="42"/>
        <v>2.6490066225165563E-2</v>
      </c>
      <c r="Q678" s="1">
        <v>3</v>
      </c>
      <c r="R678" s="1" t="s">
        <v>369</v>
      </c>
      <c r="S678" s="1">
        <f t="shared" si="43"/>
        <v>2.6318098078778839E-2</v>
      </c>
    </row>
    <row r="679" spans="2:19" x14ac:dyDescent="0.2">
      <c r="B679" s="1">
        <v>4</v>
      </c>
      <c r="C679" s="1" t="s">
        <v>389</v>
      </c>
      <c r="D679" s="1">
        <f t="shared" si="44"/>
        <v>2.8443433122377872E-2</v>
      </c>
      <c r="G679">
        <v>4</v>
      </c>
      <c r="H679" t="s">
        <v>1284</v>
      </c>
      <c r="I679" s="1">
        <f t="shared" si="41"/>
        <v>2.9483305078499299E-2</v>
      </c>
      <c r="L679" s="1">
        <v>3</v>
      </c>
      <c r="M679" s="1" t="s">
        <v>589</v>
      </c>
      <c r="N679" s="1">
        <f t="shared" si="42"/>
        <v>2.6490066225165563E-2</v>
      </c>
      <c r="Q679" s="1">
        <v>3</v>
      </c>
      <c r="R679" s="1" t="s">
        <v>307</v>
      </c>
      <c r="S679" s="1">
        <f t="shared" si="43"/>
        <v>2.6318098078778839E-2</v>
      </c>
    </row>
    <row r="680" spans="2:19" x14ac:dyDescent="0.2">
      <c r="B680" s="1">
        <v>4</v>
      </c>
      <c r="C680" s="1" t="s">
        <v>624</v>
      </c>
      <c r="D680" s="1">
        <f t="shared" si="44"/>
        <v>2.8443433122377872E-2</v>
      </c>
      <c r="G680">
        <v>4</v>
      </c>
      <c r="H680" t="s">
        <v>247</v>
      </c>
      <c r="I680" s="1">
        <f t="shared" si="41"/>
        <v>2.9483305078499299E-2</v>
      </c>
      <c r="L680" s="1">
        <v>3</v>
      </c>
      <c r="M680" s="1" t="s">
        <v>588</v>
      </c>
      <c r="N680" s="1">
        <f t="shared" si="42"/>
        <v>2.6490066225165563E-2</v>
      </c>
      <c r="Q680" s="1">
        <v>3</v>
      </c>
      <c r="R680" s="1" t="s">
        <v>3065</v>
      </c>
      <c r="S680" s="1">
        <f t="shared" si="43"/>
        <v>2.6318098078778839E-2</v>
      </c>
    </row>
    <row r="681" spans="2:19" x14ac:dyDescent="0.2">
      <c r="B681" s="1">
        <v>4</v>
      </c>
      <c r="C681" s="1" t="s">
        <v>484</v>
      </c>
      <c r="D681" s="1">
        <f t="shared" si="44"/>
        <v>2.8443433122377872E-2</v>
      </c>
      <c r="G681">
        <v>4</v>
      </c>
      <c r="H681" t="s">
        <v>3744</v>
      </c>
      <c r="I681" s="1">
        <f t="shared" si="41"/>
        <v>2.9483305078499299E-2</v>
      </c>
      <c r="L681" s="1">
        <v>3</v>
      </c>
      <c r="M681" s="1" t="s">
        <v>587</v>
      </c>
      <c r="N681" s="1">
        <f t="shared" si="42"/>
        <v>2.6490066225165563E-2</v>
      </c>
      <c r="Q681" s="1">
        <v>3</v>
      </c>
      <c r="R681" s="1" t="s">
        <v>3073</v>
      </c>
      <c r="S681" s="1">
        <f t="shared" si="43"/>
        <v>2.6318098078778839E-2</v>
      </c>
    </row>
    <row r="682" spans="2:19" x14ac:dyDescent="0.2">
      <c r="B682" s="1">
        <v>4</v>
      </c>
      <c r="C682" s="1" t="s">
        <v>2416</v>
      </c>
      <c r="D682" s="1">
        <f t="shared" si="44"/>
        <v>2.8443433122377872E-2</v>
      </c>
      <c r="G682">
        <v>4</v>
      </c>
      <c r="H682" t="s">
        <v>207</v>
      </c>
      <c r="I682" s="1">
        <f t="shared" si="41"/>
        <v>2.9483305078499299E-2</v>
      </c>
      <c r="L682" s="1">
        <v>3</v>
      </c>
      <c r="M682" s="1" t="s">
        <v>2013</v>
      </c>
      <c r="N682" s="1">
        <f t="shared" si="42"/>
        <v>2.6490066225165563E-2</v>
      </c>
      <c r="Q682" s="1">
        <v>3</v>
      </c>
      <c r="R682" s="1" t="s">
        <v>828</v>
      </c>
      <c r="S682" s="1">
        <f t="shared" si="43"/>
        <v>2.6318098078778839E-2</v>
      </c>
    </row>
    <row r="683" spans="2:19" x14ac:dyDescent="0.2">
      <c r="B683" s="1">
        <v>4</v>
      </c>
      <c r="C683" s="1" t="s">
        <v>388</v>
      </c>
      <c r="D683" s="1">
        <f t="shared" si="44"/>
        <v>2.8443433122377872E-2</v>
      </c>
      <c r="G683">
        <v>4</v>
      </c>
      <c r="H683" t="s">
        <v>3710</v>
      </c>
      <c r="I683" s="1">
        <f t="shared" si="41"/>
        <v>2.9483305078499299E-2</v>
      </c>
      <c r="L683" s="1">
        <v>3</v>
      </c>
      <c r="M683" s="1" t="s">
        <v>586</v>
      </c>
      <c r="N683" s="1">
        <f t="shared" si="42"/>
        <v>2.6490066225165563E-2</v>
      </c>
      <c r="Q683" s="1">
        <v>3</v>
      </c>
      <c r="R683" s="1" t="s">
        <v>1574</v>
      </c>
      <c r="S683" s="1">
        <f t="shared" si="43"/>
        <v>2.6318098078778839E-2</v>
      </c>
    </row>
    <row r="684" spans="2:19" x14ac:dyDescent="0.2">
      <c r="B684" s="1">
        <v>4</v>
      </c>
      <c r="C684" s="1" t="s">
        <v>2417</v>
      </c>
      <c r="D684" s="1">
        <f t="shared" si="44"/>
        <v>2.8443433122377872E-2</v>
      </c>
      <c r="G684">
        <v>4</v>
      </c>
      <c r="H684" t="s">
        <v>2518</v>
      </c>
      <c r="I684" s="1">
        <f t="shared" si="41"/>
        <v>2.9483305078499299E-2</v>
      </c>
      <c r="L684" s="1">
        <v>3</v>
      </c>
      <c r="M684" s="1" t="s">
        <v>585</v>
      </c>
      <c r="N684" s="1">
        <f t="shared" si="42"/>
        <v>2.6490066225165563E-2</v>
      </c>
      <c r="Q684" s="1">
        <v>3</v>
      </c>
      <c r="R684" s="1" t="s">
        <v>826</v>
      </c>
      <c r="S684" s="1">
        <f t="shared" si="43"/>
        <v>2.6318098078778839E-2</v>
      </c>
    </row>
    <row r="685" spans="2:19" x14ac:dyDescent="0.2">
      <c r="B685" s="1">
        <v>4</v>
      </c>
      <c r="C685" s="1" t="s">
        <v>1805</v>
      </c>
      <c r="D685" s="1">
        <f t="shared" si="44"/>
        <v>2.8443433122377872E-2</v>
      </c>
      <c r="G685">
        <v>4</v>
      </c>
      <c r="H685" t="s">
        <v>424</v>
      </c>
      <c r="I685" s="1">
        <f t="shared" si="41"/>
        <v>2.9483305078499299E-2</v>
      </c>
      <c r="L685" s="1">
        <v>3</v>
      </c>
      <c r="M685" s="1" t="s">
        <v>2014</v>
      </c>
      <c r="N685" s="1">
        <f t="shared" si="42"/>
        <v>2.6490066225165563E-2</v>
      </c>
      <c r="Q685" s="1">
        <v>3</v>
      </c>
      <c r="R685" s="1" t="s">
        <v>366</v>
      </c>
      <c r="S685" s="1">
        <f t="shared" si="43"/>
        <v>2.6318098078778839E-2</v>
      </c>
    </row>
    <row r="686" spans="2:19" x14ac:dyDescent="0.2">
      <c r="B686" s="1">
        <v>4</v>
      </c>
      <c r="C686" s="1" t="s">
        <v>141</v>
      </c>
      <c r="D686" s="1">
        <f t="shared" si="44"/>
        <v>2.8443433122377872E-2</v>
      </c>
      <c r="G686">
        <v>4</v>
      </c>
      <c r="H686" t="s">
        <v>3711</v>
      </c>
      <c r="I686" s="1">
        <f t="shared" si="41"/>
        <v>2.9483305078499299E-2</v>
      </c>
      <c r="L686" s="1">
        <v>3</v>
      </c>
      <c r="M686" s="1" t="s">
        <v>584</v>
      </c>
      <c r="N686" s="1">
        <f t="shared" si="42"/>
        <v>2.6490066225165563E-2</v>
      </c>
      <c r="Q686" s="1">
        <v>3</v>
      </c>
      <c r="R686" s="1" t="s">
        <v>1569</v>
      </c>
      <c r="S686" s="1">
        <f t="shared" si="43"/>
        <v>2.6318098078778839E-2</v>
      </c>
    </row>
    <row r="687" spans="2:19" x14ac:dyDescent="0.2">
      <c r="B687" s="1">
        <v>4</v>
      </c>
      <c r="C687" s="1" t="s">
        <v>2418</v>
      </c>
      <c r="D687" s="1">
        <f t="shared" si="44"/>
        <v>2.8443433122377872E-2</v>
      </c>
      <c r="G687">
        <v>4</v>
      </c>
      <c r="H687" t="s">
        <v>243</v>
      </c>
      <c r="I687" s="1">
        <f t="shared" si="41"/>
        <v>2.9483305078499299E-2</v>
      </c>
      <c r="L687" s="1">
        <v>3</v>
      </c>
      <c r="M687" s="1" t="s">
        <v>582</v>
      </c>
      <c r="N687" s="1">
        <f t="shared" si="42"/>
        <v>2.6490066225165563E-2</v>
      </c>
      <c r="Q687" s="1">
        <v>3</v>
      </c>
      <c r="R687" s="1" t="s">
        <v>3729</v>
      </c>
      <c r="S687" s="1">
        <f t="shared" si="43"/>
        <v>2.6318098078778839E-2</v>
      </c>
    </row>
    <row r="688" spans="2:19" x14ac:dyDescent="0.2">
      <c r="B688" s="1">
        <v>4</v>
      </c>
      <c r="C688" s="1" t="s">
        <v>269</v>
      </c>
      <c r="D688" s="1">
        <f t="shared" si="44"/>
        <v>2.8443433122377872E-2</v>
      </c>
      <c r="G688">
        <v>4</v>
      </c>
      <c r="H688" t="s">
        <v>2079</v>
      </c>
      <c r="I688" s="1">
        <f t="shared" si="41"/>
        <v>2.9483305078499299E-2</v>
      </c>
      <c r="L688" s="1">
        <v>3</v>
      </c>
      <c r="M688" s="1" t="s">
        <v>808</v>
      </c>
      <c r="N688" s="1">
        <f t="shared" si="42"/>
        <v>2.6490066225165563E-2</v>
      </c>
      <c r="Q688" s="1">
        <v>3</v>
      </c>
      <c r="R688" s="1" t="s">
        <v>304</v>
      </c>
      <c r="S688" s="1">
        <f t="shared" si="43"/>
        <v>2.6318098078778839E-2</v>
      </c>
    </row>
    <row r="689" spans="2:19" x14ac:dyDescent="0.2">
      <c r="B689" s="1">
        <v>4</v>
      </c>
      <c r="C689" s="1" t="s">
        <v>907</v>
      </c>
      <c r="D689" s="1">
        <f t="shared" si="44"/>
        <v>2.8443433122377872E-2</v>
      </c>
      <c r="G689">
        <v>4</v>
      </c>
      <c r="H689" t="s">
        <v>204</v>
      </c>
      <c r="I689" s="1">
        <f t="shared" si="41"/>
        <v>2.9483305078499299E-2</v>
      </c>
      <c r="L689" s="1">
        <v>3</v>
      </c>
      <c r="M689" s="1" t="s">
        <v>581</v>
      </c>
      <c r="N689" s="1">
        <f t="shared" si="42"/>
        <v>2.6490066225165563E-2</v>
      </c>
      <c r="Q689" s="1">
        <v>3</v>
      </c>
      <c r="R689" s="1" t="s">
        <v>3730</v>
      </c>
      <c r="S689" s="1">
        <f t="shared" si="43"/>
        <v>2.6318098078778839E-2</v>
      </c>
    </row>
    <row r="690" spans="2:19" x14ac:dyDescent="0.2">
      <c r="B690" s="1">
        <v>4</v>
      </c>
      <c r="C690" s="1" t="s">
        <v>385</v>
      </c>
      <c r="D690" s="1">
        <f t="shared" si="44"/>
        <v>2.8443433122377872E-2</v>
      </c>
      <c r="G690">
        <v>4</v>
      </c>
      <c r="H690" t="s">
        <v>417</v>
      </c>
      <c r="I690" s="1">
        <f t="shared" si="41"/>
        <v>2.9483305078499299E-2</v>
      </c>
      <c r="L690" s="1">
        <v>3</v>
      </c>
      <c r="M690" s="1" t="s">
        <v>579</v>
      </c>
      <c r="N690" s="1">
        <f t="shared" si="42"/>
        <v>2.6490066225165563E-2</v>
      </c>
      <c r="Q690" s="1">
        <v>3</v>
      </c>
      <c r="R690" s="1" t="s">
        <v>302</v>
      </c>
      <c r="S690" s="1">
        <f t="shared" si="43"/>
        <v>2.6318098078778839E-2</v>
      </c>
    </row>
    <row r="691" spans="2:19" x14ac:dyDescent="0.2">
      <c r="B691" s="1">
        <v>4</v>
      </c>
      <c r="C691" s="1" t="s">
        <v>177</v>
      </c>
      <c r="D691" s="1">
        <f t="shared" si="44"/>
        <v>2.8443433122377872E-2</v>
      </c>
      <c r="G691">
        <v>4</v>
      </c>
      <c r="H691" t="s">
        <v>283</v>
      </c>
      <c r="I691" s="1">
        <f t="shared" si="41"/>
        <v>2.9483305078499299E-2</v>
      </c>
      <c r="L691" s="1">
        <v>3</v>
      </c>
      <c r="M691" s="1" t="s">
        <v>578</v>
      </c>
      <c r="N691" s="1">
        <f t="shared" si="42"/>
        <v>2.6490066225165563E-2</v>
      </c>
      <c r="Q691" s="1">
        <v>3</v>
      </c>
      <c r="R691" s="1" t="s">
        <v>1981</v>
      </c>
      <c r="S691" s="1">
        <f t="shared" si="43"/>
        <v>2.6318098078778839E-2</v>
      </c>
    </row>
    <row r="692" spans="2:19" x14ac:dyDescent="0.2">
      <c r="B692" s="1">
        <v>4</v>
      </c>
      <c r="C692" s="1" t="s">
        <v>2419</v>
      </c>
      <c r="D692" s="1">
        <f t="shared" si="44"/>
        <v>2.8443433122377872E-2</v>
      </c>
      <c r="G692">
        <v>4</v>
      </c>
      <c r="H692" t="s">
        <v>1149</v>
      </c>
      <c r="I692" s="1">
        <f t="shared" si="41"/>
        <v>2.9483305078499299E-2</v>
      </c>
      <c r="L692" s="1">
        <v>3</v>
      </c>
      <c r="M692" s="1" t="s">
        <v>577</v>
      </c>
      <c r="N692" s="1">
        <f t="shared" si="42"/>
        <v>2.6490066225165563E-2</v>
      </c>
      <c r="Q692" s="1">
        <v>3</v>
      </c>
      <c r="R692" s="1" t="s">
        <v>1500</v>
      </c>
      <c r="S692" s="1">
        <f t="shared" si="43"/>
        <v>2.6318098078778839E-2</v>
      </c>
    </row>
    <row r="693" spans="2:19" x14ac:dyDescent="0.2">
      <c r="B693" s="1">
        <v>4</v>
      </c>
      <c r="C693" s="1" t="s">
        <v>890</v>
      </c>
      <c r="D693" s="1">
        <f t="shared" si="44"/>
        <v>2.8443433122377872E-2</v>
      </c>
      <c r="G693">
        <v>4</v>
      </c>
      <c r="H693" t="s">
        <v>681</v>
      </c>
      <c r="I693" s="1">
        <f t="shared" si="41"/>
        <v>2.9483305078499299E-2</v>
      </c>
      <c r="L693" s="1">
        <v>3</v>
      </c>
      <c r="M693" s="1" t="s">
        <v>576</v>
      </c>
      <c r="N693" s="1">
        <f t="shared" si="42"/>
        <v>2.6490066225165563E-2</v>
      </c>
      <c r="Q693" s="1">
        <v>3</v>
      </c>
      <c r="R693" s="1" t="s">
        <v>579</v>
      </c>
      <c r="S693" s="1">
        <f t="shared" si="43"/>
        <v>2.6318098078778839E-2</v>
      </c>
    </row>
    <row r="694" spans="2:19" x14ac:dyDescent="0.2">
      <c r="B694" s="1">
        <v>4</v>
      </c>
      <c r="C694" s="1" t="s">
        <v>2134</v>
      </c>
      <c r="D694" s="1">
        <f t="shared" si="44"/>
        <v>2.8443433122377872E-2</v>
      </c>
      <c r="G694">
        <v>4</v>
      </c>
      <c r="H694" t="s">
        <v>3832</v>
      </c>
      <c r="I694" s="1">
        <f t="shared" si="41"/>
        <v>2.9483305078499299E-2</v>
      </c>
      <c r="L694" s="1">
        <v>3</v>
      </c>
      <c r="M694" s="1" t="s">
        <v>575</v>
      </c>
      <c r="N694" s="1">
        <f t="shared" si="42"/>
        <v>2.6490066225165563E-2</v>
      </c>
      <c r="Q694" s="1">
        <v>3</v>
      </c>
      <c r="R694" s="1" t="s">
        <v>804</v>
      </c>
      <c r="S694" s="1">
        <f t="shared" si="43"/>
        <v>2.6318098078778839E-2</v>
      </c>
    </row>
    <row r="695" spans="2:19" x14ac:dyDescent="0.2">
      <c r="B695" s="1">
        <v>4</v>
      </c>
      <c r="C695" s="1" t="s">
        <v>156</v>
      </c>
      <c r="D695" s="1">
        <f t="shared" si="44"/>
        <v>2.8443433122377872E-2</v>
      </c>
      <c r="G695">
        <v>4</v>
      </c>
      <c r="H695" t="s">
        <v>3748</v>
      </c>
      <c r="I695" s="1">
        <f t="shared" si="41"/>
        <v>2.9483305078499299E-2</v>
      </c>
      <c r="L695" s="1">
        <v>3</v>
      </c>
      <c r="M695" s="1" t="s">
        <v>574</v>
      </c>
      <c r="N695" s="1">
        <f t="shared" si="42"/>
        <v>2.6490066225165563E-2</v>
      </c>
      <c r="Q695" s="1">
        <v>3</v>
      </c>
      <c r="R695" s="1" t="s">
        <v>3731</v>
      </c>
      <c r="S695" s="1">
        <f t="shared" si="43"/>
        <v>2.6318098078778839E-2</v>
      </c>
    </row>
    <row r="696" spans="2:19" x14ac:dyDescent="0.2">
      <c r="B696" s="1">
        <v>4</v>
      </c>
      <c r="C696" s="1" t="s">
        <v>2420</v>
      </c>
      <c r="D696" s="1">
        <f t="shared" si="44"/>
        <v>2.8443433122377872E-2</v>
      </c>
      <c r="G696">
        <v>4</v>
      </c>
      <c r="H696" t="s">
        <v>2700</v>
      </c>
      <c r="I696" s="1">
        <f t="shared" si="41"/>
        <v>2.9483305078499299E-2</v>
      </c>
      <c r="L696" s="1">
        <v>3</v>
      </c>
      <c r="M696" s="1" t="s">
        <v>1448</v>
      </c>
      <c r="N696" s="1">
        <f t="shared" si="42"/>
        <v>2.6490066225165563E-2</v>
      </c>
      <c r="Q696" s="1">
        <v>3</v>
      </c>
      <c r="R696" s="1" t="s">
        <v>1485</v>
      </c>
      <c r="S696" s="1">
        <f t="shared" si="43"/>
        <v>2.6318098078778839E-2</v>
      </c>
    </row>
    <row r="697" spans="2:19" x14ac:dyDescent="0.2">
      <c r="B697" s="1">
        <v>4</v>
      </c>
      <c r="C697" s="1" t="s">
        <v>2421</v>
      </c>
      <c r="D697" s="1">
        <f t="shared" si="44"/>
        <v>2.8443433122377872E-2</v>
      </c>
      <c r="G697">
        <v>4</v>
      </c>
      <c r="H697" t="s">
        <v>1108</v>
      </c>
      <c r="I697" s="1">
        <f t="shared" si="41"/>
        <v>2.9483305078499299E-2</v>
      </c>
      <c r="L697" s="1">
        <v>3</v>
      </c>
      <c r="M697" s="1" t="s">
        <v>1447</v>
      </c>
      <c r="N697" s="1">
        <f t="shared" si="42"/>
        <v>2.6490066225165563E-2</v>
      </c>
      <c r="Q697" s="1">
        <v>3</v>
      </c>
      <c r="R697" s="1" t="s">
        <v>3155</v>
      </c>
      <c r="S697" s="1">
        <f t="shared" si="43"/>
        <v>2.6318098078778839E-2</v>
      </c>
    </row>
    <row r="698" spans="2:19" x14ac:dyDescent="0.2">
      <c r="B698" s="1">
        <v>4</v>
      </c>
      <c r="C698" s="1" t="s">
        <v>881</v>
      </c>
      <c r="D698" s="1">
        <f t="shared" si="44"/>
        <v>2.8443433122377872E-2</v>
      </c>
      <c r="G698">
        <v>4</v>
      </c>
      <c r="H698" t="s">
        <v>664</v>
      </c>
      <c r="I698" s="1">
        <f t="shared" si="41"/>
        <v>2.9483305078499299E-2</v>
      </c>
      <c r="L698" s="1">
        <v>3</v>
      </c>
      <c r="M698" s="1" t="s">
        <v>573</v>
      </c>
      <c r="N698" s="1">
        <f t="shared" si="42"/>
        <v>2.6490066225165563E-2</v>
      </c>
      <c r="Q698" s="1">
        <v>3</v>
      </c>
      <c r="R698" s="1" t="s">
        <v>801</v>
      </c>
      <c r="S698" s="1">
        <f t="shared" si="43"/>
        <v>2.6318098078778839E-2</v>
      </c>
    </row>
    <row r="699" spans="2:19" x14ac:dyDescent="0.2">
      <c r="B699" s="1">
        <v>4</v>
      </c>
      <c r="C699" s="1" t="s">
        <v>1720</v>
      </c>
      <c r="D699" s="1">
        <f t="shared" si="44"/>
        <v>2.8443433122377872E-2</v>
      </c>
      <c r="G699">
        <v>4</v>
      </c>
      <c r="H699" t="s">
        <v>3511</v>
      </c>
      <c r="I699" s="1">
        <f t="shared" si="41"/>
        <v>2.9483305078499299E-2</v>
      </c>
      <c r="L699" s="1">
        <v>3</v>
      </c>
      <c r="M699" s="1" t="s">
        <v>2015</v>
      </c>
      <c r="N699" s="1">
        <f t="shared" si="42"/>
        <v>2.6490066225165563E-2</v>
      </c>
      <c r="Q699" s="1">
        <v>3</v>
      </c>
      <c r="R699" s="1" t="s">
        <v>800</v>
      </c>
      <c r="S699" s="1">
        <f t="shared" si="43"/>
        <v>2.6318098078778839E-2</v>
      </c>
    </row>
    <row r="700" spans="2:19" x14ac:dyDescent="0.2">
      <c r="B700" s="1">
        <v>4</v>
      </c>
      <c r="C700" s="1" t="s">
        <v>2422</v>
      </c>
      <c r="D700" s="1">
        <f t="shared" si="44"/>
        <v>2.8443433122377872E-2</v>
      </c>
      <c r="G700">
        <v>4</v>
      </c>
      <c r="H700" t="s">
        <v>663</v>
      </c>
      <c r="I700" s="1">
        <f t="shared" si="41"/>
        <v>2.9483305078499299E-2</v>
      </c>
      <c r="L700" s="1">
        <v>3</v>
      </c>
      <c r="M700" s="1" t="s">
        <v>572</v>
      </c>
      <c r="N700" s="1">
        <f t="shared" si="42"/>
        <v>2.6490066225165563E-2</v>
      </c>
      <c r="Q700" s="1">
        <v>3</v>
      </c>
      <c r="R700" s="1" t="s">
        <v>3732</v>
      </c>
      <c r="S700" s="1">
        <f t="shared" si="43"/>
        <v>2.6318098078778839E-2</v>
      </c>
    </row>
    <row r="701" spans="2:19" x14ac:dyDescent="0.2">
      <c r="B701" s="1">
        <v>4</v>
      </c>
      <c r="C701" s="1" t="s">
        <v>471</v>
      </c>
      <c r="D701" s="1">
        <f t="shared" si="44"/>
        <v>2.8443433122377872E-2</v>
      </c>
      <c r="G701">
        <v>4</v>
      </c>
      <c r="H701" t="s">
        <v>2403</v>
      </c>
      <c r="I701" s="1">
        <f t="shared" si="41"/>
        <v>2.9483305078499299E-2</v>
      </c>
      <c r="L701" s="1">
        <v>3</v>
      </c>
      <c r="M701" s="1" t="s">
        <v>571</v>
      </c>
      <c r="N701" s="1">
        <f t="shared" si="42"/>
        <v>2.6490066225165563E-2</v>
      </c>
      <c r="Q701" s="1">
        <v>3</v>
      </c>
      <c r="R701" s="1" t="s">
        <v>3733</v>
      </c>
      <c r="S701" s="1">
        <f t="shared" si="43"/>
        <v>2.6318098078778839E-2</v>
      </c>
    </row>
    <row r="702" spans="2:19" x14ac:dyDescent="0.2">
      <c r="B702" s="1">
        <v>4</v>
      </c>
      <c r="C702" s="1" t="s">
        <v>871</v>
      </c>
      <c r="D702" s="1">
        <f t="shared" si="44"/>
        <v>2.8443433122377872E-2</v>
      </c>
      <c r="G702">
        <v>4</v>
      </c>
      <c r="H702" t="s">
        <v>2247</v>
      </c>
      <c r="I702" s="1">
        <f t="shared" si="41"/>
        <v>2.9483305078499299E-2</v>
      </c>
      <c r="L702" s="1">
        <v>3</v>
      </c>
      <c r="M702" s="1" t="s">
        <v>570</v>
      </c>
      <c r="N702" s="1">
        <f t="shared" si="42"/>
        <v>2.6490066225165563E-2</v>
      </c>
      <c r="Q702" s="1">
        <v>3</v>
      </c>
      <c r="R702" s="1" t="s">
        <v>300</v>
      </c>
      <c r="S702" s="1">
        <f t="shared" si="43"/>
        <v>2.6318098078778839E-2</v>
      </c>
    </row>
    <row r="703" spans="2:19" x14ac:dyDescent="0.2">
      <c r="B703" s="1">
        <v>4</v>
      </c>
      <c r="C703" s="1" t="s">
        <v>378</v>
      </c>
      <c r="D703" s="1">
        <f t="shared" si="44"/>
        <v>2.8443433122377872E-2</v>
      </c>
      <c r="G703">
        <v>4</v>
      </c>
      <c r="H703" t="s">
        <v>2712</v>
      </c>
      <c r="I703" s="1">
        <f t="shared" si="41"/>
        <v>2.9483305078499299E-2</v>
      </c>
      <c r="L703" s="1">
        <v>3</v>
      </c>
      <c r="M703" s="1" t="s">
        <v>569</v>
      </c>
      <c r="N703" s="1">
        <f t="shared" si="42"/>
        <v>2.6490066225165563E-2</v>
      </c>
      <c r="Q703" s="1">
        <v>3</v>
      </c>
      <c r="R703" s="1" t="s">
        <v>3184</v>
      </c>
      <c r="S703" s="1">
        <f t="shared" si="43"/>
        <v>2.6318098078778839E-2</v>
      </c>
    </row>
    <row r="704" spans="2:19" x14ac:dyDescent="0.2">
      <c r="B704" s="1">
        <v>4</v>
      </c>
      <c r="C704" s="1" t="s">
        <v>869</v>
      </c>
      <c r="D704" s="1">
        <f t="shared" si="44"/>
        <v>2.8443433122377872E-2</v>
      </c>
      <c r="G704">
        <v>4</v>
      </c>
      <c r="H704" t="s">
        <v>407</v>
      </c>
      <c r="I704" s="1">
        <f t="shared" si="41"/>
        <v>2.9483305078499299E-2</v>
      </c>
      <c r="L704" s="1">
        <v>3</v>
      </c>
      <c r="M704" s="1" t="s">
        <v>1412</v>
      </c>
      <c r="N704" s="1">
        <f t="shared" si="42"/>
        <v>2.6490066225165563E-2</v>
      </c>
      <c r="Q704" s="1">
        <v>3</v>
      </c>
      <c r="R704" s="1" t="s">
        <v>2635</v>
      </c>
      <c r="S704" s="1">
        <f t="shared" si="43"/>
        <v>2.6318098078778839E-2</v>
      </c>
    </row>
    <row r="705" spans="2:19" x14ac:dyDescent="0.2">
      <c r="B705" s="1">
        <v>4</v>
      </c>
      <c r="C705" s="1" t="s">
        <v>1690</v>
      </c>
      <c r="D705" s="1">
        <f t="shared" si="44"/>
        <v>2.8443433122377872E-2</v>
      </c>
      <c r="G705">
        <v>4</v>
      </c>
      <c r="H705" t="s">
        <v>3753</v>
      </c>
      <c r="I705" s="1">
        <f t="shared" si="41"/>
        <v>2.9483305078499299E-2</v>
      </c>
      <c r="L705" s="1">
        <v>3</v>
      </c>
      <c r="M705" s="1" t="s">
        <v>1404</v>
      </c>
      <c r="N705" s="1">
        <f t="shared" si="42"/>
        <v>2.6490066225165563E-2</v>
      </c>
      <c r="Q705" s="1">
        <v>3</v>
      </c>
      <c r="R705" s="1" t="s">
        <v>1464</v>
      </c>
      <c r="S705" s="1">
        <f t="shared" si="43"/>
        <v>2.6318098078778839E-2</v>
      </c>
    </row>
    <row r="706" spans="2:19" x14ac:dyDescent="0.2">
      <c r="B706" s="1">
        <v>4</v>
      </c>
      <c r="C706" s="1" t="s">
        <v>863</v>
      </c>
      <c r="D706" s="1">
        <f t="shared" si="44"/>
        <v>2.8443433122377872E-2</v>
      </c>
      <c r="G706">
        <v>4</v>
      </c>
      <c r="H706" t="s">
        <v>2249</v>
      </c>
      <c r="I706" s="1">
        <f t="shared" si="41"/>
        <v>2.9483305078499299E-2</v>
      </c>
      <c r="L706" s="1">
        <v>3</v>
      </c>
      <c r="M706" s="1" t="s">
        <v>568</v>
      </c>
      <c r="N706" s="1">
        <f t="shared" si="42"/>
        <v>2.6490066225165563E-2</v>
      </c>
      <c r="Q706" s="1">
        <v>3</v>
      </c>
      <c r="R706" s="1" t="s">
        <v>3734</v>
      </c>
      <c r="S706" s="1">
        <f t="shared" si="43"/>
        <v>2.6318098078778839E-2</v>
      </c>
    </row>
    <row r="707" spans="2:19" x14ac:dyDescent="0.2">
      <c r="B707" s="1">
        <v>4</v>
      </c>
      <c r="C707" s="1" t="s">
        <v>1687</v>
      </c>
      <c r="D707" s="1">
        <f t="shared" si="44"/>
        <v>2.8443433122377872E-2</v>
      </c>
      <c r="G707">
        <v>4</v>
      </c>
      <c r="H707" t="s">
        <v>2305</v>
      </c>
      <c r="I707" s="1">
        <f t="shared" ref="I707:I770" si="45">G707*100/13567</f>
        <v>2.9483305078499299E-2</v>
      </c>
      <c r="L707" s="1">
        <v>3</v>
      </c>
      <c r="M707" s="1" t="s">
        <v>567</v>
      </c>
      <c r="N707" s="1">
        <f t="shared" ref="N707:N770" si="46">L707*100/11325</f>
        <v>2.6490066225165563E-2</v>
      </c>
      <c r="Q707" s="1">
        <v>3</v>
      </c>
      <c r="R707" s="1" t="s">
        <v>2388</v>
      </c>
      <c r="S707" s="1">
        <f t="shared" ref="S707:S770" si="47">Q707*100/11399</f>
        <v>2.6318098078778839E-2</v>
      </c>
    </row>
    <row r="708" spans="2:19" x14ac:dyDescent="0.2">
      <c r="B708" s="1">
        <v>4</v>
      </c>
      <c r="C708" s="1" t="s">
        <v>1967</v>
      </c>
      <c r="D708" s="1">
        <f t="shared" si="44"/>
        <v>2.8443433122377872E-2</v>
      </c>
      <c r="G708">
        <v>4</v>
      </c>
      <c r="H708" t="s">
        <v>3714</v>
      </c>
      <c r="I708" s="1">
        <f t="shared" si="45"/>
        <v>2.9483305078499299E-2</v>
      </c>
      <c r="L708" s="1">
        <v>3</v>
      </c>
      <c r="M708" s="1" t="s">
        <v>2016</v>
      </c>
      <c r="N708" s="1">
        <f t="shared" si="46"/>
        <v>2.6490066225165563E-2</v>
      </c>
      <c r="Q708" s="1">
        <v>3</v>
      </c>
      <c r="R708" s="1" t="s">
        <v>35</v>
      </c>
      <c r="S708" s="1">
        <f t="shared" si="47"/>
        <v>2.6318098078778839E-2</v>
      </c>
    </row>
    <row r="709" spans="2:19" x14ac:dyDescent="0.2">
      <c r="B709" s="1">
        <v>4</v>
      </c>
      <c r="C709" s="1" t="s">
        <v>2153</v>
      </c>
      <c r="D709" s="1">
        <f t="shared" si="44"/>
        <v>2.8443433122377872E-2</v>
      </c>
      <c r="G709">
        <v>4</v>
      </c>
      <c r="H709" t="s">
        <v>198</v>
      </c>
      <c r="I709" s="1">
        <f t="shared" si="45"/>
        <v>2.9483305078499299E-2</v>
      </c>
      <c r="L709" s="1">
        <v>3</v>
      </c>
      <c r="M709" s="1" t="s">
        <v>1369</v>
      </c>
      <c r="N709" s="1">
        <f t="shared" si="46"/>
        <v>2.6490066225165563E-2</v>
      </c>
      <c r="Q709" s="1">
        <v>3</v>
      </c>
      <c r="R709" s="1" t="s">
        <v>358</v>
      </c>
      <c r="S709" s="1">
        <f t="shared" si="47"/>
        <v>2.6318098078778839E-2</v>
      </c>
    </row>
    <row r="710" spans="2:19" x14ac:dyDescent="0.2">
      <c r="B710" s="1">
        <v>4</v>
      </c>
      <c r="C710" s="1" t="s">
        <v>263</v>
      </c>
      <c r="D710" s="1">
        <f t="shared" si="44"/>
        <v>2.8443433122377872E-2</v>
      </c>
      <c r="G710">
        <v>4</v>
      </c>
      <c r="H710" t="s">
        <v>400</v>
      </c>
      <c r="I710" s="1">
        <f t="shared" si="45"/>
        <v>2.9483305078499299E-2</v>
      </c>
      <c r="L710" s="1">
        <v>3</v>
      </c>
      <c r="M710" s="1" t="s">
        <v>566</v>
      </c>
      <c r="N710" s="1">
        <f t="shared" si="46"/>
        <v>2.6490066225165563E-2</v>
      </c>
      <c r="Q710" s="1">
        <v>3</v>
      </c>
      <c r="R710" s="1" t="s">
        <v>784</v>
      </c>
      <c r="S710" s="1">
        <f t="shared" si="47"/>
        <v>2.6318098078778839E-2</v>
      </c>
    </row>
    <row r="711" spans="2:19" x14ac:dyDescent="0.2">
      <c r="B711" s="1">
        <v>4</v>
      </c>
      <c r="C711" s="1" t="s">
        <v>602</v>
      </c>
      <c r="D711" s="1">
        <f t="shared" si="44"/>
        <v>2.8443433122377872E-2</v>
      </c>
      <c r="G711">
        <v>4</v>
      </c>
      <c r="H711" t="s">
        <v>4403</v>
      </c>
      <c r="I711" s="1">
        <f t="shared" si="45"/>
        <v>2.9483305078499299E-2</v>
      </c>
      <c r="L711" s="1">
        <v>3</v>
      </c>
      <c r="M711" s="1" t="s">
        <v>1353</v>
      </c>
      <c r="N711" s="1">
        <f t="shared" si="46"/>
        <v>2.6490066225165563E-2</v>
      </c>
      <c r="Q711" s="1">
        <v>3</v>
      </c>
      <c r="R711" s="1" t="s">
        <v>3735</v>
      </c>
      <c r="S711" s="1">
        <f t="shared" si="47"/>
        <v>2.6318098078778839E-2</v>
      </c>
    </row>
    <row r="712" spans="2:19" x14ac:dyDescent="0.2">
      <c r="B712" s="1">
        <v>4</v>
      </c>
      <c r="C712" s="1" t="s">
        <v>843</v>
      </c>
      <c r="D712" s="1">
        <f t="shared" si="44"/>
        <v>2.8443433122377872E-2</v>
      </c>
      <c r="G712">
        <v>4</v>
      </c>
      <c r="H712" t="s">
        <v>397</v>
      </c>
      <c r="I712" s="1">
        <f t="shared" si="45"/>
        <v>2.9483305078499299E-2</v>
      </c>
      <c r="L712" s="1">
        <v>3</v>
      </c>
      <c r="M712" s="1" t="s">
        <v>565</v>
      </c>
      <c r="N712" s="1">
        <f t="shared" si="46"/>
        <v>2.6490066225165563E-2</v>
      </c>
      <c r="Q712" s="1">
        <v>3</v>
      </c>
      <c r="R712" s="1" t="s">
        <v>1986</v>
      </c>
      <c r="S712" s="1">
        <f t="shared" si="47"/>
        <v>2.6318098078778839E-2</v>
      </c>
    </row>
    <row r="713" spans="2:19" x14ac:dyDescent="0.2">
      <c r="B713" s="1">
        <v>4</v>
      </c>
      <c r="C713" s="1" t="s">
        <v>598</v>
      </c>
      <c r="D713" s="1">
        <f t="shared" si="44"/>
        <v>2.8443433122377872E-2</v>
      </c>
      <c r="G713">
        <v>4</v>
      </c>
      <c r="H713" t="s">
        <v>230</v>
      </c>
      <c r="I713" s="1">
        <f t="shared" si="45"/>
        <v>2.9483305078499299E-2</v>
      </c>
      <c r="L713" s="1">
        <v>3</v>
      </c>
      <c r="M713" s="1" t="s">
        <v>564</v>
      </c>
      <c r="N713" s="1">
        <f t="shared" si="46"/>
        <v>2.6490066225165563E-2</v>
      </c>
      <c r="Q713" s="1">
        <v>3</v>
      </c>
      <c r="R713" s="1" t="s">
        <v>3736</v>
      </c>
      <c r="S713" s="1">
        <f t="shared" si="47"/>
        <v>2.6318098078778839E-2</v>
      </c>
    </row>
    <row r="714" spans="2:19" x14ac:dyDescent="0.2">
      <c r="B714" s="1">
        <v>4</v>
      </c>
      <c r="C714" s="1" t="s">
        <v>2011</v>
      </c>
      <c r="D714" s="1">
        <f t="shared" si="44"/>
        <v>2.8443433122377872E-2</v>
      </c>
      <c r="G714">
        <v>4</v>
      </c>
      <c r="H714" t="s">
        <v>3702</v>
      </c>
      <c r="I714" s="1">
        <f t="shared" si="45"/>
        <v>2.9483305078499299E-2</v>
      </c>
      <c r="L714" s="1">
        <v>3</v>
      </c>
      <c r="M714" s="1" t="s">
        <v>563</v>
      </c>
      <c r="N714" s="1">
        <f t="shared" si="46"/>
        <v>2.6490066225165563E-2</v>
      </c>
      <c r="Q714" s="1">
        <v>3</v>
      </c>
      <c r="R714" s="1" t="s">
        <v>2505</v>
      </c>
      <c r="S714" s="1">
        <f t="shared" si="47"/>
        <v>2.6318098078778839E-2</v>
      </c>
    </row>
    <row r="715" spans="2:19" x14ac:dyDescent="0.2">
      <c r="B715" s="1">
        <v>4</v>
      </c>
      <c r="C715" s="1" t="s">
        <v>1622</v>
      </c>
      <c r="D715" s="1">
        <f t="shared" si="44"/>
        <v>2.8443433122377872E-2</v>
      </c>
      <c r="G715">
        <v>4</v>
      </c>
      <c r="H715" t="s">
        <v>3653</v>
      </c>
      <c r="I715" s="1">
        <f t="shared" si="45"/>
        <v>2.9483305078499299E-2</v>
      </c>
      <c r="L715" s="1">
        <v>3</v>
      </c>
      <c r="M715" s="1" t="s">
        <v>752</v>
      </c>
      <c r="N715" s="1">
        <f t="shared" si="46"/>
        <v>2.6490066225165563E-2</v>
      </c>
      <c r="Q715" s="1">
        <v>3</v>
      </c>
      <c r="R715" s="1" t="s">
        <v>569</v>
      </c>
      <c r="S715" s="1">
        <f t="shared" si="47"/>
        <v>2.6318098078778839E-2</v>
      </c>
    </row>
    <row r="716" spans="2:19" x14ac:dyDescent="0.2">
      <c r="B716" s="1">
        <v>4</v>
      </c>
      <c r="C716" s="1" t="s">
        <v>369</v>
      </c>
      <c r="D716" s="1">
        <f t="shared" si="44"/>
        <v>2.8443433122377872E-2</v>
      </c>
      <c r="G716">
        <v>4</v>
      </c>
      <c r="H716" t="s">
        <v>3664</v>
      </c>
      <c r="I716" s="1">
        <f t="shared" si="45"/>
        <v>2.9483305078499299E-2</v>
      </c>
      <c r="L716" s="1">
        <v>3</v>
      </c>
      <c r="M716" s="1" t="s">
        <v>748</v>
      </c>
      <c r="N716" s="1">
        <f t="shared" si="46"/>
        <v>2.6490066225165563E-2</v>
      </c>
      <c r="Q716" s="1">
        <v>3</v>
      </c>
      <c r="R716" s="1" t="s">
        <v>3737</v>
      </c>
      <c r="S716" s="1">
        <f t="shared" si="47"/>
        <v>2.6318098078778839E-2</v>
      </c>
    </row>
    <row r="717" spans="2:19" x14ac:dyDescent="0.2">
      <c r="B717" s="1">
        <v>4</v>
      </c>
      <c r="C717" s="1" t="s">
        <v>368</v>
      </c>
      <c r="D717" s="1">
        <f t="shared" si="44"/>
        <v>2.8443433122377872E-2</v>
      </c>
      <c r="G717">
        <v>3</v>
      </c>
      <c r="H717" t="s">
        <v>1953</v>
      </c>
      <c r="I717" s="1">
        <f t="shared" si="45"/>
        <v>2.2112478808874476E-2</v>
      </c>
      <c r="L717" s="1">
        <v>3</v>
      </c>
      <c r="M717" s="1" t="s">
        <v>747</v>
      </c>
      <c r="N717" s="1">
        <f t="shared" si="46"/>
        <v>2.6490066225165563E-2</v>
      </c>
      <c r="Q717" s="1">
        <v>3</v>
      </c>
      <c r="R717" s="1" t="s">
        <v>3738</v>
      </c>
      <c r="S717" s="1">
        <f t="shared" si="47"/>
        <v>2.6318098078778839E-2</v>
      </c>
    </row>
    <row r="718" spans="2:19" x14ac:dyDescent="0.2">
      <c r="B718" s="1">
        <v>4</v>
      </c>
      <c r="C718" s="1" t="s">
        <v>836</v>
      </c>
      <c r="D718" s="1">
        <f t="shared" si="44"/>
        <v>2.8443433122377872E-2</v>
      </c>
      <c r="G718">
        <v>3</v>
      </c>
      <c r="H718" t="s">
        <v>2102</v>
      </c>
      <c r="I718" s="1">
        <f t="shared" si="45"/>
        <v>2.2112478808874476E-2</v>
      </c>
      <c r="L718" s="1">
        <v>3</v>
      </c>
      <c r="M718" s="1" t="s">
        <v>744</v>
      </c>
      <c r="N718" s="1">
        <f t="shared" si="46"/>
        <v>2.6490066225165563E-2</v>
      </c>
      <c r="Q718" s="1">
        <v>3</v>
      </c>
      <c r="R718" s="1" t="s">
        <v>3235</v>
      </c>
      <c r="S718" s="1">
        <f t="shared" si="47"/>
        <v>2.6318098078778839E-2</v>
      </c>
    </row>
    <row r="719" spans="2:19" x14ac:dyDescent="0.2">
      <c r="B719" s="1">
        <v>4</v>
      </c>
      <c r="C719" s="1" t="s">
        <v>835</v>
      </c>
      <c r="D719" s="1">
        <f t="shared" si="44"/>
        <v>2.8443433122377872E-2</v>
      </c>
      <c r="G719">
        <v>3</v>
      </c>
      <c r="H719" t="s">
        <v>1947</v>
      </c>
      <c r="I719" s="1">
        <f t="shared" si="45"/>
        <v>2.2112478808874476E-2</v>
      </c>
      <c r="L719" s="1">
        <v>3</v>
      </c>
      <c r="M719" s="1" t="s">
        <v>562</v>
      </c>
      <c r="N719" s="1">
        <f t="shared" si="46"/>
        <v>2.6490066225165563E-2</v>
      </c>
      <c r="Q719" s="1">
        <v>3</v>
      </c>
      <c r="R719" s="1" t="s">
        <v>3739</v>
      </c>
      <c r="S719" s="1">
        <f t="shared" si="47"/>
        <v>2.6318098078778839E-2</v>
      </c>
    </row>
    <row r="720" spans="2:19" x14ac:dyDescent="0.2">
      <c r="B720" s="1">
        <v>4</v>
      </c>
      <c r="C720" s="1" t="s">
        <v>2423</v>
      </c>
      <c r="D720" s="1">
        <f t="shared" si="44"/>
        <v>2.8443433122377872E-2</v>
      </c>
      <c r="G720">
        <v>3</v>
      </c>
      <c r="H720" t="s">
        <v>957</v>
      </c>
      <c r="I720" s="1">
        <f t="shared" si="45"/>
        <v>2.2112478808874476E-2</v>
      </c>
      <c r="L720" s="1">
        <v>3</v>
      </c>
      <c r="M720" s="1" t="s">
        <v>740</v>
      </c>
      <c r="N720" s="1">
        <f t="shared" si="46"/>
        <v>2.6490066225165563E-2</v>
      </c>
      <c r="Q720" s="1">
        <v>3</v>
      </c>
      <c r="R720" s="1" t="s">
        <v>3243</v>
      </c>
      <c r="S720" s="1">
        <f t="shared" si="47"/>
        <v>2.6318098078778839E-2</v>
      </c>
    </row>
    <row r="721" spans="2:19" x14ac:dyDescent="0.2">
      <c r="B721" s="1">
        <v>4</v>
      </c>
      <c r="C721" s="1" t="s">
        <v>2424</v>
      </c>
      <c r="D721" s="1">
        <f t="shared" si="44"/>
        <v>2.8443433122377872E-2</v>
      </c>
      <c r="G721">
        <v>3</v>
      </c>
      <c r="H721" t="s">
        <v>633</v>
      </c>
      <c r="I721" s="1">
        <f t="shared" si="45"/>
        <v>2.2112478808874476E-2</v>
      </c>
      <c r="L721" s="1">
        <v>3</v>
      </c>
      <c r="M721" s="1" t="s">
        <v>739</v>
      </c>
      <c r="N721" s="1">
        <f t="shared" si="46"/>
        <v>2.6490066225165563E-2</v>
      </c>
      <c r="Q721" s="1">
        <v>3</v>
      </c>
      <c r="R721" s="1" t="s">
        <v>3740</v>
      </c>
      <c r="S721" s="1">
        <f t="shared" si="47"/>
        <v>2.6318098078778839E-2</v>
      </c>
    </row>
    <row r="722" spans="2:19" x14ac:dyDescent="0.2">
      <c r="B722" s="1">
        <v>4</v>
      </c>
      <c r="C722" s="1" t="s">
        <v>1585</v>
      </c>
      <c r="D722" s="1">
        <f t="shared" si="44"/>
        <v>2.8443433122377872E-2</v>
      </c>
      <c r="G722">
        <v>3</v>
      </c>
      <c r="H722" t="s">
        <v>955</v>
      </c>
      <c r="I722" s="1">
        <f t="shared" si="45"/>
        <v>2.2112478808874476E-2</v>
      </c>
      <c r="L722" s="1">
        <v>3</v>
      </c>
      <c r="M722" s="1" t="s">
        <v>559</v>
      </c>
      <c r="N722" s="1">
        <f t="shared" si="46"/>
        <v>2.6490066225165563E-2</v>
      </c>
      <c r="Q722" s="1">
        <v>3</v>
      </c>
      <c r="R722" s="1" t="s">
        <v>768</v>
      </c>
      <c r="S722" s="1">
        <f t="shared" si="47"/>
        <v>2.6318098078778839E-2</v>
      </c>
    </row>
    <row r="723" spans="2:19" x14ac:dyDescent="0.2">
      <c r="B723" s="1">
        <v>4</v>
      </c>
      <c r="C723" s="1" t="s">
        <v>2425</v>
      </c>
      <c r="D723" s="1">
        <f t="shared" si="44"/>
        <v>2.8443433122377872E-2</v>
      </c>
      <c r="G723">
        <v>3</v>
      </c>
      <c r="H723" t="s">
        <v>2758</v>
      </c>
      <c r="I723" s="1">
        <f t="shared" si="45"/>
        <v>2.2112478808874476E-2</v>
      </c>
      <c r="L723" s="1">
        <v>3</v>
      </c>
      <c r="M723" s="1" t="s">
        <v>557</v>
      </c>
      <c r="N723" s="1">
        <f t="shared" si="46"/>
        <v>2.6490066225165563E-2</v>
      </c>
      <c r="Q723" s="1">
        <v>3</v>
      </c>
      <c r="R723" s="1" t="s">
        <v>1360</v>
      </c>
      <c r="S723" s="1">
        <f t="shared" si="47"/>
        <v>2.6318098078778839E-2</v>
      </c>
    </row>
    <row r="724" spans="2:19" x14ac:dyDescent="0.2">
      <c r="B724" s="1">
        <v>4</v>
      </c>
      <c r="C724" s="1" t="s">
        <v>2426</v>
      </c>
      <c r="D724" s="1">
        <f t="shared" si="44"/>
        <v>2.8443433122377872E-2</v>
      </c>
      <c r="G724">
        <v>3</v>
      </c>
      <c r="H724" t="s">
        <v>631</v>
      </c>
      <c r="I724" s="1">
        <f t="shared" si="45"/>
        <v>2.2112478808874476E-2</v>
      </c>
      <c r="L724" s="1">
        <v>3</v>
      </c>
      <c r="M724" s="1" t="s">
        <v>556</v>
      </c>
      <c r="N724" s="1">
        <f t="shared" si="46"/>
        <v>2.6490066225165563E-2</v>
      </c>
      <c r="Q724" s="1">
        <v>3</v>
      </c>
      <c r="R724" s="1" t="s">
        <v>2440</v>
      </c>
      <c r="S724" s="1">
        <f t="shared" si="47"/>
        <v>2.6318098078778839E-2</v>
      </c>
    </row>
    <row r="725" spans="2:19" x14ac:dyDescent="0.2">
      <c r="B725" s="1">
        <v>4</v>
      </c>
      <c r="C725" s="1" t="s">
        <v>1562</v>
      </c>
      <c r="D725" s="1">
        <f t="shared" si="44"/>
        <v>2.8443433122377872E-2</v>
      </c>
      <c r="G725">
        <v>3</v>
      </c>
      <c r="H725" t="s">
        <v>2412</v>
      </c>
      <c r="I725" s="1">
        <f t="shared" si="45"/>
        <v>2.2112478808874476E-2</v>
      </c>
      <c r="L725" s="1">
        <v>3</v>
      </c>
      <c r="M725" s="1" t="s">
        <v>555</v>
      </c>
      <c r="N725" s="1">
        <f t="shared" si="46"/>
        <v>2.6490066225165563E-2</v>
      </c>
      <c r="Q725" s="1">
        <v>3</v>
      </c>
      <c r="R725" s="1" t="s">
        <v>1347</v>
      </c>
      <c r="S725" s="1">
        <f t="shared" si="47"/>
        <v>2.6318098078778839E-2</v>
      </c>
    </row>
    <row r="726" spans="2:19" x14ac:dyDescent="0.2">
      <c r="B726" s="1">
        <v>4</v>
      </c>
      <c r="C726" s="1" t="s">
        <v>2427</v>
      </c>
      <c r="D726" s="1">
        <f t="shared" si="44"/>
        <v>2.8443433122377872E-2</v>
      </c>
      <c r="G726">
        <v>3</v>
      </c>
      <c r="H726" t="s">
        <v>2462</v>
      </c>
      <c r="I726" s="1">
        <f t="shared" si="45"/>
        <v>2.2112478808874476E-2</v>
      </c>
      <c r="L726" s="1">
        <v>3</v>
      </c>
      <c r="M726" s="1" t="s">
        <v>554</v>
      </c>
      <c r="N726" s="1">
        <f t="shared" si="46"/>
        <v>2.6490066225165563E-2</v>
      </c>
      <c r="Q726" s="1">
        <v>3</v>
      </c>
      <c r="R726" s="1" t="s">
        <v>2662</v>
      </c>
      <c r="S726" s="1">
        <f t="shared" si="47"/>
        <v>2.6318098078778839E-2</v>
      </c>
    </row>
    <row r="727" spans="2:19" x14ac:dyDescent="0.2">
      <c r="B727" s="1">
        <v>4</v>
      </c>
      <c r="C727" s="1" t="s">
        <v>2428</v>
      </c>
      <c r="D727" s="1">
        <f t="shared" si="44"/>
        <v>2.8443433122377872E-2</v>
      </c>
      <c r="G727">
        <v>3</v>
      </c>
      <c r="H727" t="s">
        <v>2463</v>
      </c>
      <c r="I727" s="1">
        <f t="shared" si="45"/>
        <v>2.2112478808874476E-2</v>
      </c>
      <c r="L727" s="1">
        <v>3</v>
      </c>
      <c r="M727" s="1" t="s">
        <v>553</v>
      </c>
      <c r="N727" s="1">
        <f t="shared" si="46"/>
        <v>2.6490066225165563E-2</v>
      </c>
      <c r="Q727" s="1">
        <v>3</v>
      </c>
      <c r="R727" s="1" t="s">
        <v>1331</v>
      </c>
      <c r="S727" s="1">
        <f t="shared" si="47"/>
        <v>2.6318098078778839E-2</v>
      </c>
    </row>
    <row r="728" spans="2:19" x14ac:dyDescent="0.2">
      <c r="B728" s="1">
        <v>4</v>
      </c>
      <c r="C728" s="1" t="s">
        <v>188</v>
      </c>
      <c r="D728" s="1">
        <f t="shared" si="44"/>
        <v>2.8443433122377872E-2</v>
      </c>
      <c r="G728">
        <v>3</v>
      </c>
      <c r="H728" t="s">
        <v>2552</v>
      </c>
      <c r="I728" s="1">
        <f t="shared" si="45"/>
        <v>2.2112478808874476E-2</v>
      </c>
      <c r="L728" s="1">
        <v>3</v>
      </c>
      <c r="M728" s="1" t="s">
        <v>1241</v>
      </c>
      <c r="N728" s="1">
        <f t="shared" si="46"/>
        <v>2.6490066225165563E-2</v>
      </c>
      <c r="Q728" s="1">
        <v>3</v>
      </c>
      <c r="R728" s="1" t="s">
        <v>3741</v>
      </c>
      <c r="S728" s="1">
        <f t="shared" si="47"/>
        <v>2.6318098078778839E-2</v>
      </c>
    </row>
    <row r="729" spans="2:19" x14ac:dyDescent="0.2">
      <c r="B729" s="1">
        <v>4</v>
      </c>
      <c r="C729" s="1" t="s">
        <v>584</v>
      </c>
      <c r="D729" s="1">
        <f t="shared" si="44"/>
        <v>2.8443433122377872E-2</v>
      </c>
      <c r="G729">
        <v>3</v>
      </c>
      <c r="H729" t="s">
        <v>2553</v>
      </c>
      <c r="I729" s="1">
        <f t="shared" si="45"/>
        <v>2.2112478808874476E-2</v>
      </c>
      <c r="L729" s="1">
        <v>3</v>
      </c>
      <c r="M729" s="1" t="s">
        <v>1229</v>
      </c>
      <c r="N729" s="1">
        <f t="shared" si="46"/>
        <v>2.6490066225165563E-2</v>
      </c>
      <c r="Q729" s="1">
        <v>3</v>
      </c>
      <c r="R729" s="1" t="s">
        <v>2206</v>
      </c>
      <c r="S729" s="1">
        <f t="shared" si="47"/>
        <v>2.6318098078778839E-2</v>
      </c>
    </row>
    <row r="730" spans="2:19" x14ac:dyDescent="0.2">
      <c r="B730" s="1">
        <v>4</v>
      </c>
      <c r="C730" s="1" t="s">
        <v>2429</v>
      </c>
      <c r="D730" s="1">
        <f t="shared" si="44"/>
        <v>2.8443433122377872E-2</v>
      </c>
      <c r="G730">
        <v>3</v>
      </c>
      <c r="H730" t="s">
        <v>4452</v>
      </c>
      <c r="I730" s="1">
        <f t="shared" si="45"/>
        <v>2.2112478808874476E-2</v>
      </c>
      <c r="L730" s="1">
        <v>3</v>
      </c>
      <c r="M730" s="1" t="s">
        <v>552</v>
      </c>
      <c r="N730" s="1">
        <f t="shared" si="46"/>
        <v>2.6490066225165563E-2</v>
      </c>
      <c r="Q730" s="1">
        <v>3</v>
      </c>
      <c r="R730" s="1" t="s">
        <v>749</v>
      </c>
      <c r="S730" s="1">
        <f t="shared" si="47"/>
        <v>2.6318098078778839E-2</v>
      </c>
    </row>
    <row r="731" spans="2:19" x14ac:dyDescent="0.2">
      <c r="B731" s="1">
        <v>4</v>
      </c>
      <c r="C731" s="1" t="s">
        <v>809</v>
      </c>
      <c r="D731" s="1">
        <f t="shared" si="44"/>
        <v>2.8443433122377872E-2</v>
      </c>
      <c r="G731">
        <v>3</v>
      </c>
      <c r="H731" t="s">
        <v>1877</v>
      </c>
      <c r="I731" s="1">
        <f t="shared" si="45"/>
        <v>2.2112478808874476E-2</v>
      </c>
      <c r="L731" s="1">
        <v>3</v>
      </c>
      <c r="M731" s="1" t="s">
        <v>714</v>
      </c>
      <c r="N731" s="1">
        <f t="shared" si="46"/>
        <v>2.6490066225165563E-2</v>
      </c>
      <c r="Q731" s="1">
        <v>3</v>
      </c>
      <c r="R731" s="1" t="s">
        <v>2510</v>
      </c>
      <c r="S731" s="1">
        <f t="shared" si="47"/>
        <v>2.6318098078778839E-2</v>
      </c>
    </row>
    <row r="732" spans="2:19" x14ac:dyDescent="0.2">
      <c r="B732" s="1">
        <v>4</v>
      </c>
      <c r="C732" s="1" t="s">
        <v>582</v>
      </c>
      <c r="D732" s="1">
        <f t="shared" si="44"/>
        <v>2.8443433122377872E-2</v>
      </c>
      <c r="G732">
        <v>3</v>
      </c>
      <c r="H732" t="s">
        <v>2325</v>
      </c>
      <c r="I732" s="1">
        <f t="shared" si="45"/>
        <v>2.2112478808874476E-2</v>
      </c>
      <c r="L732" s="1">
        <v>3</v>
      </c>
      <c r="M732" s="1" t="s">
        <v>551</v>
      </c>
      <c r="N732" s="1">
        <f t="shared" si="46"/>
        <v>2.6490066225165563E-2</v>
      </c>
      <c r="Q732" s="1">
        <v>3</v>
      </c>
      <c r="R732" s="1" t="s">
        <v>746</v>
      </c>
      <c r="S732" s="1">
        <f t="shared" si="47"/>
        <v>2.6318098078778839E-2</v>
      </c>
    </row>
    <row r="733" spans="2:19" x14ac:dyDescent="0.2">
      <c r="B733" s="1">
        <v>4</v>
      </c>
      <c r="C733" s="1" t="s">
        <v>2430</v>
      </c>
      <c r="D733" s="1">
        <f t="shared" si="44"/>
        <v>2.8443433122377872E-2</v>
      </c>
      <c r="G733">
        <v>3</v>
      </c>
      <c r="H733" t="s">
        <v>1869</v>
      </c>
      <c r="I733" s="1">
        <f t="shared" si="45"/>
        <v>2.2112478808874476E-2</v>
      </c>
      <c r="L733" s="1">
        <v>3</v>
      </c>
      <c r="M733" s="1" t="s">
        <v>548</v>
      </c>
      <c r="N733" s="1">
        <f t="shared" si="46"/>
        <v>2.6490066225165563E-2</v>
      </c>
      <c r="Q733" s="1">
        <v>3</v>
      </c>
      <c r="R733" s="1" t="s">
        <v>1312</v>
      </c>
      <c r="S733" s="1">
        <f t="shared" si="47"/>
        <v>2.6318098078778839E-2</v>
      </c>
    </row>
    <row r="734" spans="2:19" x14ac:dyDescent="0.2">
      <c r="B734" s="1">
        <v>4</v>
      </c>
      <c r="C734" s="1" t="s">
        <v>800</v>
      </c>
      <c r="D734" s="1">
        <f t="shared" si="44"/>
        <v>2.8443433122377872E-2</v>
      </c>
      <c r="G734">
        <v>3</v>
      </c>
      <c r="H734" t="s">
        <v>933</v>
      </c>
      <c r="I734" s="1">
        <f t="shared" si="45"/>
        <v>2.2112478808874476E-2</v>
      </c>
      <c r="L734" s="1">
        <v>3</v>
      </c>
      <c r="M734" s="1" t="s">
        <v>547</v>
      </c>
      <c r="N734" s="1">
        <f t="shared" si="46"/>
        <v>2.6490066225165563E-2</v>
      </c>
      <c r="Q734" s="1">
        <v>3</v>
      </c>
      <c r="R734" s="1" t="s">
        <v>3742</v>
      </c>
      <c r="S734" s="1">
        <f t="shared" si="47"/>
        <v>2.6318098078778839E-2</v>
      </c>
    </row>
    <row r="735" spans="2:19" x14ac:dyDescent="0.2">
      <c r="B735" s="1">
        <v>4</v>
      </c>
      <c r="C735" s="1" t="s">
        <v>2431</v>
      </c>
      <c r="D735" s="1">
        <f t="shared" ref="D735:D798" si="48">B735*100/14063</f>
        <v>2.8443433122377872E-2</v>
      </c>
      <c r="G735">
        <v>3</v>
      </c>
      <c r="H735" t="s">
        <v>2810</v>
      </c>
      <c r="I735" s="1">
        <f t="shared" si="45"/>
        <v>2.2112478808874476E-2</v>
      </c>
      <c r="L735" s="1">
        <v>3</v>
      </c>
      <c r="M735" s="1" t="s">
        <v>546</v>
      </c>
      <c r="N735" s="1">
        <f t="shared" si="46"/>
        <v>2.6490066225165563E-2</v>
      </c>
      <c r="Q735" s="1">
        <v>3</v>
      </c>
      <c r="R735" s="1" t="s">
        <v>2396</v>
      </c>
      <c r="S735" s="1">
        <f t="shared" si="47"/>
        <v>2.6318098078778839E-2</v>
      </c>
    </row>
    <row r="736" spans="2:19" x14ac:dyDescent="0.2">
      <c r="B736" s="1">
        <v>4</v>
      </c>
      <c r="C736" s="1" t="s">
        <v>2432</v>
      </c>
      <c r="D736" s="1">
        <f t="shared" si="48"/>
        <v>2.8443433122377872E-2</v>
      </c>
      <c r="G736">
        <v>3</v>
      </c>
      <c r="H736" t="s">
        <v>3722</v>
      </c>
      <c r="I736" s="1">
        <f t="shared" si="45"/>
        <v>2.2112478808874476E-2</v>
      </c>
      <c r="L736" s="1">
        <v>3</v>
      </c>
      <c r="M736" s="1" t="s">
        <v>704</v>
      </c>
      <c r="N736" s="1">
        <f t="shared" si="46"/>
        <v>2.6490066225165563E-2</v>
      </c>
      <c r="Q736" s="1">
        <v>3</v>
      </c>
      <c r="R736" s="1" t="s">
        <v>250</v>
      </c>
      <c r="S736" s="1">
        <f t="shared" si="47"/>
        <v>2.6318098078778839E-2</v>
      </c>
    </row>
    <row r="737" spans="2:19" x14ac:dyDescent="0.2">
      <c r="B737" s="1">
        <v>4</v>
      </c>
      <c r="C737" s="1" t="s">
        <v>2433</v>
      </c>
      <c r="D737" s="1">
        <f t="shared" si="48"/>
        <v>2.8443433122377872E-2</v>
      </c>
      <c r="G737">
        <v>3</v>
      </c>
      <c r="H737" t="s">
        <v>918</v>
      </c>
      <c r="I737" s="1">
        <f t="shared" si="45"/>
        <v>2.2112478808874476E-2</v>
      </c>
      <c r="L737" s="1">
        <v>3</v>
      </c>
      <c r="M737" s="1" t="s">
        <v>1196</v>
      </c>
      <c r="N737" s="1">
        <f t="shared" si="46"/>
        <v>2.6490066225165563E-2</v>
      </c>
      <c r="Q737" s="1">
        <v>3</v>
      </c>
      <c r="R737" s="1" t="s">
        <v>185</v>
      </c>
      <c r="S737" s="1">
        <f t="shared" si="47"/>
        <v>2.6318098078778839E-2</v>
      </c>
    </row>
    <row r="738" spans="2:19" x14ac:dyDescent="0.2">
      <c r="B738" s="1">
        <v>4</v>
      </c>
      <c r="C738" s="1" t="s">
        <v>257</v>
      </c>
      <c r="D738" s="1">
        <f t="shared" si="48"/>
        <v>2.8443433122377872E-2</v>
      </c>
      <c r="G738">
        <v>3</v>
      </c>
      <c r="H738" t="s">
        <v>1824</v>
      </c>
      <c r="I738" s="1">
        <f t="shared" si="45"/>
        <v>2.2112478808874476E-2</v>
      </c>
      <c r="L738" s="1">
        <v>3</v>
      </c>
      <c r="M738" s="1" t="s">
        <v>545</v>
      </c>
      <c r="N738" s="1">
        <f t="shared" si="46"/>
        <v>2.6490066225165563E-2</v>
      </c>
      <c r="Q738" s="1">
        <v>3</v>
      </c>
      <c r="R738" s="1" t="s">
        <v>728</v>
      </c>
      <c r="S738" s="1">
        <f t="shared" si="47"/>
        <v>2.6318098078778839E-2</v>
      </c>
    </row>
    <row r="739" spans="2:19" x14ac:dyDescent="0.2">
      <c r="B739" s="1">
        <v>4</v>
      </c>
      <c r="C739" s="1" t="s">
        <v>2434</v>
      </c>
      <c r="D739" s="1">
        <f t="shared" si="48"/>
        <v>2.8443433122377872E-2</v>
      </c>
      <c r="G739">
        <v>3</v>
      </c>
      <c r="H739" t="s">
        <v>1821</v>
      </c>
      <c r="I739" s="1">
        <f t="shared" si="45"/>
        <v>2.2112478808874476E-2</v>
      </c>
      <c r="L739" s="1">
        <v>3</v>
      </c>
      <c r="M739" s="1" t="s">
        <v>544</v>
      </c>
      <c r="N739" s="1">
        <f t="shared" si="46"/>
        <v>2.6490066225165563E-2</v>
      </c>
      <c r="Q739" s="1">
        <v>3</v>
      </c>
      <c r="R739" s="1" t="s">
        <v>725</v>
      </c>
      <c r="S739" s="1">
        <f t="shared" si="47"/>
        <v>2.6318098078778839E-2</v>
      </c>
    </row>
    <row r="740" spans="2:19" x14ac:dyDescent="0.2">
      <c r="B740" s="1">
        <v>4</v>
      </c>
      <c r="C740" s="1" t="s">
        <v>297</v>
      </c>
      <c r="D740" s="1">
        <f t="shared" si="48"/>
        <v>2.8443433122377872E-2</v>
      </c>
      <c r="G740">
        <v>3</v>
      </c>
      <c r="H740" t="s">
        <v>2824</v>
      </c>
      <c r="I740" s="1">
        <f t="shared" si="45"/>
        <v>2.2112478808874476E-2</v>
      </c>
      <c r="L740" s="1">
        <v>3</v>
      </c>
      <c r="M740" s="1" t="s">
        <v>702</v>
      </c>
      <c r="N740" s="1">
        <f t="shared" si="46"/>
        <v>2.6490066225165563E-2</v>
      </c>
      <c r="Q740" s="1">
        <v>3</v>
      </c>
      <c r="R740" s="1" t="s">
        <v>3743</v>
      </c>
      <c r="S740" s="1">
        <f t="shared" si="47"/>
        <v>2.6318098078778839E-2</v>
      </c>
    </row>
    <row r="741" spans="2:19" x14ac:dyDescent="0.2">
      <c r="B741" s="1">
        <v>4</v>
      </c>
      <c r="C741" s="1" t="s">
        <v>2435</v>
      </c>
      <c r="D741" s="1">
        <f t="shared" si="48"/>
        <v>2.8443433122377872E-2</v>
      </c>
      <c r="G741">
        <v>3</v>
      </c>
      <c r="H741" t="s">
        <v>2117</v>
      </c>
      <c r="I741" s="1">
        <f t="shared" si="45"/>
        <v>2.2112478808874476E-2</v>
      </c>
      <c r="L741" s="1">
        <v>3</v>
      </c>
      <c r="M741" s="1" t="s">
        <v>701</v>
      </c>
      <c r="N741" s="1">
        <f t="shared" si="46"/>
        <v>2.6490066225165563E-2</v>
      </c>
      <c r="Q741" s="1">
        <v>3</v>
      </c>
      <c r="R741" s="1" t="s">
        <v>3744</v>
      </c>
      <c r="S741" s="1">
        <f t="shared" si="47"/>
        <v>2.6318098078778839E-2</v>
      </c>
    </row>
    <row r="742" spans="2:19" x14ac:dyDescent="0.2">
      <c r="B742" s="1">
        <v>4</v>
      </c>
      <c r="C742" s="1" t="s">
        <v>2436</v>
      </c>
      <c r="D742" s="1">
        <f t="shared" si="48"/>
        <v>2.8443433122377872E-2</v>
      </c>
      <c r="G742">
        <v>3</v>
      </c>
      <c r="H742" t="s">
        <v>2007</v>
      </c>
      <c r="I742" s="1">
        <f t="shared" si="45"/>
        <v>2.2112478808874476E-2</v>
      </c>
      <c r="L742" s="1">
        <v>3</v>
      </c>
      <c r="M742" s="1" t="s">
        <v>2017</v>
      </c>
      <c r="N742" s="1">
        <f t="shared" si="46"/>
        <v>2.6490066225165563E-2</v>
      </c>
      <c r="Q742" s="1">
        <v>3</v>
      </c>
      <c r="R742" s="1" t="s">
        <v>1235</v>
      </c>
      <c r="S742" s="1">
        <f t="shared" si="47"/>
        <v>2.6318098078778839E-2</v>
      </c>
    </row>
    <row r="743" spans="2:19" x14ac:dyDescent="0.2">
      <c r="B743" s="1">
        <v>4</v>
      </c>
      <c r="C743" s="1" t="s">
        <v>1987</v>
      </c>
      <c r="D743" s="1">
        <f t="shared" si="48"/>
        <v>2.8443433122377872E-2</v>
      </c>
      <c r="G743">
        <v>3</v>
      </c>
      <c r="H743" t="s">
        <v>2120</v>
      </c>
      <c r="I743" s="1">
        <f t="shared" si="45"/>
        <v>2.2112478808874476E-2</v>
      </c>
      <c r="L743" s="1">
        <v>3</v>
      </c>
      <c r="M743" s="1" t="s">
        <v>1189</v>
      </c>
      <c r="N743" s="1">
        <f t="shared" si="46"/>
        <v>2.6490066225165563E-2</v>
      </c>
      <c r="Q743" s="1">
        <v>3</v>
      </c>
      <c r="R743" s="1" t="s">
        <v>552</v>
      </c>
      <c r="S743" s="1">
        <f t="shared" si="47"/>
        <v>2.6318098078778839E-2</v>
      </c>
    </row>
    <row r="744" spans="2:19" x14ac:dyDescent="0.2">
      <c r="B744" s="1">
        <v>4</v>
      </c>
      <c r="C744" s="1" t="s">
        <v>2437</v>
      </c>
      <c r="D744" s="1">
        <f t="shared" si="48"/>
        <v>2.8443433122377872E-2</v>
      </c>
      <c r="G744">
        <v>3</v>
      </c>
      <c r="H744" t="s">
        <v>3723</v>
      </c>
      <c r="I744" s="1">
        <f t="shared" si="45"/>
        <v>2.2112478808874476E-2</v>
      </c>
      <c r="L744" s="1">
        <v>3</v>
      </c>
      <c r="M744" s="1" t="s">
        <v>543</v>
      </c>
      <c r="N744" s="1">
        <f t="shared" si="46"/>
        <v>2.6490066225165563E-2</v>
      </c>
      <c r="Q744" s="1">
        <v>3</v>
      </c>
      <c r="R744" s="1" t="s">
        <v>206</v>
      </c>
      <c r="S744" s="1">
        <f t="shared" si="47"/>
        <v>2.6318098078778839E-2</v>
      </c>
    </row>
    <row r="745" spans="2:19" x14ac:dyDescent="0.2">
      <c r="B745" s="1">
        <v>4</v>
      </c>
      <c r="C745" s="1" t="s">
        <v>2069</v>
      </c>
      <c r="D745" s="1">
        <f t="shared" si="48"/>
        <v>2.8443433122377872E-2</v>
      </c>
      <c r="G745">
        <v>3</v>
      </c>
      <c r="H745" t="s">
        <v>1809</v>
      </c>
      <c r="I745" s="1">
        <f t="shared" si="45"/>
        <v>2.2112478808874476E-2</v>
      </c>
      <c r="L745" s="1">
        <v>3</v>
      </c>
      <c r="M745" s="1" t="s">
        <v>542</v>
      </c>
      <c r="N745" s="1">
        <f t="shared" si="46"/>
        <v>2.6490066225165563E-2</v>
      </c>
      <c r="Q745" s="1">
        <v>3</v>
      </c>
      <c r="R745" s="1" t="s">
        <v>288</v>
      </c>
      <c r="S745" s="1">
        <f t="shared" si="47"/>
        <v>2.6318098078778839E-2</v>
      </c>
    </row>
    <row r="746" spans="2:19" x14ac:dyDescent="0.2">
      <c r="B746" s="1">
        <v>4</v>
      </c>
      <c r="C746" s="1" t="s">
        <v>2438</v>
      </c>
      <c r="D746" s="1">
        <f t="shared" si="48"/>
        <v>2.8443433122377872E-2</v>
      </c>
      <c r="G746">
        <v>3</v>
      </c>
      <c r="H746" t="s">
        <v>617</v>
      </c>
      <c r="I746" s="1">
        <f t="shared" si="45"/>
        <v>2.2112478808874476E-2</v>
      </c>
      <c r="L746" s="1">
        <v>3</v>
      </c>
      <c r="M746" s="1" t="s">
        <v>541</v>
      </c>
      <c r="N746" s="1">
        <f t="shared" si="46"/>
        <v>2.6490066225165563E-2</v>
      </c>
      <c r="Q746" s="1">
        <v>3</v>
      </c>
      <c r="R746" s="1" t="s">
        <v>2518</v>
      </c>
      <c r="S746" s="1">
        <f t="shared" si="47"/>
        <v>2.6318098078778839E-2</v>
      </c>
    </row>
    <row r="747" spans="2:19" x14ac:dyDescent="0.2">
      <c r="B747" s="1">
        <v>4</v>
      </c>
      <c r="C747" s="1" t="s">
        <v>2439</v>
      </c>
      <c r="D747" s="1">
        <f t="shared" si="48"/>
        <v>2.8443433122377872E-2</v>
      </c>
      <c r="G747">
        <v>3</v>
      </c>
      <c r="H747" t="s">
        <v>2572</v>
      </c>
      <c r="I747" s="1">
        <f t="shared" si="45"/>
        <v>2.2112478808874476E-2</v>
      </c>
      <c r="L747" s="1">
        <v>3</v>
      </c>
      <c r="M747" s="1" t="s">
        <v>697</v>
      </c>
      <c r="N747" s="1">
        <f t="shared" si="46"/>
        <v>2.6490066225165563E-2</v>
      </c>
      <c r="Q747" s="1">
        <v>3</v>
      </c>
      <c r="R747" s="1" t="s">
        <v>3745</v>
      </c>
      <c r="S747" s="1">
        <f t="shared" si="47"/>
        <v>2.6318098078778839E-2</v>
      </c>
    </row>
    <row r="748" spans="2:19" x14ac:dyDescent="0.2">
      <c r="B748" s="1">
        <v>4</v>
      </c>
      <c r="C748" s="1" t="s">
        <v>2440</v>
      </c>
      <c r="D748" s="1">
        <f t="shared" si="48"/>
        <v>2.8443433122377872E-2</v>
      </c>
      <c r="G748">
        <v>3</v>
      </c>
      <c r="H748" t="s">
        <v>2857</v>
      </c>
      <c r="I748" s="1">
        <f t="shared" si="45"/>
        <v>2.2112478808874476E-2</v>
      </c>
      <c r="L748" s="1">
        <v>3</v>
      </c>
      <c r="M748" s="1" t="s">
        <v>2018</v>
      </c>
      <c r="N748" s="1">
        <f t="shared" si="46"/>
        <v>2.6490066225165563E-2</v>
      </c>
      <c r="Q748" s="1">
        <v>3</v>
      </c>
      <c r="R748" s="1" t="s">
        <v>544</v>
      </c>
      <c r="S748" s="1">
        <f t="shared" si="47"/>
        <v>2.6318098078778839E-2</v>
      </c>
    </row>
    <row r="749" spans="2:19" x14ac:dyDescent="0.2">
      <c r="B749" s="1">
        <v>4</v>
      </c>
      <c r="C749" s="1" t="s">
        <v>2441</v>
      </c>
      <c r="D749" s="1">
        <f t="shared" si="48"/>
        <v>2.8443433122377872E-2</v>
      </c>
      <c r="G749">
        <v>3</v>
      </c>
      <c r="H749" t="s">
        <v>2579</v>
      </c>
      <c r="I749" s="1">
        <f t="shared" si="45"/>
        <v>2.2112478808874476E-2</v>
      </c>
      <c r="L749" s="1">
        <v>3</v>
      </c>
      <c r="M749" s="1" t="s">
        <v>2019</v>
      </c>
      <c r="N749" s="1">
        <f t="shared" si="46"/>
        <v>2.6490066225165563E-2</v>
      </c>
      <c r="Q749" s="1">
        <v>3</v>
      </c>
      <c r="R749" s="1" t="s">
        <v>702</v>
      </c>
      <c r="S749" s="1">
        <f t="shared" si="47"/>
        <v>2.6318098078778839E-2</v>
      </c>
    </row>
    <row r="750" spans="2:19" x14ac:dyDescent="0.2">
      <c r="B750" s="1">
        <v>4</v>
      </c>
      <c r="C750" s="1" t="s">
        <v>353</v>
      </c>
      <c r="D750" s="1">
        <f t="shared" si="48"/>
        <v>2.8443433122377872E-2</v>
      </c>
      <c r="G750">
        <v>3</v>
      </c>
      <c r="H750" t="s">
        <v>2863</v>
      </c>
      <c r="I750" s="1">
        <f t="shared" si="45"/>
        <v>2.2112478808874476E-2</v>
      </c>
      <c r="L750" s="1">
        <v>3</v>
      </c>
      <c r="M750" s="1" t="s">
        <v>540</v>
      </c>
      <c r="N750" s="1">
        <f t="shared" si="46"/>
        <v>2.6490066225165563E-2</v>
      </c>
      <c r="Q750" s="1">
        <v>3</v>
      </c>
      <c r="R750" s="1" t="s">
        <v>345</v>
      </c>
      <c r="S750" s="1">
        <f t="shared" si="47"/>
        <v>2.6318098078778839E-2</v>
      </c>
    </row>
    <row r="751" spans="2:19" x14ac:dyDescent="0.2">
      <c r="B751" s="1">
        <v>4</v>
      </c>
      <c r="C751" s="1" t="s">
        <v>2442</v>
      </c>
      <c r="D751" s="1">
        <f t="shared" si="48"/>
        <v>2.8443433122377872E-2</v>
      </c>
      <c r="G751">
        <v>3</v>
      </c>
      <c r="H751" t="s">
        <v>2580</v>
      </c>
      <c r="I751" s="1">
        <f t="shared" si="45"/>
        <v>2.2112478808874476E-2</v>
      </c>
      <c r="L751" s="1">
        <v>3</v>
      </c>
      <c r="M751" s="1" t="s">
        <v>419</v>
      </c>
      <c r="N751" s="1">
        <f t="shared" si="46"/>
        <v>2.6490066225165563E-2</v>
      </c>
      <c r="Q751" s="1">
        <v>3</v>
      </c>
      <c r="R751" s="1" t="s">
        <v>2017</v>
      </c>
      <c r="S751" s="1">
        <f t="shared" si="47"/>
        <v>2.6318098078778839E-2</v>
      </c>
    </row>
    <row r="752" spans="2:19" x14ac:dyDescent="0.2">
      <c r="B752" s="1">
        <v>4</v>
      </c>
      <c r="C752" s="1" t="s">
        <v>738</v>
      </c>
      <c r="D752" s="1">
        <f t="shared" si="48"/>
        <v>2.8443433122377872E-2</v>
      </c>
      <c r="G752">
        <v>3</v>
      </c>
      <c r="H752" t="s">
        <v>2009</v>
      </c>
      <c r="I752" s="1">
        <f t="shared" si="45"/>
        <v>2.2112478808874476E-2</v>
      </c>
      <c r="L752" s="1">
        <v>3</v>
      </c>
      <c r="M752" s="1" t="s">
        <v>539</v>
      </c>
      <c r="N752" s="1">
        <f t="shared" si="46"/>
        <v>2.6490066225165563E-2</v>
      </c>
      <c r="Q752" s="1">
        <v>3</v>
      </c>
      <c r="R752" s="1" t="s">
        <v>1189</v>
      </c>
      <c r="S752" s="1">
        <f t="shared" si="47"/>
        <v>2.6318098078778839E-2</v>
      </c>
    </row>
    <row r="753" spans="2:19" x14ac:dyDescent="0.2">
      <c r="B753" s="1">
        <v>4</v>
      </c>
      <c r="C753" s="1" t="s">
        <v>1297</v>
      </c>
      <c r="D753" s="1">
        <f t="shared" si="48"/>
        <v>2.8443433122377872E-2</v>
      </c>
      <c r="G753">
        <v>3</v>
      </c>
      <c r="H753" t="s">
        <v>3704</v>
      </c>
      <c r="I753" s="1">
        <f t="shared" si="45"/>
        <v>2.2112478808874476E-2</v>
      </c>
      <c r="L753" s="1">
        <v>3</v>
      </c>
      <c r="M753" s="1" t="s">
        <v>538</v>
      </c>
      <c r="N753" s="1">
        <f t="shared" si="46"/>
        <v>2.6490066225165563E-2</v>
      </c>
      <c r="Q753" s="1">
        <v>3</v>
      </c>
      <c r="R753" s="1" t="s">
        <v>3746</v>
      </c>
      <c r="S753" s="1">
        <f t="shared" si="47"/>
        <v>2.6318098078778839E-2</v>
      </c>
    </row>
    <row r="754" spans="2:19" x14ac:dyDescent="0.2">
      <c r="B754" s="1">
        <v>4</v>
      </c>
      <c r="C754" s="1" t="s">
        <v>1273</v>
      </c>
      <c r="D754" s="1">
        <f t="shared" si="48"/>
        <v>2.8443433122377872E-2</v>
      </c>
      <c r="G754">
        <v>3</v>
      </c>
      <c r="H754" t="s">
        <v>2584</v>
      </c>
      <c r="I754" s="1">
        <f t="shared" si="45"/>
        <v>2.2112478808874476E-2</v>
      </c>
      <c r="L754" s="1">
        <v>3</v>
      </c>
      <c r="M754" s="1" t="s">
        <v>537</v>
      </c>
      <c r="N754" s="1">
        <f t="shared" si="46"/>
        <v>2.6490066225165563E-2</v>
      </c>
      <c r="Q754" s="1">
        <v>3</v>
      </c>
      <c r="R754" s="1" t="s">
        <v>243</v>
      </c>
      <c r="S754" s="1">
        <f t="shared" si="47"/>
        <v>2.6318098078778839E-2</v>
      </c>
    </row>
    <row r="755" spans="2:19" x14ac:dyDescent="0.2">
      <c r="B755" s="1">
        <v>4</v>
      </c>
      <c r="C755" s="1" t="s">
        <v>554</v>
      </c>
      <c r="D755" s="1">
        <f t="shared" si="48"/>
        <v>2.8443433122377872E-2</v>
      </c>
      <c r="G755">
        <v>3</v>
      </c>
      <c r="H755" t="s">
        <v>477</v>
      </c>
      <c r="I755" s="1">
        <f t="shared" si="45"/>
        <v>2.2112478808874476E-2</v>
      </c>
      <c r="L755" s="1">
        <v>3</v>
      </c>
      <c r="M755" s="1" t="s">
        <v>536</v>
      </c>
      <c r="N755" s="1">
        <f t="shared" si="46"/>
        <v>2.6490066225165563E-2</v>
      </c>
      <c r="Q755" s="1">
        <v>3</v>
      </c>
      <c r="R755" s="1" t="s">
        <v>162</v>
      </c>
      <c r="S755" s="1">
        <f t="shared" si="47"/>
        <v>2.6318098078778839E-2</v>
      </c>
    </row>
    <row r="756" spans="2:19" x14ac:dyDescent="0.2">
      <c r="B756" s="1">
        <v>4</v>
      </c>
      <c r="C756" s="1" t="s">
        <v>2443</v>
      </c>
      <c r="D756" s="1">
        <f t="shared" si="48"/>
        <v>2.8443433122377872E-2</v>
      </c>
      <c r="G756">
        <v>3</v>
      </c>
      <c r="H756" t="s">
        <v>2134</v>
      </c>
      <c r="I756" s="1">
        <f t="shared" si="45"/>
        <v>2.2112478808874476E-2</v>
      </c>
      <c r="L756" s="1">
        <v>3</v>
      </c>
      <c r="M756" s="1" t="s">
        <v>535</v>
      </c>
      <c r="N756" s="1">
        <f t="shared" si="46"/>
        <v>2.6490066225165563E-2</v>
      </c>
      <c r="Q756" s="1">
        <v>3</v>
      </c>
      <c r="R756" s="1" t="s">
        <v>183</v>
      </c>
      <c r="S756" s="1">
        <f t="shared" si="47"/>
        <v>2.6318098078778839E-2</v>
      </c>
    </row>
    <row r="757" spans="2:19" x14ac:dyDescent="0.2">
      <c r="B757" s="1">
        <v>4</v>
      </c>
      <c r="C757" s="1" t="s">
        <v>2444</v>
      </c>
      <c r="D757" s="1">
        <f t="shared" si="48"/>
        <v>2.8443433122377872E-2</v>
      </c>
      <c r="G757">
        <v>3</v>
      </c>
      <c r="H757" t="s">
        <v>315</v>
      </c>
      <c r="I757" s="1">
        <f t="shared" si="45"/>
        <v>2.2112478808874476E-2</v>
      </c>
      <c r="L757" s="1">
        <v>3</v>
      </c>
      <c r="M757" s="1" t="s">
        <v>534</v>
      </c>
      <c r="N757" s="1">
        <f t="shared" si="46"/>
        <v>2.6490066225165563E-2</v>
      </c>
      <c r="Q757" s="1">
        <v>3</v>
      </c>
      <c r="R757" s="1" t="s">
        <v>3418</v>
      </c>
      <c r="S757" s="1">
        <f t="shared" si="47"/>
        <v>2.6318098078778839E-2</v>
      </c>
    </row>
    <row r="758" spans="2:19" x14ac:dyDescent="0.2">
      <c r="B758" s="1">
        <v>4</v>
      </c>
      <c r="C758" s="1" t="s">
        <v>714</v>
      </c>
      <c r="D758" s="1">
        <f t="shared" si="48"/>
        <v>2.8443433122377872E-2</v>
      </c>
      <c r="G758">
        <v>3</v>
      </c>
      <c r="H758" t="s">
        <v>194</v>
      </c>
      <c r="I758" s="1">
        <f t="shared" si="45"/>
        <v>2.2112478808874476E-2</v>
      </c>
      <c r="L758" s="1">
        <v>3</v>
      </c>
      <c r="M758" s="1" t="s">
        <v>686</v>
      </c>
      <c r="N758" s="1">
        <f t="shared" si="46"/>
        <v>2.6490066225165563E-2</v>
      </c>
      <c r="Q758" s="1">
        <v>3</v>
      </c>
      <c r="R758" s="1" t="s">
        <v>542</v>
      </c>
      <c r="S758" s="1">
        <f t="shared" si="47"/>
        <v>2.6318098078778839E-2</v>
      </c>
    </row>
    <row r="759" spans="2:19" x14ac:dyDescent="0.2">
      <c r="B759" s="1">
        <v>4</v>
      </c>
      <c r="C759" s="1" t="s">
        <v>145</v>
      </c>
      <c r="D759" s="1">
        <f t="shared" si="48"/>
        <v>2.8443433122377872E-2</v>
      </c>
      <c r="G759">
        <v>3</v>
      </c>
      <c r="H759" t="s">
        <v>382</v>
      </c>
      <c r="I759" s="1">
        <f t="shared" si="45"/>
        <v>2.2112478808874476E-2</v>
      </c>
      <c r="L759" s="1">
        <v>3</v>
      </c>
      <c r="M759" s="1" t="s">
        <v>531</v>
      </c>
      <c r="N759" s="1">
        <f t="shared" si="46"/>
        <v>2.6490066225165563E-2</v>
      </c>
      <c r="Q759" s="1">
        <v>3</v>
      </c>
      <c r="R759" s="1" t="s">
        <v>421</v>
      </c>
      <c r="S759" s="1">
        <f t="shared" si="47"/>
        <v>2.6318098078778839E-2</v>
      </c>
    </row>
    <row r="760" spans="2:19" x14ac:dyDescent="0.2">
      <c r="B760" s="1">
        <v>4</v>
      </c>
      <c r="C760" s="1" t="s">
        <v>550</v>
      </c>
      <c r="D760" s="1">
        <f t="shared" si="48"/>
        <v>2.8443433122377872E-2</v>
      </c>
      <c r="G760">
        <v>3</v>
      </c>
      <c r="H760" t="s">
        <v>2332</v>
      </c>
      <c r="I760" s="1">
        <f t="shared" si="45"/>
        <v>2.2112478808874476E-2</v>
      </c>
      <c r="L760" s="1">
        <v>3</v>
      </c>
      <c r="M760" s="1" t="s">
        <v>529</v>
      </c>
      <c r="N760" s="1">
        <f t="shared" si="46"/>
        <v>2.6490066225165563E-2</v>
      </c>
      <c r="Q760" s="1">
        <v>3</v>
      </c>
      <c r="R760" s="1" t="s">
        <v>3442</v>
      </c>
      <c r="S760" s="1">
        <f t="shared" si="47"/>
        <v>2.6318098078778839E-2</v>
      </c>
    </row>
    <row r="761" spans="2:19" x14ac:dyDescent="0.2">
      <c r="B761" s="1">
        <v>4</v>
      </c>
      <c r="C761" s="1" t="s">
        <v>425</v>
      </c>
      <c r="D761" s="1">
        <f t="shared" si="48"/>
        <v>2.8443433122377872E-2</v>
      </c>
      <c r="G761">
        <v>3</v>
      </c>
      <c r="H761" t="s">
        <v>1992</v>
      </c>
      <c r="I761" s="1">
        <f t="shared" si="45"/>
        <v>2.2112478808874476E-2</v>
      </c>
      <c r="L761" s="1">
        <v>3</v>
      </c>
      <c r="M761" s="1" t="s">
        <v>528</v>
      </c>
      <c r="N761" s="1">
        <f t="shared" si="46"/>
        <v>2.6490066225165563E-2</v>
      </c>
      <c r="Q761" s="1">
        <v>3</v>
      </c>
      <c r="R761" s="1" t="s">
        <v>343</v>
      </c>
      <c r="S761" s="1">
        <f t="shared" si="47"/>
        <v>2.6318098078778839E-2</v>
      </c>
    </row>
    <row r="762" spans="2:19" x14ac:dyDescent="0.2">
      <c r="B762" s="1">
        <v>4</v>
      </c>
      <c r="C762" s="1" t="s">
        <v>1211</v>
      </c>
      <c r="D762" s="1">
        <f t="shared" si="48"/>
        <v>2.8443433122377872E-2</v>
      </c>
      <c r="G762">
        <v>3</v>
      </c>
      <c r="H762" t="s">
        <v>1715</v>
      </c>
      <c r="I762" s="1">
        <f t="shared" si="45"/>
        <v>2.2112478808874476E-2</v>
      </c>
      <c r="L762" s="1">
        <v>3</v>
      </c>
      <c r="M762" s="1" t="s">
        <v>527</v>
      </c>
      <c r="N762" s="1">
        <f t="shared" si="46"/>
        <v>2.6490066225165563E-2</v>
      </c>
      <c r="Q762" s="1">
        <v>3</v>
      </c>
      <c r="R762" s="1" t="s">
        <v>1147</v>
      </c>
      <c r="S762" s="1">
        <f t="shared" si="47"/>
        <v>2.6318098078778839E-2</v>
      </c>
    </row>
    <row r="763" spans="2:19" x14ac:dyDescent="0.2">
      <c r="B763" s="1">
        <v>4</v>
      </c>
      <c r="C763" s="1" t="s">
        <v>706</v>
      </c>
      <c r="D763" s="1">
        <f t="shared" si="48"/>
        <v>2.8443433122377872E-2</v>
      </c>
      <c r="G763">
        <v>3</v>
      </c>
      <c r="H763" t="s">
        <v>1713</v>
      </c>
      <c r="I763" s="1">
        <f t="shared" si="45"/>
        <v>2.2112478808874476E-2</v>
      </c>
      <c r="L763" s="1">
        <v>3</v>
      </c>
      <c r="M763" s="1" t="s">
        <v>526</v>
      </c>
      <c r="N763" s="1">
        <f t="shared" si="46"/>
        <v>2.6490066225165563E-2</v>
      </c>
      <c r="Q763" s="1">
        <v>3</v>
      </c>
      <c r="R763" s="1" t="s">
        <v>683</v>
      </c>
      <c r="S763" s="1">
        <f t="shared" si="47"/>
        <v>2.6318098078778839E-2</v>
      </c>
    </row>
    <row r="764" spans="2:19" x14ac:dyDescent="0.2">
      <c r="B764" s="1">
        <v>4</v>
      </c>
      <c r="C764" s="1" t="s">
        <v>2445</v>
      </c>
      <c r="D764" s="1">
        <f t="shared" si="48"/>
        <v>2.8443433122377872E-2</v>
      </c>
      <c r="G764">
        <v>3</v>
      </c>
      <c r="H764" t="s">
        <v>314</v>
      </c>
      <c r="I764" s="1">
        <f t="shared" si="45"/>
        <v>2.2112478808874476E-2</v>
      </c>
      <c r="L764" s="1">
        <v>3</v>
      </c>
      <c r="M764" s="1" t="s">
        <v>525</v>
      </c>
      <c r="N764" s="1">
        <f t="shared" si="46"/>
        <v>2.6490066225165563E-2</v>
      </c>
      <c r="Q764" s="1">
        <v>3</v>
      </c>
      <c r="R764" s="1" t="s">
        <v>415</v>
      </c>
      <c r="S764" s="1">
        <f t="shared" si="47"/>
        <v>2.6318098078778839E-2</v>
      </c>
    </row>
    <row r="765" spans="2:19" x14ac:dyDescent="0.2">
      <c r="B765" s="1">
        <v>4</v>
      </c>
      <c r="C765" s="1" t="s">
        <v>2446</v>
      </c>
      <c r="D765" s="1">
        <f t="shared" si="48"/>
        <v>2.8443433122377872E-2</v>
      </c>
      <c r="G765">
        <v>3</v>
      </c>
      <c r="H765" t="s">
        <v>1979</v>
      </c>
      <c r="I765" s="1">
        <f t="shared" si="45"/>
        <v>2.2112478808874476E-2</v>
      </c>
      <c r="L765" s="1">
        <v>3</v>
      </c>
      <c r="M765" s="1" t="s">
        <v>2020</v>
      </c>
      <c r="N765" s="1">
        <f t="shared" si="46"/>
        <v>2.6490066225165563E-2</v>
      </c>
      <c r="Q765" s="1">
        <v>3</v>
      </c>
      <c r="R765" s="1" t="s">
        <v>2020</v>
      </c>
      <c r="S765" s="1">
        <f t="shared" si="47"/>
        <v>2.6318098078778839E-2</v>
      </c>
    </row>
    <row r="766" spans="2:19" x14ac:dyDescent="0.2">
      <c r="B766" s="1">
        <v>4</v>
      </c>
      <c r="C766" s="1" t="s">
        <v>1185</v>
      </c>
      <c r="D766" s="1">
        <f t="shared" si="48"/>
        <v>2.8443433122377872E-2</v>
      </c>
      <c r="G766">
        <v>3</v>
      </c>
      <c r="H766" t="s">
        <v>2150</v>
      </c>
      <c r="I766" s="1">
        <f t="shared" si="45"/>
        <v>2.2112478808874476E-2</v>
      </c>
      <c r="L766" s="1">
        <v>3</v>
      </c>
      <c r="M766" s="1" t="s">
        <v>1115</v>
      </c>
      <c r="N766" s="1">
        <f t="shared" si="46"/>
        <v>2.6490066225165563E-2</v>
      </c>
      <c r="Q766" s="1">
        <v>3</v>
      </c>
      <c r="R766" s="1" t="s">
        <v>3747</v>
      </c>
      <c r="S766" s="1">
        <f t="shared" si="47"/>
        <v>2.6318098078778839E-2</v>
      </c>
    </row>
    <row r="767" spans="2:19" x14ac:dyDescent="0.2">
      <c r="B767" s="1">
        <v>4</v>
      </c>
      <c r="C767" s="1" t="s">
        <v>2447</v>
      </c>
      <c r="D767" s="1">
        <f t="shared" si="48"/>
        <v>2.8443433122377872E-2</v>
      </c>
      <c r="G767">
        <v>3</v>
      </c>
      <c r="H767" t="s">
        <v>173</v>
      </c>
      <c r="I767" s="1">
        <f t="shared" si="45"/>
        <v>2.2112478808874476E-2</v>
      </c>
      <c r="L767" s="1">
        <v>3</v>
      </c>
      <c r="M767" s="1" t="s">
        <v>676</v>
      </c>
      <c r="N767" s="1">
        <f t="shared" si="46"/>
        <v>2.6490066225165563E-2</v>
      </c>
      <c r="Q767" s="1">
        <v>3</v>
      </c>
      <c r="R767" s="1" t="s">
        <v>1115</v>
      </c>
      <c r="S767" s="1">
        <f t="shared" si="47"/>
        <v>2.6318098078778839E-2</v>
      </c>
    </row>
    <row r="768" spans="2:19" x14ac:dyDescent="0.2">
      <c r="B768" s="1">
        <v>4</v>
      </c>
      <c r="C768" s="1" t="s">
        <v>422</v>
      </c>
      <c r="D768" s="1">
        <f t="shared" si="48"/>
        <v>2.8443433122377872E-2</v>
      </c>
      <c r="G768">
        <v>3</v>
      </c>
      <c r="H768" t="s">
        <v>1687</v>
      </c>
      <c r="I768" s="1">
        <f t="shared" si="45"/>
        <v>2.2112478808874476E-2</v>
      </c>
      <c r="L768" s="1">
        <v>3</v>
      </c>
      <c r="M768" s="1" t="s">
        <v>674</v>
      </c>
      <c r="N768" s="1">
        <f t="shared" si="46"/>
        <v>2.6490066225165563E-2</v>
      </c>
      <c r="Q768" s="1">
        <v>3</v>
      </c>
      <c r="R768" s="1" t="s">
        <v>3748</v>
      </c>
      <c r="S768" s="1">
        <f t="shared" si="47"/>
        <v>2.6318098078778839E-2</v>
      </c>
    </row>
    <row r="769" spans="2:19" x14ac:dyDescent="0.2">
      <c r="B769" s="1">
        <v>4</v>
      </c>
      <c r="C769" s="1" t="s">
        <v>2448</v>
      </c>
      <c r="D769" s="1">
        <f t="shared" si="48"/>
        <v>2.8443433122377872E-2</v>
      </c>
      <c r="G769">
        <v>3</v>
      </c>
      <c r="H769" t="s">
        <v>2980</v>
      </c>
      <c r="I769" s="1">
        <f t="shared" si="45"/>
        <v>2.2112478808874476E-2</v>
      </c>
      <c r="L769" s="1">
        <v>3</v>
      </c>
      <c r="M769" s="1" t="s">
        <v>521</v>
      </c>
      <c r="N769" s="1">
        <f t="shared" si="46"/>
        <v>2.6490066225165563E-2</v>
      </c>
      <c r="Q769" s="1">
        <v>3</v>
      </c>
      <c r="R769" s="1" t="s">
        <v>413</v>
      </c>
      <c r="S769" s="1">
        <f t="shared" si="47"/>
        <v>2.6318098078778839E-2</v>
      </c>
    </row>
    <row r="770" spans="2:19" x14ac:dyDescent="0.2">
      <c r="B770" s="1">
        <v>4</v>
      </c>
      <c r="C770" s="1" t="s">
        <v>421</v>
      </c>
      <c r="D770" s="1">
        <f t="shared" si="48"/>
        <v>2.8443433122377872E-2</v>
      </c>
      <c r="G770">
        <v>3</v>
      </c>
      <c r="H770" t="s">
        <v>2154</v>
      </c>
      <c r="I770" s="1">
        <f t="shared" si="45"/>
        <v>2.2112478808874476E-2</v>
      </c>
      <c r="L770" s="1">
        <v>3</v>
      </c>
      <c r="M770" s="1" t="s">
        <v>520</v>
      </c>
      <c r="N770" s="1">
        <f t="shared" si="46"/>
        <v>2.6490066225165563E-2</v>
      </c>
      <c r="Q770" s="1">
        <v>3</v>
      </c>
      <c r="R770" s="1" t="s">
        <v>3749</v>
      </c>
      <c r="S770" s="1">
        <f t="shared" si="47"/>
        <v>2.6318098078778839E-2</v>
      </c>
    </row>
    <row r="771" spans="2:19" x14ac:dyDescent="0.2">
      <c r="B771" s="1">
        <v>4</v>
      </c>
      <c r="C771" s="1" t="s">
        <v>343</v>
      </c>
      <c r="D771" s="1">
        <f t="shared" si="48"/>
        <v>2.8443433122377872E-2</v>
      </c>
      <c r="G771">
        <v>3</v>
      </c>
      <c r="H771" t="s">
        <v>4009</v>
      </c>
      <c r="I771" s="1">
        <f t="shared" ref="I771:I834" si="49">G771*100/13567</f>
        <v>2.2112478808874476E-2</v>
      </c>
      <c r="L771" s="1">
        <v>3</v>
      </c>
      <c r="M771" s="1" t="s">
        <v>519</v>
      </c>
      <c r="N771" s="1">
        <f t="shared" ref="N771:N834" si="50">L771*100/11325</f>
        <v>2.6490066225165563E-2</v>
      </c>
      <c r="Q771" s="1">
        <v>3</v>
      </c>
      <c r="R771" s="1" t="s">
        <v>2700</v>
      </c>
      <c r="S771" s="1">
        <f t="shared" ref="S771:S834" si="51">Q771*100/11399</f>
        <v>2.6318098078778839E-2</v>
      </c>
    </row>
    <row r="772" spans="2:19" x14ac:dyDescent="0.2">
      <c r="B772" s="1">
        <v>4</v>
      </c>
      <c r="C772" s="1" t="s">
        <v>285</v>
      </c>
      <c r="D772" s="1">
        <f t="shared" si="48"/>
        <v>2.8443433122377872E-2</v>
      </c>
      <c r="G772">
        <v>3</v>
      </c>
      <c r="H772" t="s">
        <v>1676</v>
      </c>
      <c r="I772" s="1">
        <f t="shared" si="49"/>
        <v>2.2112478808874476E-2</v>
      </c>
      <c r="L772" s="1">
        <v>3</v>
      </c>
      <c r="M772" s="1" t="s">
        <v>518</v>
      </c>
      <c r="N772" s="1">
        <f t="shared" si="50"/>
        <v>2.6490066225165563E-2</v>
      </c>
      <c r="Q772" s="1">
        <v>3</v>
      </c>
      <c r="R772" s="1" t="s">
        <v>122</v>
      </c>
      <c r="S772" s="1">
        <f t="shared" si="51"/>
        <v>2.6318098078778839E-2</v>
      </c>
    </row>
    <row r="773" spans="2:19" x14ac:dyDescent="0.2">
      <c r="B773" s="1">
        <v>4</v>
      </c>
      <c r="C773" s="1" t="s">
        <v>2449</v>
      </c>
      <c r="D773" s="1">
        <f t="shared" si="48"/>
        <v>2.8443433122377872E-2</v>
      </c>
      <c r="G773">
        <v>3</v>
      </c>
      <c r="H773" t="s">
        <v>2993</v>
      </c>
      <c r="I773" s="1">
        <f t="shared" si="49"/>
        <v>2.2112478808874476E-2</v>
      </c>
      <c r="L773" s="1">
        <v>3</v>
      </c>
      <c r="M773" s="1" t="s">
        <v>517</v>
      </c>
      <c r="N773" s="1">
        <f t="shared" si="50"/>
        <v>2.6490066225165563E-2</v>
      </c>
      <c r="Q773" s="1">
        <v>3</v>
      </c>
      <c r="R773" s="1" t="s">
        <v>3750</v>
      </c>
      <c r="S773" s="1">
        <f t="shared" si="51"/>
        <v>2.6318098078778839E-2</v>
      </c>
    </row>
    <row r="774" spans="2:19" x14ac:dyDescent="0.2">
      <c r="B774" s="1">
        <v>4</v>
      </c>
      <c r="C774" s="1" t="s">
        <v>683</v>
      </c>
      <c r="D774" s="1">
        <f t="shared" si="48"/>
        <v>2.8443433122377872E-2</v>
      </c>
      <c r="G774">
        <v>3</v>
      </c>
      <c r="H774" t="s">
        <v>3728</v>
      </c>
      <c r="I774" s="1">
        <f t="shared" si="49"/>
        <v>2.2112478808874476E-2</v>
      </c>
      <c r="L774" s="1">
        <v>3</v>
      </c>
      <c r="M774" s="1" t="s">
        <v>516</v>
      </c>
      <c r="N774" s="1">
        <f t="shared" si="50"/>
        <v>2.6490066225165563E-2</v>
      </c>
      <c r="Q774" s="1">
        <v>3</v>
      </c>
      <c r="R774" s="1" t="s">
        <v>2704</v>
      </c>
      <c r="S774" s="1">
        <f t="shared" si="51"/>
        <v>2.6318098078778839E-2</v>
      </c>
    </row>
    <row r="775" spans="2:19" x14ac:dyDescent="0.2">
      <c r="B775" s="1">
        <v>4</v>
      </c>
      <c r="C775" s="1" t="s">
        <v>530</v>
      </c>
      <c r="D775" s="1">
        <f t="shared" si="48"/>
        <v>2.8443433122377872E-2</v>
      </c>
      <c r="G775">
        <v>3</v>
      </c>
      <c r="H775" t="s">
        <v>3018</v>
      </c>
      <c r="I775" s="1">
        <f t="shared" si="49"/>
        <v>2.2112478808874476E-2</v>
      </c>
      <c r="L775" s="1">
        <v>3</v>
      </c>
      <c r="M775" s="1" t="s">
        <v>1080</v>
      </c>
      <c r="N775" s="1">
        <f t="shared" si="50"/>
        <v>2.6490066225165563E-2</v>
      </c>
      <c r="Q775" s="1">
        <v>3</v>
      </c>
      <c r="R775" s="1" t="s">
        <v>517</v>
      </c>
      <c r="S775" s="1">
        <f t="shared" si="51"/>
        <v>2.6318098078778839E-2</v>
      </c>
    </row>
    <row r="776" spans="2:19" x14ac:dyDescent="0.2">
      <c r="B776" s="1">
        <v>4</v>
      </c>
      <c r="C776" s="1" t="s">
        <v>2450</v>
      </c>
      <c r="D776" s="1">
        <f t="shared" si="48"/>
        <v>2.8443433122377872E-2</v>
      </c>
      <c r="G776">
        <v>3</v>
      </c>
      <c r="H776" t="s">
        <v>4032</v>
      </c>
      <c r="I776" s="1">
        <f t="shared" si="49"/>
        <v>2.2112478808874476E-2</v>
      </c>
      <c r="L776" s="1">
        <v>3</v>
      </c>
      <c r="M776" s="1" t="s">
        <v>1079</v>
      </c>
      <c r="N776" s="1">
        <f t="shared" si="50"/>
        <v>2.6490066225165563E-2</v>
      </c>
      <c r="Q776" s="1">
        <v>3</v>
      </c>
      <c r="R776" s="1" t="s">
        <v>3751</v>
      </c>
      <c r="S776" s="1">
        <f t="shared" si="51"/>
        <v>2.6318098078778839E-2</v>
      </c>
    </row>
    <row r="777" spans="2:19" x14ac:dyDescent="0.2">
      <c r="B777" s="1">
        <v>4</v>
      </c>
      <c r="C777" s="1" t="s">
        <v>1129</v>
      </c>
      <c r="D777" s="1">
        <f t="shared" si="48"/>
        <v>2.8443433122377872E-2</v>
      </c>
      <c r="G777">
        <v>3</v>
      </c>
      <c r="H777" t="s">
        <v>261</v>
      </c>
      <c r="I777" s="1">
        <f t="shared" si="49"/>
        <v>2.2112478808874476E-2</v>
      </c>
      <c r="L777" s="1">
        <v>3</v>
      </c>
      <c r="M777" s="1" t="s">
        <v>515</v>
      </c>
      <c r="N777" s="1">
        <f t="shared" si="50"/>
        <v>2.6490066225165563E-2</v>
      </c>
      <c r="Q777" s="1">
        <v>3</v>
      </c>
      <c r="R777" s="1" t="s">
        <v>2320</v>
      </c>
      <c r="S777" s="1">
        <f t="shared" si="51"/>
        <v>2.6318098078778839E-2</v>
      </c>
    </row>
    <row r="778" spans="2:19" x14ac:dyDescent="0.2">
      <c r="B778" s="1">
        <v>4</v>
      </c>
      <c r="C778" s="1" t="s">
        <v>122</v>
      </c>
      <c r="D778" s="1">
        <f t="shared" si="48"/>
        <v>2.8443433122377872E-2</v>
      </c>
      <c r="G778">
        <v>3</v>
      </c>
      <c r="H778" t="s">
        <v>1985</v>
      </c>
      <c r="I778" s="1">
        <f t="shared" si="49"/>
        <v>2.2112478808874476E-2</v>
      </c>
      <c r="L778" s="1">
        <v>3</v>
      </c>
      <c r="M778" s="1" t="s">
        <v>1069</v>
      </c>
      <c r="N778" s="1">
        <f t="shared" si="50"/>
        <v>2.6490066225165563E-2</v>
      </c>
      <c r="Q778" s="1">
        <v>3</v>
      </c>
      <c r="R778" s="1" t="s">
        <v>3752</v>
      </c>
      <c r="S778" s="1">
        <f t="shared" si="51"/>
        <v>2.6318098078778839E-2</v>
      </c>
    </row>
    <row r="779" spans="2:19" x14ac:dyDescent="0.2">
      <c r="B779" s="1">
        <v>4</v>
      </c>
      <c r="C779" s="1" t="s">
        <v>1109</v>
      </c>
      <c r="D779" s="1">
        <f t="shared" si="48"/>
        <v>2.8443433122377872E-2</v>
      </c>
      <c r="G779">
        <v>3</v>
      </c>
      <c r="H779" t="s">
        <v>592</v>
      </c>
      <c r="I779" s="1">
        <f t="shared" si="49"/>
        <v>2.2112478808874476E-2</v>
      </c>
      <c r="L779" s="1">
        <v>3</v>
      </c>
      <c r="M779" s="1" t="s">
        <v>657</v>
      </c>
      <c r="N779" s="1">
        <f t="shared" si="50"/>
        <v>2.6490066225165563E-2</v>
      </c>
      <c r="Q779" s="1">
        <v>3</v>
      </c>
      <c r="R779" s="1" t="s">
        <v>2247</v>
      </c>
      <c r="S779" s="1">
        <f t="shared" si="51"/>
        <v>2.6318098078778839E-2</v>
      </c>
    </row>
    <row r="780" spans="2:19" x14ac:dyDescent="0.2">
      <c r="B780" s="1">
        <v>4</v>
      </c>
      <c r="C780" s="1" t="s">
        <v>674</v>
      </c>
      <c r="D780" s="1">
        <f t="shared" si="48"/>
        <v>2.8443433122377872E-2</v>
      </c>
      <c r="G780">
        <v>3</v>
      </c>
      <c r="H780" t="s">
        <v>1606</v>
      </c>
      <c r="I780" s="1">
        <f t="shared" si="49"/>
        <v>2.2112478808874476E-2</v>
      </c>
      <c r="L780" s="1">
        <v>3</v>
      </c>
      <c r="M780" s="1" t="s">
        <v>1060</v>
      </c>
      <c r="N780" s="1">
        <f t="shared" si="50"/>
        <v>2.6490066225165563E-2</v>
      </c>
      <c r="Q780" s="1">
        <v>3</v>
      </c>
      <c r="R780" s="1" t="s">
        <v>1052</v>
      </c>
      <c r="S780" s="1">
        <f t="shared" si="51"/>
        <v>2.6318098078778839E-2</v>
      </c>
    </row>
    <row r="781" spans="2:19" x14ac:dyDescent="0.2">
      <c r="B781" s="1">
        <v>4</v>
      </c>
      <c r="C781" s="1" t="s">
        <v>29</v>
      </c>
      <c r="D781" s="1">
        <f t="shared" si="48"/>
        <v>2.8443433122377872E-2</v>
      </c>
      <c r="G781">
        <v>3</v>
      </c>
      <c r="H781" t="s">
        <v>1605</v>
      </c>
      <c r="I781" s="1">
        <f t="shared" si="49"/>
        <v>2.2112478808874476E-2</v>
      </c>
      <c r="L781" s="1">
        <v>3</v>
      </c>
      <c r="M781" s="1" t="s">
        <v>513</v>
      </c>
      <c r="N781" s="1">
        <f t="shared" si="50"/>
        <v>2.6490066225165563E-2</v>
      </c>
      <c r="Q781" s="1">
        <v>3</v>
      </c>
      <c r="R781" s="1" t="s">
        <v>407</v>
      </c>
      <c r="S781" s="1">
        <f t="shared" si="51"/>
        <v>2.6318098078778839E-2</v>
      </c>
    </row>
    <row r="782" spans="2:19" x14ac:dyDescent="0.2">
      <c r="B782" s="1">
        <v>4</v>
      </c>
      <c r="C782" s="1" t="s">
        <v>1104</v>
      </c>
      <c r="D782" s="1">
        <f t="shared" si="48"/>
        <v>2.8443433122377872E-2</v>
      </c>
      <c r="G782">
        <v>3</v>
      </c>
      <c r="H782" t="s">
        <v>3065</v>
      </c>
      <c r="I782" s="1">
        <f t="shared" si="49"/>
        <v>2.2112478808874476E-2</v>
      </c>
      <c r="L782" s="1">
        <v>3</v>
      </c>
      <c r="M782" s="1" t="s">
        <v>512</v>
      </c>
      <c r="N782" s="1">
        <f t="shared" si="50"/>
        <v>2.6490066225165563E-2</v>
      </c>
      <c r="Q782" s="1">
        <v>3</v>
      </c>
      <c r="R782" s="1" t="s">
        <v>3753</v>
      </c>
      <c r="S782" s="1">
        <f t="shared" si="51"/>
        <v>2.6318098078778839E-2</v>
      </c>
    </row>
    <row r="783" spans="2:19" x14ac:dyDescent="0.2">
      <c r="B783" s="1">
        <v>4</v>
      </c>
      <c r="C783" s="1" t="s">
        <v>408</v>
      </c>
      <c r="D783" s="1">
        <f t="shared" si="48"/>
        <v>2.8443433122377872E-2</v>
      </c>
      <c r="G783">
        <v>3</v>
      </c>
      <c r="H783" t="s">
        <v>457</v>
      </c>
      <c r="I783" s="1">
        <f t="shared" si="49"/>
        <v>2.2112478808874476E-2</v>
      </c>
      <c r="L783" s="1">
        <v>3</v>
      </c>
      <c r="M783" s="1" t="s">
        <v>511</v>
      </c>
      <c r="N783" s="1">
        <f t="shared" si="50"/>
        <v>2.6490066225165563E-2</v>
      </c>
      <c r="Q783" s="1">
        <v>3</v>
      </c>
      <c r="R783" s="1" t="s">
        <v>1049</v>
      </c>
      <c r="S783" s="1">
        <f t="shared" si="51"/>
        <v>2.6318098078778839E-2</v>
      </c>
    </row>
    <row r="784" spans="2:19" x14ac:dyDescent="0.2">
      <c r="B784" s="1">
        <v>4</v>
      </c>
      <c r="C784" s="1" t="s">
        <v>1074</v>
      </c>
      <c r="D784" s="1">
        <f t="shared" si="48"/>
        <v>2.8443433122377872E-2</v>
      </c>
      <c r="G784">
        <v>3</v>
      </c>
      <c r="H784" t="s">
        <v>2424</v>
      </c>
      <c r="I784" s="1">
        <f t="shared" si="49"/>
        <v>2.2112478808874476E-2</v>
      </c>
      <c r="L784" s="1">
        <v>3</v>
      </c>
      <c r="M784" s="1" t="s">
        <v>510</v>
      </c>
      <c r="N784" s="1">
        <f t="shared" si="50"/>
        <v>2.6490066225165563E-2</v>
      </c>
      <c r="Q784" s="1">
        <v>3</v>
      </c>
      <c r="R784" s="1" t="s">
        <v>3559</v>
      </c>
      <c r="S784" s="1">
        <f t="shared" si="51"/>
        <v>2.6318098078778839E-2</v>
      </c>
    </row>
    <row r="785" spans="2:19" x14ac:dyDescent="0.2">
      <c r="B785" s="1">
        <v>4</v>
      </c>
      <c r="C785" s="1" t="s">
        <v>236</v>
      </c>
      <c r="D785" s="1">
        <f t="shared" si="48"/>
        <v>2.8443433122377872E-2</v>
      </c>
      <c r="G785">
        <v>3</v>
      </c>
      <c r="H785" t="s">
        <v>3073</v>
      </c>
      <c r="I785" s="1">
        <f t="shared" si="49"/>
        <v>2.2112478808874476E-2</v>
      </c>
      <c r="L785" s="1">
        <v>3</v>
      </c>
      <c r="M785" s="1" t="s">
        <v>509</v>
      </c>
      <c r="N785" s="1">
        <f t="shared" si="50"/>
        <v>2.6490066225165563E-2</v>
      </c>
      <c r="Q785" s="1">
        <v>3</v>
      </c>
      <c r="R785" s="1" t="s">
        <v>2305</v>
      </c>
      <c r="S785" s="1">
        <f t="shared" si="51"/>
        <v>2.6318098078778839E-2</v>
      </c>
    </row>
    <row r="786" spans="2:19" x14ac:dyDescent="0.2">
      <c r="B786" s="1">
        <v>4</v>
      </c>
      <c r="C786" s="1" t="s">
        <v>2451</v>
      </c>
      <c r="D786" s="1">
        <f t="shared" si="48"/>
        <v>2.8443433122377872E-2</v>
      </c>
      <c r="G786">
        <v>3</v>
      </c>
      <c r="H786" t="s">
        <v>1563</v>
      </c>
      <c r="I786" s="1">
        <f t="shared" si="49"/>
        <v>2.2112478808874476E-2</v>
      </c>
      <c r="L786" s="1">
        <v>3</v>
      </c>
      <c r="M786" s="1" t="s">
        <v>508</v>
      </c>
      <c r="N786" s="1">
        <f t="shared" si="50"/>
        <v>2.6490066225165563E-2</v>
      </c>
      <c r="Q786" s="1">
        <v>3</v>
      </c>
      <c r="R786" s="1" t="s">
        <v>2021</v>
      </c>
      <c r="S786" s="1">
        <f t="shared" si="51"/>
        <v>2.6318098078778839E-2</v>
      </c>
    </row>
    <row r="787" spans="2:19" x14ac:dyDescent="0.2">
      <c r="B787" s="1">
        <v>4</v>
      </c>
      <c r="C787" s="1" t="s">
        <v>407</v>
      </c>
      <c r="D787" s="1">
        <f t="shared" si="48"/>
        <v>2.8443433122377872E-2</v>
      </c>
      <c r="G787">
        <v>3</v>
      </c>
      <c r="H787" t="s">
        <v>2428</v>
      </c>
      <c r="I787" s="1">
        <f t="shared" si="49"/>
        <v>2.2112478808874476E-2</v>
      </c>
      <c r="L787" s="1">
        <v>3</v>
      </c>
      <c r="M787" s="1" t="s">
        <v>506</v>
      </c>
      <c r="N787" s="1">
        <f t="shared" si="50"/>
        <v>2.6490066225165563E-2</v>
      </c>
      <c r="Q787" s="1">
        <v>3</v>
      </c>
      <c r="R787" s="1" t="s">
        <v>232</v>
      </c>
      <c r="S787" s="1">
        <f t="shared" si="51"/>
        <v>2.6318098078778839E-2</v>
      </c>
    </row>
    <row r="788" spans="2:19" x14ac:dyDescent="0.2">
      <c r="B788" s="1">
        <v>4</v>
      </c>
      <c r="C788" s="1" t="s">
        <v>234</v>
      </c>
      <c r="D788" s="1">
        <f t="shared" si="48"/>
        <v>2.8443433122377872E-2</v>
      </c>
      <c r="G788">
        <v>3</v>
      </c>
      <c r="H788" t="s">
        <v>3792</v>
      </c>
      <c r="I788" s="1">
        <f t="shared" si="49"/>
        <v>2.2112478808874476E-2</v>
      </c>
      <c r="L788" s="1">
        <v>3</v>
      </c>
      <c r="M788" s="1" t="s">
        <v>652</v>
      </c>
      <c r="N788" s="1">
        <f t="shared" si="50"/>
        <v>2.6490066225165563E-2</v>
      </c>
      <c r="Q788" s="1">
        <v>3</v>
      </c>
      <c r="R788" s="1" t="s">
        <v>3754</v>
      </c>
      <c r="S788" s="1">
        <f t="shared" si="51"/>
        <v>2.6318098078778839E-2</v>
      </c>
    </row>
    <row r="789" spans="2:19" x14ac:dyDescent="0.2">
      <c r="B789" s="1">
        <v>4</v>
      </c>
      <c r="C789" s="1" t="s">
        <v>512</v>
      </c>
      <c r="D789" s="1">
        <f t="shared" si="48"/>
        <v>2.8443433122377872E-2</v>
      </c>
      <c r="G789">
        <v>3</v>
      </c>
      <c r="H789" t="s">
        <v>1530</v>
      </c>
      <c r="I789" s="1">
        <f t="shared" si="49"/>
        <v>2.2112478808874476E-2</v>
      </c>
      <c r="L789" s="1">
        <v>3</v>
      </c>
      <c r="M789" s="1" t="s">
        <v>2021</v>
      </c>
      <c r="N789" s="1">
        <f t="shared" si="50"/>
        <v>2.6490066225165563E-2</v>
      </c>
      <c r="Q789" s="1">
        <v>3</v>
      </c>
      <c r="R789" s="1" t="s">
        <v>401</v>
      </c>
      <c r="S789" s="1">
        <f t="shared" si="51"/>
        <v>2.6318098078778839E-2</v>
      </c>
    </row>
    <row r="790" spans="2:19" x14ac:dyDescent="0.2">
      <c r="B790" s="1">
        <v>4</v>
      </c>
      <c r="C790" s="1" t="s">
        <v>511</v>
      </c>
      <c r="D790" s="1">
        <f t="shared" si="48"/>
        <v>2.8443433122377872E-2</v>
      </c>
      <c r="G790">
        <v>3</v>
      </c>
      <c r="H790" t="s">
        <v>817</v>
      </c>
      <c r="I790" s="1">
        <f t="shared" si="49"/>
        <v>2.2112478808874476E-2</v>
      </c>
      <c r="L790" s="1">
        <v>3</v>
      </c>
      <c r="M790" s="1" t="s">
        <v>505</v>
      </c>
      <c r="N790" s="1">
        <f t="shared" si="50"/>
        <v>2.6490066225165563E-2</v>
      </c>
      <c r="Q790" s="1">
        <v>3</v>
      </c>
      <c r="R790" s="1" t="s">
        <v>643</v>
      </c>
      <c r="S790" s="1">
        <f t="shared" si="51"/>
        <v>2.6318098078778839E-2</v>
      </c>
    </row>
    <row r="791" spans="2:19" x14ac:dyDescent="0.2">
      <c r="B791" s="1">
        <v>4</v>
      </c>
      <c r="C791" s="1" t="s">
        <v>507</v>
      </c>
      <c r="D791" s="1">
        <f t="shared" si="48"/>
        <v>2.8443433122377872E-2</v>
      </c>
      <c r="G791">
        <v>3</v>
      </c>
      <c r="H791" t="s">
        <v>3127</v>
      </c>
      <c r="I791" s="1">
        <f t="shared" si="49"/>
        <v>2.2112478808874476E-2</v>
      </c>
      <c r="L791" s="1">
        <v>3</v>
      </c>
      <c r="M791" s="1" t="s">
        <v>504</v>
      </c>
      <c r="N791" s="1">
        <f t="shared" si="50"/>
        <v>2.6490066225165563E-2</v>
      </c>
      <c r="Q791" s="1">
        <v>3</v>
      </c>
      <c r="R791" s="1" t="s">
        <v>638</v>
      </c>
      <c r="S791" s="1">
        <f t="shared" si="51"/>
        <v>2.6318098078778839E-2</v>
      </c>
    </row>
    <row r="792" spans="2:19" x14ac:dyDescent="0.2">
      <c r="B792" s="1">
        <v>4</v>
      </c>
      <c r="C792" s="1" t="s">
        <v>2452</v>
      </c>
      <c r="D792" s="1">
        <f t="shared" si="48"/>
        <v>2.8443433122377872E-2</v>
      </c>
      <c r="G792">
        <v>3</v>
      </c>
      <c r="H792" t="s">
        <v>581</v>
      </c>
      <c r="I792" s="1">
        <f t="shared" si="49"/>
        <v>2.2112478808874476E-2</v>
      </c>
      <c r="L792" s="1">
        <v>3</v>
      </c>
      <c r="M792" s="1" t="s">
        <v>503</v>
      </c>
      <c r="N792" s="1">
        <f t="shared" si="50"/>
        <v>2.6490066225165563E-2</v>
      </c>
      <c r="Q792" s="1">
        <v>3</v>
      </c>
      <c r="R792" s="1" t="s">
        <v>2368</v>
      </c>
      <c r="S792" s="1">
        <f t="shared" si="51"/>
        <v>2.6318098078778839E-2</v>
      </c>
    </row>
    <row r="793" spans="2:19" x14ac:dyDescent="0.2">
      <c r="B793" s="1">
        <v>4</v>
      </c>
      <c r="C793" s="1" t="s">
        <v>1026</v>
      </c>
      <c r="D793" s="1">
        <f t="shared" si="48"/>
        <v>2.8443433122377872E-2</v>
      </c>
      <c r="G793">
        <v>3</v>
      </c>
      <c r="H793" t="s">
        <v>580</v>
      </c>
      <c r="I793" s="1">
        <f t="shared" si="49"/>
        <v>2.2112478808874476E-2</v>
      </c>
      <c r="L793" s="1">
        <v>3</v>
      </c>
      <c r="M793" s="1" t="s">
        <v>502</v>
      </c>
      <c r="N793" s="1">
        <f t="shared" si="50"/>
        <v>2.6490066225165563E-2</v>
      </c>
      <c r="Q793" s="1">
        <v>3</v>
      </c>
      <c r="R793" s="1" t="s">
        <v>2538</v>
      </c>
      <c r="S793" s="1">
        <f t="shared" si="51"/>
        <v>2.6318098078778839E-2</v>
      </c>
    </row>
    <row r="794" spans="2:19" x14ac:dyDescent="0.2">
      <c r="B794" s="1">
        <v>4</v>
      </c>
      <c r="C794" s="1" t="s">
        <v>2453</v>
      </c>
      <c r="D794" s="1">
        <f t="shared" si="48"/>
        <v>2.8443433122377872E-2</v>
      </c>
      <c r="G794">
        <v>3</v>
      </c>
      <c r="H794" t="s">
        <v>2358</v>
      </c>
      <c r="I794" s="1">
        <f t="shared" si="49"/>
        <v>2.2112478808874476E-2</v>
      </c>
      <c r="L794" s="1">
        <v>3</v>
      </c>
      <c r="M794" s="1" t="s">
        <v>501</v>
      </c>
      <c r="N794" s="1">
        <f t="shared" si="50"/>
        <v>2.6490066225165563E-2</v>
      </c>
      <c r="Q794" s="1">
        <v>3</v>
      </c>
      <c r="R794" s="1" t="s">
        <v>3755</v>
      </c>
      <c r="S794" s="1">
        <f t="shared" si="51"/>
        <v>2.6318098078778839E-2</v>
      </c>
    </row>
    <row r="795" spans="2:19" x14ac:dyDescent="0.2">
      <c r="B795" s="1">
        <v>4</v>
      </c>
      <c r="C795" s="1" t="s">
        <v>646</v>
      </c>
      <c r="D795" s="1">
        <f t="shared" si="48"/>
        <v>2.8443433122377872E-2</v>
      </c>
      <c r="G795">
        <v>3</v>
      </c>
      <c r="H795" t="s">
        <v>2500</v>
      </c>
      <c r="I795" s="1">
        <f t="shared" si="49"/>
        <v>2.2112478808874476E-2</v>
      </c>
      <c r="L795" s="1">
        <v>3</v>
      </c>
      <c r="M795" s="1" t="s">
        <v>500</v>
      </c>
      <c r="N795" s="1">
        <f t="shared" si="50"/>
        <v>2.6490066225165563E-2</v>
      </c>
      <c r="Q795" s="1">
        <v>3</v>
      </c>
      <c r="R795" s="1" t="s">
        <v>3628</v>
      </c>
      <c r="S795" s="1">
        <f t="shared" si="51"/>
        <v>2.6318098078778839E-2</v>
      </c>
    </row>
    <row r="796" spans="2:19" x14ac:dyDescent="0.2">
      <c r="B796" s="1">
        <v>4</v>
      </c>
      <c r="C796" s="1" t="s">
        <v>2454</v>
      </c>
      <c r="D796" s="1">
        <f t="shared" si="48"/>
        <v>2.8443433122377872E-2</v>
      </c>
      <c r="G796">
        <v>3</v>
      </c>
      <c r="H796" t="s">
        <v>804</v>
      </c>
      <c r="I796" s="1">
        <f t="shared" si="49"/>
        <v>2.2112478808874476E-2</v>
      </c>
      <c r="L796" s="1">
        <v>3</v>
      </c>
      <c r="M796" s="1" t="s">
        <v>499</v>
      </c>
      <c r="N796" s="1">
        <f t="shared" si="50"/>
        <v>2.6490066225165563E-2</v>
      </c>
      <c r="Q796" s="1">
        <v>3</v>
      </c>
      <c r="R796" s="1" t="s">
        <v>2023</v>
      </c>
      <c r="S796" s="1">
        <f t="shared" si="51"/>
        <v>2.6318098078778839E-2</v>
      </c>
    </row>
    <row r="797" spans="2:19" x14ac:dyDescent="0.2">
      <c r="B797" s="1">
        <v>4</v>
      </c>
      <c r="C797" s="1" t="s">
        <v>2455</v>
      </c>
      <c r="D797" s="1">
        <f t="shared" si="48"/>
        <v>2.8443433122377872E-2</v>
      </c>
      <c r="G797">
        <v>3</v>
      </c>
      <c r="H797" t="s">
        <v>445</v>
      </c>
      <c r="I797" s="1">
        <f t="shared" si="49"/>
        <v>2.2112478808874476E-2</v>
      </c>
      <c r="L797" s="1">
        <v>3</v>
      </c>
      <c r="M797" s="1" t="s">
        <v>2022</v>
      </c>
      <c r="N797" s="1">
        <f t="shared" si="50"/>
        <v>2.6490066225165563E-2</v>
      </c>
      <c r="Q797" s="1">
        <v>3</v>
      </c>
      <c r="R797" s="1" t="s">
        <v>2097</v>
      </c>
      <c r="S797" s="1">
        <f t="shared" si="51"/>
        <v>2.6318098078778839E-2</v>
      </c>
    </row>
    <row r="798" spans="2:19" x14ac:dyDescent="0.2">
      <c r="B798" s="1">
        <v>4</v>
      </c>
      <c r="C798" s="1" t="s">
        <v>400</v>
      </c>
      <c r="D798" s="1">
        <f t="shared" si="48"/>
        <v>2.8443433122377872E-2</v>
      </c>
      <c r="G798">
        <v>3</v>
      </c>
      <c r="H798" t="s">
        <v>3155</v>
      </c>
      <c r="I798" s="1">
        <f t="shared" si="49"/>
        <v>2.2112478808874476E-2</v>
      </c>
      <c r="L798" s="1">
        <v>3</v>
      </c>
      <c r="M798" s="1" t="s">
        <v>2023</v>
      </c>
      <c r="N798" s="1">
        <f t="shared" si="50"/>
        <v>2.6490066225165563E-2</v>
      </c>
      <c r="Q798" s="1">
        <v>3</v>
      </c>
      <c r="R798" s="1" t="s">
        <v>3756</v>
      </c>
      <c r="S798" s="1">
        <f t="shared" si="51"/>
        <v>2.6318098078778839E-2</v>
      </c>
    </row>
    <row r="799" spans="2:19" x14ac:dyDescent="0.2">
      <c r="B799" s="1">
        <v>4</v>
      </c>
      <c r="C799" s="1" t="s">
        <v>2456</v>
      </c>
      <c r="D799" s="1">
        <f t="shared" ref="D799:D862" si="52">B799*100/14063</f>
        <v>2.8443433122377872E-2</v>
      </c>
      <c r="G799">
        <v>3</v>
      </c>
      <c r="H799" t="s">
        <v>797</v>
      </c>
      <c r="I799" s="1">
        <f t="shared" si="49"/>
        <v>2.2112478808874476E-2</v>
      </c>
      <c r="L799" s="1">
        <v>3</v>
      </c>
      <c r="M799" s="1" t="s">
        <v>2024</v>
      </c>
      <c r="N799" s="1">
        <f t="shared" si="50"/>
        <v>2.6490066225165563E-2</v>
      </c>
      <c r="Q799" s="1">
        <v>2</v>
      </c>
      <c r="R799" s="1" t="s">
        <v>2459</v>
      </c>
      <c r="S799" s="1">
        <f t="shared" si="51"/>
        <v>1.7545398719185895E-2</v>
      </c>
    </row>
    <row r="800" spans="2:19" x14ac:dyDescent="0.2">
      <c r="B800" s="1">
        <v>4</v>
      </c>
      <c r="C800" s="1" t="s">
        <v>331</v>
      </c>
      <c r="D800" s="1">
        <f t="shared" si="52"/>
        <v>2.8443433122377872E-2</v>
      </c>
      <c r="G800">
        <v>3</v>
      </c>
      <c r="H800" t="s">
        <v>2503</v>
      </c>
      <c r="I800" s="1">
        <f t="shared" si="49"/>
        <v>2.2112478808874476E-2</v>
      </c>
      <c r="L800" s="1">
        <v>3</v>
      </c>
      <c r="M800" s="1" t="s">
        <v>2025</v>
      </c>
      <c r="N800" s="1">
        <f t="shared" si="50"/>
        <v>2.6490066225165563E-2</v>
      </c>
      <c r="Q800" s="1">
        <v>2</v>
      </c>
      <c r="R800" s="1" t="s">
        <v>497</v>
      </c>
      <c r="S800" s="1">
        <f t="shared" si="51"/>
        <v>1.7545398719185895E-2</v>
      </c>
    </row>
    <row r="801" spans="2:19" x14ac:dyDescent="0.2">
      <c r="B801" s="1">
        <v>4</v>
      </c>
      <c r="C801" s="1" t="s">
        <v>499</v>
      </c>
      <c r="D801" s="1">
        <f t="shared" si="52"/>
        <v>2.8443433122377872E-2</v>
      </c>
      <c r="G801">
        <v>3</v>
      </c>
      <c r="H801" t="s">
        <v>3800</v>
      </c>
      <c r="I801" s="1">
        <f t="shared" si="49"/>
        <v>2.2112478808874476E-2</v>
      </c>
      <c r="L801" s="1">
        <v>3</v>
      </c>
      <c r="M801" s="1" t="s">
        <v>2026</v>
      </c>
      <c r="N801" s="1">
        <f t="shared" si="50"/>
        <v>2.6490066225165563E-2</v>
      </c>
      <c r="Q801" s="1">
        <v>2</v>
      </c>
      <c r="R801" s="1" t="s">
        <v>2102</v>
      </c>
      <c r="S801" s="1">
        <f t="shared" si="51"/>
        <v>1.7545398719185895E-2</v>
      </c>
    </row>
    <row r="802" spans="2:19" x14ac:dyDescent="0.2">
      <c r="B802" s="1">
        <v>4</v>
      </c>
      <c r="C802" s="1" t="s">
        <v>2457</v>
      </c>
      <c r="D802" s="1">
        <f t="shared" si="52"/>
        <v>2.8443433122377872E-2</v>
      </c>
      <c r="G802">
        <v>3</v>
      </c>
      <c r="H802" t="s">
        <v>3801</v>
      </c>
      <c r="I802" s="1">
        <f t="shared" si="49"/>
        <v>2.2112478808874476E-2</v>
      </c>
      <c r="L802" s="1">
        <v>3</v>
      </c>
      <c r="M802" s="1" t="s">
        <v>2027</v>
      </c>
      <c r="N802" s="1">
        <f t="shared" si="50"/>
        <v>2.6490066225165563E-2</v>
      </c>
      <c r="Q802" s="1">
        <v>2</v>
      </c>
      <c r="R802" s="1" t="s">
        <v>1945</v>
      </c>
      <c r="S802" s="1">
        <f t="shared" si="51"/>
        <v>1.7545398719185895E-2</v>
      </c>
    </row>
    <row r="803" spans="2:19" x14ac:dyDescent="0.2">
      <c r="B803" s="1">
        <v>4</v>
      </c>
      <c r="C803" s="1" t="s">
        <v>1999</v>
      </c>
      <c r="D803" s="1">
        <f t="shared" si="52"/>
        <v>2.8443433122377872E-2</v>
      </c>
      <c r="G803">
        <v>3</v>
      </c>
      <c r="H803" t="s">
        <v>300</v>
      </c>
      <c r="I803" s="1">
        <f t="shared" si="49"/>
        <v>2.2112478808874476E-2</v>
      </c>
      <c r="L803" s="1">
        <v>3</v>
      </c>
      <c r="M803" s="1" t="s">
        <v>2028</v>
      </c>
      <c r="N803" s="1">
        <f t="shared" si="50"/>
        <v>2.6490066225165563E-2</v>
      </c>
      <c r="Q803" s="1">
        <v>2</v>
      </c>
      <c r="R803" s="1" t="s">
        <v>2750</v>
      </c>
      <c r="S803" s="1">
        <f t="shared" si="51"/>
        <v>1.7545398719185895E-2</v>
      </c>
    </row>
    <row r="804" spans="2:19" x14ac:dyDescent="0.2">
      <c r="B804" s="1">
        <v>4</v>
      </c>
      <c r="C804" s="1" t="s">
        <v>1968</v>
      </c>
      <c r="D804" s="1">
        <f t="shared" si="52"/>
        <v>2.8443433122377872E-2</v>
      </c>
      <c r="G804">
        <v>3</v>
      </c>
      <c r="H804" t="s">
        <v>1464</v>
      </c>
      <c r="I804" s="1">
        <f t="shared" si="49"/>
        <v>2.2112478808874476E-2</v>
      </c>
      <c r="L804" s="1">
        <v>3</v>
      </c>
      <c r="M804" s="1" t="s">
        <v>2029</v>
      </c>
      <c r="N804" s="1">
        <f t="shared" si="50"/>
        <v>2.6490066225165563E-2</v>
      </c>
      <c r="Q804" s="1">
        <v>2</v>
      </c>
      <c r="R804" s="1" t="s">
        <v>958</v>
      </c>
      <c r="S804" s="1">
        <f t="shared" si="51"/>
        <v>1.7545398719185895E-2</v>
      </c>
    </row>
    <row r="805" spans="2:19" x14ac:dyDescent="0.2">
      <c r="B805" s="1">
        <v>4</v>
      </c>
      <c r="C805" s="1" t="s">
        <v>2458</v>
      </c>
      <c r="D805" s="1">
        <f t="shared" si="52"/>
        <v>2.8443433122377872E-2</v>
      </c>
      <c r="G805">
        <v>3</v>
      </c>
      <c r="H805" t="s">
        <v>35</v>
      </c>
      <c r="I805" s="1">
        <f t="shared" si="49"/>
        <v>2.2112478808874476E-2</v>
      </c>
      <c r="L805" s="1">
        <v>3</v>
      </c>
      <c r="M805" s="1" t="s">
        <v>2030</v>
      </c>
      <c r="N805" s="1">
        <f t="shared" si="50"/>
        <v>2.6490066225165563E-2</v>
      </c>
      <c r="Q805" s="1">
        <v>2</v>
      </c>
      <c r="R805" s="1" t="s">
        <v>3757</v>
      </c>
      <c r="S805" s="1">
        <f t="shared" si="51"/>
        <v>1.7545398719185895E-2</v>
      </c>
    </row>
    <row r="806" spans="2:19" x14ac:dyDescent="0.2">
      <c r="B806" s="1">
        <v>4</v>
      </c>
      <c r="C806" s="1" t="s">
        <v>2030</v>
      </c>
      <c r="D806" s="1">
        <f t="shared" si="52"/>
        <v>2.8443433122377872E-2</v>
      </c>
      <c r="G806">
        <v>3</v>
      </c>
      <c r="H806" t="s">
        <v>256</v>
      </c>
      <c r="I806" s="1">
        <f t="shared" si="49"/>
        <v>2.2112478808874476E-2</v>
      </c>
      <c r="L806" s="1">
        <v>3</v>
      </c>
      <c r="M806" s="1" t="s">
        <v>2031</v>
      </c>
      <c r="N806" s="1">
        <f t="shared" si="50"/>
        <v>2.6490066225165563E-2</v>
      </c>
      <c r="Q806" s="1">
        <v>2</v>
      </c>
      <c r="R806" s="1" t="s">
        <v>957</v>
      </c>
      <c r="S806" s="1">
        <f t="shared" si="51"/>
        <v>1.7545398719185895E-2</v>
      </c>
    </row>
    <row r="807" spans="2:19" x14ac:dyDescent="0.2">
      <c r="B807" s="1">
        <v>3</v>
      </c>
      <c r="C807" s="1" t="s">
        <v>2459</v>
      </c>
      <c r="D807" s="1">
        <f t="shared" si="52"/>
        <v>2.1332574841783403E-2</v>
      </c>
      <c r="G807">
        <v>3</v>
      </c>
      <c r="H807" t="s">
        <v>786</v>
      </c>
      <c r="I807" s="1">
        <f t="shared" si="49"/>
        <v>2.2112478808874476E-2</v>
      </c>
      <c r="L807" s="1">
        <v>2</v>
      </c>
      <c r="M807" s="1" t="s">
        <v>963</v>
      </c>
      <c r="N807" s="1">
        <f t="shared" si="50"/>
        <v>1.7660044150110375E-2</v>
      </c>
      <c r="Q807" s="1">
        <v>2</v>
      </c>
      <c r="R807" s="1" t="s">
        <v>955</v>
      </c>
      <c r="S807" s="1">
        <f t="shared" si="51"/>
        <v>1.7545398719185895E-2</v>
      </c>
    </row>
    <row r="808" spans="2:19" x14ac:dyDescent="0.2">
      <c r="B808" s="1">
        <v>3</v>
      </c>
      <c r="C808" s="1" t="s">
        <v>634</v>
      </c>
      <c r="D808" s="1">
        <f t="shared" si="52"/>
        <v>2.1332574841783403E-2</v>
      </c>
      <c r="G808">
        <v>3</v>
      </c>
      <c r="H808" t="s">
        <v>571</v>
      </c>
      <c r="I808" s="1">
        <f t="shared" si="49"/>
        <v>2.2112478808874476E-2</v>
      </c>
      <c r="L808" s="1">
        <v>2</v>
      </c>
      <c r="M808" s="1" t="s">
        <v>962</v>
      </c>
      <c r="N808" s="1">
        <f t="shared" si="50"/>
        <v>1.7660044150110375E-2</v>
      </c>
      <c r="Q808" s="1">
        <v>2</v>
      </c>
      <c r="R808" s="1" t="s">
        <v>631</v>
      </c>
      <c r="S808" s="1">
        <f t="shared" si="51"/>
        <v>1.7545398719185895E-2</v>
      </c>
    </row>
    <row r="809" spans="2:19" x14ac:dyDescent="0.2">
      <c r="B809" s="1">
        <v>3</v>
      </c>
      <c r="C809" s="1" t="s">
        <v>1949</v>
      </c>
      <c r="D809" s="1">
        <f t="shared" si="52"/>
        <v>2.1332574841783403E-2</v>
      </c>
      <c r="G809">
        <v>3</v>
      </c>
      <c r="H809" t="s">
        <v>2435</v>
      </c>
      <c r="I809" s="1">
        <f t="shared" si="49"/>
        <v>2.2112478808874476E-2</v>
      </c>
      <c r="L809" s="1">
        <v>2</v>
      </c>
      <c r="M809" s="1" t="s">
        <v>961</v>
      </c>
      <c r="N809" s="1">
        <f t="shared" si="50"/>
        <v>1.7660044150110375E-2</v>
      </c>
      <c r="Q809" s="1">
        <v>2</v>
      </c>
      <c r="R809" s="1" t="s">
        <v>273</v>
      </c>
      <c r="S809" s="1">
        <f t="shared" si="51"/>
        <v>1.7545398719185895E-2</v>
      </c>
    </row>
    <row r="810" spans="2:19" x14ac:dyDescent="0.2">
      <c r="B810" s="1">
        <v>3</v>
      </c>
      <c r="C810" s="1" t="s">
        <v>1947</v>
      </c>
      <c r="D810" s="1">
        <f t="shared" si="52"/>
        <v>2.1332574841783403E-2</v>
      </c>
      <c r="G810">
        <v>3</v>
      </c>
      <c r="H810" t="s">
        <v>254</v>
      </c>
      <c r="I810" s="1">
        <f t="shared" si="49"/>
        <v>2.2112478808874476E-2</v>
      </c>
      <c r="L810" s="1">
        <v>2</v>
      </c>
      <c r="M810" s="1" t="s">
        <v>960</v>
      </c>
      <c r="N810" s="1">
        <f t="shared" si="50"/>
        <v>1.7660044150110375E-2</v>
      </c>
      <c r="Q810" s="1">
        <v>2</v>
      </c>
      <c r="R810" s="1" t="s">
        <v>328</v>
      </c>
      <c r="S810" s="1">
        <f t="shared" si="51"/>
        <v>1.7545398719185895E-2</v>
      </c>
    </row>
    <row r="811" spans="2:19" x14ac:dyDescent="0.2">
      <c r="B811" s="1">
        <v>3</v>
      </c>
      <c r="C811" s="1" t="s">
        <v>330</v>
      </c>
      <c r="D811" s="1">
        <f t="shared" si="52"/>
        <v>2.1332574841783403E-2</v>
      </c>
      <c r="G811">
        <v>3</v>
      </c>
      <c r="H811" t="s">
        <v>3737</v>
      </c>
      <c r="I811" s="1">
        <f t="shared" si="49"/>
        <v>2.2112478808874476E-2</v>
      </c>
      <c r="L811" s="1">
        <v>2</v>
      </c>
      <c r="M811" s="1" t="s">
        <v>959</v>
      </c>
      <c r="N811" s="1">
        <f t="shared" si="50"/>
        <v>1.7660044150110375E-2</v>
      </c>
      <c r="Q811" s="1">
        <v>2</v>
      </c>
      <c r="R811" s="1" t="s">
        <v>2552</v>
      </c>
      <c r="S811" s="1">
        <f t="shared" si="51"/>
        <v>1.7545398719185895E-2</v>
      </c>
    </row>
    <row r="812" spans="2:19" x14ac:dyDescent="0.2">
      <c r="B812" s="1">
        <v>3</v>
      </c>
      <c r="C812" s="1" t="s">
        <v>274</v>
      </c>
      <c r="D812" s="1">
        <f t="shared" si="52"/>
        <v>2.1332574841783403E-2</v>
      </c>
      <c r="G812">
        <v>3</v>
      </c>
      <c r="H812" t="s">
        <v>2437</v>
      </c>
      <c r="I812" s="1">
        <f t="shared" si="49"/>
        <v>2.2112478808874476E-2</v>
      </c>
      <c r="L812" s="1">
        <v>2</v>
      </c>
      <c r="M812" s="1" t="s">
        <v>958</v>
      </c>
      <c r="N812" s="1">
        <f t="shared" si="50"/>
        <v>1.7660044150110375E-2</v>
      </c>
      <c r="Q812" s="1">
        <v>2</v>
      </c>
      <c r="R812" s="1" t="s">
        <v>2034</v>
      </c>
      <c r="S812" s="1">
        <f t="shared" si="51"/>
        <v>1.7545398719185895E-2</v>
      </c>
    </row>
    <row r="813" spans="2:19" x14ac:dyDescent="0.2">
      <c r="B813" s="1">
        <v>3</v>
      </c>
      <c r="C813" s="1" t="s">
        <v>1928</v>
      </c>
      <c r="D813" s="1">
        <f t="shared" si="52"/>
        <v>2.1332574841783403E-2</v>
      </c>
      <c r="G813">
        <v>3</v>
      </c>
      <c r="H813" t="s">
        <v>3738</v>
      </c>
      <c r="I813" s="1">
        <f t="shared" si="49"/>
        <v>2.2112478808874476E-2</v>
      </c>
      <c r="L813" s="1">
        <v>2</v>
      </c>
      <c r="M813" s="1" t="s">
        <v>957</v>
      </c>
      <c r="N813" s="1">
        <f t="shared" si="50"/>
        <v>1.7660044150110375E-2</v>
      </c>
      <c r="Q813" s="1">
        <v>2</v>
      </c>
      <c r="R813" s="1" t="s">
        <v>944</v>
      </c>
      <c r="S813" s="1">
        <f t="shared" si="51"/>
        <v>1.7545398719185895E-2</v>
      </c>
    </row>
    <row r="814" spans="2:19" x14ac:dyDescent="0.2">
      <c r="B814" s="1">
        <v>3</v>
      </c>
      <c r="C814" s="1" t="s">
        <v>2460</v>
      </c>
      <c r="D814" s="1">
        <f t="shared" si="52"/>
        <v>2.1332574841783403E-2</v>
      </c>
      <c r="G814">
        <v>3</v>
      </c>
      <c r="H814" t="s">
        <v>3235</v>
      </c>
      <c r="I814" s="1">
        <f t="shared" si="49"/>
        <v>2.2112478808874476E-2</v>
      </c>
      <c r="L814" s="1">
        <v>2</v>
      </c>
      <c r="M814" s="1" t="s">
        <v>956</v>
      </c>
      <c r="N814" s="1">
        <f t="shared" si="50"/>
        <v>1.7660044150110375E-2</v>
      </c>
      <c r="Q814" s="1">
        <v>2</v>
      </c>
      <c r="R814" s="1" t="s">
        <v>180</v>
      </c>
      <c r="S814" s="1">
        <f t="shared" si="51"/>
        <v>1.7545398719185895E-2</v>
      </c>
    </row>
    <row r="815" spans="2:19" x14ac:dyDescent="0.2">
      <c r="B815" s="1">
        <v>3</v>
      </c>
      <c r="C815" s="1" t="s">
        <v>2461</v>
      </c>
      <c r="D815" s="1">
        <f t="shared" si="52"/>
        <v>2.1332574841783403E-2</v>
      </c>
      <c r="G815">
        <v>3</v>
      </c>
      <c r="H815" t="s">
        <v>2654</v>
      </c>
      <c r="I815" s="1">
        <f t="shared" si="49"/>
        <v>2.2112478808874476E-2</v>
      </c>
      <c r="L815" s="1">
        <v>2</v>
      </c>
      <c r="M815" s="1" t="s">
        <v>2032</v>
      </c>
      <c r="N815" s="1">
        <f t="shared" si="50"/>
        <v>1.7660044150110375E-2</v>
      </c>
      <c r="Q815" s="1">
        <v>2</v>
      </c>
      <c r="R815" s="1" t="s">
        <v>326</v>
      </c>
      <c r="S815" s="1">
        <f t="shared" si="51"/>
        <v>1.7545398719185895E-2</v>
      </c>
    </row>
    <row r="816" spans="2:19" x14ac:dyDescent="0.2">
      <c r="B816" s="1">
        <v>3</v>
      </c>
      <c r="C816" s="1" t="s">
        <v>1921</v>
      </c>
      <c r="D816" s="1">
        <f t="shared" si="52"/>
        <v>2.1332574841783403E-2</v>
      </c>
      <c r="G816">
        <v>3</v>
      </c>
      <c r="H816" t="s">
        <v>3243</v>
      </c>
      <c r="I816" s="1">
        <f t="shared" si="49"/>
        <v>2.2112478808874476E-2</v>
      </c>
      <c r="L816" s="1">
        <v>2</v>
      </c>
      <c r="M816" s="1" t="s">
        <v>954</v>
      </c>
      <c r="N816" s="1">
        <f t="shared" si="50"/>
        <v>1.7660044150110375E-2</v>
      </c>
      <c r="Q816" s="1">
        <v>2</v>
      </c>
      <c r="R816" s="1" t="s">
        <v>3758</v>
      </c>
      <c r="S816" s="1">
        <f t="shared" si="51"/>
        <v>1.7545398719185895E-2</v>
      </c>
    </row>
    <row r="817" spans="2:19" x14ac:dyDescent="0.2">
      <c r="B817" s="1">
        <v>3</v>
      </c>
      <c r="C817" s="1" t="s">
        <v>395</v>
      </c>
      <c r="D817" s="1">
        <f t="shared" si="52"/>
        <v>2.1332574841783403E-2</v>
      </c>
      <c r="G817">
        <v>3</v>
      </c>
      <c r="H817" t="s">
        <v>4453</v>
      </c>
      <c r="I817" s="1">
        <f t="shared" si="49"/>
        <v>2.2112478808874476E-2</v>
      </c>
      <c r="L817" s="1">
        <v>2</v>
      </c>
      <c r="M817" s="1" t="s">
        <v>953</v>
      </c>
      <c r="N817" s="1">
        <f t="shared" si="50"/>
        <v>1.7660044150110375E-2</v>
      </c>
      <c r="Q817" s="1">
        <v>2</v>
      </c>
      <c r="R817" s="1" t="s">
        <v>1872</v>
      </c>
      <c r="S817" s="1">
        <f t="shared" si="51"/>
        <v>1.7545398719185895E-2</v>
      </c>
    </row>
    <row r="818" spans="2:19" x14ac:dyDescent="0.2">
      <c r="B818" s="1">
        <v>3</v>
      </c>
      <c r="C818" s="1" t="s">
        <v>2462</v>
      </c>
      <c r="D818" s="1">
        <f t="shared" si="52"/>
        <v>2.1332574841783403E-2</v>
      </c>
      <c r="G818">
        <v>3</v>
      </c>
      <c r="H818" t="s">
        <v>4454</v>
      </c>
      <c r="I818" s="1">
        <f t="shared" si="49"/>
        <v>2.2112478808874476E-2</v>
      </c>
      <c r="L818" s="1">
        <v>2</v>
      </c>
      <c r="M818" s="1" t="s">
        <v>948</v>
      </c>
      <c r="N818" s="1">
        <f t="shared" si="50"/>
        <v>1.7660044150110375E-2</v>
      </c>
      <c r="Q818" s="1">
        <v>2</v>
      </c>
      <c r="R818" s="1" t="s">
        <v>2793</v>
      </c>
      <c r="S818" s="1">
        <f t="shared" si="51"/>
        <v>1.7545398719185895E-2</v>
      </c>
    </row>
    <row r="819" spans="2:19" x14ac:dyDescent="0.2">
      <c r="B819" s="1">
        <v>3</v>
      </c>
      <c r="C819" s="1" t="s">
        <v>2463</v>
      </c>
      <c r="D819" s="1">
        <f t="shared" si="52"/>
        <v>2.1332574841783403E-2</v>
      </c>
      <c r="G819">
        <v>3</v>
      </c>
      <c r="H819" t="s">
        <v>3698</v>
      </c>
      <c r="I819" s="1">
        <f t="shared" si="49"/>
        <v>2.2112478808874476E-2</v>
      </c>
      <c r="L819" s="1">
        <v>2</v>
      </c>
      <c r="M819" s="1" t="s">
        <v>2033</v>
      </c>
      <c r="N819" s="1">
        <f t="shared" si="50"/>
        <v>1.7660044150110375E-2</v>
      </c>
      <c r="Q819" s="1">
        <v>2</v>
      </c>
      <c r="R819" s="1" t="s">
        <v>1870</v>
      </c>
      <c r="S819" s="1">
        <f t="shared" si="51"/>
        <v>1.7545398719185895E-2</v>
      </c>
    </row>
    <row r="820" spans="2:19" x14ac:dyDescent="0.2">
      <c r="B820" s="1">
        <v>3</v>
      </c>
      <c r="C820" s="1" t="s">
        <v>1899</v>
      </c>
      <c r="D820" s="1">
        <f t="shared" si="52"/>
        <v>2.1332574841783403E-2</v>
      </c>
      <c r="G820">
        <v>3</v>
      </c>
      <c r="H820" t="s">
        <v>1353</v>
      </c>
      <c r="I820" s="1">
        <f t="shared" si="49"/>
        <v>2.2112478808874476E-2</v>
      </c>
      <c r="L820" s="1">
        <v>2</v>
      </c>
      <c r="M820" s="1" t="s">
        <v>952</v>
      </c>
      <c r="N820" s="1">
        <f t="shared" si="50"/>
        <v>1.7660044150110375E-2</v>
      </c>
      <c r="Q820" s="1">
        <v>2</v>
      </c>
      <c r="R820" s="1" t="s">
        <v>2414</v>
      </c>
      <c r="S820" s="1">
        <f t="shared" si="51"/>
        <v>1.7545398719185895E-2</v>
      </c>
    </row>
    <row r="821" spans="2:19" x14ac:dyDescent="0.2">
      <c r="B821" s="1">
        <v>3</v>
      </c>
      <c r="C821" s="1" t="s">
        <v>2464</v>
      </c>
      <c r="D821" s="1">
        <f t="shared" si="52"/>
        <v>2.1332574841783403E-2</v>
      </c>
      <c r="G821">
        <v>3</v>
      </c>
      <c r="H821" t="s">
        <v>2659</v>
      </c>
      <c r="I821" s="1">
        <f t="shared" si="49"/>
        <v>2.2112478808874476E-2</v>
      </c>
      <c r="L821" s="1">
        <v>2</v>
      </c>
      <c r="M821" s="1" t="s">
        <v>951</v>
      </c>
      <c r="N821" s="1">
        <f t="shared" si="50"/>
        <v>1.7660044150110375E-2</v>
      </c>
      <c r="Q821" s="1">
        <v>2</v>
      </c>
      <c r="R821" s="1" t="s">
        <v>931</v>
      </c>
      <c r="S821" s="1">
        <f t="shared" si="51"/>
        <v>1.7545398719185895E-2</v>
      </c>
    </row>
    <row r="822" spans="2:19" x14ac:dyDescent="0.2">
      <c r="B822" s="1">
        <v>3</v>
      </c>
      <c r="C822" s="1" t="s">
        <v>228</v>
      </c>
      <c r="D822" s="1">
        <f t="shared" si="52"/>
        <v>2.1332574841783403E-2</v>
      </c>
      <c r="G822">
        <v>3</v>
      </c>
      <c r="H822" t="s">
        <v>758</v>
      </c>
      <c r="I822" s="1">
        <f t="shared" si="49"/>
        <v>2.2112478808874476E-2</v>
      </c>
      <c r="L822" s="1">
        <v>2</v>
      </c>
      <c r="M822" s="1" t="s">
        <v>1906</v>
      </c>
      <c r="N822" s="1">
        <f t="shared" si="50"/>
        <v>1.7660044150110375E-2</v>
      </c>
      <c r="Q822" s="1">
        <v>2</v>
      </c>
      <c r="R822" s="1" t="s">
        <v>2339</v>
      </c>
      <c r="S822" s="1">
        <f t="shared" si="51"/>
        <v>1.7545398719185895E-2</v>
      </c>
    </row>
    <row r="823" spans="2:19" x14ac:dyDescent="0.2">
      <c r="B823" s="1">
        <v>3</v>
      </c>
      <c r="C823" s="1" t="s">
        <v>2465</v>
      </c>
      <c r="D823" s="1">
        <f t="shared" si="52"/>
        <v>2.1332574841783403E-2</v>
      </c>
      <c r="G823">
        <v>3</v>
      </c>
      <c r="H823" t="s">
        <v>2392</v>
      </c>
      <c r="I823" s="1">
        <f t="shared" si="49"/>
        <v>2.2112478808874476E-2</v>
      </c>
      <c r="L823" s="1">
        <v>2</v>
      </c>
      <c r="M823" s="1" t="s">
        <v>949</v>
      </c>
      <c r="N823" s="1">
        <f t="shared" si="50"/>
        <v>1.7660044150110375E-2</v>
      </c>
      <c r="Q823" s="1">
        <v>2</v>
      </c>
      <c r="R823" s="1" t="s">
        <v>487</v>
      </c>
      <c r="S823" s="1">
        <f t="shared" si="51"/>
        <v>1.7545398719185895E-2</v>
      </c>
    </row>
    <row r="824" spans="2:19" x14ac:dyDescent="0.2">
      <c r="B824" s="1">
        <v>3</v>
      </c>
      <c r="C824" s="1" t="s">
        <v>1882</v>
      </c>
      <c r="D824" s="1">
        <f t="shared" si="52"/>
        <v>2.1332574841783403E-2</v>
      </c>
      <c r="G824">
        <v>3</v>
      </c>
      <c r="H824" t="s">
        <v>4455</v>
      </c>
      <c r="I824" s="1">
        <f t="shared" si="49"/>
        <v>2.2112478808874476E-2</v>
      </c>
      <c r="L824" s="1">
        <v>2</v>
      </c>
      <c r="M824" s="1" t="s">
        <v>2034</v>
      </c>
      <c r="N824" s="1">
        <f t="shared" si="50"/>
        <v>1.7660044150110375E-2</v>
      </c>
      <c r="Q824" s="1">
        <v>2</v>
      </c>
      <c r="R824" s="1" t="s">
        <v>2004</v>
      </c>
      <c r="S824" s="1">
        <f t="shared" si="51"/>
        <v>1.7545398719185895E-2</v>
      </c>
    </row>
    <row r="825" spans="2:19" x14ac:dyDescent="0.2">
      <c r="B825" s="1">
        <v>3</v>
      </c>
      <c r="C825" s="1" t="s">
        <v>934</v>
      </c>
      <c r="D825" s="1">
        <f t="shared" si="52"/>
        <v>2.1332574841783403E-2</v>
      </c>
      <c r="G825">
        <v>3</v>
      </c>
      <c r="H825" t="s">
        <v>4456</v>
      </c>
      <c r="I825" s="1">
        <f t="shared" si="49"/>
        <v>2.2112478808874476E-2</v>
      </c>
      <c r="L825" s="1">
        <v>2</v>
      </c>
      <c r="M825" s="1" t="s">
        <v>945</v>
      </c>
      <c r="N825" s="1">
        <f t="shared" si="50"/>
        <v>1.7660044150110375E-2</v>
      </c>
      <c r="Q825" s="1">
        <v>2</v>
      </c>
      <c r="R825" s="1" t="s">
        <v>927</v>
      </c>
      <c r="S825" s="1">
        <f t="shared" si="51"/>
        <v>1.7545398719185895E-2</v>
      </c>
    </row>
    <row r="826" spans="2:19" x14ac:dyDescent="0.2">
      <c r="B826" s="1">
        <v>3</v>
      </c>
      <c r="C826" s="1" t="s">
        <v>933</v>
      </c>
      <c r="D826" s="1">
        <f t="shared" si="52"/>
        <v>2.1332574841783403E-2</v>
      </c>
      <c r="G826">
        <v>3</v>
      </c>
      <c r="H826" t="s">
        <v>3741</v>
      </c>
      <c r="I826" s="1">
        <f t="shared" si="49"/>
        <v>2.2112478808874476E-2</v>
      </c>
      <c r="L826" s="1">
        <v>2</v>
      </c>
      <c r="M826" s="1" t="s">
        <v>944</v>
      </c>
      <c r="N826" s="1">
        <f t="shared" si="50"/>
        <v>1.7660044150110375E-2</v>
      </c>
      <c r="Q826" s="1">
        <v>2</v>
      </c>
      <c r="R826" s="1" t="s">
        <v>3759</v>
      </c>
      <c r="S826" s="1">
        <f t="shared" si="51"/>
        <v>1.7545398719185895E-2</v>
      </c>
    </row>
    <row r="827" spans="2:19" x14ac:dyDescent="0.2">
      <c r="B827" s="1">
        <v>3</v>
      </c>
      <c r="C827" s="1" t="s">
        <v>2466</v>
      </c>
      <c r="D827" s="1">
        <f t="shared" si="52"/>
        <v>2.1332574841783403E-2</v>
      </c>
      <c r="G827">
        <v>3</v>
      </c>
      <c r="H827" t="s">
        <v>752</v>
      </c>
      <c r="I827" s="1">
        <f t="shared" si="49"/>
        <v>2.2112478808874476E-2</v>
      </c>
      <c r="L827" s="1">
        <v>2</v>
      </c>
      <c r="M827" s="1" t="s">
        <v>942</v>
      </c>
      <c r="N827" s="1">
        <f t="shared" si="50"/>
        <v>1.7660044150110375E-2</v>
      </c>
      <c r="Q827" s="1">
        <v>2</v>
      </c>
      <c r="R827" s="1" t="s">
        <v>3760</v>
      </c>
      <c r="S827" s="1">
        <f t="shared" si="51"/>
        <v>1.7545398719185895E-2</v>
      </c>
    </row>
    <row r="828" spans="2:19" x14ac:dyDescent="0.2">
      <c r="B828" s="1">
        <v>3</v>
      </c>
      <c r="C828" s="1" t="s">
        <v>1852</v>
      </c>
      <c r="D828" s="1">
        <f t="shared" si="52"/>
        <v>2.1332574841783403E-2</v>
      </c>
      <c r="G828">
        <v>3</v>
      </c>
      <c r="H828" t="s">
        <v>430</v>
      </c>
      <c r="I828" s="1">
        <f t="shared" si="49"/>
        <v>2.2112478808874476E-2</v>
      </c>
      <c r="L828" s="1">
        <v>2</v>
      </c>
      <c r="M828" s="1" t="s">
        <v>941</v>
      </c>
      <c r="N828" s="1">
        <f t="shared" si="50"/>
        <v>1.7660044150110375E-2</v>
      </c>
      <c r="Q828" s="1">
        <v>2</v>
      </c>
      <c r="R828" s="1" t="s">
        <v>1850</v>
      </c>
      <c r="S828" s="1">
        <f t="shared" si="51"/>
        <v>1.7545398719185895E-2</v>
      </c>
    </row>
    <row r="829" spans="2:19" x14ac:dyDescent="0.2">
      <c r="B829" s="1">
        <v>3</v>
      </c>
      <c r="C829" s="1" t="s">
        <v>2111</v>
      </c>
      <c r="D829" s="1">
        <f t="shared" si="52"/>
        <v>2.1332574841783403E-2</v>
      </c>
      <c r="G829">
        <v>3</v>
      </c>
      <c r="H829" t="s">
        <v>2361</v>
      </c>
      <c r="I829" s="1">
        <f t="shared" si="49"/>
        <v>2.2112478808874476E-2</v>
      </c>
      <c r="L829" s="1">
        <v>2</v>
      </c>
      <c r="M829" s="1" t="s">
        <v>2035</v>
      </c>
      <c r="N829" s="1">
        <f t="shared" si="50"/>
        <v>1.7660044150110375E-2</v>
      </c>
      <c r="Q829" s="1">
        <v>2</v>
      </c>
      <c r="R829" s="1" t="s">
        <v>1846</v>
      </c>
      <c r="S829" s="1">
        <f t="shared" si="51"/>
        <v>1.7545398719185895E-2</v>
      </c>
    </row>
    <row r="830" spans="2:19" x14ac:dyDescent="0.2">
      <c r="B830" s="1">
        <v>3</v>
      </c>
      <c r="C830" s="1" t="s">
        <v>925</v>
      </c>
      <c r="D830" s="1">
        <f t="shared" si="52"/>
        <v>2.1332574841783403E-2</v>
      </c>
      <c r="G830">
        <v>3</v>
      </c>
      <c r="H830" t="s">
        <v>3819</v>
      </c>
      <c r="I830" s="1">
        <f t="shared" si="49"/>
        <v>2.2112478808874476E-2</v>
      </c>
      <c r="L830" s="1">
        <v>2</v>
      </c>
      <c r="M830" s="1" t="s">
        <v>940</v>
      </c>
      <c r="N830" s="1">
        <f t="shared" si="50"/>
        <v>1.7660044150110375E-2</v>
      </c>
      <c r="Q830" s="1">
        <v>2</v>
      </c>
      <c r="R830" s="1" t="s">
        <v>3761</v>
      </c>
      <c r="S830" s="1">
        <f t="shared" si="51"/>
        <v>1.7545398719185895E-2</v>
      </c>
    </row>
    <row r="831" spans="2:19" x14ac:dyDescent="0.2">
      <c r="B831" s="1">
        <v>3</v>
      </c>
      <c r="C831" s="1" t="s">
        <v>2112</v>
      </c>
      <c r="D831" s="1">
        <f t="shared" si="52"/>
        <v>2.1332574841783403E-2</v>
      </c>
      <c r="G831">
        <v>3</v>
      </c>
      <c r="H831" t="s">
        <v>3742</v>
      </c>
      <c r="I831" s="1">
        <f t="shared" si="49"/>
        <v>2.2112478808874476E-2</v>
      </c>
      <c r="L831" s="1">
        <v>2</v>
      </c>
      <c r="M831" s="1" t="s">
        <v>939</v>
      </c>
      <c r="N831" s="1">
        <f t="shared" si="50"/>
        <v>1.7660044150110375E-2</v>
      </c>
      <c r="Q831" s="1">
        <v>2</v>
      </c>
      <c r="R831" s="1" t="s">
        <v>391</v>
      </c>
      <c r="S831" s="1">
        <f t="shared" si="51"/>
        <v>1.7545398719185895E-2</v>
      </c>
    </row>
    <row r="832" spans="2:19" x14ac:dyDescent="0.2">
      <c r="B832" s="1">
        <v>3</v>
      </c>
      <c r="C832" s="1" t="s">
        <v>1837</v>
      </c>
      <c r="D832" s="1">
        <f t="shared" si="52"/>
        <v>2.1332574841783403E-2</v>
      </c>
      <c r="G832">
        <v>3</v>
      </c>
      <c r="H832" t="s">
        <v>1299</v>
      </c>
      <c r="I832" s="1">
        <f t="shared" si="49"/>
        <v>2.2112478808874476E-2</v>
      </c>
      <c r="L832" s="1">
        <v>2</v>
      </c>
      <c r="M832" s="1" t="s">
        <v>937</v>
      </c>
      <c r="N832" s="1">
        <f t="shared" si="50"/>
        <v>1.7660044150110375E-2</v>
      </c>
      <c r="Q832" s="1">
        <v>2</v>
      </c>
      <c r="R832" s="1" t="s">
        <v>2810</v>
      </c>
      <c r="S832" s="1">
        <f t="shared" si="51"/>
        <v>1.7545398719185895E-2</v>
      </c>
    </row>
    <row r="833" spans="2:19" x14ac:dyDescent="0.2">
      <c r="B833" s="1">
        <v>3</v>
      </c>
      <c r="C833" s="1" t="s">
        <v>2467</v>
      </c>
      <c r="D833" s="1">
        <f t="shared" si="52"/>
        <v>2.1332574841783403E-2</v>
      </c>
      <c r="G833">
        <v>3</v>
      </c>
      <c r="H833" t="s">
        <v>2396</v>
      </c>
      <c r="I833" s="1">
        <f t="shared" si="49"/>
        <v>2.2112478808874476E-2</v>
      </c>
      <c r="L833" s="1">
        <v>2</v>
      </c>
      <c r="M833" s="1" t="s">
        <v>936</v>
      </c>
      <c r="N833" s="1">
        <f t="shared" si="50"/>
        <v>1.7660044150110375E-2</v>
      </c>
      <c r="Q833" s="1">
        <v>2</v>
      </c>
      <c r="R833" s="1" t="s">
        <v>2329</v>
      </c>
      <c r="S833" s="1">
        <f t="shared" si="51"/>
        <v>1.7545398719185895E-2</v>
      </c>
    </row>
    <row r="834" spans="2:19" x14ac:dyDescent="0.2">
      <c r="B834" s="1">
        <v>3</v>
      </c>
      <c r="C834" s="1" t="s">
        <v>390</v>
      </c>
      <c r="D834" s="1">
        <f t="shared" si="52"/>
        <v>2.1332574841783403E-2</v>
      </c>
      <c r="G834">
        <v>3</v>
      </c>
      <c r="H834" t="s">
        <v>3303</v>
      </c>
      <c r="I834" s="1">
        <f t="shared" si="49"/>
        <v>2.2112478808874476E-2</v>
      </c>
      <c r="L834" s="1">
        <v>2</v>
      </c>
      <c r="M834" s="1" t="s">
        <v>1869</v>
      </c>
      <c r="N834" s="1">
        <f t="shared" si="50"/>
        <v>1.7660044150110375E-2</v>
      </c>
      <c r="Q834" s="1">
        <v>2</v>
      </c>
      <c r="R834" s="1" t="s">
        <v>2566</v>
      </c>
      <c r="S834" s="1">
        <f t="shared" si="51"/>
        <v>1.7545398719185895E-2</v>
      </c>
    </row>
    <row r="835" spans="2:19" x14ac:dyDescent="0.2">
      <c r="B835" s="1">
        <v>3</v>
      </c>
      <c r="C835" s="1" t="s">
        <v>920</v>
      </c>
      <c r="D835" s="1">
        <f t="shared" si="52"/>
        <v>2.1332574841783403E-2</v>
      </c>
      <c r="G835">
        <v>3</v>
      </c>
      <c r="H835" t="s">
        <v>291</v>
      </c>
      <c r="I835" s="1">
        <f t="shared" ref="I835:I898" si="53">G835*100/13567</f>
        <v>2.2112478808874476E-2</v>
      </c>
      <c r="L835" s="1">
        <v>2</v>
      </c>
      <c r="M835" s="1" t="s">
        <v>935</v>
      </c>
      <c r="N835" s="1">
        <f t="shared" ref="N835:N898" si="54">L835*100/11325</f>
        <v>1.7660044150110375E-2</v>
      </c>
      <c r="Q835" s="1">
        <v>2</v>
      </c>
      <c r="R835" s="1" t="s">
        <v>389</v>
      </c>
      <c r="S835" s="1">
        <f t="shared" ref="S835:S898" si="55">Q835*100/11399</f>
        <v>1.7545398719185895E-2</v>
      </c>
    </row>
    <row r="836" spans="2:19" x14ac:dyDescent="0.2">
      <c r="B836" s="1">
        <v>3</v>
      </c>
      <c r="C836" s="1" t="s">
        <v>2468</v>
      </c>
      <c r="D836" s="1">
        <f t="shared" si="52"/>
        <v>2.1332574841783403E-2</v>
      </c>
      <c r="G836">
        <v>3</v>
      </c>
      <c r="H836" t="s">
        <v>184</v>
      </c>
      <c r="I836" s="1">
        <f t="shared" si="53"/>
        <v>2.2112478808874476E-2</v>
      </c>
      <c r="L836" s="1">
        <v>2</v>
      </c>
      <c r="M836" s="1" t="s">
        <v>2036</v>
      </c>
      <c r="N836" s="1">
        <f t="shared" si="54"/>
        <v>1.7660044150110375E-2</v>
      </c>
      <c r="Q836" s="1">
        <v>2</v>
      </c>
      <c r="R836" s="1" t="s">
        <v>2818</v>
      </c>
      <c r="S836" s="1">
        <f t="shared" si="55"/>
        <v>1.7545398719185895E-2</v>
      </c>
    </row>
    <row r="837" spans="2:19" x14ac:dyDescent="0.2">
      <c r="B837" s="1">
        <v>3</v>
      </c>
      <c r="C837" s="1" t="s">
        <v>1828</v>
      </c>
      <c r="D837" s="1">
        <f t="shared" si="52"/>
        <v>2.1332574841783403E-2</v>
      </c>
      <c r="G837">
        <v>3</v>
      </c>
      <c r="H837" t="s">
        <v>2217</v>
      </c>
      <c r="I837" s="1">
        <f t="shared" si="53"/>
        <v>2.2112478808874476E-2</v>
      </c>
      <c r="L837" s="1">
        <v>2</v>
      </c>
      <c r="M837" s="1" t="s">
        <v>934</v>
      </c>
      <c r="N837" s="1">
        <f t="shared" si="54"/>
        <v>1.7660044150110375E-2</v>
      </c>
      <c r="Q837" s="1">
        <v>2</v>
      </c>
      <c r="R837" s="1" t="s">
        <v>3762</v>
      </c>
      <c r="S837" s="1">
        <f t="shared" si="55"/>
        <v>1.7545398719185895E-2</v>
      </c>
    </row>
    <row r="838" spans="2:19" x14ac:dyDescent="0.2">
      <c r="B838" s="1">
        <v>3</v>
      </c>
      <c r="C838" s="1" t="s">
        <v>2469</v>
      </c>
      <c r="D838" s="1">
        <f t="shared" si="52"/>
        <v>2.1332574841783403E-2</v>
      </c>
      <c r="G838">
        <v>3</v>
      </c>
      <c r="H838" t="s">
        <v>553</v>
      </c>
      <c r="I838" s="1">
        <f t="shared" si="53"/>
        <v>2.2112478808874476E-2</v>
      </c>
      <c r="L838" s="1">
        <v>2</v>
      </c>
      <c r="M838" s="1" t="s">
        <v>933</v>
      </c>
      <c r="N838" s="1">
        <f t="shared" si="54"/>
        <v>1.7660044150110375E-2</v>
      </c>
      <c r="Q838" s="1">
        <v>2</v>
      </c>
      <c r="R838" s="1" t="s">
        <v>2374</v>
      </c>
      <c r="S838" s="1">
        <f t="shared" si="55"/>
        <v>1.7545398719185895E-2</v>
      </c>
    </row>
    <row r="839" spans="2:19" x14ac:dyDescent="0.2">
      <c r="B839" s="1">
        <v>3</v>
      </c>
      <c r="C839" s="1" t="s">
        <v>2470</v>
      </c>
      <c r="D839" s="1">
        <f t="shared" si="52"/>
        <v>2.1332574841783403E-2</v>
      </c>
      <c r="G839">
        <v>3</v>
      </c>
      <c r="H839" t="s">
        <v>4250</v>
      </c>
      <c r="I839" s="1">
        <f t="shared" si="53"/>
        <v>2.2112478808874476E-2</v>
      </c>
      <c r="L839" s="1">
        <v>2</v>
      </c>
      <c r="M839" s="1" t="s">
        <v>932</v>
      </c>
      <c r="N839" s="1">
        <f t="shared" si="54"/>
        <v>1.7660044150110375E-2</v>
      </c>
      <c r="Q839" s="1">
        <v>2</v>
      </c>
      <c r="R839" s="1" t="s">
        <v>3763</v>
      </c>
      <c r="S839" s="1">
        <f t="shared" si="55"/>
        <v>1.7545398719185895E-2</v>
      </c>
    </row>
    <row r="840" spans="2:19" x14ac:dyDescent="0.2">
      <c r="B840" s="1">
        <v>3</v>
      </c>
      <c r="C840" s="1" t="s">
        <v>2471</v>
      </c>
      <c r="D840" s="1">
        <f t="shared" si="52"/>
        <v>2.1332574841783403E-2</v>
      </c>
      <c r="G840">
        <v>3</v>
      </c>
      <c r="H840" t="s">
        <v>1229</v>
      </c>
      <c r="I840" s="1">
        <f t="shared" si="53"/>
        <v>2.2112478808874476E-2</v>
      </c>
      <c r="L840" s="1">
        <v>2</v>
      </c>
      <c r="M840" s="1" t="s">
        <v>931</v>
      </c>
      <c r="N840" s="1">
        <f t="shared" si="54"/>
        <v>1.7660044150110375E-2</v>
      </c>
      <c r="Q840" s="1">
        <v>2</v>
      </c>
      <c r="R840" s="1" t="s">
        <v>1828</v>
      </c>
      <c r="S840" s="1">
        <f t="shared" si="55"/>
        <v>1.7545398719185895E-2</v>
      </c>
    </row>
    <row r="841" spans="2:19" x14ac:dyDescent="0.2">
      <c r="B841" s="1">
        <v>3</v>
      </c>
      <c r="C841" s="1" t="s">
        <v>620</v>
      </c>
      <c r="D841" s="1">
        <f t="shared" si="52"/>
        <v>2.1332574841783403E-2</v>
      </c>
      <c r="G841">
        <v>3</v>
      </c>
      <c r="H841" t="s">
        <v>552</v>
      </c>
      <c r="I841" s="1">
        <f t="shared" si="53"/>
        <v>2.2112478808874476E-2</v>
      </c>
      <c r="L841" s="1">
        <v>2</v>
      </c>
      <c r="M841" s="1" t="s">
        <v>930</v>
      </c>
      <c r="N841" s="1">
        <f t="shared" si="54"/>
        <v>1.7660044150110375E-2</v>
      </c>
      <c r="Q841" s="1">
        <v>2</v>
      </c>
      <c r="R841" s="1" t="s">
        <v>1824</v>
      </c>
      <c r="S841" s="1">
        <f t="shared" si="55"/>
        <v>1.7545398719185895E-2</v>
      </c>
    </row>
    <row r="842" spans="2:19" x14ac:dyDescent="0.2">
      <c r="B842" s="1">
        <v>3</v>
      </c>
      <c r="C842" s="1" t="s">
        <v>2472</v>
      </c>
      <c r="D842" s="1">
        <f t="shared" si="52"/>
        <v>2.1332574841783403E-2</v>
      </c>
      <c r="G842">
        <v>3</v>
      </c>
      <c r="H842" t="s">
        <v>206</v>
      </c>
      <c r="I842" s="1">
        <f t="shared" si="53"/>
        <v>2.2112478808874476E-2</v>
      </c>
      <c r="L842" s="1">
        <v>2</v>
      </c>
      <c r="M842" s="1" t="s">
        <v>929</v>
      </c>
      <c r="N842" s="1">
        <f t="shared" si="54"/>
        <v>1.7660044150110375E-2</v>
      </c>
      <c r="Q842" s="1">
        <v>2</v>
      </c>
      <c r="R842" s="1" t="s">
        <v>2824</v>
      </c>
      <c r="S842" s="1">
        <f t="shared" si="55"/>
        <v>1.7545398719185895E-2</v>
      </c>
    </row>
    <row r="843" spans="2:19" x14ac:dyDescent="0.2">
      <c r="B843" s="1">
        <v>3</v>
      </c>
      <c r="C843" s="1" t="s">
        <v>616</v>
      </c>
      <c r="D843" s="1">
        <f t="shared" si="52"/>
        <v>2.1332574841783403E-2</v>
      </c>
      <c r="G843">
        <v>3</v>
      </c>
      <c r="H843" t="s">
        <v>1216</v>
      </c>
      <c r="I843" s="1">
        <f t="shared" si="53"/>
        <v>2.2112478808874476E-2</v>
      </c>
      <c r="L843" s="1">
        <v>2</v>
      </c>
      <c r="M843" s="1" t="s">
        <v>928</v>
      </c>
      <c r="N843" s="1">
        <f t="shared" si="54"/>
        <v>1.7660044150110375E-2</v>
      </c>
      <c r="Q843" s="1">
        <v>2</v>
      </c>
      <c r="R843" s="1" t="s">
        <v>3764</v>
      </c>
      <c r="S843" s="1">
        <f t="shared" si="55"/>
        <v>1.7545398719185895E-2</v>
      </c>
    </row>
    <row r="844" spans="2:19" x14ac:dyDescent="0.2">
      <c r="B844" s="1">
        <v>3</v>
      </c>
      <c r="C844" s="1" t="s">
        <v>2473</v>
      </c>
      <c r="D844" s="1">
        <f t="shared" si="52"/>
        <v>2.1332574841783403E-2</v>
      </c>
      <c r="G844">
        <v>3</v>
      </c>
      <c r="H844" t="s">
        <v>4457</v>
      </c>
      <c r="I844" s="1">
        <f t="shared" si="53"/>
        <v>2.2112478808874476E-2</v>
      </c>
      <c r="L844" s="1">
        <v>2</v>
      </c>
      <c r="M844" s="1" t="s">
        <v>1852</v>
      </c>
      <c r="N844" s="1">
        <f t="shared" si="54"/>
        <v>1.7660044150110375E-2</v>
      </c>
      <c r="Q844" s="1">
        <v>2</v>
      </c>
      <c r="R844" s="1" t="s">
        <v>224</v>
      </c>
      <c r="S844" s="1">
        <f t="shared" si="55"/>
        <v>1.7545398719185895E-2</v>
      </c>
    </row>
    <row r="845" spans="2:19" x14ac:dyDescent="0.2">
      <c r="B845" s="1">
        <v>3</v>
      </c>
      <c r="C845" s="1" t="s">
        <v>1797</v>
      </c>
      <c r="D845" s="1">
        <f t="shared" si="52"/>
        <v>2.1332574841783403E-2</v>
      </c>
      <c r="G845">
        <v>3</v>
      </c>
      <c r="H845" t="s">
        <v>707</v>
      </c>
      <c r="I845" s="1">
        <f t="shared" si="53"/>
        <v>2.2112478808874476E-2</v>
      </c>
      <c r="L845" s="1">
        <v>2</v>
      </c>
      <c r="M845" s="1" t="s">
        <v>927</v>
      </c>
      <c r="N845" s="1">
        <f t="shared" si="54"/>
        <v>1.7660044150110375E-2</v>
      </c>
      <c r="Q845" s="1">
        <v>2</v>
      </c>
      <c r="R845" s="1" t="s">
        <v>2007</v>
      </c>
      <c r="S845" s="1">
        <f t="shared" si="55"/>
        <v>1.7545398719185895E-2</v>
      </c>
    </row>
    <row r="846" spans="2:19" x14ac:dyDescent="0.2">
      <c r="B846" s="1">
        <v>3</v>
      </c>
      <c r="C846" s="1" t="s">
        <v>906</v>
      </c>
      <c r="D846" s="1">
        <f t="shared" si="52"/>
        <v>2.1332574841783403E-2</v>
      </c>
      <c r="G846">
        <v>3</v>
      </c>
      <c r="H846" t="s">
        <v>549</v>
      </c>
      <c r="I846" s="1">
        <f t="shared" si="53"/>
        <v>2.2112478808874476E-2</v>
      </c>
      <c r="L846" s="1">
        <v>2</v>
      </c>
      <c r="M846" s="1" t="s">
        <v>926</v>
      </c>
      <c r="N846" s="1">
        <f t="shared" si="54"/>
        <v>1.7660044150110375E-2</v>
      </c>
      <c r="Q846" s="1">
        <v>2</v>
      </c>
      <c r="R846" s="1" t="s">
        <v>2119</v>
      </c>
      <c r="S846" s="1">
        <f t="shared" si="55"/>
        <v>1.7545398719185895E-2</v>
      </c>
    </row>
    <row r="847" spans="2:19" x14ac:dyDescent="0.2">
      <c r="B847" s="1">
        <v>3</v>
      </c>
      <c r="C847" s="1" t="s">
        <v>319</v>
      </c>
      <c r="D847" s="1">
        <f t="shared" si="52"/>
        <v>2.1332574841783403E-2</v>
      </c>
      <c r="G847">
        <v>3</v>
      </c>
      <c r="H847" t="s">
        <v>3381</v>
      </c>
      <c r="I847" s="1">
        <f t="shared" si="53"/>
        <v>2.2112478808874476E-2</v>
      </c>
      <c r="L847" s="1">
        <v>2</v>
      </c>
      <c r="M847" s="1" t="s">
        <v>1851</v>
      </c>
      <c r="N847" s="1">
        <f t="shared" si="54"/>
        <v>1.7660044150110375E-2</v>
      </c>
      <c r="Q847" s="1">
        <v>2</v>
      </c>
      <c r="R847" s="1" t="s">
        <v>1809</v>
      </c>
      <c r="S847" s="1">
        <f t="shared" si="55"/>
        <v>1.7545398719185895E-2</v>
      </c>
    </row>
    <row r="848" spans="2:19" x14ac:dyDescent="0.2">
      <c r="B848" s="1">
        <v>3</v>
      </c>
      <c r="C848" s="1" t="s">
        <v>2008</v>
      </c>
      <c r="D848" s="1">
        <f t="shared" si="52"/>
        <v>2.1332574841783403E-2</v>
      </c>
      <c r="G848">
        <v>3</v>
      </c>
      <c r="H848" t="s">
        <v>2399</v>
      </c>
      <c r="I848" s="1">
        <f t="shared" si="53"/>
        <v>2.2112478808874476E-2</v>
      </c>
      <c r="L848" s="1">
        <v>2</v>
      </c>
      <c r="M848" s="1" t="s">
        <v>924</v>
      </c>
      <c r="N848" s="1">
        <f t="shared" si="54"/>
        <v>1.7660044150110375E-2</v>
      </c>
      <c r="Q848" s="1">
        <v>2</v>
      </c>
      <c r="R848" s="1" t="s">
        <v>617</v>
      </c>
      <c r="S848" s="1">
        <f t="shared" si="55"/>
        <v>1.7545398719185895E-2</v>
      </c>
    </row>
    <row r="849" spans="2:19" x14ac:dyDescent="0.2">
      <c r="B849" s="1">
        <v>3</v>
      </c>
      <c r="C849" s="1" t="s">
        <v>2474</v>
      </c>
      <c r="D849" s="1">
        <f t="shared" si="52"/>
        <v>2.1332574841783403E-2</v>
      </c>
      <c r="G849">
        <v>3</v>
      </c>
      <c r="H849" t="s">
        <v>3745</v>
      </c>
      <c r="I849" s="1">
        <f t="shared" si="53"/>
        <v>2.2112478808874476E-2</v>
      </c>
      <c r="L849" s="1">
        <v>2</v>
      </c>
      <c r="M849" s="1" t="s">
        <v>923</v>
      </c>
      <c r="N849" s="1">
        <f t="shared" si="54"/>
        <v>1.7660044150110375E-2</v>
      </c>
      <c r="Q849" s="1">
        <v>2</v>
      </c>
      <c r="R849" s="1" t="s">
        <v>2571</v>
      </c>
      <c r="S849" s="1">
        <f t="shared" si="55"/>
        <v>1.7545398719185895E-2</v>
      </c>
    </row>
    <row r="850" spans="2:19" x14ac:dyDescent="0.2">
      <c r="B850" s="1">
        <v>3</v>
      </c>
      <c r="C850" s="1" t="s">
        <v>2475</v>
      </c>
      <c r="D850" s="1">
        <f t="shared" si="52"/>
        <v>2.1332574841783403E-2</v>
      </c>
      <c r="G850">
        <v>3</v>
      </c>
      <c r="H850" t="s">
        <v>3394</v>
      </c>
      <c r="I850" s="1">
        <f t="shared" si="53"/>
        <v>2.2112478808874476E-2</v>
      </c>
      <c r="L850" s="1">
        <v>2</v>
      </c>
      <c r="M850" s="1" t="s">
        <v>920</v>
      </c>
      <c r="N850" s="1">
        <f t="shared" si="54"/>
        <v>1.7660044150110375E-2</v>
      </c>
      <c r="Q850" s="1">
        <v>2</v>
      </c>
      <c r="R850" s="1" t="s">
        <v>88</v>
      </c>
      <c r="S850" s="1">
        <f t="shared" si="55"/>
        <v>1.7545398719185895E-2</v>
      </c>
    </row>
    <row r="851" spans="2:19" x14ac:dyDescent="0.2">
      <c r="B851" s="1">
        <v>3</v>
      </c>
      <c r="C851" s="1" t="s">
        <v>2127</v>
      </c>
      <c r="D851" s="1">
        <f t="shared" si="52"/>
        <v>2.1332574841783403E-2</v>
      </c>
      <c r="G851">
        <v>3</v>
      </c>
      <c r="H851" t="s">
        <v>2519</v>
      </c>
      <c r="I851" s="1">
        <f t="shared" si="53"/>
        <v>2.2112478808874476E-2</v>
      </c>
      <c r="L851" s="1">
        <v>2</v>
      </c>
      <c r="M851" s="1" t="s">
        <v>919</v>
      </c>
      <c r="N851" s="1">
        <f t="shared" si="54"/>
        <v>1.7660044150110375E-2</v>
      </c>
      <c r="Q851" s="1">
        <v>2</v>
      </c>
      <c r="R851" s="1" t="s">
        <v>3765</v>
      </c>
      <c r="S851" s="1">
        <f t="shared" si="55"/>
        <v>1.7545398719185895E-2</v>
      </c>
    </row>
    <row r="852" spans="2:19" x14ac:dyDescent="0.2">
      <c r="B852" s="1">
        <v>3</v>
      </c>
      <c r="C852" s="1" t="s">
        <v>2476</v>
      </c>
      <c r="D852" s="1">
        <f t="shared" si="52"/>
        <v>2.1332574841783403E-2</v>
      </c>
      <c r="G852">
        <v>3</v>
      </c>
      <c r="H852" t="s">
        <v>702</v>
      </c>
      <c r="I852" s="1">
        <f t="shared" si="53"/>
        <v>2.2112478808874476E-2</v>
      </c>
      <c r="L852" s="1">
        <v>2</v>
      </c>
      <c r="M852" s="1" t="s">
        <v>918</v>
      </c>
      <c r="N852" s="1">
        <f t="shared" si="54"/>
        <v>1.7660044150110375E-2</v>
      </c>
      <c r="Q852" s="1">
        <v>2</v>
      </c>
      <c r="R852" s="1" t="s">
        <v>3766</v>
      </c>
      <c r="S852" s="1">
        <f t="shared" si="55"/>
        <v>1.7545398719185895E-2</v>
      </c>
    </row>
    <row r="853" spans="2:19" x14ac:dyDescent="0.2">
      <c r="B853" s="1">
        <v>3</v>
      </c>
      <c r="C853" s="1" t="s">
        <v>2477</v>
      </c>
      <c r="D853" s="1">
        <f t="shared" si="52"/>
        <v>2.1332574841783403E-2</v>
      </c>
      <c r="G853">
        <v>3</v>
      </c>
      <c r="H853" t="s">
        <v>345</v>
      </c>
      <c r="I853" s="1">
        <f t="shared" si="53"/>
        <v>2.2112478808874476E-2</v>
      </c>
      <c r="L853" s="1">
        <v>2</v>
      </c>
      <c r="M853" s="1" t="s">
        <v>917</v>
      </c>
      <c r="N853" s="1">
        <f t="shared" si="54"/>
        <v>1.7660044150110375E-2</v>
      </c>
      <c r="Q853" s="1">
        <v>2</v>
      </c>
      <c r="R853" s="1" t="s">
        <v>910</v>
      </c>
      <c r="S853" s="1">
        <f t="shared" si="55"/>
        <v>1.7545398719185895E-2</v>
      </c>
    </row>
    <row r="854" spans="2:19" x14ac:dyDescent="0.2">
      <c r="B854" s="1">
        <v>3</v>
      </c>
      <c r="C854" s="1" t="s">
        <v>893</v>
      </c>
      <c r="D854" s="1">
        <f t="shared" si="52"/>
        <v>2.1332574841783403E-2</v>
      </c>
      <c r="G854">
        <v>3</v>
      </c>
      <c r="H854" t="s">
        <v>3746</v>
      </c>
      <c r="I854" s="1">
        <f t="shared" si="53"/>
        <v>2.2112478808874476E-2</v>
      </c>
      <c r="L854" s="1">
        <v>2</v>
      </c>
      <c r="M854" s="1" t="s">
        <v>916</v>
      </c>
      <c r="N854" s="1">
        <f t="shared" si="54"/>
        <v>1.7660044150110375E-2</v>
      </c>
      <c r="Q854" s="1">
        <v>2</v>
      </c>
      <c r="R854" s="1" t="s">
        <v>480</v>
      </c>
      <c r="S854" s="1">
        <f t="shared" si="55"/>
        <v>1.7545398719185895E-2</v>
      </c>
    </row>
    <row r="855" spans="2:19" x14ac:dyDescent="0.2">
      <c r="B855" s="1">
        <v>3</v>
      </c>
      <c r="C855" s="1" t="s">
        <v>383</v>
      </c>
      <c r="D855" s="1">
        <f t="shared" si="52"/>
        <v>2.1332574841783403E-2</v>
      </c>
      <c r="G855">
        <v>3</v>
      </c>
      <c r="H855" t="s">
        <v>1185</v>
      </c>
      <c r="I855" s="1">
        <f t="shared" si="53"/>
        <v>2.2112478808874476E-2</v>
      </c>
      <c r="L855" s="1">
        <v>2</v>
      </c>
      <c r="M855" s="1" t="s">
        <v>915</v>
      </c>
      <c r="N855" s="1">
        <f t="shared" si="54"/>
        <v>1.7660044150110375E-2</v>
      </c>
      <c r="Q855" s="1">
        <v>2</v>
      </c>
      <c r="R855" s="1" t="s">
        <v>2576</v>
      </c>
      <c r="S855" s="1">
        <f t="shared" si="55"/>
        <v>1.7545398719185895E-2</v>
      </c>
    </row>
    <row r="856" spans="2:19" x14ac:dyDescent="0.2">
      <c r="B856" s="1">
        <v>3</v>
      </c>
      <c r="C856" s="1" t="s">
        <v>1759</v>
      </c>
      <c r="D856" s="1">
        <f t="shared" si="52"/>
        <v>2.1332574841783403E-2</v>
      </c>
      <c r="G856">
        <v>3</v>
      </c>
      <c r="H856" t="s">
        <v>183</v>
      </c>
      <c r="I856" s="1">
        <f t="shared" si="53"/>
        <v>2.2112478808874476E-2</v>
      </c>
      <c r="L856" s="1">
        <v>2</v>
      </c>
      <c r="M856" s="1" t="s">
        <v>914</v>
      </c>
      <c r="N856" s="1">
        <f t="shared" si="54"/>
        <v>1.7660044150110375E-2</v>
      </c>
      <c r="Q856" s="1">
        <v>2</v>
      </c>
      <c r="R856" s="1" t="s">
        <v>1792</v>
      </c>
      <c r="S856" s="1">
        <f t="shared" si="55"/>
        <v>1.7545398719185895E-2</v>
      </c>
    </row>
    <row r="857" spans="2:19" x14ac:dyDescent="0.2">
      <c r="B857" s="1">
        <v>3</v>
      </c>
      <c r="C857" s="1" t="s">
        <v>316</v>
      </c>
      <c r="D857" s="1">
        <f t="shared" si="52"/>
        <v>2.1332574841783403E-2</v>
      </c>
      <c r="G857">
        <v>3</v>
      </c>
      <c r="H857" t="s">
        <v>2521</v>
      </c>
      <c r="I857" s="1">
        <f t="shared" si="53"/>
        <v>2.2112478808874476E-2</v>
      </c>
      <c r="L857" s="1">
        <v>2</v>
      </c>
      <c r="M857" s="1" t="s">
        <v>619</v>
      </c>
      <c r="N857" s="1">
        <f t="shared" si="54"/>
        <v>1.7660044150110375E-2</v>
      </c>
      <c r="Q857" s="1">
        <v>2</v>
      </c>
      <c r="R857" s="1" t="s">
        <v>2857</v>
      </c>
      <c r="S857" s="1">
        <f t="shared" si="55"/>
        <v>1.7545398719185895E-2</v>
      </c>
    </row>
    <row r="858" spans="2:19" x14ac:dyDescent="0.2">
      <c r="B858" s="1">
        <v>3</v>
      </c>
      <c r="C858" s="1" t="s">
        <v>1747</v>
      </c>
      <c r="D858" s="1">
        <f t="shared" si="52"/>
        <v>2.1332574841783403E-2</v>
      </c>
      <c r="G858">
        <v>3</v>
      </c>
      <c r="H858" t="s">
        <v>242</v>
      </c>
      <c r="I858" s="1">
        <f t="shared" si="53"/>
        <v>2.2112478808874476E-2</v>
      </c>
      <c r="L858" s="1">
        <v>2</v>
      </c>
      <c r="M858" s="1" t="s">
        <v>913</v>
      </c>
      <c r="N858" s="1">
        <f t="shared" si="54"/>
        <v>1.7660044150110375E-2</v>
      </c>
      <c r="Q858" s="1">
        <v>2</v>
      </c>
      <c r="R858" s="1" t="s">
        <v>2008</v>
      </c>
      <c r="S858" s="1">
        <f t="shared" si="55"/>
        <v>1.7545398719185895E-2</v>
      </c>
    </row>
    <row r="859" spans="2:19" x14ac:dyDescent="0.2">
      <c r="B859" s="1">
        <v>3</v>
      </c>
      <c r="C859" s="1" t="s">
        <v>2478</v>
      </c>
      <c r="D859" s="1">
        <f t="shared" si="52"/>
        <v>2.1332574841783403E-2</v>
      </c>
      <c r="G859">
        <v>3</v>
      </c>
      <c r="H859" t="s">
        <v>693</v>
      </c>
      <c r="I859" s="1">
        <f t="shared" si="53"/>
        <v>2.2112478808874476E-2</v>
      </c>
      <c r="L859" s="1">
        <v>2</v>
      </c>
      <c r="M859" s="1" t="s">
        <v>1805</v>
      </c>
      <c r="N859" s="1">
        <f t="shared" si="54"/>
        <v>1.7660044150110375E-2</v>
      </c>
      <c r="Q859" s="1">
        <v>2</v>
      </c>
      <c r="R859" s="1" t="s">
        <v>2377</v>
      </c>
      <c r="S859" s="1">
        <f t="shared" si="55"/>
        <v>1.7545398719185895E-2</v>
      </c>
    </row>
    <row r="860" spans="2:19" x14ac:dyDescent="0.2">
      <c r="B860" s="1">
        <v>3</v>
      </c>
      <c r="C860" s="1" t="s">
        <v>2479</v>
      </c>
      <c r="D860" s="1">
        <f t="shared" si="52"/>
        <v>2.1332574841783403E-2</v>
      </c>
      <c r="G860">
        <v>3</v>
      </c>
      <c r="H860" t="s">
        <v>537</v>
      </c>
      <c r="I860" s="1">
        <f t="shared" si="53"/>
        <v>2.2112478808874476E-2</v>
      </c>
      <c r="L860" s="1">
        <v>2</v>
      </c>
      <c r="M860" s="1" t="s">
        <v>2037</v>
      </c>
      <c r="N860" s="1">
        <f t="shared" si="54"/>
        <v>1.7660044150110375E-2</v>
      </c>
      <c r="Q860" s="1">
        <v>2</v>
      </c>
      <c r="R860" s="1" t="s">
        <v>3767</v>
      </c>
      <c r="S860" s="1">
        <f t="shared" si="55"/>
        <v>1.7545398719185895E-2</v>
      </c>
    </row>
    <row r="861" spans="2:19" x14ac:dyDescent="0.2">
      <c r="B861" s="1">
        <v>3</v>
      </c>
      <c r="C861" s="1" t="s">
        <v>2043</v>
      </c>
      <c r="D861" s="1">
        <f t="shared" si="52"/>
        <v>2.1332574841783403E-2</v>
      </c>
      <c r="G861">
        <v>3</v>
      </c>
      <c r="H861" t="s">
        <v>202</v>
      </c>
      <c r="I861" s="1">
        <f t="shared" si="53"/>
        <v>2.2112478808874476E-2</v>
      </c>
      <c r="L861" s="1">
        <v>2</v>
      </c>
      <c r="M861" s="1" t="s">
        <v>911</v>
      </c>
      <c r="N861" s="1">
        <f t="shared" si="54"/>
        <v>1.7660044150110375E-2</v>
      </c>
      <c r="Q861" s="1">
        <v>2</v>
      </c>
      <c r="R861" s="1" t="s">
        <v>3768</v>
      </c>
      <c r="S861" s="1">
        <f t="shared" si="55"/>
        <v>1.7545398719185895E-2</v>
      </c>
    </row>
    <row r="862" spans="2:19" x14ac:dyDescent="0.2">
      <c r="B862" s="1">
        <v>3</v>
      </c>
      <c r="C862" s="1" t="s">
        <v>885</v>
      </c>
      <c r="D862" s="1">
        <f t="shared" si="52"/>
        <v>2.1332574841783403E-2</v>
      </c>
      <c r="G862">
        <v>3</v>
      </c>
      <c r="H862" t="s">
        <v>4458</v>
      </c>
      <c r="I862" s="1">
        <f t="shared" si="53"/>
        <v>2.2112478808874476E-2</v>
      </c>
      <c r="L862" s="1">
        <v>2</v>
      </c>
      <c r="M862" s="1" t="s">
        <v>910</v>
      </c>
      <c r="N862" s="1">
        <f t="shared" si="54"/>
        <v>1.7660044150110375E-2</v>
      </c>
      <c r="Q862" s="1">
        <v>2</v>
      </c>
      <c r="R862" s="1" t="s">
        <v>3769</v>
      </c>
      <c r="S862" s="1">
        <f t="shared" si="55"/>
        <v>1.7545398719185895E-2</v>
      </c>
    </row>
    <row r="863" spans="2:19" x14ac:dyDescent="0.2">
      <c r="B863" s="1">
        <v>3</v>
      </c>
      <c r="C863" s="1" t="s">
        <v>2010</v>
      </c>
      <c r="D863" s="1">
        <f t="shared" ref="D863:D926" si="56">B863*100/14063</f>
        <v>2.1332574841783403E-2</v>
      </c>
      <c r="G863">
        <v>3</v>
      </c>
      <c r="H863" t="s">
        <v>1147</v>
      </c>
      <c r="I863" s="1">
        <f t="shared" si="53"/>
        <v>2.2112478808874476E-2</v>
      </c>
      <c r="L863" s="1">
        <v>2</v>
      </c>
      <c r="M863" s="1" t="s">
        <v>909</v>
      </c>
      <c r="N863" s="1">
        <f t="shared" si="54"/>
        <v>1.7660044150110375E-2</v>
      </c>
      <c r="Q863" s="1">
        <v>2</v>
      </c>
      <c r="R863" s="1" t="s">
        <v>896</v>
      </c>
      <c r="S863" s="1">
        <f t="shared" si="55"/>
        <v>1.7545398719185895E-2</v>
      </c>
    </row>
    <row r="864" spans="2:19" x14ac:dyDescent="0.2">
      <c r="B864" s="1">
        <v>3</v>
      </c>
      <c r="C864" s="1" t="s">
        <v>1723</v>
      </c>
      <c r="D864" s="1">
        <f t="shared" si="56"/>
        <v>2.1332574841783403E-2</v>
      </c>
      <c r="G864">
        <v>3</v>
      </c>
      <c r="H864" t="s">
        <v>2402</v>
      </c>
      <c r="I864" s="1">
        <f t="shared" si="53"/>
        <v>2.2112478808874476E-2</v>
      </c>
      <c r="L864" s="1">
        <v>2</v>
      </c>
      <c r="M864" s="1" t="s">
        <v>908</v>
      </c>
      <c r="N864" s="1">
        <f t="shared" si="54"/>
        <v>1.7660044150110375E-2</v>
      </c>
      <c r="Q864" s="1">
        <v>2</v>
      </c>
      <c r="R864" s="1" t="s">
        <v>2476</v>
      </c>
      <c r="S864" s="1">
        <f t="shared" si="55"/>
        <v>1.7545398719185895E-2</v>
      </c>
    </row>
    <row r="865" spans="2:19" x14ac:dyDescent="0.2">
      <c r="B865" s="1">
        <v>3</v>
      </c>
      <c r="C865" s="1" t="s">
        <v>1719</v>
      </c>
      <c r="D865" s="1">
        <f t="shared" si="56"/>
        <v>2.1332574841783403E-2</v>
      </c>
      <c r="G865">
        <v>3</v>
      </c>
      <c r="H865" t="s">
        <v>4323</v>
      </c>
      <c r="I865" s="1">
        <f t="shared" si="53"/>
        <v>2.2112478808874476E-2</v>
      </c>
      <c r="L865" s="1">
        <v>2</v>
      </c>
      <c r="M865" s="1" t="s">
        <v>907</v>
      </c>
      <c r="N865" s="1">
        <f t="shared" si="54"/>
        <v>1.7660044150110375E-2</v>
      </c>
      <c r="Q865" s="1">
        <v>2</v>
      </c>
      <c r="R865" s="1" t="s">
        <v>3770</v>
      </c>
      <c r="S865" s="1">
        <f t="shared" si="55"/>
        <v>1.7545398719185895E-2</v>
      </c>
    </row>
    <row r="866" spans="2:19" x14ac:dyDescent="0.2">
      <c r="B866" s="1">
        <v>3</v>
      </c>
      <c r="C866" s="1" t="s">
        <v>878</v>
      </c>
      <c r="D866" s="1">
        <f t="shared" si="56"/>
        <v>2.1332574841783403E-2</v>
      </c>
      <c r="G866">
        <v>3</v>
      </c>
      <c r="H866" t="s">
        <v>415</v>
      </c>
      <c r="I866" s="1">
        <f t="shared" si="53"/>
        <v>2.2112478808874476E-2</v>
      </c>
      <c r="L866" s="1">
        <v>2</v>
      </c>
      <c r="M866" s="1" t="s">
        <v>906</v>
      </c>
      <c r="N866" s="1">
        <f t="shared" si="54"/>
        <v>1.7660044150110375E-2</v>
      </c>
      <c r="Q866" s="1">
        <v>2</v>
      </c>
      <c r="R866" s="1" t="s">
        <v>2582</v>
      </c>
      <c r="S866" s="1">
        <f t="shared" si="55"/>
        <v>1.7545398719185895E-2</v>
      </c>
    </row>
    <row r="867" spans="2:19" x14ac:dyDescent="0.2">
      <c r="B867" s="1">
        <v>3</v>
      </c>
      <c r="C867" s="1" t="s">
        <v>1717</v>
      </c>
      <c r="D867" s="1">
        <f t="shared" si="56"/>
        <v>2.1332574841783403E-2</v>
      </c>
      <c r="G867">
        <v>3</v>
      </c>
      <c r="H867" t="s">
        <v>3747</v>
      </c>
      <c r="I867" s="1">
        <f t="shared" si="53"/>
        <v>2.2112478808874476E-2</v>
      </c>
      <c r="L867" s="1">
        <v>2</v>
      </c>
      <c r="M867" s="1" t="s">
        <v>905</v>
      </c>
      <c r="N867" s="1">
        <f t="shared" si="54"/>
        <v>1.7660044150110375E-2</v>
      </c>
      <c r="Q867" s="1">
        <v>2</v>
      </c>
      <c r="R867" s="1" t="s">
        <v>2586</v>
      </c>
      <c r="S867" s="1">
        <f t="shared" si="55"/>
        <v>1.7545398719185895E-2</v>
      </c>
    </row>
    <row r="868" spans="2:19" x14ac:dyDescent="0.2">
      <c r="B868" s="1">
        <v>3</v>
      </c>
      <c r="C868" s="1" t="s">
        <v>1710</v>
      </c>
      <c r="D868" s="1">
        <f t="shared" si="56"/>
        <v>2.1332574841783403E-2</v>
      </c>
      <c r="G868">
        <v>3</v>
      </c>
      <c r="H868" t="s">
        <v>1115</v>
      </c>
      <c r="I868" s="1">
        <f t="shared" si="53"/>
        <v>2.2112478808874476E-2</v>
      </c>
      <c r="L868" s="1">
        <v>2</v>
      </c>
      <c r="M868" s="1" t="s">
        <v>2038</v>
      </c>
      <c r="N868" s="1">
        <f t="shared" si="54"/>
        <v>1.7660044150110375E-2</v>
      </c>
      <c r="Q868" s="1">
        <v>2</v>
      </c>
      <c r="R868" s="1" t="s">
        <v>893</v>
      </c>
      <c r="S868" s="1">
        <f t="shared" si="55"/>
        <v>1.7545398719185895E-2</v>
      </c>
    </row>
    <row r="869" spans="2:19" x14ac:dyDescent="0.2">
      <c r="B869" s="1">
        <v>3</v>
      </c>
      <c r="C869" s="1" t="s">
        <v>875</v>
      </c>
      <c r="D869" s="1">
        <f t="shared" si="56"/>
        <v>2.1332574841783403E-2</v>
      </c>
      <c r="G869">
        <v>3</v>
      </c>
      <c r="H869" t="s">
        <v>1109</v>
      </c>
      <c r="I869" s="1">
        <f t="shared" si="53"/>
        <v>2.2112478808874476E-2</v>
      </c>
      <c r="L869" s="1">
        <v>2</v>
      </c>
      <c r="M869" s="1" t="s">
        <v>904</v>
      </c>
      <c r="N869" s="1">
        <f t="shared" si="54"/>
        <v>1.7660044150110375E-2</v>
      </c>
      <c r="Q869" s="1">
        <v>2</v>
      </c>
      <c r="R869" s="1" t="s">
        <v>317</v>
      </c>
      <c r="S869" s="1">
        <f t="shared" si="55"/>
        <v>1.7545398719185895E-2</v>
      </c>
    </row>
    <row r="870" spans="2:19" x14ac:dyDescent="0.2">
      <c r="B870" s="1">
        <v>3</v>
      </c>
      <c r="C870" s="1" t="s">
        <v>470</v>
      </c>
      <c r="D870" s="1">
        <f t="shared" si="56"/>
        <v>2.1332574841783403E-2</v>
      </c>
      <c r="G870">
        <v>3</v>
      </c>
      <c r="H870" t="s">
        <v>280</v>
      </c>
      <c r="I870" s="1">
        <f t="shared" si="53"/>
        <v>2.2112478808874476E-2</v>
      </c>
      <c r="L870" s="1">
        <v>2</v>
      </c>
      <c r="M870" s="1" t="s">
        <v>903</v>
      </c>
      <c r="N870" s="1">
        <f t="shared" si="54"/>
        <v>1.7660044150110375E-2</v>
      </c>
      <c r="Q870" s="1">
        <v>2</v>
      </c>
      <c r="R870" s="1" t="s">
        <v>316</v>
      </c>
      <c r="S870" s="1">
        <f t="shared" si="55"/>
        <v>1.7545398719185895E-2</v>
      </c>
    </row>
    <row r="871" spans="2:19" x14ac:dyDescent="0.2">
      <c r="B871" s="1">
        <v>3</v>
      </c>
      <c r="C871" s="1" t="s">
        <v>469</v>
      </c>
      <c r="D871" s="1">
        <f t="shared" si="56"/>
        <v>2.1332574841783403E-2</v>
      </c>
      <c r="G871">
        <v>3</v>
      </c>
      <c r="H871" t="s">
        <v>1091</v>
      </c>
      <c r="I871" s="1">
        <f t="shared" si="53"/>
        <v>2.2112478808874476E-2</v>
      </c>
      <c r="L871" s="1">
        <v>2</v>
      </c>
      <c r="M871" s="1" t="s">
        <v>902</v>
      </c>
      <c r="N871" s="1">
        <f t="shared" si="54"/>
        <v>1.7660044150110375E-2</v>
      </c>
      <c r="Q871" s="1">
        <v>2</v>
      </c>
      <c r="R871" s="1" t="s">
        <v>2133</v>
      </c>
      <c r="S871" s="1">
        <f t="shared" si="55"/>
        <v>1.7545398719185895E-2</v>
      </c>
    </row>
    <row r="872" spans="2:19" x14ac:dyDescent="0.2">
      <c r="B872" s="1">
        <v>3</v>
      </c>
      <c r="C872" s="1" t="s">
        <v>2480</v>
      </c>
      <c r="D872" s="1">
        <f t="shared" si="56"/>
        <v>2.1332574841783403E-2</v>
      </c>
      <c r="G872">
        <v>3</v>
      </c>
      <c r="H872" t="s">
        <v>408</v>
      </c>
      <c r="I872" s="1">
        <f t="shared" si="53"/>
        <v>2.2112478808874476E-2</v>
      </c>
      <c r="L872" s="1">
        <v>2</v>
      </c>
      <c r="M872" s="1" t="s">
        <v>901</v>
      </c>
      <c r="N872" s="1">
        <f t="shared" si="54"/>
        <v>1.7660044150110375E-2</v>
      </c>
      <c r="Q872" s="1">
        <v>2</v>
      </c>
      <c r="R872" s="1" t="s">
        <v>1743</v>
      </c>
      <c r="S872" s="1">
        <f t="shared" si="55"/>
        <v>1.7545398719185895E-2</v>
      </c>
    </row>
    <row r="873" spans="2:19" x14ac:dyDescent="0.2">
      <c r="B873" s="1">
        <v>3</v>
      </c>
      <c r="C873" s="1" t="s">
        <v>2481</v>
      </c>
      <c r="D873" s="1">
        <f t="shared" si="56"/>
        <v>2.1332574841783403E-2</v>
      </c>
      <c r="G873">
        <v>3</v>
      </c>
      <c r="H873" t="s">
        <v>4459</v>
      </c>
      <c r="I873" s="1">
        <f t="shared" si="53"/>
        <v>2.2112478808874476E-2</v>
      </c>
      <c r="L873" s="1">
        <v>2</v>
      </c>
      <c r="M873" s="1" t="s">
        <v>900</v>
      </c>
      <c r="N873" s="1">
        <f t="shared" si="54"/>
        <v>1.7660044150110375E-2</v>
      </c>
      <c r="Q873" s="1">
        <v>2</v>
      </c>
      <c r="R873" s="1" t="s">
        <v>2043</v>
      </c>
      <c r="S873" s="1">
        <f t="shared" si="55"/>
        <v>1.7545398719185895E-2</v>
      </c>
    </row>
    <row r="874" spans="2:19" x14ac:dyDescent="0.2">
      <c r="B874" s="1">
        <v>3</v>
      </c>
      <c r="C874" s="1" t="s">
        <v>606</v>
      </c>
      <c r="D874" s="1">
        <f t="shared" si="56"/>
        <v>2.1332574841783403E-2</v>
      </c>
      <c r="G874">
        <v>3</v>
      </c>
      <c r="H874" t="s">
        <v>3517</v>
      </c>
      <c r="I874" s="1">
        <f t="shared" si="53"/>
        <v>2.2112478808874476E-2</v>
      </c>
      <c r="L874" s="1">
        <v>2</v>
      </c>
      <c r="M874" s="1" t="s">
        <v>899</v>
      </c>
      <c r="N874" s="1">
        <f t="shared" si="54"/>
        <v>1.7660044150110375E-2</v>
      </c>
      <c r="Q874" s="1">
        <v>2</v>
      </c>
      <c r="R874" s="1" t="s">
        <v>885</v>
      </c>
      <c r="S874" s="1">
        <f t="shared" si="55"/>
        <v>1.7545398719185895E-2</v>
      </c>
    </row>
    <row r="875" spans="2:19" x14ac:dyDescent="0.2">
      <c r="B875" s="1">
        <v>3</v>
      </c>
      <c r="C875" s="1" t="s">
        <v>862</v>
      </c>
      <c r="D875" s="1">
        <f t="shared" si="56"/>
        <v>2.1332574841783403E-2</v>
      </c>
      <c r="G875">
        <v>3</v>
      </c>
      <c r="H875" t="s">
        <v>3836</v>
      </c>
      <c r="I875" s="1">
        <f t="shared" si="53"/>
        <v>2.2112478808874476E-2</v>
      </c>
      <c r="L875" s="1">
        <v>2</v>
      </c>
      <c r="M875" s="1" t="s">
        <v>898</v>
      </c>
      <c r="N875" s="1">
        <f t="shared" si="54"/>
        <v>1.7660044150110375E-2</v>
      </c>
      <c r="Q875" s="1">
        <v>2</v>
      </c>
      <c r="R875" s="1" t="s">
        <v>3771</v>
      </c>
      <c r="S875" s="1">
        <f t="shared" si="55"/>
        <v>1.7545398719185895E-2</v>
      </c>
    </row>
    <row r="876" spans="2:19" x14ac:dyDescent="0.2">
      <c r="B876" s="1">
        <v>3</v>
      </c>
      <c r="C876" s="1" t="s">
        <v>464</v>
      </c>
      <c r="D876" s="1">
        <f t="shared" si="56"/>
        <v>2.1332574841783403E-2</v>
      </c>
      <c r="G876">
        <v>3</v>
      </c>
      <c r="H876" t="s">
        <v>236</v>
      </c>
      <c r="I876" s="1">
        <f t="shared" si="53"/>
        <v>2.2112478808874476E-2</v>
      </c>
      <c r="L876" s="1">
        <v>2</v>
      </c>
      <c r="M876" s="1" t="s">
        <v>897</v>
      </c>
      <c r="N876" s="1">
        <f t="shared" si="54"/>
        <v>1.7660044150110375E-2</v>
      </c>
      <c r="Q876" s="1">
        <v>2</v>
      </c>
      <c r="R876" s="1" t="s">
        <v>193</v>
      </c>
      <c r="S876" s="1">
        <f t="shared" si="55"/>
        <v>1.7545398719185895E-2</v>
      </c>
    </row>
    <row r="877" spans="2:19" x14ac:dyDescent="0.2">
      <c r="B877" s="1">
        <v>3</v>
      </c>
      <c r="C877" s="1" t="s">
        <v>1673</v>
      </c>
      <c r="D877" s="1">
        <f t="shared" si="56"/>
        <v>2.1332574841783403E-2</v>
      </c>
      <c r="G877">
        <v>3</v>
      </c>
      <c r="H877" t="s">
        <v>3713</v>
      </c>
      <c r="I877" s="1">
        <f t="shared" si="53"/>
        <v>2.2112478808874476E-2</v>
      </c>
      <c r="L877" s="1">
        <v>2</v>
      </c>
      <c r="M877" s="1" t="s">
        <v>1776</v>
      </c>
      <c r="N877" s="1">
        <f t="shared" si="54"/>
        <v>1.7660044150110375E-2</v>
      </c>
      <c r="Q877" s="1">
        <v>2</v>
      </c>
      <c r="R877" s="1" t="s">
        <v>1728</v>
      </c>
      <c r="S877" s="1">
        <f t="shared" si="55"/>
        <v>1.7545398719185895E-2</v>
      </c>
    </row>
    <row r="878" spans="2:19" x14ac:dyDescent="0.2">
      <c r="B878" s="1">
        <v>3</v>
      </c>
      <c r="C878" s="1" t="s">
        <v>2482</v>
      </c>
      <c r="D878" s="1">
        <f t="shared" si="56"/>
        <v>2.1332574841783403E-2</v>
      </c>
      <c r="G878">
        <v>3</v>
      </c>
      <c r="H878" t="s">
        <v>2367</v>
      </c>
      <c r="I878" s="1">
        <f t="shared" si="53"/>
        <v>2.2112478808874476E-2</v>
      </c>
      <c r="L878" s="1">
        <v>2</v>
      </c>
      <c r="M878" s="1" t="s">
        <v>1775</v>
      </c>
      <c r="N878" s="1">
        <f t="shared" si="54"/>
        <v>1.7660044150110375E-2</v>
      </c>
      <c r="Q878" s="1">
        <v>2</v>
      </c>
      <c r="R878" s="1" t="s">
        <v>2010</v>
      </c>
      <c r="S878" s="1">
        <f t="shared" si="55"/>
        <v>1.7545398719185895E-2</v>
      </c>
    </row>
    <row r="879" spans="2:19" x14ac:dyDescent="0.2">
      <c r="B879" s="1">
        <v>3</v>
      </c>
      <c r="C879" s="1" t="s">
        <v>853</v>
      </c>
      <c r="D879" s="1">
        <f t="shared" si="56"/>
        <v>2.1332574841783403E-2</v>
      </c>
      <c r="G879">
        <v>3</v>
      </c>
      <c r="H879" t="s">
        <v>1989</v>
      </c>
      <c r="I879" s="1">
        <f t="shared" si="53"/>
        <v>2.2112478808874476E-2</v>
      </c>
      <c r="L879" s="1">
        <v>2</v>
      </c>
      <c r="M879" s="1" t="s">
        <v>896</v>
      </c>
      <c r="N879" s="1">
        <f t="shared" si="54"/>
        <v>1.7660044150110375E-2</v>
      </c>
      <c r="Q879" s="1">
        <v>2</v>
      </c>
      <c r="R879" s="1" t="s">
        <v>881</v>
      </c>
      <c r="S879" s="1">
        <f t="shared" si="55"/>
        <v>1.7545398719185895E-2</v>
      </c>
    </row>
    <row r="880" spans="2:19" x14ac:dyDescent="0.2">
      <c r="B880" s="1">
        <v>3</v>
      </c>
      <c r="C880" s="1" t="s">
        <v>2155</v>
      </c>
      <c r="D880" s="1">
        <f t="shared" si="56"/>
        <v>2.1332574841783403E-2</v>
      </c>
      <c r="G880">
        <v>3</v>
      </c>
      <c r="H880" t="s">
        <v>1036</v>
      </c>
      <c r="I880" s="1">
        <f t="shared" si="53"/>
        <v>2.2112478808874476E-2</v>
      </c>
      <c r="L880" s="1">
        <v>2</v>
      </c>
      <c r="M880" s="1" t="s">
        <v>2039</v>
      </c>
      <c r="N880" s="1">
        <f t="shared" si="54"/>
        <v>1.7660044150110375E-2</v>
      </c>
      <c r="Q880" s="1">
        <v>2</v>
      </c>
      <c r="R880" s="1" t="s">
        <v>3772</v>
      </c>
      <c r="S880" s="1">
        <f t="shared" si="55"/>
        <v>1.7545398719185895E-2</v>
      </c>
    </row>
    <row r="881" spans="2:19" x14ac:dyDescent="0.2">
      <c r="B881" s="1">
        <v>3</v>
      </c>
      <c r="C881" s="1" t="s">
        <v>1667</v>
      </c>
      <c r="D881" s="1">
        <f t="shared" si="56"/>
        <v>2.1332574841783403E-2</v>
      </c>
      <c r="G881">
        <v>3</v>
      </c>
      <c r="H881" t="s">
        <v>1029</v>
      </c>
      <c r="I881" s="1">
        <f t="shared" si="53"/>
        <v>2.2112478808874476E-2</v>
      </c>
      <c r="L881" s="1">
        <v>2</v>
      </c>
      <c r="M881" s="1" t="s">
        <v>895</v>
      </c>
      <c r="N881" s="1">
        <f t="shared" si="54"/>
        <v>1.7660044150110375E-2</v>
      </c>
      <c r="Q881" s="1">
        <v>2</v>
      </c>
      <c r="R881" s="1" t="s">
        <v>878</v>
      </c>
      <c r="S881" s="1">
        <f t="shared" si="55"/>
        <v>1.7545398719185895E-2</v>
      </c>
    </row>
    <row r="882" spans="2:19" x14ac:dyDescent="0.2">
      <c r="B882" s="1">
        <v>3</v>
      </c>
      <c r="C882" s="1" t="s">
        <v>851</v>
      </c>
      <c r="D882" s="1">
        <f t="shared" si="56"/>
        <v>2.1332574841783403E-2</v>
      </c>
      <c r="G882">
        <v>3</v>
      </c>
      <c r="H882" t="s">
        <v>2021</v>
      </c>
      <c r="I882" s="1">
        <f t="shared" si="53"/>
        <v>2.2112478808874476E-2</v>
      </c>
      <c r="L882" s="1">
        <v>2</v>
      </c>
      <c r="M882" s="1" t="s">
        <v>894</v>
      </c>
      <c r="N882" s="1">
        <f t="shared" si="54"/>
        <v>1.7660044150110375E-2</v>
      </c>
      <c r="Q882" s="1">
        <v>2</v>
      </c>
      <c r="R882" s="1" t="s">
        <v>2422</v>
      </c>
      <c r="S882" s="1">
        <f t="shared" si="55"/>
        <v>1.7545398719185895E-2</v>
      </c>
    </row>
    <row r="883" spans="2:19" x14ac:dyDescent="0.2">
      <c r="B883" s="1">
        <v>3</v>
      </c>
      <c r="C883" s="1" t="s">
        <v>461</v>
      </c>
      <c r="D883" s="1">
        <f t="shared" si="56"/>
        <v>2.1332574841783403E-2</v>
      </c>
      <c r="G883">
        <v>3</v>
      </c>
      <c r="H883" t="s">
        <v>4460</v>
      </c>
      <c r="I883" s="1">
        <f t="shared" si="53"/>
        <v>2.2112478808874476E-2</v>
      </c>
      <c r="L883" s="1">
        <v>2</v>
      </c>
      <c r="M883" s="1" t="s">
        <v>893</v>
      </c>
      <c r="N883" s="1">
        <f t="shared" si="54"/>
        <v>1.7660044150110375E-2</v>
      </c>
      <c r="Q883" s="1">
        <v>2</v>
      </c>
      <c r="R883" s="1" t="s">
        <v>2929</v>
      </c>
      <c r="S883" s="1">
        <f t="shared" si="55"/>
        <v>1.7545398719185895E-2</v>
      </c>
    </row>
    <row r="884" spans="2:19" x14ac:dyDescent="0.2">
      <c r="B884" s="1">
        <v>3</v>
      </c>
      <c r="C884" s="1" t="s">
        <v>849</v>
      </c>
      <c r="D884" s="1">
        <f t="shared" si="56"/>
        <v>2.1332574841783403E-2</v>
      </c>
      <c r="G884">
        <v>3</v>
      </c>
      <c r="H884" t="s">
        <v>2404</v>
      </c>
      <c r="I884" s="1">
        <f t="shared" si="53"/>
        <v>2.2112478808874476E-2</v>
      </c>
      <c r="L884" s="1">
        <v>2</v>
      </c>
      <c r="M884" s="1" t="s">
        <v>892</v>
      </c>
      <c r="N884" s="1">
        <f t="shared" si="54"/>
        <v>1.7660044150110375E-2</v>
      </c>
      <c r="Q884" s="1">
        <v>2</v>
      </c>
      <c r="R884" s="1" t="s">
        <v>1992</v>
      </c>
      <c r="S884" s="1">
        <f t="shared" si="55"/>
        <v>1.7545398719185895E-2</v>
      </c>
    </row>
    <row r="885" spans="2:19" x14ac:dyDescent="0.2">
      <c r="B885" s="1">
        <v>3</v>
      </c>
      <c r="C885" s="1" t="s">
        <v>2483</v>
      </c>
      <c r="D885" s="1">
        <f t="shared" si="56"/>
        <v>2.1332574841783403E-2</v>
      </c>
      <c r="G885">
        <v>3</v>
      </c>
      <c r="H885" t="s">
        <v>647</v>
      </c>
      <c r="I885" s="1">
        <f t="shared" si="53"/>
        <v>2.2112478808874476E-2</v>
      </c>
      <c r="L885" s="1">
        <v>2</v>
      </c>
      <c r="M885" s="1" t="s">
        <v>2040</v>
      </c>
      <c r="N885" s="1">
        <f t="shared" si="54"/>
        <v>1.7660044150110375E-2</v>
      </c>
      <c r="Q885" s="1">
        <v>2</v>
      </c>
      <c r="R885" s="1" t="s">
        <v>314</v>
      </c>
      <c r="S885" s="1">
        <f t="shared" si="55"/>
        <v>1.7545398719185895E-2</v>
      </c>
    </row>
    <row r="886" spans="2:19" x14ac:dyDescent="0.2">
      <c r="B886" s="1">
        <v>3</v>
      </c>
      <c r="C886" s="1" t="s">
        <v>2484</v>
      </c>
      <c r="D886" s="1">
        <f t="shared" si="56"/>
        <v>2.1332574841783403E-2</v>
      </c>
      <c r="G886">
        <v>3</v>
      </c>
      <c r="H886" t="s">
        <v>2255</v>
      </c>
      <c r="I886" s="1">
        <f t="shared" si="53"/>
        <v>2.2112478808874476E-2</v>
      </c>
      <c r="L886" s="1">
        <v>2</v>
      </c>
      <c r="M886" s="1" t="s">
        <v>2041</v>
      </c>
      <c r="N886" s="1">
        <f t="shared" si="54"/>
        <v>1.7660044150110375E-2</v>
      </c>
      <c r="Q886" s="1">
        <v>2</v>
      </c>
      <c r="R886" s="1" t="s">
        <v>471</v>
      </c>
      <c r="S886" s="1">
        <f t="shared" si="55"/>
        <v>1.7545398719185895E-2</v>
      </c>
    </row>
    <row r="887" spans="2:19" x14ac:dyDescent="0.2">
      <c r="B887" s="1">
        <v>3</v>
      </c>
      <c r="C887" s="1" t="s">
        <v>2485</v>
      </c>
      <c r="D887" s="1">
        <f t="shared" si="56"/>
        <v>2.1332574841783403E-2</v>
      </c>
      <c r="G887">
        <v>3</v>
      </c>
      <c r="H887" t="s">
        <v>4461</v>
      </c>
      <c r="I887" s="1">
        <f t="shared" si="53"/>
        <v>2.2112478808874476E-2</v>
      </c>
      <c r="L887" s="1">
        <v>2</v>
      </c>
      <c r="M887" s="1" t="s">
        <v>890</v>
      </c>
      <c r="N887" s="1">
        <f t="shared" si="54"/>
        <v>1.7660044150110375E-2</v>
      </c>
      <c r="Q887" s="1">
        <v>2</v>
      </c>
      <c r="R887" s="1" t="s">
        <v>871</v>
      </c>
      <c r="S887" s="1">
        <f t="shared" si="55"/>
        <v>1.7545398719185895E-2</v>
      </c>
    </row>
    <row r="888" spans="2:19" x14ac:dyDescent="0.2">
      <c r="B888" s="1">
        <v>3</v>
      </c>
      <c r="C888" s="1" t="s">
        <v>846</v>
      </c>
      <c r="D888" s="1">
        <f t="shared" si="56"/>
        <v>2.1332574841783403E-2</v>
      </c>
      <c r="G888">
        <v>3</v>
      </c>
      <c r="H888" t="s">
        <v>401</v>
      </c>
      <c r="I888" s="1">
        <f t="shared" si="53"/>
        <v>2.2112478808874476E-2</v>
      </c>
      <c r="L888" s="1">
        <v>2</v>
      </c>
      <c r="M888" s="1" t="s">
        <v>889</v>
      </c>
      <c r="N888" s="1">
        <f t="shared" si="54"/>
        <v>1.7660044150110375E-2</v>
      </c>
      <c r="Q888" s="1">
        <v>2</v>
      </c>
      <c r="R888" s="1" t="s">
        <v>2957</v>
      </c>
      <c r="S888" s="1">
        <f t="shared" si="55"/>
        <v>1.7545398719185895E-2</v>
      </c>
    </row>
    <row r="889" spans="2:19" x14ac:dyDescent="0.2">
      <c r="B889" s="1">
        <v>3</v>
      </c>
      <c r="C889" s="1" t="s">
        <v>2486</v>
      </c>
      <c r="D889" s="1">
        <f t="shared" si="56"/>
        <v>2.1332574841783403E-2</v>
      </c>
      <c r="G889">
        <v>3</v>
      </c>
      <c r="H889" t="s">
        <v>2721</v>
      </c>
      <c r="I889" s="1">
        <f t="shared" si="53"/>
        <v>2.2112478808874476E-2</v>
      </c>
      <c r="L889" s="1">
        <v>2</v>
      </c>
      <c r="M889" s="1" t="s">
        <v>1753</v>
      </c>
      <c r="N889" s="1">
        <f t="shared" si="54"/>
        <v>1.7660044150110375E-2</v>
      </c>
      <c r="Q889" s="1">
        <v>2</v>
      </c>
      <c r="R889" s="1" t="s">
        <v>3773</v>
      </c>
      <c r="S889" s="1">
        <f t="shared" si="55"/>
        <v>1.7545398719185895E-2</v>
      </c>
    </row>
    <row r="890" spans="2:19" x14ac:dyDescent="0.2">
      <c r="B890" s="1">
        <v>3</v>
      </c>
      <c r="C890" s="1" t="s">
        <v>2160</v>
      </c>
      <c r="D890" s="1">
        <f t="shared" si="56"/>
        <v>2.1332574841783403E-2</v>
      </c>
      <c r="G890">
        <v>3</v>
      </c>
      <c r="H890" t="s">
        <v>503</v>
      </c>
      <c r="I890" s="1">
        <f t="shared" si="53"/>
        <v>2.2112478808874476E-2</v>
      </c>
      <c r="L890" s="1">
        <v>2</v>
      </c>
      <c r="M890" s="1" t="s">
        <v>1752</v>
      </c>
      <c r="N890" s="1">
        <f t="shared" si="54"/>
        <v>1.7660044150110375E-2</v>
      </c>
      <c r="Q890" s="1">
        <v>2</v>
      </c>
      <c r="R890" s="1" t="s">
        <v>3774</v>
      </c>
      <c r="S890" s="1">
        <f t="shared" si="55"/>
        <v>1.7545398719185895E-2</v>
      </c>
    </row>
    <row r="891" spans="2:19" x14ac:dyDescent="0.2">
      <c r="B891" s="1">
        <v>3</v>
      </c>
      <c r="C891" s="1" t="s">
        <v>1638</v>
      </c>
      <c r="D891" s="1">
        <f t="shared" si="56"/>
        <v>2.1332574841783403E-2</v>
      </c>
      <c r="G891">
        <v>3</v>
      </c>
      <c r="H891" t="s">
        <v>4397</v>
      </c>
      <c r="I891" s="1">
        <f t="shared" si="53"/>
        <v>2.2112478808874476E-2</v>
      </c>
      <c r="L891" s="1">
        <v>2</v>
      </c>
      <c r="M891" s="1" t="s">
        <v>888</v>
      </c>
      <c r="N891" s="1">
        <f t="shared" si="54"/>
        <v>1.7660044150110375E-2</v>
      </c>
      <c r="Q891" s="1">
        <v>2</v>
      </c>
      <c r="R891" s="1" t="s">
        <v>2150</v>
      </c>
      <c r="S891" s="1">
        <f t="shared" si="55"/>
        <v>1.7545398719185895E-2</v>
      </c>
    </row>
    <row r="892" spans="2:19" x14ac:dyDescent="0.2">
      <c r="B892" s="1">
        <v>3</v>
      </c>
      <c r="C892" s="1" t="s">
        <v>841</v>
      </c>
      <c r="D892" s="1">
        <f t="shared" si="56"/>
        <v>2.1332574841783403E-2</v>
      </c>
      <c r="G892">
        <v>3</v>
      </c>
      <c r="H892" t="s">
        <v>4399</v>
      </c>
      <c r="I892" s="1">
        <f t="shared" si="53"/>
        <v>2.2112478808874476E-2</v>
      </c>
      <c r="L892" s="1">
        <v>2</v>
      </c>
      <c r="M892" s="1" t="s">
        <v>2042</v>
      </c>
      <c r="N892" s="1">
        <f t="shared" si="54"/>
        <v>1.7660044150110375E-2</v>
      </c>
      <c r="Q892" s="1">
        <v>2</v>
      </c>
      <c r="R892" s="1" t="s">
        <v>2340</v>
      </c>
      <c r="S892" s="1">
        <f t="shared" si="55"/>
        <v>1.7545398719185895E-2</v>
      </c>
    </row>
    <row r="893" spans="2:19" x14ac:dyDescent="0.2">
      <c r="B893" s="1">
        <v>3</v>
      </c>
      <c r="C893" s="1" t="s">
        <v>2052</v>
      </c>
      <c r="D893" s="1">
        <f t="shared" si="56"/>
        <v>2.1332574841783403E-2</v>
      </c>
      <c r="G893">
        <v>3</v>
      </c>
      <c r="H893" t="s">
        <v>3616</v>
      </c>
      <c r="I893" s="1">
        <f t="shared" si="53"/>
        <v>2.2112478808874476E-2</v>
      </c>
      <c r="L893" s="1">
        <v>2</v>
      </c>
      <c r="M893" s="1" t="s">
        <v>887</v>
      </c>
      <c r="N893" s="1">
        <f t="shared" si="54"/>
        <v>1.7660044150110375E-2</v>
      </c>
      <c r="Q893" s="1">
        <v>2</v>
      </c>
      <c r="R893" s="1" t="s">
        <v>2341</v>
      </c>
      <c r="S893" s="1">
        <f t="shared" si="55"/>
        <v>1.7545398719185895E-2</v>
      </c>
    </row>
    <row r="894" spans="2:19" x14ac:dyDescent="0.2">
      <c r="B894" s="1">
        <v>3</v>
      </c>
      <c r="C894" s="1" t="s">
        <v>2487</v>
      </c>
      <c r="D894" s="1">
        <f t="shared" si="56"/>
        <v>2.1332574841783403E-2</v>
      </c>
      <c r="G894">
        <v>3</v>
      </c>
      <c r="H894" t="s">
        <v>2540</v>
      </c>
      <c r="I894" s="1">
        <f t="shared" si="53"/>
        <v>2.2112478808874476E-2</v>
      </c>
      <c r="L894" s="1">
        <v>2</v>
      </c>
      <c r="M894" s="1" t="s">
        <v>886</v>
      </c>
      <c r="N894" s="1">
        <f t="shared" si="54"/>
        <v>1.7660044150110375E-2</v>
      </c>
      <c r="Q894" s="1">
        <v>2</v>
      </c>
      <c r="R894" s="1" t="s">
        <v>864</v>
      </c>
      <c r="S894" s="1">
        <f t="shared" si="55"/>
        <v>1.7545398719185895E-2</v>
      </c>
    </row>
    <row r="895" spans="2:19" x14ac:dyDescent="0.2">
      <c r="B895" s="1">
        <v>3</v>
      </c>
      <c r="C895" s="1" t="s">
        <v>2488</v>
      </c>
      <c r="D895" s="1">
        <f t="shared" si="56"/>
        <v>2.1332574841783403E-2</v>
      </c>
      <c r="G895">
        <v>3</v>
      </c>
      <c r="H895" t="s">
        <v>2318</v>
      </c>
      <c r="I895" s="1">
        <f t="shared" si="53"/>
        <v>2.2112478808874476E-2</v>
      </c>
      <c r="L895" s="1">
        <v>2</v>
      </c>
      <c r="M895" s="1" t="s">
        <v>2043</v>
      </c>
      <c r="N895" s="1">
        <f t="shared" si="54"/>
        <v>1.7660044150110375E-2</v>
      </c>
      <c r="Q895" s="1">
        <v>2</v>
      </c>
      <c r="R895" s="1" t="s">
        <v>3775</v>
      </c>
      <c r="S895" s="1">
        <f t="shared" si="55"/>
        <v>1.7545398719185895E-2</v>
      </c>
    </row>
    <row r="896" spans="2:19" x14ac:dyDescent="0.2">
      <c r="B896" s="1">
        <v>3</v>
      </c>
      <c r="C896" s="1" t="s">
        <v>2489</v>
      </c>
      <c r="D896" s="1">
        <f t="shared" si="56"/>
        <v>2.1332574841783403E-2</v>
      </c>
      <c r="G896">
        <v>2</v>
      </c>
      <c r="H896" t="s">
        <v>2739</v>
      </c>
      <c r="I896" s="1">
        <f t="shared" si="53"/>
        <v>1.4741652539249649E-2</v>
      </c>
      <c r="L896" s="1">
        <v>2</v>
      </c>
      <c r="M896" s="1" t="s">
        <v>885</v>
      </c>
      <c r="N896" s="1">
        <f t="shared" si="54"/>
        <v>1.7660044150110375E-2</v>
      </c>
      <c r="Q896" s="1">
        <v>2</v>
      </c>
      <c r="R896" s="1" t="s">
        <v>2151</v>
      </c>
      <c r="S896" s="1">
        <f t="shared" si="55"/>
        <v>1.7545398719185895E-2</v>
      </c>
    </row>
    <row r="897" spans="2:19" x14ac:dyDescent="0.2">
      <c r="B897" s="1">
        <v>3</v>
      </c>
      <c r="C897" s="1" t="s">
        <v>2490</v>
      </c>
      <c r="D897" s="1">
        <f t="shared" si="56"/>
        <v>2.1332574841783403E-2</v>
      </c>
      <c r="G897">
        <v>2</v>
      </c>
      <c r="H897" t="s">
        <v>2548</v>
      </c>
      <c r="I897" s="1">
        <f t="shared" si="53"/>
        <v>1.4741652539249649E-2</v>
      </c>
      <c r="L897" s="1">
        <v>2</v>
      </c>
      <c r="M897" s="1" t="s">
        <v>883</v>
      </c>
      <c r="N897" s="1">
        <f t="shared" si="54"/>
        <v>1.7660044150110375E-2</v>
      </c>
      <c r="Q897" s="1">
        <v>2</v>
      </c>
      <c r="R897" s="1" t="s">
        <v>466</v>
      </c>
      <c r="S897" s="1">
        <f t="shared" si="55"/>
        <v>1.7545398719185895E-2</v>
      </c>
    </row>
    <row r="898" spans="2:19" x14ac:dyDescent="0.2">
      <c r="B898" s="1">
        <v>3</v>
      </c>
      <c r="C898" s="1" t="s">
        <v>594</v>
      </c>
      <c r="D898" s="1">
        <f t="shared" si="56"/>
        <v>2.1332574841783403E-2</v>
      </c>
      <c r="G898">
        <v>2</v>
      </c>
      <c r="H898" t="s">
        <v>961</v>
      </c>
      <c r="I898" s="1">
        <f t="shared" si="53"/>
        <v>1.4741652539249649E-2</v>
      </c>
      <c r="L898" s="1">
        <v>2</v>
      </c>
      <c r="M898" s="1" t="s">
        <v>882</v>
      </c>
      <c r="N898" s="1">
        <f t="shared" si="54"/>
        <v>1.7660044150110375E-2</v>
      </c>
      <c r="Q898" s="1">
        <v>2</v>
      </c>
      <c r="R898" s="1" t="s">
        <v>605</v>
      </c>
      <c r="S898" s="1">
        <f t="shared" si="55"/>
        <v>1.7545398719185895E-2</v>
      </c>
    </row>
    <row r="899" spans="2:19" x14ac:dyDescent="0.2">
      <c r="B899" s="1">
        <v>3</v>
      </c>
      <c r="C899" s="1" t="s">
        <v>2491</v>
      </c>
      <c r="D899" s="1">
        <f t="shared" si="56"/>
        <v>2.1332574841783403E-2</v>
      </c>
      <c r="G899">
        <v>2</v>
      </c>
      <c r="H899" t="s">
        <v>1945</v>
      </c>
      <c r="I899" s="1">
        <f t="shared" ref="I899:I962" si="57">G899*100/13567</f>
        <v>1.4741652539249649E-2</v>
      </c>
      <c r="L899" s="1">
        <v>2</v>
      </c>
      <c r="M899" s="1" t="s">
        <v>881</v>
      </c>
      <c r="N899" s="1">
        <f t="shared" ref="N899:N962" si="58">L899*100/11325</f>
        <v>1.7660044150110375E-2</v>
      </c>
      <c r="Q899" s="1">
        <v>2</v>
      </c>
      <c r="R899" s="1" t="s">
        <v>604</v>
      </c>
      <c r="S899" s="1">
        <f t="shared" ref="S899:S962" si="59">Q899*100/11399</f>
        <v>1.7545398719185895E-2</v>
      </c>
    </row>
    <row r="900" spans="2:19" x14ac:dyDescent="0.2">
      <c r="B900" s="1">
        <v>3</v>
      </c>
      <c r="C900" s="1" t="s">
        <v>1601</v>
      </c>
      <c r="D900" s="1">
        <f t="shared" si="56"/>
        <v>2.1332574841783403E-2</v>
      </c>
      <c r="G900">
        <v>2</v>
      </c>
      <c r="H900" t="s">
        <v>1931</v>
      </c>
      <c r="I900" s="1">
        <f t="shared" si="57"/>
        <v>1.4741652539249649E-2</v>
      </c>
      <c r="L900" s="1">
        <v>2</v>
      </c>
      <c r="M900" s="1" t="s">
        <v>879</v>
      </c>
      <c r="N900" s="1">
        <f t="shared" si="58"/>
        <v>1.7660044150110375E-2</v>
      </c>
      <c r="Q900" s="1">
        <v>2</v>
      </c>
      <c r="R900" s="1" t="s">
        <v>3776</v>
      </c>
      <c r="S900" s="1">
        <f t="shared" si="59"/>
        <v>1.7545398719185895E-2</v>
      </c>
    </row>
    <row r="901" spans="2:19" x14ac:dyDescent="0.2">
      <c r="B901" s="1">
        <v>3</v>
      </c>
      <c r="C901" s="1" t="s">
        <v>456</v>
      </c>
      <c r="D901" s="1">
        <f t="shared" si="56"/>
        <v>2.1332574841783403E-2</v>
      </c>
      <c r="G901">
        <v>2</v>
      </c>
      <c r="H901" t="s">
        <v>2750</v>
      </c>
      <c r="I901" s="1">
        <f t="shared" si="57"/>
        <v>1.4741652539249649E-2</v>
      </c>
      <c r="L901" s="1">
        <v>2</v>
      </c>
      <c r="M901" s="1" t="s">
        <v>1720</v>
      </c>
      <c r="N901" s="1">
        <f t="shared" si="58"/>
        <v>1.7660044150110375E-2</v>
      </c>
      <c r="Q901" s="1">
        <v>2</v>
      </c>
      <c r="R901" s="1" t="s">
        <v>3777</v>
      </c>
      <c r="S901" s="1">
        <f t="shared" si="59"/>
        <v>1.7545398719185895E-2</v>
      </c>
    </row>
    <row r="902" spans="2:19" x14ac:dyDescent="0.2">
      <c r="B902" s="1">
        <v>3</v>
      </c>
      <c r="C902" s="1" t="s">
        <v>2492</v>
      </c>
      <c r="D902" s="1">
        <f t="shared" si="56"/>
        <v>2.1332574841783403E-2</v>
      </c>
      <c r="G902">
        <v>2</v>
      </c>
      <c r="H902" t="s">
        <v>2410</v>
      </c>
      <c r="I902" s="1">
        <f t="shared" si="57"/>
        <v>1.4741652539249649E-2</v>
      </c>
      <c r="L902" s="1">
        <v>2</v>
      </c>
      <c r="M902" s="1" t="s">
        <v>2044</v>
      </c>
      <c r="N902" s="1">
        <f t="shared" si="58"/>
        <v>1.7660044150110375E-2</v>
      </c>
      <c r="Q902" s="1">
        <v>2</v>
      </c>
      <c r="R902" s="1" t="s">
        <v>1669</v>
      </c>
      <c r="S902" s="1">
        <f t="shared" si="59"/>
        <v>1.7545398719185895E-2</v>
      </c>
    </row>
    <row r="903" spans="2:19" x14ac:dyDescent="0.2">
      <c r="B903" s="1">
        <v>3</v>
      </c>
      <c r="C903" s="1" t="s">
        <v>830</v>
      </c>
      <c r="D903" s="1">
        <f t="shared" si="56"/>
        <v>2.1332574841783403E-2</v>
      </c>
      <c r="G903">
        <v>2</v>
      </c>
      <c r="H903" t="s">
        <v>1928</v>
      </c>
      <c r="I903" s="1">
        <f t="shared" si="57"/>
        <v>1.4741652539249649E-2</v>
      </c>
      <c r="L903" s="1">
        <v>2</v>
      </c>
      <c r="M903" s="1" t="s">
        <v>878</v>
      </c>
      <c r="N903" s="1">
        <f t="shared" si="58"/>
        <v>1.7660044150110375E-2</v>
      </c>
      <c r="Q903" s="1">
        <v>2</v>
      </c>
      <c r="R903" s="1" t="s">
        <v>3778</v>
      </c>
      <c r="S903" s="1">
        <f t="shared" si="59"/>
        <v>1.7545398719185895E-2</v>
      </c>
    </row>
    <row r="904" spans="2:19" x14ac:dyDescent="0.2">
      <c r="B904" s="1">
        <v>3</v>
      </c>
      <c r="C904" s="1" t="s">
        <v>453</v>
      </c>
      <c r="D904" s="1">
        <f t="shared" si="56"/>
        <v>2.1332574841783403E-2</v>
      </c>
      <c r="G904">
        <v>2</v>
      </c>
      <c r="H904" t="s">
        <v>495</v>
      </c>
      <c r="I904" s="1">
        <f t="shared" si="57"/>
        <v>1.4741652539249649E-2</v>
      </c>
      <c r="L904" s="1">
        <v>2</v>
      </c>
      <c r="M904" s="1" t="s">
        <v>877</v>
      </c>
      <c r="N904" s="1">
        <f t="shared" si="58"/>
        <v>1.7660044150110375E-2</v>
      </c>
      <c r="Q904" s="1">
        <v>2</v>
      </c>
      <c r="R904" s="1" t="s">
        <v>373</v>
      </c>
      <c r="S904" s="1">
        <f t="shared" si="59"/>
        <v>1.7545398719185895E-2</v>
      </c>
    </row>
    <row r="905" spans="2:19" x14ac:dyDescent="0.2">
      <c r="B905" s="1">
        <v>3</v>
      </c>
      <c r="C905" s="1" t="s">
        <v>1569</v>
      </c>
      <c r="D905" s="1">
        <f t="shared" si="56"/>
        <v>2.1332574841783403E-2</v>
      </c>
      <c r="G905">
        <v>2</v>
      </c>
      <c r="H905" t="s">
        <v>2104</v>
      </c>
      <c r="I905" s="1">
        <f t="shared" si="57"/>
        <v>1.4741652539249649E-2</v>
      </c>
      <c r="L905" s="1">
        <v>2</v>
      </c>
      <c r="M905" s="1" t="s">
        <v>876</v>
      </c>
      <c r="N905" s="1">
        <f t="shared" si="58"/>
        <v>1.7660044150110375E-2</v>
      </c>
      <c r="Q905" s="1">
        <v>2</v>
      </c>
      <c r="R905" s="1" t="s">
        <v>3007</v>
      </c>
      <c r="S905" s="1">
        <f t="shared" si="59"/>
        <v>1.7545398719185895E-2</v>
      </c>
    </row>
    <row r="906" spans="2:19" x14ac:dyDescent="0.2">
      <c r="B906" s="1">
        <v>3</v>
      </c>
      <c r="C906" s="1" t="s">
        <v>2493</v>
      </c>
      <c r="D906" s="1">
        <f t="shared" si="56"/>
        <v>2.1332574841783403E-2</v>
      </c>
      <c r="G906">
        <v>2</v>
      </c>
      <c r="H906" t="s">
        <v>4462</v>
      </c>
      <c r="I906" s="1">
        <f t="shared" si="57"/>
        <v>1.4741652539249649E-2</v>
      </c>
      <c r="L906" s="1">
        <v>2</v>
      </c>
      <c r="M906" s="1" t="s">
        <v>875</v>
      </c>
      <c r="N906" s="1">
        <f t="shared" si="58"/>
        <v>1.7660044150110375E-2</v>
      </c>
      <c r="Q906" s="1">
        <v>2</v>
      </c>
      <c r="R906" s="1" t="s">
        <v>1658</v>
      </c>
      <c r="S906" s="1">
        <f t="shared" si="59"/>
        <v>1.7545398719185895E-2</v>
      </c>
    </row>
    <row r="907" spans="2:19" x14ac:dyDescent="0.2">
      <c r="B907" s="1">
        <v>3</v>
      </c>
      <c r="C907" s="1" t="s">
        <v>825</v>
      </c>
      <c r="D907" s="1">
        <f t="shared" si="56"/>
        <v>2.1332574841783403E-2</v>
      </c>
      <c r="G907">
        <v>2</v>
      </c>
      <c r="H907" t="s">
        <v>1910</v>
      </c>
      <c r="I907" s="1">
        <f t="shared" si="57"/>
        <v>1.4741652539249649E-2</v>
      </c>
      <c r="L907" s="1">
        <v>2</v>
      </c>
      <c r="M907" s="1" t="s">
        <v>2045</v>
      </c>
      <c r="N907" s="1">
        <f t="shared" si="58"/>
        <v>1.7660044150110375E-2</v>
      </c>
      <c r="Q907" s="1">
        <v>2</v>
      </c>
      <c r="R907" s="1" t="s">
        <v>603</v>
      </c>
      <c r="S907" s="1">
        <f t="shared" si="59"/>
        <v>1.7545398719185895E-2</v>
      </c>
    </row>
    <row r="908" spans="2:19" x14ac:dyDescent="0.2">
      <c r="B908" s="1">
        <v>3</v>
      </c>
      <c r="C908" s="1" t="s">
        <v>2494</v>
      </c>
      <c r="D908" s="1">
        <f t="shared" si="56"/>
        <v>2.1332574841783403E-2</v>
      </c>
      <c r="G908">
        <v>2</v>
      </c>
      <c r="H908" t="s">
        <v>394</v>
      </c>
      <c r="I908" s="1">
        <f t="shared" si="57"/>
        <v>1.4741652539249649E-2</v>
      </c>
      <c r="L908" s="1">
        <v>2</v>
      </c>
      <c r="M908" s="1" t="s">
        <v>874</v>
      </c>
      <c r="N908" s="1">
        <f t="shared" si="58"/>
        <v>1.7660044150110375E-2</v>
      </c>
      <c r="Q908" s="1">
        <v>2</v>
      </c>
      <c r="R908" s="1" t="s">
        <v>1652</v>
      </c>
      <c r="S908" s="1">
        <f t="shared" si="59"/>
        <v>1.7545398719185895E-2</v>
      </c>
    </row>
    <row r="909" spans="2:19" x14ac:dyDescent="0.2">
      <c r="B909" s="1">
        <v>3</v>
      </c>
      <c r="C909" s="1" t="s">
        <v>2495</v>
      </c>
      <c r="D909" s="1">
        <f t="shared" si="56"/>
        <v>2.1332574841783403E-2</v>
      </c>
      <c r="G909">
        <v>2</v>
      </c>
      <c r="H909" t="s">
        <v>4463</v>
      </c>
      <c r="I909" s="1">
        <f t="shared" si="57"/>
        <v>1.4741652539249649E-2</v>
      </c>
      <c r="L909" s="1">
        <v>2</v>
      </c>
      <c r="M909" s="1" t="s">
        <v>873</v>
      </c>
      <c r="N909" s="1">
        <f t="shared" si="58"/>
        <v>1.7660044150110375E-2</v>
      </c>
      <c r="Q909" s="1">
        <v>2</v>
      </c>
      <c r="R909" s="1" t="s">
        <v>3017</v>
      </c>
      <c r="S909" s="1">
        <f t="shared" si="59"/>
        <v>1.7545398719185895E-2</v>
      </c>
    </row>
    <row r="910" spans="2:19" x14ac:dyDescent="0.2">
      <c r="B910" s="1">
        <v>3</v>
      </c>
      <c r="C910" s="1" t="s">
        <v>2496</v>
      </c>
      <c r="D910" s="1">
        <f t="shared" si="56"/>
        <v>2.1332574841783403E-2</v>
      </c>
      <c r="G910">
        <v>2</v>
      </c>
      <c r="H910" t="s">
        <v>3873</v>
      </c>
      <c r="I910" s="1">
        <f t="shared" si="57"/>
        <v>1.4741652539249649E-2</v>
      </c>
      <c r="L910" s="1">
        <v>2</v>
      </c>
      <c r="M910" s="1" t="s">
        <v>872</v>
      </c>
      <c r="N910" s="1">
        <f t="shared" si="58"/>
        <v>1.7660044150110375E-2</v>
      </c>
      <c r="Q910" s="1">
        <v>2</v>
      </c>
      <c r="R910" s="1" t="s">
        <v>3018</v>
      </c>
      <c r="S910" s="1">
        <f t="shared" si="59"/>
        <v>1.7545398719185895E-2</v>
      </c>
    </row>
    <row r="911" spans="2:19" x14ac:dyDescent="0.2">
      <c r="B911" s="1">
        <v>3</v>
      </c>
      <c r="C911" s="1" t="s">
        <v>2497</v>
      </c>
      <c r="D911" s="1">
        <f t="shared" si="56"/>
        <v>2.1332574841783403E-2</v>
      </c>
      <c r="G911">
        <v>2</v>
      </c>
      <c r="H911" t="s">
        <v>4464</v>
      </c>
      <c r="I911" s="1">
        <f t="shared" si="57"/>
        <v>1.4741652539249649E-2</v>
      </c>
      <c r="L911" s="1">
        <v>2</v>
      </c>
      <c r="M911" s="1" t="s">
        <v>870</v>
      </c>
      <c r="N911" s="1">
        <f t="shared" si="58"/>
        <v>1.7660044150110375E-2</v>
      </c>
      <c r="Q911" s="1">
        <v>2</v>
      </c>
      <c r="R911" s="1" t="s">
        <v>842</v>
      </c>
      <c r="S911" s="1">
        <f t="shared" si="59"/>
        <v>1.7545398719185895E-2</v>
      </c>
    </row>
    <row r="912" spans="2:19" x14ac:dyDescent="0.2">
      <c r="B912" s="1">
        <v>3</v>
      </c>
      <c r="C912" s="1" t="s">
        <v>2498</v>
      </c>
      <c r="D912" s="1">
        <f t="shared" si="56"/>
        <v>2.1332574841783403E-2</v>
      </c>
      <c r="G912">
        <v>2</v>
      </c>
      <c r="H912" t="s">
        <v>3877</v>
      </c>
      <c r="I912" s="1">
        <f t="shared" si="57"/>
        <v>1.4741652539249649E-2</v>
      </c>
      <c r="L912" s="1">
        <v>2</v>
      </c>
      <c r="M912" s="1" t="s">
        <v>1700</v>
      </c>
      <c r="N912" s="1">
        <f t="shared" si="58"/>
        <v>1.7660044150110375E-2</v>
      </c>
      <c r="Q912" s="1">
        <v>2</v>
      </c>
      <c r="R912" s="1" t="s">
        <v>3779</v>
      </c>
      <c r="S912" s="1">
        <f t="shared" si="59"/>
        <v>1.7545398719185895E-2</v>
      </c>
    </row>
    <row r="913" spans="2:19" x14ac:dyDescent="0.2">
      <c r="B913" s="1">
        <v>3</v>
      </c>
      <c r="C913" s="1" t="s">
        <v>447</v>
      </c>
      <c r="D913" s="1">
        <f t="shared" si="56"/>
        <v>2.1332574841783403E-2</v>
      </c>
      <c r="G913">
        <v>2</v>
      </c>
      <c r="H913" t="s">
        <v>2774</v>
      </c>
      <c r="I913" s="1">
        <f t="shared" si="57"/>
        <v>1.4741652539249649E-2</v>
      </c>
      <c r="L913" s="1">
        <v>2</v>
      </c>
      <c r="M913" s="1" t="s">
        <v>1695</v>
      </c>
      <c r="N913" s="1">
        <f t="shared" si="58"/>
        <v>1.7660044150110375E-2</v>
      </c>
      <c r="Q913" s="1">
        <v>2</v>
      </c>
      <c r="R913" s="1" t="s">
        <v>261</v>
      </c>
      <c r="S913" s="1">
        <f t="shared" si="59"/>
        <v>1.7545398719185895E-2</v>
      </c>
    </row>
    <row r="914" spans="2:19" x14ac:dyDescent="0.2">
      <c r="B914" s="1">
        <v>3</v>
      </c>
      <c r="C914" s="1" t="s">
        <v>2499</v>
      </c>
      <c r="D914" s="1">
        <f t="shared" si="56"/>
        <v>2.1332574841783403E-2</v>
      </c>
      <c r="G914">
        <v>2</v>
      </c>
      <c r="H914" t="s">
        <v>2034</v>
      </c>
      <c r="I914" s="1">
        <f t="shared" si="57"/>
        <v>1.4741652539249649E-2</v>
      </c>
      <c r="L914" s="1">
        <v>2</v>
      </c>
      <c r="M914" s="1" t="s">
        <v>869</v>
      </c>
      <c r="N914" s="1">
        <f t="shared" si="58"/>
        <v>1.7660044150110375E-2</v>
      </c>
      <c r="Q914" s="1">
        <v>2</v>
      </c>
      <c r="R914" s="1" t="s">
        <v>3780</v>
      </c>
      <c r="S914" s="1">
        <f t="shared" si="59"/>
        <v>1.7545398719185895E-2</v>
      </c>
    </row>
    <row r="915" spans="2:19" x14ac:dyDescent="0.2">
      <c r="B915" s="1">
        <v>3</v>
      </c>
      <c r="C915" s="1" t="s">
        <v>813</v>
      </c>
      <c r="D915" s="1">
        <f t="shared" si="56"/>
        <v>2.1332574841783403E-2</v>
      </c>
      <c r="G915">
        <v>2</v>
      </c>
      <c r="H915" t="s">
        <v>4465</v>
      </c>
      <c r="I915" s="1">
        <f t="shared" si="57"/>
        <v>1.4741652539249649E-2</v>
      </c>
      <c r="L915" s="1">
        <v>2</v>
      </c>
      <c r="M915" s="1" t="s">
        <v>868</v>
      </c>
      <c r="N915" s="1">
        <f t="shared" si="58"/>
        <v>1.7660044150110375E-2</v>
      </c>
      <c r="Q915" s="1">
        <v>2</v>
      </c>
      <c r="R915" s="1" t="s">
        <v>3781</v>
      </c>
      <c r="S915" s="1">
        <f t="shared" si="59"/>
        <v>1.7545398719185895E-2</v>
      </c>
    </row>
    <row r="916" spans="2:19" x14ac:dyDescent="0.2">
      <c r="B916" s="1">
        <v>3</v>
      </c>
      <c r="C916" s="1" t="s">
        <v>2500</v>
      </c>
      <c r="D916" s="1">
        <f t="shared" si="56"/>
        <v>2.1332574841783403E-2</v>
      </c>
      <c r="G916">
        <v>2</v>
      </c>
      <c r="H916" t="s">
        <v>1888</v>
      </c>
      <c r="I916" s="1">
        <f t="shared" si="57"/>
        <v>1.4741652539249649E-2</v>
      </c>
      <c r="L916" s="1">
        <v>2</v>
      </c>
      <c r="M916" s="1" t="s">
        <v>2046</v>
      </c>
      <c r="N916" s="1">
        <f t="shared" si="58"/>
        <v>1.7660044150110375E-2</v>
      </c>
      <c r="Q916" s="1">
        <v>2</v>
      </c>
      <c r="R916" s="1" t="s">
        <v>3782</v>
      </c>
      <c r="S916" s="1">
        <f t="shared" si="59"/>
        <v>1.7545398719185895E-2</v>
      </c>
    </row>
    <row r="917" spans="2:19" x14ac:dyDescent="0.2">
      <c r="B917" s="1">
        <v>3</v>
      </c>
      <c r="C917" s="1" t="s">
        <v>2501</v>
      </c>
      <c r="D917" s="1">
        <f t="shared" si="56"/>
        <v>2.1332574841783403E-2</v>
      </c>
      <c r="G917">
        <v>2</v>
      </c>
      <c r="H917" t="s">
        <v>3887</v>
      </c>
      <c r="I917" s="1">
        <f t="shared" si="57"/>
        <v>1.4741652539249649E-2</v>
      </c>
      <c r="L917" s="1">
        <v>2</v>
      </c>
      <c r="M917" s="1" t="s">
        <v>867</v>
      </c>
      <c r="N917" s="1">
        <f t="shared" si="58"/>
        <v>1.7660044150110375E-2</v>
      </c>
      <c r="Q917" s="1">
        <v>2</v>
      </c>
      <c r="R917" s="1" t="s">
        <v>458</v>
      </c>
      <c r="S917" s="1">
        <f t="shared" si="59"/>
        <v>1.7545398719185895E-2</v>
      </c>
    </row>
    <row r="918" spans="2:19" x14ac:dyDescent="0.2">
      <c r="B918" s="1">
        <v>3</v>
      </c>
      <c r="C918" s="1" t="s">
        <v>2502</v>
      </c>
      <c r="D918" s="1">
        <f t="shared" si="56"/>
        <v>2.1332574841783403E-2</v>
      </c>
      <c r="G918">
        <v>2</v>
      </c>
      <c r="H918" t="s">
        <v>326</v>
      </c>
      <c r="I918" s="1">
        <f t="shared" si="57"/>
        <v>1.4741652539249649E-2</v>
      </c>
      <c r="L918" s="1">
        <v>2</v>
      </c>
      <c r="M918" s="1" t="s">
        <v>2047</v>
      </c>
      <c r="N918" s="1">
        <f t="shared" si="58"/>
        <v>1.7660044150110375E-2</v>
      </c>
      <c r="Q918" s="1">
        <v>2</v>
      </c>
      <c r="R918" s="1" t="s">
        <v>1985</v>
      </c>
      <c r="S918" s="1">
        <f t="shared" si="59"/>
        <v>1.7545398719185895E-2</v>
      </c>
    </row>
    <row r="919" spans="2:19" x14ac:dyDescent="0.2">
      <c r="B919" s="1">
        <v>3</v>
      </c>
      <c r="C919" s="1" t="s">
        <v>2503</v>
      </c>
      <c r="D919" s="1">
        <f t="shared" si="56"/>
        <v>2.1332574841783403E-2</v>
      </c>
      <c r="G919">
        <v>2</v>
      </c>
      <c r="H919" t="s">
        <v>491</v>
      </c>
      <c r="I919" s="1">
        <f t="shared" si="57"/>
        <v>1.4741652539249649E-2</v>
      </c>
      <c r="L919" s="1">
        <v>2</v>
      </c>
      <c r="M919" s="1" t="s">
        <v>866</v>
      </c>
      <c r="N919" s="1">
        <f t="shared" si="58"/>
        <v>1.7660044150110375E-2</v>
      </c>
      <c r="Q919" s="1">
        <v>2</v>
      </c>
      <c r="R919" s="1" t="s">
        <v>3783</v>
      </c>
      <c r="S919" s="1">
        <f t="shared" si="59"/>
        <v>1.7545398719185895E-2</v>
      </c>
    </row>
    <row r="920" spans="2:19" x14ac:dyDescent="0.2">
      <c r="B920" s="1">
        <v>3</v>
      </c>
      <c r="C920" s="1" t="s">
        <v>1474</v>
      </c>
      <c r="D920" s="1">
        <f t="shared" si="56"/>
        <v>2.1332574841783403E-2</v>
      </c>
      <c r="G920">
        <v>2</v>
      </c>
      <c r="H920" t="s">
        <v>3758</v>
      </c>
      <c r="I920" s="1">
        <f t="shared" si="57"/>
        <v>1.4741652539249649E-2</v>
      </c>
      <c r="L920" s="1">
        <v>2</v>
      </c>
      <c r="M920" s="1" t="s">
        <v>865</v>
      </c>
      <c r="N920" s="1">
        <f t="shared" si="58"/>
        <v>1.7660044150110375E-2</v>
      </c>
      <c r="Q920" s="1">
        <v>2</v>
      </c>
      <c r="R920" s="1" t="s">
        <v>1605</v>
      </c>
      <c r="S920" s="1">
        <f t="shared" si="59"/>
        <v>1.7545398719185895E-2</v>
      </c>
    </row>
    <row r="921" spans="2:19" x14ac:dyDescent="0.2">
      <c r="B921" s="1">
        <v>3</v>
      </c>
      <c r="C921" s="1" t="s">
        <v>2504</v>
      </c>
      <c r="D921" s="1">
        <f t="shared" si="56"/>
        <v>2.1332574841783403E-2</v>
      </c>
      <c r="G921">
        <v>2</v>
      </c>
      <c r="H921" t="s">
        <v>2351</v>
      </c>
      <c r="I921" s="1">
        <f t="shared" si="57"/>
        <v>1.4741652539249649E-2</v>
      </c>
      <c r="L921" s="1">
        <v>2</v>
      </c>
      <c r="M921" s="1" t="s">
        <v>2048</v>
      </c>
      <c r="N921" s="1">
        <f t="shared" si="58"/>
        <v>1.7660044150110375E-2</v>
      </c>
      <c r="Q921" s="1">
        <v>2</v>
      </c>
      <c r="R921" s="1" t="s">
        <v>3784</v>
      </c>
      <c r="S921" s="1">
        <f t="shared" si="59"/>
        <v>1.7545398719185895E-2</v>
      </c>
    </row>
    <row r="922" spans="2:19" x14ac:dyDescent="0.2">
      <c r="B922" s="1">
        <v>3</v>
      </c>
      <c r="C922" s="1" t="s">
        <v>358</v>
      </c>
      <c r="D922" s="1">
        <f t="shared" si="56"/>
        <v>2.1332574841783403E-2</v>
      </c>
      <c r="G922">
        <v>2</v>
      </c>
      <c r="H922" t="s">
        <v>2035</v>
      </c>
      <c r="I922" s="1">
        <f t="shared" si="57"/>
        <v>1.4741652539249649E-2</v>
      </c>
      <c r="L922" s="1">
        <v>2</v>
      </c>
      <c r="M922" s="1" t="s">
        <v>2049</v>
      </c>
      <c r="N922" s="1">
        <f t="shared" si="58"/>
        <v>1.7660044150110375E-2</v>
      </c>
      <c r="Q922" s="1">
        <v>2</v>
      </c>
      <c r="R922" s="1" t="s">
        <v>1601</v>
      </c>
      <c r="S922" s="1">
        <f t="shared" si="59"/>
        <v>1.7545398719185895E-2</v>
      </c>
    </row>
    <row r="923" spans="2:19" x14ac:dyDescent="0.2">
      <c r="B923" s="1">
        <v>3</v>
      </c>
      <c r="C923" s="1" t="s">
        <v>786</v>
      </c>
      <c r="D923" s="1">
        <f t="shared" si="56"/>
        <v>2.1332574841783403E-2</v>
      </c>
      <c r="G923">
        <v>2</v>
      </c>
      <c r="H923" t="s">
        <v>4466</v>
      </c>
      <c r="I923" s="1">
        <f t="shared" si="57"/>
        <v>1.4741652539249649E-2</v>
      </c>
      <c r="L923" s="1">
        <v>2</v>
      </c>
      <c r="M923" s="1" t="s">
        <v>864</v>
      </c>
      <c r="N923" s="1">
        <f t="shared" si="58"/>
        <v>1.7660044150110375E-2</v>
      </c>
      <c r="Q923" s="1">
        <v>2</v>
      </c>
      <c r="R923" s="1" t="s">
        <v>1596</v>
      </c>
      <c r="S923" s="1">
        <f t="shared" si="59"/>
        <v>1.7545398719185895E-2</v>
      </c>
    </row>
    <row r="924" spans="2:19" x14ac:dyDescent="0.2">
      <c r="B924" s="1">
        <v>3</v>
      </c>
      <c r="C924" s="1" t="s">
        <v>785</v>
      </c>
      <c r="D924" s="1">
        <f t="shared" si="56"/>
        <v>2.1332574841783403E-2</v>
      </c>
      <c r="G924">
        <v>2</v>
      </c>
      <c r="H924" t="s">
        <v>488</v>
      </c>
      <c r="I924" s="1">
        <f t="shared" si="57"/>
        <v>1.4741652539249649E-2</v>
      </c>
      <c r="L924" s="1">
        <v>2</v>
      </c>
      <c r="M924" s="1" t="s">
        <v>863</v>
      </c>
      <c r="N924" s="1">
        <f t="shared" si="58"/>
        <v>1.7660044150110375E-2</v>
      </c>
      <c r="Q924" s="1">
        <v>2</v>
      </c>
      <c r="R924" s="1" t="s">
        <v>2166</v>
      </c>
      <c r="S924" s="1">
        <f t="shared" si="59"/>
        <v>1.7545398719185895E-2</v>
      </c>
    </row>
    <row r="925" spans="2:19" x14ac:dyDescent="0.2">
      <c r="B925" s="1">
        <v>3</v>
      </c>
      <c r="C925" s="1" t="s">
        <v>255</v>
      </c>
      <c r="D925" s="1">
        <f t="shared" si="56"/>
        <v>2.1332574841783403E-2</v>
      </c>
      <c r="G925">
        <v>2</v>
      </c>
      <c r="H925" t="s">
        <v>4467</v>
      </c>
      <c r="I925" s="1">
        <f t="shared" si="57"/>
        <v>1.4741652539249649E-2</v>
      </c>
      <c r="L925" s="1">
        <v>2</v>
      </c>
      <c r="M925" s="1" t="s">
        <v>862</v>
      </c>
      <c r="N925" s="1">
        <f t="shared" si="58"/>
        <v>1.7660044150110375E-2</v>
      </c>
      <c r="Q925" s="1">
        <v>2</v>
      </c>
      <c r="R925" s="1" t="s">
        <v>455</v>
      </c>
      <c r="S925" s="1">
        <f t="shared" si="59"/>
        <v>1.7545398719185895E-2</v>
      </c>
    </row>
    <row r="926" spans="2:19" x14ac:dyDescent="0.2">
      <c r="B926" s="1">
        <v>3</v>
      </c>
      <c r="C926" s="1" t="s">
        <v>2505</v>
      </c>
      <c r="D926" s="1">
        <f t="shared" si="56"/>
        <v>2.1332574841783403E-2</v>
      </c>
      <c r="G926">
        <v>2</v>
      </c>
      <c r="H926" t="s">
        <v>1865</v>
      </c>
      <c r="I926" s="1">
        <f t="shared" si="57"/>
        <v>1.4741652539249649E-2</v>
      </c>
      <c r="L926" s="1">
        <v>2</v>
      </c>
      <c r="M926" s="1" t="s">
        <v>861</v>
      </c>
      <c r="N926" s="1">
        <f t="shared" si="58"/>
        <v>1.7660044150110375E-2</v>
      </c>
      <c r="Q926" s="1">
        <v>2</v>
      </c>
      <c r="R926" s="1" t="s">
        <v>2492</v>
      </c>
      <c r="S926" s="1">
        <f t="shared" si="59"/>
        <v>1.7545398719185895E-2</v>
      </c>
    </row>
    <row r="927" spans="2:19" x14ac:dyDescent="0.2">
      <c r="B927" s="1">
        <v>3</v>
      </c>
      <c r="C927" s="1" t="s">
        <v>2506</v>
      </c>
      <c r="D927" s="1">
        <f t="shared" ref="D927:D990" si="60">B927*100/14063</f>
        <v>2.1332574841783403E-2</v>
      </c>
      <c r="G927">
        <v>2</v>
      </c>
      <c r="H927" t="s">
        <v>1864</v>
      </c>
      <c r="I927" s="1">
        <f t="shared" si="57"/>
        <v>1.4741652539249649E-2</v>
      </c>
      <c r="L927" s="1">
        <v>2</v>
      </c>
      <c r="M927" s="1" t="s">
        <v>2050</v>
      </c>
      <c r="N927" s="1">
        <f t="shared" si="58"/>
        <v>1.7660044150110375E-2</v>
      </c>
      <c r="Q927" s="1">
        <v>2</v>
      </c>
      <c r="R927" s="1" t="s">
        <v>1583</v>
      </c>
      <c r="S927" s="1">
        <f t="shared" si="59"/>
        <v>1.7545398719185895E-2</v>
      </c>
    </row>
    <row r="928" spans="2:19" x14ac:dyDescent="0.2">
      <c r="B928" s="1">
        <v>3</v>
      </c>
      <c r="C928" s="1" t="s">
        <v>1411</v>
      </c>
      <c r="D928" s="1">
        <f t="shared" si="60"/>
        <v>2.1332574841783403E-2</v>
      </c>
      <c r="G928">
        <v>2</v>
      </c>
      <c r="H928" t="s">
        <v>931</v>
      </c>
      <c r="I928" s="1">
        <f t="shared" si="57"/>
        <v>1.4741652539249649E-2</v>
      </c>
      <c r="L928" s="1">
        <v>2</v>
      </c>
      <c r="M928" s="1" t="s">
        <v>860</v>
      </c>
      <c r="N928" s="1">
        <f t="shared" si="58"/>
        <v>1.7660044150110375E-2</v>
      </c>
      <c r="Q928" s="1">
        <v>2</v>
      </c>
      <c r="R928" s="1" t="s">
        <v>454</v>
      </c>
      <c r="S928" s="1">
        <f t="shared" si="59"/>
        <v>1.7545398719185895E-2</v>
      </c>
    </row>
    <row r="929" spans="2:19" x14ac:dyDescent="0.2">
      <c r="B929" s="1">
        <v>3</v>
      </c>
      <c r="C929" s="1" t="s">
        <v>1398</v>
      </c>
      <c r="D929" s="1">
        <f t="shared" si="60"/>
        <v>2.1332574841783403E-2</v>
      </c>
      <c r="G929">
        <v>2</v>
      </c>
      <c r="H929" t="s">
        <v>930</v>
      </c>
      <c r="I929" s="1">
        <f t="shared" si="57"/>
        <v>1.4741652539249649E-2</v>
      </c>
      <c r="L929" s="1">
        <v>2</v>
      </c>
      <c r="M929" s="1" t="s">
        <v>859</v>
      </c>
      <c r="N929" s="1">
        <f t="shared" si="58"/>
        <v>1.7660044150110375E-2</v>
      </c>
      <c r="Q929" s="1">
        <v>2</v>
      </c>
      <c r="R929" s="1" t="s">
        <v>3785</v>
      </c>
      <c r="S929" s="1">
        <f t="shared" si="59"/>
        <v>1.7545398719185895E-2</v>
      </c>
    </row>
    <row r="930" spans="2:19" x14ac:dyDescent="0.2">
      <c r="B930" s="1">
        <v>3</v>
      </c>
      <c r="C930" s="1" t="s">
        <v>2507</v>
      </c>
      <c r="D930" s="1">
        <f t="shared" si="60"/>
        <v>2.1332574841783403E-2</v>
      </c>
      <c r="G930">
        <v>2</v>
      </c>
      <c r="H930" t="s">
        <v>2004</v>
      </c>
      <c r="I930" s="1">
        <f t="shared" si="57"/>
        <v>1.4741652539249649E-2</v>
      </c>
      <c r="L930" s="1">
        <v>2</v>
      </c>
      <c r="M930" s="1" t="s">
        <v>857</v>
      </c>
      <c r="N930" s="1">
        <f t="shared" si="58"/>
        <v>1.7660044150110375E-2</v>
      </c>
      <c r="Q930" s="1">
        <v>2</v>
      </c>
      <c r="R930" s="1" t="s">
        <v>2013</v>
      </c>
      <c r="S930" s="1">
        <f t="shared" si="59"/>
        <v>1.7545398719185895E-2</v>
      </c>
    </row>
    <row r="931" spans="2:19" x14ac:dyDescent="0.2">
      <c r="B931" s="1">
        <v>3</v>
      </c>
      <c r="C931" s="1" t="s">
        <v>1372</v>
      </c>
      <c r="D931" s="1">
        <f t="shared" si="60"/>
        <v>2.1332574841783403E-2</v>
      </c>
      <c r="G931">
        <v>2</v>
      </c>
      <c r="H931" t="s">
        <v>927</v>
      </c>
      <c r="I931" s="1">
        <f t="shared" si="57"/>
        <v>1.4741652539249649E-2</v>
      </c>
      <c r="L931" s="1">
        <v>2</v>
      </c>
      <c r="M931" s="1" t="s">
        <v>856</v>
      </c>
      <c r="N931" s="1">
        <f t="shared" si="58"/>
        <v>1.7660044150110375E-2</v>
      </c>
      <c r="Q931" s="1">
        <v>2</v>
      </c>
      <c r="R931" s="1" t="s">
        <v>3786</v>
      </c>
      <c r="S931" s="1">
        <f t="shared" si="59"/>
        <v>1.7545398719185895E-2</v>
      </c>
    </row>
    <row r="932" spans="2:19" x14ac:dyDescent="0.2">
      <c r="B932" s="1">
        <v>3</v>
      </c>
      <c r="C932" s="1" t="s">
        <v>1369</v>
      </c>
      <c r="D932" s="1">
        <f t="shared" si="60"/>
        <v>2.1332574841783403E-2</v>
      </c>
      <c r="G932">
        <v>2</v>
      </c>
      <c r="H932" t="s">
        <v>925</v>
      </c>
      <c r="I932" s="1">
        <f t="shared" si="57"/>
        <v>1.4741652539249649E-2</v>
      </c>
      <c r="L932" s="1">
        <v>2</v>
      </c>
      <c r="M932" s="1" t="s">
        <v>855</v>
      </c>
      <c r="N932" s="1">
        <f t="shared" si="58"/>
        <v>1.7660044150110375E-2</v>
      </c>
      <c r="Q932" s="1">
        <v>2</v>
      </c>
      <c r="R932" s="1" t="s">
        <v>3787</v>
      </c>
      <c r="S932" s="1">
        <f t="shared" si="59"/>
        <v>1.7545398719185895E-2</v>
      </c>
    </row>
    <row r="933" spans="2:19" x14ac:dyDescent="0.2">
      <c r="B933" s="1">
        <v>3</v>
      </c>
      <c r="C933" s="1" t="s">
        <v>1361</v>
      </c>
      <c r="D933" s="1">
        <f t="shared" si="60"/>
        <v>2.1332574841783403E-2</v>
      </c>
      <c r="G933">
        <v>2</v>
      </c>
      <c r="H933" t="s">
        <v>3921</v>
      </c>
      <c r="I933" s="1">
        <f t="shared" si="57"/>
        <v>1.4741652539249649E-2</v>
      </c>
      <c r="L933" s="1">
        <v>2</v>
      </c>
      <c r="M933" s="1" t="s">
        <v>853</v>
      </c>
      <c r="N933" s="1">
        <f t="shared" si="58"/>
        <v>1.7660044150110375E-2</v>
      </c>
      <c r="Q933" s="1">
        <v>2</v>
      </c>
      <c r="R933" s="1" t="s">
        <v>825</v>
      </c>
      <c r="S933" s="1">
        <f t="shared" si="59"/>
        <v>1.7545398719185895E-2</v>
      </c>
    </row>
    <row r="934" spans="2:19" x14ac:dyDescent="0.2">
      <c r="B934" s="1">
        <v>3</v>
      </c>
      <c r="C934" s="1" t="s">
        <v>763</v>
      </c>
      <c r="D934" s="1">
        <f t="shared" si="60"/>
        <v>2.1332574841783403E-2</v>
      </c>
      <c r="G934">
        <v>2</v>
      </c>
      <c r="H934" t="s">
        <v>391</v>
      </c>
      <c r="I934" s="1">
        <f t="shared" si="57"/>
        <v>1.4741652539249649E-2</v>
      </c>
      <c r="L934" s="1">
        <v>2</v>
      </c>
      <c r="M934" s="1" t="s">
        <v>1666</v>
      </c>
      <c r="N934" s="1">
        <f t="shared" si="58"/>
        <v>1.7660044150110375E-2</v>
      </c>
      <c r="Q934" s="1">
        <v>2</v>
      </c>
      <c r="R934" s="1" t="s">
        <v>3788</v>
      </c>
      <c r="S934" s="1">
        <f t="shared" si="59"/>
        <v>1.7545398719185895E-2</v>
      </c>
    </row>
    <row r="935" spans="2:19" x14ac:dyDescent="0.2">
      <c r="B935" s="1">
        <v>3</v>
      </c>
      <c r="C935" s="1" t="s">
        <v>1355</v>
      </c>
      <c r="D935" s="1">
        <f t="shared" si="60"/>
        <v>2.1332574841783403E-2</v>
      </c>
      <c r="G935">
        <v>2</v>
      </c>
      <c r="H935" t="s">
        <v>1991</v>
      </c>
      <c r="I935" s="1">
        <f t="shared" si="57"/>
        <v>1.4741652539249649E-2</v>
      </c>
      <c r="L935" s="1">
        <v>2</v>
      </c>
      <c r="M935" s="1" t="s">
        <v>851</v>
      </c>
      <c r="N935" s="1">
        <f t="shared" si="58"/>
        <v>1.7660044150110375E-2</v>
      </c>
      <c r="Q935" s="1">
        <v>2</v>
      </c>
      <c r="R935" s="1" t="s">
        <v>2616</v>
      </c>
      <c r="S935" s="1">
        <f t="shared" si="59"/>
        <v>1.7545398719185895E-2</v>
      </c>
    </row>
    <row r="936" spans="2:19" x14ac:dyDescent="0.2">
      <c r="B936" s="1">
        <v>3</v>
      </c>
      <c r="C936" s="1" t="s">
        <v>757</v>
      </c>
      <c r="D936" s="1">
        <f t="shared" si="60"/>
        <v>2.1332574841783403E-2</v>
      </c>
      <c r="G936">
        <v>2</v>
      </c>
      <c r="H936" t="s">
        <v>390</v>
      </c>
      <c r="I936" s="1">
        <f t="shared" si="57"/>
        <v>1.4741652539249649E-2</v>
      </c>
      <c r="L936" s="1">
        <v>2</v>
      </c>
      <c r="M936" s="1" t="s">
        <v>1664</v>
      </c>
      <c r="N936" s="1">
        <f t="shared" si="58"/>
        <v>1.7660044150110375E-2</v>
      </c>
      <c r="Q936" s="1">
        <v>2</v>
      </c>
      <c r="R936" s="1" t="s">
        <v>3789</v>
      </c>
      <c r="S936" s="1">
        <f t="shared" si="59"/>
        <v>1.7545398719185895E-2</v>
      </c>
    </row>
    <row r="937" spans="2:19" x14ac:dyDescent="0.2">
      <c r="B937" s="1">
        <v>3</v>
      </c>
      <c r="C937" s="1" t="s">
        <v>2508</v>
      </c>
      <c r="D937" s="1">
        <f t="shared" si="60"/>
        <v>2.1332574841783403E-2</v>
      </c>
      <c r="G937">
        <v>2</v>
      </c>
      <c r="H937" t="s">
        <v>2566</v>
      </c>
      <c r="I937" s="1">
        <f t="shared" si="57"/>
        <v>1.4741652539249649E-2</v>
      </c>
      <c r="L937" s="1">
        <v>2</v>
      </c>
      <c r="M937" s="1" t="s">
        <v>850</v>
      </c>
      <c r="N937" s="1">
        <f t="shared" si="58"/>
        <v>1.7660044150110375E-2</v>
      </c>
      <c r="Q937" s="1">
        <v>2</v>
      </c>
      <c r="R937" s="1" t="s">
        <v>3790</v>
      </c>
      <c r="S937" s="1">
        <f t="shared" si="59"/>
        <v>1.7545398719185895E-2</v>
      </c>
    </row>
    <row r="938" spans="2:19" x14ac:dyDescent="0.2">
      <c r="B938" s="1">
        <v>3</v>
      </c>
      <c r="C938" s="1" t="s">
        <v>2509</v>
      </c>
      <c r="D938" s="1">
        <f t="shared" si="60"/>
        <v>2.1332574841783403E-2</v>
      </c>
      <c r="G938">
        <v>2</v>
      </c>
      <c r="H938" t="s">
        <v>2818</v>
      </c>
      <c r="I938" s="1">
        <f t="shared" si="57"/>
        <v>1.4741652539249649E-2</v>
      </c>
      <c r="L938" s="1">
        <v>2</v>
      </c>
      <c r="M938" s="1" t="s">
        <v>1663</v>
      </c>
      <c r="N938" s="1">
        <f t="shared" si="58"/>
        <v>1.7660044150110375E-2</v>
      </c>
      <c r="Q938" s="1">
        <v>2</v>
      </c>
      <c r="R938" s="1" t="s">
        <v>1542</v>
      </c>
      <c r="S938" s="1">
        <f t="shared" si="59"/>
        <v>1.7545398719185895E-2</v>
      </c>
    </row>
    <row r="939" spans="2:19" x14ac:dyDescent="0.2">
      <c r="B939" s="1">
        <v>3</v>
      </c>
      <c r="C939" s="1" t="s">
        <v>1318</v>
      </c>
      <c r="D939" s="1">
        <f t="shared" si="60"/>
        <v>2.1332574841783403E-2</v>
      </c>
      <c r="G939">
        <v>2</v>
      </c>
      <c r="H939" t="s">
        <v>3762</v>
      </c>
      <c r="I939" s="1">
        <f t="shared" si="57"/>
        <v>1.4741652539249649E-2</v>
      </c>
      <c r="L939" s="1">
        <v>2</v>
      </c>
      <c r="M939" s="1" t="s">
        <v>1659</v>
      </c>
      <c r="N939" s="1">
        <f t="shared" si="58"/>
        <v>1.7660044150110375E-2</v>
      </c>
      <c r="Q939" s="1">
        <v>2</v>
      </c>
      <c r="R939" s="1" t="s">
        <v>3791</v>
      </c>
      <c r="S939" s="1">
        <f t="shared" si="59"/>
        <v>1.7545398719185895E-2</v>
      </c>
    </row>
    <row r="940" spans="2:19" x14ac:dyDescent="0.2">
      <c r="B940" s="1">
        <v>3</v>
      </c>
      <c r="C940" s="1" t="s">
        <v>2510</v>
      </c>
      <c r="D940" s="1">
        <f t="shared" si="60"/>
        <v>2.1332574841783403E-2</v>
      </c>
      <c r="G940">
        <v>2</v>
      </c>
      <c r="H940" t="s">
        <v>2374</v>
      </c>
      <c r="I940" s="1">
        <f t="shared" si="57"/>
        <v>1.4741652539249649E-2</v>
      </c>
      <c r="L940" s="1">
        <v>2</v>
      </c>
      <c r="M940" s="1" t="s">
        <v>848</v>
      </c>
      <c r="N940" s="1">
        <f t="shared" si="58"/>
        <v>1.7660044150110375E-2</v>
      </c>
      <c r="Q940" s="1">
        <v>2</v>
      </c>
      <c r="R940" s="1" t="s">
        <v>2428</v>
      </c>
      <c r="S940" s="1">
        <f t="shared" si="59"/>
        <v>1.7545398719185895E-2</v>
      </c>
    </row>
    <row r="941" spans="2:19" x14ac:dyDescent="0.2">
      <c r="B941" s="1">
        <v>3</v>
      </c>
      <c r="C941" s="1" t="s">
        <v>2208</v>
      </c>
      <c r="D941" s="1">
        <f t="shared" si="60"/>
        <v>2.1332574841783403E-2</v>
      </c>
      <c r="G941">
        <v>2</v>
      </c>
      <c r="H941" t="s">
        <v>3763</v>
      </c>
      <c r="I941" s="1">
        <f t="shared" si="57"/>
        <v>1.4741652539249649E-2</v>
      </c>
      <c r="L941" s="1">
        <v>2</v>
      </c>
      <c r="M941" s="1" t="s">
        <v>2051</v>
      </c>
      <c r="N941" s="1">
        <f t="shared" si="58"/>
        <v>1.7660044150110375E-2</v>
      </c>
      <c r="Q941" s="1">
        <v>2</v>
      </c>
      <c r="R941" s="1" t="s">
        <v>2056</v>
      </c>
      <c r="S941" s="1">
        <f t="shared" si="59"/>
        <v>1.7545398719185895E-2</v>
      </c>
    </row>
    <row r="942" spans="2:19" x14ac:dyDescent="0.2">
      <c r="B942" s="1">
        <v>3</v>
      </c>
      <c r="C942" s="1" t="s">
        <v>2511</v>
      </c>
      <c r="D942" s="1">
        <f t="shared" si="60"/>
        <v>2.1332574841783403E-2</v>
      </c>
      <c r="G942">
        <v>2</v>
      </c>
      <c r="H942" t="s">
        <v>1828</v>
      </c>
      <c r="I942" s="1">
        <f t="shared" si="57"/>
        <v>1.4741652539249649E-2</v>
      </c>
      <c r="L942" s="1">
        <v>2</v>
      </c>
      <c r="M942" s="1" t="s">
        <v>847</v>
      </c>
      <c r="N942" s="1">
        <f t="shared" si="58"/>
        <v>1.7660044150110375E-2</v>
      </c>
      <c r="Q942" s="1">
        <v>2</v>
      </c>
      <c r="R942" s="1" t="s">
        <v>448</v>
      </c>
      <c r="S942" s="1">
        <f t="shared" si="59"/>
        <v>1.7545398719185895E-2</v>
      </c>
    </row>
    <row r="943" spans="2:19" x14ac:dyDescent="0.2">
      <c r="B943" s="1">
        <v>3</v>
      </c>
      <c r="C943" s="1" t="s">
        <v>559</v>
      </c>
      <c r="D943" s="1">
        <f t="shared" si="60"/>
        <v>2.1332574841783403E-2</v>
      </c>
      <c r="G943">
        <v>2</v>
      </c>
      <c r="H943" t="s">
        <v>3764</v>
      </c>
      <c r="I943" s="1">
        <f t="shared" si="57"/>
        <v>1.4741652539249649E-2</v>
      </c>
      <c r="L943" s="1">
        <v>2</v>
      </c>
      <c r="M943" s="1" t="s">
        <v>845</v>
      </c>
      <c r="N943" s="1">
        <f t="shared" si="58"/>
        <v>1.7660044150110375E-2</v>
      </c>
      <c r="Q943" s="1">
        <v>2</v>
      </c>
      <c r="R943" s="1" t="s">
        <v>1536</v>
      </c>
      <c r="S943" s="1">
        <f t="shared" si="59"/>
        <v>1.7545398719185895E-2</v>
      </c>
    </row>
    <row r="944" spans="2:19" x14ac:dyDescent="0.2">
      <c r="B944" s="1">
        <v>3</v>
      </c>
      <c r="C944" s="1" t="s">
        <v>2512</v>
      </c>
      <c r="D944" s="1">
        <f t="shared" si="60"/>
        <v>2.1332574841783403E-2</v>
      </c>
      <c r="G944">
        <v>2</v>
      </c>
      <c r="H944" t="s">
        <v>2471</v>
      </c>
      <c r="I944" s="1">
        <f t="shared" si="57"/>
        <v>1.4741652539249649E-2</v>
      </c>
      <c r="L944" s="1">
        <v>2</v>
      </c>
      <c r="M944" s="1" t="s">
        <v>844</v>
      </c>
      <c r="N944" s="1">
        <f t="shared" si="58"/>
        <v>1.7660044150110375E-2</v>
      </c>
      <c r="Q944" s="1">
        <v>2</v>
      </c>
      <c r="R944" s="1" t="s">
        <v>3792</v>
      </c>
      <c r="S944" s="1">
        <f t="shared" si="59"/>
        <v>1.7545398719185895E-2</v>
      </c>
    </row>
    <row r="945" spans="2:19" x14ac:dyDescent="0.2">
      <c r="B945" s="1">
        <v>3</v>
      </c>
      <c r="C945" s="1" t="s">
        <v>2513</v>
      </c>
      <c r="D945" s="1">
        <f t="shared" si="60"/>
        <v>2.1332574841783403E-2</v>
      </c>
      <c r="G945">
        <v>2</v>
      </c>
      <c r="H945" t="s">
        <v>1818</v>
      </c>
      <c r="I945" s="1">
        <f t="shared" si="57"/>
        <v>1.4741652539249649E-2</v>
      </c>
      <c r="L945" s="1">
        <v>2</v>
      </c>
      <c r="M945" s="1" t="s">
        <v>843</v>
      </c>
      <c r="N945" s="1">
        <f t="shared" si="58"/>
        <v>1.7660044150110375E-2</v>
      </c>
      <c r="Q945" s="1">
        <v>2</v>
      </c>
      <c r="R945" s="1" t="s">
        <v>817</v>
      </c>
      <c r="S945" s="1">
        <f t="shared" si="59"/>
        <v>1.7545398719185895E-2</v>
      </c>
    </row>
    <row r="946" spans="2:19" x14ac:dyDescent="0.2">
      <c r="B946" s="1">
        <v>3</v>
      </c>
      <c r="C946" s="1" t="s">
        <v>737</v>
      </c>
      <c r="D946" s="1">
        <f t="shared" si="60"/>
        <v>2.1332574841783403E-2</v>
      </c>
      <c r="G946">
        <v>2</v>
      </c>
      <c r="H946" t="s">
        <v>2831</v>
      </c>
      <c r="I946" s="1">
        <f t="shared" si="57"/>
        <v>1.4741652539249649E-2</v>
      </c>
      <c r="L946" s="1">
        <v>2</v>
      </c>
      <c r="M946" s="1" t="s">
        <v>1634</v>
      </c>
      <c r="N946" s="1">
        <f t="shared" si="58"/>
        <v>1.7660044150110375E-2</v>
      </c>
      <c r="Q946" s="1">
        <v>2</v>
      </c>
      <c r="R946" s="1" t="s">
        <v>584</v>
      </c>
      <c r="S946" s="1">
        <f t="shared" si="59"/>
        <v>1.7545398719185895E-2</v>
      </c>
    </row>
    <row r="947" spans="2:19" x14ac:dyDescent="0.2">
      <c r="B947" s="1">
        <v>3</v>
      </c>
      <c r="C947" s="1" t="s">
        <v>735</v>
      </c>
      <c r="D947" s="1">
        <f t="shared" si="60"/>
        <v>2.1332574841783403E-2</v>
      </c>
      <c r="G947">
        <v>2</v>
      </c>
      <c r="H947" t="s">
        <v>224</v>
      </c>
      <c r="I947" s="1">
        <f t="shared" si="57"/>
        <v>1.4741652539249649E-2</v>
      </c>
      <c r="L947" s="1">
        <v>2</v>
      </c>
      <c r="M947" s="1" t="s">
        <v>841</v>
      </c>
      <c r="N947" s="1">
        <f t="shared" si="58"/>
        <v>1.7660044150110375E-2</v>
      </c>
      <c r="Q947" s="1">
        <v>2</v>
      </c>
      <c r="R947" s="1" t="s">
        <v>3793</v>
      </c>
      <c r="S947" s="1">
        <f t="shared" si="59"/>
        <v>1.7545398719185895E-2</v>
      </c>
    </row>
    <row r="948" spans="2:19" x14ac:dyDescent="0.2">
      <c r="B948" s="1">
        <v>3</v>
      </c>
      <c r="C948" s="1" t="s">
        <v>291</v>
      </c>
      <c r="D948" s="1">
        <f t="shared" si="60"/>
        <v>2.1332574841783403E-2</v>
      </c>
      <c r="G948">
        <v>2</v>
      </c>
      <c r="H948" t="s">
        <v>4468</v>
      </c>
      <c r="I948" s="1">
        <f t="shared" si="57"/>
        <v>1.4741652539249649E-2</v>
      </c>
      <c r="L948" s="1">
        <v>2</v>
      </c>
      <c r="M948" s="1" t="s">
        <v>2052</v>
      </c>
      <c r="N948" s="1">
        <f t="shared" si="58"/>
        <v>1.7660044150110375E-2</v>
      </c>
      <c r="Q948" s="1">
        <v>2</v>
      </c>
      <c r="R948" s="1" t="s">
        <v>2621</v>
      </c>
      <c r="S948" s="1">
        <f t="shared" si="59"/>
        <v>1.7545398719185895E-2</v>
      </c>
    </row>
    <row r="949" spans="2:19" x14ac:dyDescent="0.2">
      <c r="B949" s="1">
        <v>3</v>
      </c>
      <c r="C949" s="1" t="s">
        <v>2514</v>
      </c>
      <c r="D949" s="1">
        <f t="shared" si="60"/>
        <v>2.1332574841783403E-2</v>
      </c>
      <c r="G949">
        <v>2</v>
      </c>
      <c r="H949" t="s">
        <v>2119</v>
      </c>
      <c r="I949" s="1">
        <f t="shared" si="57"/>
        <v>1.4741652539249649E-2</v>
      </c>
      <c r="L949" s="1">
        <v>2</v>
      </c>
      <c r="M949" s="1" t="s">
        <v>1629</v>
      </c>
      <c r="N949" s="1">
        <f t="shared" si="58"/>
        <v>1.7660044150110375E-2</v>
      </c>
      <c r="Q949" s="1">
        <v>2</v>
      </c>
      <c r="R949" s="1" t="s">
        <v>2499</v>
      </c>
      <c r="S949" s="1">
        <f t="shared" si="59"/>
        <v>1.7545398719185895E-2</v>
      </c>
    </row>
    <row r="950" spans="2:19" x14ac:dyDescent="0.2">
      <c r="B950" s="1">
        <v>3</v>
      </c>
      <c r="C950" s="1" t="s">
        <v>2515</v>
      </c>
      <c r="D950" s="1">
        <f t="shared" si="60"/>
        <v>2.1332574841783403E-2</v>
      </c>
      <c r="G950">
        <v>2</v>
      </c>
      <c r="H950" t="s">
        <v>619</v>
      </c>
      <c r="I950" s="1">
        <f t="shared" si="57"/>
        <v>1.4741652539249649E-2</v>
      </c>
      <c r="L950" s="1">
        <v>2</v>
      </c>
      <c r="M950" s="1" t="s">
        <v>596</v>
      </c>
      <c r="N950" s="1">
        <f t="shared" si="58"/>
        <v>1.7660044150110375E-2</v>
      </c>
      <c r="Q950" s="1">
        <v>2</v>
      </c>
      <c r="R950" s="1" t="s">
        <v>812</v>
      </c>
      <c r="S950" s="1">
        <f t="shared" si="59"/>
        <v>1.7545398719185895E-2</v>
      </c>
    </row>
    <row r="951" spans="2:19" x14ac:dyDescent="0.2">
      <c r="B951" s="1">
        <v>3</v>
      </c>
      <c r="C951" s="1" t="s">
        <v>1272</v>
      </c>
      <c r="D951" s="1">
        <f t="shared" si="60"/>
        <v>2.1332574841783403E-2</v>
      </c>
      <c r="G951">
        <v>2</v>
      </c>
      <c r="H951" t="s">
        <v>1808</v>
      </c>
      <c r="I951" s="1">
        <f t="shared" si="57"/>
        <v>1.4741652539249649E-2</v>
      </c>
      <c r="L951" s="1">
        <v>2</v>
      </c>
      <c r="M951" s="1" t="s">
        <v>839</v>
      </c>
      <c r="N951" s="1">
        <f t="shared" si="58"/>
        <v>1.7660044150110375E-2</v>
      </c>
      <c r="Q951" s="1">
        <v>2</v>
      </c>
      <c r="R951" s="1" t="s">
        <v>2178</v>
      </c>
      <c r="S951" s="1">
        <f t="shared" si="59"/>
        <v>1.7545398719185895E-2</v>
      </c>
    </row>
    <row r="952" spans="2:19" x14ac:dyDescent="0.2">
      <c r="B952" s="1">
        <v>3</v>
      </c>
      <c r="C952" s="1" t="s">
        <v>2516</v>
      </c>
      <c r="D952" s="1">
        <f t="shared" si="60"/>
        <v>2.1332574841783403E-2</v>
      </c>
      <c r="G952">
        <v>2</v>
      </c>
      <c r="H952" t="s">
        <v>3935</v>
      </c>
      <c r="I952" s="1">
        <f t="shared" si="57"/>
        <v>1.4741652539249649E-2</v>
      </c>
      <c r="L952" s="1">
        <v>2</v>
      </c>
      <c r="M952" s="1" t="s">
        <v>837</v>
      </c>
      <c r="N952" s="1">
        <f t="shared" si="58"/>
        <v>1.7660044150110375E-2</v>
      </c>
      <c r="Q952" s="1">
        <v>2</v>
      </c>
      <c r="R952" s="1" t="s">
        <v>3127</v>
      </c>
      <c r="S952" s="1">
        <f t="shared" si="59"/>
        <v>1.7545398719185895E-2</v>
      </c>
    </row>
    <row r="953" spans="2:19" x14ac:dyDescent="0.2">
      <c r="B953" s="1">
        <v>3</v>
      </c>
      <c r="C953" s="1" t="s">
        <v>184</v>
      </c>
      <c r="D953" s="1">
        <f t="shared" si="60"/>
        <v>2.1332574841783403E-2</v>
      </c>
      <c r="G953">
        <v>2</v>
      </c>
      <c r="H953" t="s">
        <v>2571</v>
      </c>
      <c r="I953" s="1">
        <f t="shared" si="57"/>
        <v>1.4741652539249649E-2</v>
      </c>
      <c r="L953" s="1">
        <v>2</v>
      </c>
      <c r="M953" s="1" t="s">
        <v>835</v>
      </c>
      <c r="N953" s="1">
        <f t="shared" si="58"/>
        <v>1.7660044150110375E-2</v>
      </c>
      <c r="Q953" s="1">
        <v>2</v>
      </c>
      <c r="R953" s="1" t="s">
        <v>446</v>
      </c>
      <c r="S953" s="1">
        <f t="shared" si="59"/>
        <v>1.7545398719185895E-2</v>
      </c>
    </row>
    <row r="954" spans="2:19" x14ac:dyDescent="0.2">
      <c r="B954" s="1">
        <v>3</v>
      </c>
      <c r="C954" s="1" t="s">
        <v>2517</v>
      </c>
      <c r="D954" s="1">
        <f t="shared" si="60"/>
        <v>2.1332574841783403E-2</v>
      </c>
      <c r="G954">
        <v>2</v>
      </c>
      <c r="H954" t="s">
        <v>481</v>
      </c>
      <c r="I954" s="1">
        <f t="shared" si="57"/>
        <v>1.4741652539249649E-2</v>
      </c>
      <c r="L954" s="1">
        <v>2</v>
      </c>
      <c r="M954" s="1" t="s">
        <v>834</v>
      </c>
      <c r="N954" s="1">
        <f t="shared" si="58"/>
        <v>1.7660044150110375E-2</v>
      </c>
      <c r="Q954" s="1">
        <v>2</v>
      </c>
      <c r="R954" s="1" t="s">
        <v>3130</v>
      </c>
      <c r="S954" s="1">
        <f t="shared" si="59"/>
        <v>1.7545398719185895E-2</v>
      </c>
    </row>
    <row r="955" spans="2:19" x14ac:dyDescent="0.2">
      <c r="B955" s="1">
        <v>3</v>
      </c>
      <c r="C955" s="1" t="s">
        <v>1259</v>
      </c>
      <c r="D955" s="1">
        <f t="shared" si="60"/>
        <v>2.1332574841783403E-2</v>
      </c>
      <c r="G955">
        <v>2</v>
      </c>
      <c r="H955" t="s">
        <v>4469</v>
      </c>
      <c r="I955" s="1">
        <f t="shared" si="57"/>
        <v>1.4741652539249649E-2</v>
      </c>
      <c r="L955" s="1">
        <v>2</v>
      </c>
      <c r="M955" s="1" t="s">
        <v>832</v>
      </c>
      <c r="N955" s="1">
        <f t="shared" si="58"/>
        <v>1.7660044150110375E-2</v>
      </c>
      <c r="Q955" s="1">
        <v>2</v>
      </c>
      <c r="R955" s="1" t="s">
        <v>3794</v>
      </c>
      <c r="S955" s="1">
        <f t="shared" si="59"/>
        <v>1.7545398719185895E-2</v>
      </c>
    </row>
    <row r="956" spans="2:19" x14ac:dyDescent="0.2">
      <c r="B956" s="1">
        <v>3</v>
      </c>
      <c r="C956" s="1" t="s">
        <v>726</v>
      </c>
      <c r="D956" s="1">
        <f t="shared" si="60"/>
        <v>2.1332574841783403E-2</v>
      </c>
      <c r="G956">
        <v>2</v>
      </c>
      <c r="H956" t="s">
        <v>1803</v>
      </c>
      <c r="I956" s="1">
        <f t="shared" si="57"/>
        <v>1.4741652539249649E-2</v>
      </c>
      <c r="L956" s="1">
        <v>2</v>
      </c>
      <c r="M956" s="1" t="s">
        <v>2053</v>
      </c>
      <c r="N956" s="1">
        <f t="shared" si="58"/>
        <v>1.7660044150110375E-2</v>
      </c>
      <c r="Q956" s="1">
        <v>2</v>
      </c>
      <c r="R956" s="1" t="s">
        <v>1507</v>
      </c>
      <c r="S956" s="1">
        <f t="shared" si="59"/>
        <v>1.7545398719185895E-2</v>
      </c>
    </row>
    <row r="957" spans="2:19" x14ac:dyDescent="0.2">
      <c r="B957" s="1">
        <v>3</v>
      </c>
      <c r="C957" s="1" t="s">
        <v>428</v>
      </c>
      <c r="D957" s="1">
        <f t="shared" si="60"/>
        <v>2.1332574841783403E-2</v>
      </c>
      <c r="G957">
        <v>2</v>
      </c>
      <c r="H957" t="s">
        <v>1800</v>
      </c>
      <c r="I957" s="1">
        <f t="shared" si="57"/>
        <v>1.4741652539249649E-2</v>
      </c>
      <c r="L957" s="1">
        <v>2</v>
      </c>
      <c r="M957" s="1" t="s">
        <v>830</v>
      </c>
      <c r="N957" s="1">
        <f t="shared" si="58"/>
        <v>1.7660044150110375E-2</v>
      </c>
      <c r="Q957" s="1">
        <v>2</v>
      </c>
      <c r="R957" s="1" t="s">
        <v>3795</v>
      </c>
      <c r="S957" s="1">
        <f t="shared" si="59"/>
        <v>1.7545398719185895E-2</v>
      </c>
    </row>
    <row r="958" spans="2:19" x14ac:dyDescent="0.2">
      <c r="B958" s="1">
        <v>3</v>
      </c>
      <c r="C958" s="1" t="s">
        <v>1238</v>
      </c>
      <c r="D958" s="1">
        <f t="shared" si="60"/>
        <v>2.1332574841783403E-2</v>
      </c>
      <c r="G958">
        <v>2</v>
      </c>
      <c r="H958" t="s">
        <v>909</v>
      </c>
      <c r="I958" s="1">
        <f t="shared" si="57"/>
        <v>1.4741652539249649E-2</v>
      </c>
      <c r="L958" s="1">
        <v>2</v>
      </c>
      <c r="M958" s="1" t="s">
        <v>1581</v>
      </c>
      <c r="N958" s="1">
        <f t="shared" si="58"/>
        <v>1.7660044150110375E-2</v>
      </c>
      <c r="Q958" s="1">
        <v>2</v>
      </c>
      <c r="R958" s="1" t="s">
        <v>3796</v>
      </c>
      <c r="S958" s="1">
        <f t="shared" si="59"/>
        <v>1.7545398719185895E-2</v>
      </c>
    </row>
    <row r="959" spans="2:19" x14ac:dyDescent="0.2">
      <c r="B959" s="1">
        <v>3</v>
      </c>
      <c r="C959" s="1" t="s">
        <v>1229</v>
      </c>
      <c r="D959" s="1">
        <f t="shared" si="60"/>
        <v>2.1332574841783403E-2</v>
      </c>
      <c r="G959">
        <v>2</v>
      </c>
      <c r="H959" t="s">
        <v>2376</v>
      </c>
      <c r="I959" s="1">
        <f t="shared" si="57"/>
        <v>1.4741652539249649E-2</v>
      </c>
      <c r="L959" s="1">
        <v>2</v>
      </c>
      <c r="M959" s="1" t="s">
        <v>828</v>
      </c>
      <c r="N959" s="1">
        <f t="shared" si="58"/>
        <v>1.7660044150110375E-2</v>
      </c>
      <c r="Q959" s="1">
        <v>2</v>
      </c>
      <c r="R959" s="1" t="s">
        <v>3797</v>
      </c>
      <c r="S959" s="1">
        <f t="shared" si="59"/>
        <v>1.7545398719185895E-2</v>
      </c>
    </row>
    <row r="960" spans="2:19" x14ac:dyDescent="0.2">
      <c r="B960" s="1">
        <v>3</v>
      </c>
      <c r="C960" s="1" t="s">
        <v>288</v>
      </c>
      <c r="D960" s="1">
        <f t="shared" si="60"/>
        <v>2.1332574841783403E-2</v>
      </c>
      <c r="G960">
        <v>2</v>
      </c>
      <c r="H960" t="s">
        <v>906</v>
      </c>
      <c r="I960" s="1">
        <f t="shared" si="57"/>
        <v>1.4741652539249649E-2</v>
      </c>
      <c r="L960" s="1">
        <v>2</v>
      </c>
      <c r="M960" s="1" t="s">
        <v>827</v>
      </c>
      <c r="N960" s="1">
        <f t="shared" si="58"/>
        <v>1.7660044150110375E-2</v>
      </c>
      <c r="Q960" s="1">
        <v>2</v>
      </c>
      <c r="R960" s="1" t="s">
        <v>582</v>
      </c>
      <c r="S960" s="1">
        <f t="shared" si="59"/>
        <v>1.7545398719185895E-2</v>
      </c>
    </row>
    <row r="961" spans="2:19" x14ac:dyDescent="0.2">
      <c r="B961" s="1">
        <v>3</v>
      </c>
      <c r="C961" s="1" t="s">
        <v>2518</v>
      </c>
      <c r="D961" s="1">
        <f t="shared" si="60"/>
        <v>2.1332574841783403E-2</v>
      </c>
      <c r="G961">
        <v>2</v>
      </c>
      <c r="H961" t="s">
        <v>320</v>
      </c>
      <c r="I961" s="1">
        <f t="shared" si="57"/>
        <v>1.4741652539249649E-2</v>
      </c>
      <c r="L961" s="1">
        <v>2</v>
      </c>
      <c r="M961" s="1" t="s">
        <v>2054</v>
      </c>
      <c r="N961" s="1">
        <f t="shared" si="58"/>
        <v>1.7660044150110375E-2</v>
      </c>
      <c r="Q961" s="1">
        <v>2</v>
      </c>
      <c r="R961" s="1" t="s">
        <v>3798</v>
      </c>
      <c r="S961" s="1">
        <f t="shared" si="59"/>
        <v>1.7545398719185895E-2</v>
      </c>
    </row>
    <row r="962" spans="2:19" x14ac:dyDescent="0.2">
      <c r="B962" s="1">
        <v>3</v>
      </c>
      <c r="C962" s="1" t="s">
        <v>707</v>
      </c>
      <c r="D962" s="1">
        <f t="shared" si="60"/>
        <v>2.1332574841783403E-2</v>
      </c>
      <c r="G962">
        <v>2</v>
      </c>
      <c r="H962" t="s">
        <v>4470</v>
      </c>
      <c r="I962" s="1">
        <f t="shared" si="57"/>
        <v>1.4741652539249649E-2</v>
      </c>
      <c r="L962" s="1">
        <v>2</v>
      </c>
      <c r="M962" s="1" t="s">
        <v>826</v>
      </c>
      <c r="N962" s="1">
        <f t="shared" si="58"/>
        <v>1.7660044150110375E-2</v>
      </c>
      <c r="Q962" s="1">
        <v>2</v>
      </c>
      <c r="R962" s="1" t="s">
        <v>2626</v>
      </c>
      <c r="S962" s="1">
        <f t="shared" si="59"/>
        <v>1.7545398719185895E-2</v>
      </c>
    </row>
    <row r="963" spans="2:19" x14ac:dyDescent="0.2">
      <c r="B963" s="1">
        <v>3</v>
      </c>
      <c r="C963" s="1" t="s">
        <v>246</v>
      </c>
      <c r="D963" s="1">
        <f t="shared" si="60"/>
        <v>2.1332574841783403E-2</v>
      </c>
      <c r="G963">
        <v>2</v>
      </c>
      <c r="H963" t="s">
        <v>2038</v>
      </c>
      <c r="I963" s="1">
        <f t="shared" ref="I963:I1026" si="61">G963*100/13567</f>
        <v>1.4741652539249649E-2</v>
      </c>
      <c r="L963" s="1">
        <v>2</v>
      </c>
      <c r="M963" s="1" t="s">
        <v>825</v>
      </c>
      <c r="N963" s="1">
        <f t="shared" ref="N963:N1026" si="62">L963*100/11325</f>
        <v>1.7660044150110375E-2</v>
      </c>
      <c r="Q963" s="1">
        <v>2</v>
      </c>
      <c r="R963" s="1" t="s">
        <v>580</v>
      </c>
      <c r="S963" s="1">
        <f t="shared" ref="S963:S1026" si="63">Q963*100/11399</f>
        <v>1.7545398719185895E-2</v>
      </c>
    </row>
    <row r="964" spans="2:19" x14ac:dyDescent="0.2">
      <c r="B964" s="1">
        <v>3</v>
      </c>
      <c r="C964" s="1" t="s">
        <v>1206</v>
      </c>
      <c r="D964" s="1">
        <f t="shared" si="60"/>
        <v>2.1332574841783403E-2</v>
      </c>
      <c r="G964">
        <v>2</v>
      </c>
      <c r="H964" t="s">
        <v>1792</v>
      </c>
      <c r="I964" s="1">
        <f t="shared" si="61"/>
        <v>1.4741652539249649E-2</v>
      </c>
      <c r="L964" s="1">
        <v>2</v>
      </c>
      <c r="M964" s="1" t="s">
        <v>1563</v>
      </c>
      <c r="N964" s="1">
        <f t="shared" si="62"/>
        <v>1.7660044150110375E-2</v>
      </c>
      <c r="Q964" s="1">
        <v>2</v>
      </c>
      <c r="R964" s="1" t="s">
        <v>2358</v>
      </c>
      <c r="S964" s="1">
        <f t="shared" si="63"/>
        <v>1.7545398719185895E-2</v>
      </c>
    </row>
    <row r="965" spans="2:19" x14ac:dyDescent="0.2">
      <c r="B965" s="1">
        <v>3</v>
      </c>
      <c r="C965" s="1" t="s">
        <v>703</v>
      </c>
      <c r="D965" s="1">
        <f t="shared" si="60"/>
        <v>2.1332574841783403E-2</v>
      </c>
      <c r="G965">
        <v>2</v>
      </c>
      <c r="H965" t="s">
        <v>2008</v>
      </c>
      <c r="I965" s="1">
        <f t="shared" si="61"/>
        <v>1.4741652539249649E-2</v>
      </c>
      <c r="L965" s="1">
        <v>2</v>
      </c>
      <c r="M965" s="1" t="s">
        <v>824</v>
      </c>
      <c r="N965" s="1">
        <f t="shared" si="62"/>
        <v>1.7660044150110375E-2</v>
      </c>
      <c r="Q965" s="1">
        <v>2</v>
      </c>
      <c r="R965" s="1" t="s">
        <v>802</v>
      </c>
      <c r="S965" s="1">
        <f t="shared" si="63"/>
        <v>1.7545398719185895E-2</v>
      </c>
    </row>
    <row r="966" spans="2:19" x14ac:dyDescent="0.2">
      <c r="B966" s="1">
        <v>3</v>
      </c>
      <c r="C966" s="1" t="s">
        <v>544</v>
      </c>
      <c r="D966" s="1">
        <f t="shared" si="60"/>
        <v>2.1332574841783403E-2</v>
      </c>
      <c r="G966">
        <v>2</v>
      </c>
      <c r="H966" t="s">
        <v>3768</v>
      </c>
      <c r="I966" s="1">
        <f t="shared" si="61"/>
        <v>1.4741652539249649E-2</v>
      </c>
      <c r="L966" s="1">
        <v>2</v>
      </c>
      <c r="M966" s="1" t="s">
        <v>823</v>
      </c>
      <c r="N966" s="1">
        <f t="shared" si="62"/>
        <v>1.7660044150110375E-2</v>
      </c>
      <c r="Q966" s="1">
        <v>2</v>
      </c>
      <c r="R966" s="1" t="s">
        <v>3151</v>
      </c>
      <c r="S966" s="1">
        <f t="shared" si="63"/>
        <v>1.7545398719185895E-2</v>
      </c>
    </row>
    <row r="967" spans="2:19" x14ac:dyDescent="0.2">
      <c r="B967" s="1">
        <v>3</v>
      </c>
      <c r="C967" s="1" t="s">
        <v>2519</v>
      </c>
      <c r="D967" s="1">
        <f t="shared" si="60"/>
        <v>2.1332574841783403E-2</v>
      </c>
      <c r="G967">
        <v>2</v>
      </c>
      <c r="H967" t="s">
        <v>3769</v>
      </c>
      <c r="I967" s="1">
        <f t="shared" si="61"/>
        <v>1.4741652539249649E-2</v>
      </c>
      <c r="L967" s="1">
        <v>2</v>
      </c>
      <c r="M967" s="1" t="s">
        <v>822</v>
      </c>
      <c r="N967" s="1">
        <f t="shared" si="62"/>
        <v>1.7660044150110375E-2</v>
      </c>
      <c r="Q967" s="1">
        <v>2</v>
      </c>
      <c r="R967" s="1" t="s">
        <v>3799</v>
      </c>
      <c r="S967" s="1">
        <f t="shared" si="63"/>
        <v>1.7545398719185895E-2</v>
      </c>
    </row>
    <row r="968" spans="2:19" x14ac:dyDescent="0.2">
      <c r="B968" s="1">
        <v>3</v>
      </c>
      <c r="C968" s="1" t="s">
        <v>2520</v>
      </c>
      <c r="D968" s="1">
        <f t="shared" si="60"/>
        <v>2.1332574841783403E-2</v>
      </c>
      <c r="G968">
        <v>2</v>
      </c>
      <c r="H968" t="s">
        <v>896</v>
      </c>
      <c r="I968" s="1">
        <f t="shared" si="61"/>
        <v>1.4741652539249649E-2</v>
      </c>
      <c r="L968" s="1">
        <v>2</v>
      </c>
      <c r="M968" s="1" t="s">
        <v>821</v>
      </c>
      <c r="N968" s="1">
        <f t="shared" si="62"/>
        <v>1.7660044150110375E-2</v>
      </c>
      <c r="Q968" s="1">
        <v>2</v>
      </c>
      <c r="R968" s="1" t="s">
        <v>187</v>
      </c>
      <c r="S968" s="1">
        <f t="shared" si="63"/>
        <v>1.7545398719185895E-2</v>
      </c>
    </row>
    <row r="969" spans="2:19" x14ac:dyDescent="0.2">
      <c r="B969" s="1">
        <v>3</v>
      </c>
      <c r="C969" s="1" t="s">
        <v>2521</v>
      </c>
      <c r="D969" s="1">
        <f t="shared" si="60"/>
        <v>2.1332574841783403E-2</v>
      </c>
      <c r="G969">
        <v>2</v>
      </c>
      <c r="H969" t="s">
        <v>2476</v>
      </c>
      <c r="I969" s="1">
        <f t="shared" si="61"/>
        <v>1.4741652539249649E-2</v>
      </c>
      <c r="L969" s="1">
        <v>2</v>
      </c>
      <c r="M969" s="1" t="s">
        <v>1551</v>
      </c>
      <c r="N969" s="1">
        <f t="shared" si="62"/>
        <v>1.7660044150110375E-2</v>
      </c>
      <c r="Q969" s="1">
        <v>2</v>
      </c>
      <c r="R969" s="1" t="s">
        <v>797</v>
      </c>
      <c r="S969" s="1">
        <f t="shared" si="63"/>
        <v>1.7545398719185895E-2</v>
      </c>
    </row>
    <row r="970" spans="2:19" x14ac:dyDescent="0.2">
      <c r="B970" s="1">
        <v>3</v>
      </c>
      <c r="C970" s="1" t="s">
        <v>696</v>
      </c>
      <c r="D970" s="1">
        <f t="shared" si="60"/>
        <v>2.1332574841783403E-2</v>
      </c>
      <c r="G970">
        <v>2</v>
      </c>
      <c r="H970" t="s">
        <v>895</v>
      </c>
      <c r="I970" s="1">
        <f t="shared" si="61"/>
        <v>1.4741652539249649E-2</v>
      </c>
      <c r="L970" s="1">
        <v>2</v>
      </c>
      <c r="M970" s="1" t="s">
        <v>2055</v>
      </c>
      <c r="N970" s="1">
        <f t="shared" si="62"/>
        <v>1.7660044150110375E-2</v>
      </c>
      <c r="Q970" s="1">
        <v>2</v>
      </c>
      <c r="R970" s="1" t="s">
        <v>3800</v>
      </c>
      <c r="S970" s="1">
        <f t="shared" si="63"/>
        <v>1.7545398719185895E-2</v>
      </c>
    </row>
    <row r="971" spans="2:19" x14ac:dyDescent="0.2">
      <c r="B971" s="1">
        <v>3</v>
      </c>
      <c r="C971" s="1" t="s">
        <v>2228</v>
      </c>
      <c r="D971" s="1">
        <f t="shared" si="60"/>
        <v>2.1332574841783403E-2</v>
      </c>
      <c r="G971">
        <v>2</v>
      </c>
      <c r="H971" t="s">
        <v>3959</v>
      </c>
      <c r="I971" s="1">
        <f t="shared" si="61"/>
        <v>1.4741652539249649E-2</v>
      </c>
      <c r="L971" s="1">
        <v>2</v>
      </c>
      <c r="M971" s="1" t="s">
        <v>819</v>
      </c>
      <c r="N971" s="1">
        <f t="shared" si="62"/>
        <v>1.7660044150110375E-2</v>
      </c>
      <c r="Q971" s="1">
        <v>2</v>
      </c>
      <c r="R971" s="1" t="s">
        <v>3801</v>
      </c>
      <c r="S971" s="1">
        <f t="shared" si="63"/>
        <v>1.7545398719185895E-2</v>
      </c>
    </row>
    <row r="972" spans="2:19" x14ac:dyDescent="0.2">
      <c r="B972" s="1">
        <v>3</v>
      </c>
      <c r="C972" s="1" t="s">
        <v>693</v>
      </c>
      <c r="D972" s="1">
        <f t="shared" si="60"/>
        <v>2.1332574841783403E-2</v>
      </c>
      <c r="G972">
        <v>2</v>
      </c>
      <c r="H972" t="s">
        <v>2586</v>
      </c>
      <c r="I972" s="1">
        <f t="shared" si="61"/>
        <v>1.4741652539249649E-2</v>
      </c>
      <c r="L972" s="1">
        <v>2</v>
      </c>
      <c r="M972" s="1" t="s">
        <v>2056</v>
      </c>
      <c r="N972" s="1">
        <f t="shared" si="62"/>
        <v>1.7660044150110375E-2</v>
      </c>
      <c r="Q972" s="1">
        <v>2</v>
      </c>
      <c r="R972" s="1" t="s">
        <v>2431</v>
      </c>
      <c r="S972" s="1">
        <f t="shared" si="63"/>
        <v>1.7545398719185895E-2</v>
      </c>
    </row>
    <row r="973" spans="2:19" x14ac:dyDescent="0.2">
      <c r="B973" s="1">
        <v>3</v>
      </c>
      <c r="C973" s="1" t="s">
        <v>2522</v>
      </c>
      <c r="D973" s="1">
        <f t="shared" si="60"/>
        <v>2.1332574841783403E-2</v>
      </c>
      <c r="G973">
        <v>2</v>
      </c>
      <c r="H973" t="s">
        <v>893</v>
      </c>
      <c r="I973" s="1">
        <f t="shared" si="61"/>
        <v>1.4741652539249649E-2</v>
      </c>
      <c r="L973" s="1">
        <v>2</v>
      </c>
      <c r="M973" s="1" t="s">
        <v>818</v>
      </c>
      <c r="N973" s="1">
        <f t="shared" si="62"/>
        <v>1.7660044150110375E-2</v>
      </c>
      <c r="Q973" s="1">
        <v>2</v>
      </c>
      <c r="R973" s="1" t="s">
        <v>794</v>
      </c>
      <c r="S973" s="1">
        <f t="shared" si="63"/>
        <v>1.7545398719185895E-2</v>
      </c>
    </row>
    <row r="974" spans="2:19" x14ac:dyDescent="0.2">
      <c r="B974" s="1">
        <v>3</v>
      </c>
      <c r="C974" s="1" t="s">
        <v>2231</v>
      </c>
      <c r="D974" s="1">
        <f t="shared" si="60"/>
        <v>2.1332574841783403E-2</v>
      </c>
      <c r="G974">
        <v>2</v>
      </c>
      <c r="H974" t="s">
        <v>2419</v>
      </c>
      <c r="I974" s="1">
        <f t="shared" si="61"/>
        <v>1.4741652539249649E-2</v>
      </c>
      <c r="L974" s="1">
        <v>2</v>
      </c>
      <c r="M974" s="1" t="s">
        <v>817</v>
      </c>
      <c r="N974" s="1">
        <f t="shared" si="62"/>
        <v>1.7660044150110375E-2</v>
      </c>
      <c r="Q974" s="1">
        <v>2</v>
      </c>
      <c r="R974" s="1" t="s">
        <v>3802</v>
      </c>
      <c r="S974" s="1">
        <f t="shared" si="63"/>
        <v>1.7545398719185895E-2</v>
      </c>
    </row>
    <row r="975" spans="2:19" x14ac:dyDescent="0.2">
      <c r="B975" s="1">
        <v>3</v>
      </c>
      <c r="C975" s="1" t="s">
        <v>528</v>
      </c>
      <c r="D975" s="1">
        <f t="shared" si="60"/>
        <v>2.1332574841783403E-2</v>
      </c>
      <c r="G975">
        <v>2</v>
      </c>
      <c r="H975" t="s">
        <v>383</v>
      </c>
      <c r="I975" s="1">
        <f t="shared" si="61"/>
        <v>1.4741652539249649E-2</v>
      </c>
      <c r="L975" s="1">
        <v>2</v>
      </c>
      <c r="M975" s="1" t="s">
        <v>302</v>
      </c>
      <c r="N975" s="1">
        <f t="shared" si="62"/>
        <v>1.7660044150110375E-2</v>
      </c>
      <c r="Q975" s="1">
        <v>2</v>
      </c>
      <c r="R975" s="1" t="s">
        <v>1471</v>
      </c>
      <c r="S975" s="1">
        <f t="shared" si="63"/>
        <v>1.7545398719185895E-2</v>
      </c>
    </row>
    <row r="976" spans="2:19" x14ac:dyDescent="0.2">
      <c r="B976" s="1">
        <v>3</v>
      </c>
      <c r="C976" s="1" t="s">
        <v>2523</v>
      </c>
      <c r="D976" s="1">
        <f t="shared" si="60"/>
        <v>2.1332574841783403E-2</v>
      </c>
      <c r="G976">
        <v>2</v>
      </c>
      <c r="H976" t="s">
        <v>1757</v>
      </c>
      <c r="I976" s="1">
        <f t="shared" si="61"/>
        <v>1.4741652539249649E-2</v>
      </c>
      <c r="L976" s="1">
        <v>2</v>
      </c>
      <c r="M976" s="1" t="s">
        <v>815</v>
      </c>
      <c r="N976" s="1">
        <f t="shared" si="62"/>
        <v>1.7660044150110375E-2</v>
      </c>
      <c r="Q976" s="1">
        <v>2</v>
      </c>
      <c r="R976" s="1" t="s">
        <v>3803</v>
      </c>
      <c r="S976" s="1">
        <f t="shared" si="63"/>
        <v>1.7545398719185895E-2</v>
      </c>
    </row>
    <row r="977" spans="2:19" x14ac:dyDescent="0.2">
      <c r="B977" s="1">
        <v>3</v>
      </c>
      <c r="C977" s="1" t="s">
        <v>2524</v>
      </c>
      <c r="D977" s="1">
        <f t="shared" si="60"/>
        <v>2.1332574841783403E-2</v>
      </c>
      <c r="G977">
        <v>2</v>
      </c>
      <c r="H977" t="s">
        <v>317</v>
      </c>
      <c r="I977" s="1">
        <f t="shared" si="61"/>
        <v>1.4741652539249649E-2</v>
      </c>
      <c r="L977" s="1">
        <v>2</v>
      </c>
      <c r="M977" s="1" t="s">
        <v>814</v>
      </c>
      <c r="N977" s="1">
        <f t="shared" si="62"/>
        <v>1.7660044150110375E-2</v>
      </c>
      <c r="Q977" s="1">
        <v>2</v>
      </c>
      <c r="R977" s="1" t="s">
        <v>3804</v>
      </c>
      <c r="S977" s="1">
        <f t="shared" si="63"/>
        <v>1.7545398719185895E-2</v>
      </c>
    </row>
    <row r="978" spans="2:19" x14ac:dyDescent="0.2">
      <c r="B978" s="1">
        <v>3</v>
      </c>
      <c r="C978" s="1" t="s">
        <v>1115</v>
      </c>
      <c r="D978" s="1">
        <f t="shared" si="60"/>
        <v>2.1332574841783403E-2</v>
      </c>
      <c r="G978">
        <v>2</v>
      </c>
      <c r="H978" t="s">
        <v>316</v>
      </c>
      <c r="I978" s="1">
        <f t="shared" si="61"/>
        <v>1.4741652539249649E-2</v>
      </c>
      <c r="L978" s="1">
        <v>2</v>
      </c>
      <c r="M978" s="1" t="s">
        <v>813</v>
      </c>
      <c r="N978" s="1">
        <f t="shared" si="62"/>
        <v>1.7660044150110375E-2</v>
      </c>
      <c r="Q978" s="1">
        <v>2</v>
      </c>
      <c r="R978" s="1" t="s">
        <v>3805</v>
      </c>
      <c r="S978" s="1">
        <f t="shared" si="63"/>
        <v>1.7545398719185895E-2</v>
      </c>
    </row>
    <row r="979" spans="2:19" x14ac:dyDescent="0.2">
      <c r="B979" s="1">
        <v>3</v>
      </c>
      <c r="C979" s="1" t="s">
        <v>676</v>
      </c>
      <c r="D979" s="1">
        <f t="shared" si="60"/>
        <v>2.1332574841783403E-2</v>
      </c>
      <c r="G979">
        <v>2</v>
      </c>
      <c r="H979" t="s">
        <v>3964</v>
      </c>
      <c r="I979" s="1">
        <f t="shared" si="61"/>
        <v>1.4741652539249649E-2</v>
      </c>
      <c r="L979" s="1">
        <v>2</v>
      </c>
      <c r="M979" s="1" t="s">
        <v>812</v>
      </c>
      <c r="N979" s="1">
        <f t="shared" si="62"/>
        <v>1.7660044150110375E-2</v>
      </c>
      <c r="Q979" s="1">
        <v>2</v>
      </c>
      <c r="R979" s="1" t="s">
        <v>792</v>
      </c>
      <c r="S979" s="1">
        <f t="shared" si="63"/>
        <v>1.7545398719185895E-2</v>
      </c>
    </row>
    <row r="980" spans="2:19" x14ac:dyDescent="0.2">
      <c r="B980" s="1">
        <v>3</v>
      </c>
      <c r="C980" s="1" t="s">
        <v>1108</v>
      </c>
      <c r="D980" s="1">
        <f t="shared" si="60"/>
        <v>2.1332574841783403E-2</v>
      </c>
      <c r="G980">
        <v>2</v>
      </c>
      <c r="H980" t="s">
        <v>1747</v>
      </c>
      <c r="I980" s="1">
        <f t="shared" si="61"/>
        <v>1.4741652539249649E-2</v>
      </c>
      <c r="L980" s="1">
        <v>2</v>
      </c>
      <c r="M980" s="1" t="s">
        <v>1518</v>
      </c>
      <c r="N980" s="1">
        <f t="shared" si="62"/>
        <v>1.7660044150110375E-2</v>
      </c>
      <c r="Q980" s="1">
        <v>2</v>
      </c>
      <c r="R980" s="1" t="s">
        <v>440</v>
      </c>
      <c r="S980" s="1">
        <f t="shared" si="63"/>
        <v>1.7545398719185895E-2</v>
      </c>
    </row>
    <row r="981" spans="2:19" x14ac:dyDescent="0.2">
      <c r="B981" s="1">
        <v>3</v>
      </c>
      <c r="C981" s="1" t="s">
        <v>2525</v>
      </c>
      <c r="D981" s="1">
        <f t="shared" si="60"/>
        <v>2.1332574841783403E-2</v>
      </c>
      <c r="G981">
        <v>2</v>
      </c>
      <c r="H981" t="s">
        <v>1743</v>
      </c>
      <c r="I981" s="1">
        <f t="shared" si="61"/>
        <v>1.4741652539249649E-2</v>
      </c>
      <c r="L981" s="1">
        <v>2</v>
      </c>
      <c r="M981" s="1" t="s">
        <v>811</v>
      </c>
      <c r="N981" s="1">
        <f t="shared" si="62"/>
        <v>1.7660044150110375E-2</v>
      </c>
      <c r="Q981" s="1">
        <v>2</v>
      </c>
      <c r="R981" s="1" t="s">
        <v>3806</v>
      </c>
      <c r="S981" s="1">
        <f t="shared" si="63"/>
        <v>1.7545398719185895E-2</v>
      </c>
    </row>
    <row r="982" spans="2:19" x14ac:dyDescent="0.2">
      <c r="B982" s="1">
        <v>3</v>
      </c>
      <c r="C982" s="1" t="s">
        <v>669</v>
      </c>
      <c r="D982" s="1">
        <f t="shared" si="60"/>
        <v>2.1332574841783403E-2</v>
      </c>
      <c r="G982">
        <v>2</v>
      </c>
      <c r="H982" t="s">
        <v>2135</v>
      </c>
      <c r="I982" s="1">
        <f t="shared" si="61"/>
        <v>1.4741652539249649E-2</v>
      </c>
      <c r="L982" s="1">
        <v>2</v>
      </c>
      <c r="M982" s="1" t="s">
        <v>583</v>
      </c>
      <c r="N982" s="1">
        <f t="shared" si="62"/>
        <v>1.7660044150110375E-2</v>
      </c>
      <c r="Q982" s="1">
        <v>2</v>
      </c>
      <c r="R982" s="1" t="s">
        <v>573</v>
      </c>
      <c r="S982" s="1">
        <f t="shared" si="63"/>
        <v>1.7545398719185895E-2</v>
      </c>
    </row>
    <row r="983" spans="2:19" x14ac:dyDescent="0.2">
      <c r="B983" s="1">
        <v>3</v>
      </c>
      <c r="C983" s="1" t="s">
        <v>121</v>
      </c>
      <c r="D983" s="1">
        <f t="shared" si="60"/>
        <v>2.1332574841783403E-2</v>
      </c>
      <c r="G983">
        <v>2</v>
      </c>
      <c r="H983" t="s">
        <v>2590</v>
      </c>
      <c r="I983" s="1">
        <f t="shared" si="61"/>
        <v>1.4741652539249649E-2</v>
      </c>
      <c r="L983" s="1">
        <v>2</v>
      </c>
      <c r="M983" s="1" t="s">
        <v>810</v>
      </c>
      <c r="N983" s="1">
        <f t="shared" si="62"/>
        <v>1.7660044150110375E-2</v>
      </c>
      <c r="Q983" s="1">
        <v>2</v>
      </c>
      <c r="R983" s="1" t="s">
        <v>3807</v>
      </c>
      <c r="S983" s="1">
        <f t="shared" si="63"/>
        <v>1.7545398719185895E-2</v>
      </c>
    </row>
    <row r="984" spans="2:19" x14ac:dyDescent="0.2">
      <c r="B984" s="1">
        <v>3</v>
      </c>
      <c r="C984" s="1" t="s">
        <v>2526</v>
      </c>
      <c r="D984" s="1">
        <f t="shared" si="60"/>
        <v>2.1332574841783403E-2</v>
      </c>
      <c r="G984">
        <v>2</v>
      </c>
      <c r="H984" t="s">
        <v>885</v>
      </c>
      <c r="I984" s="1">
        <f t="shared" si="61"/>
        <v>1.4741652539249649E-2</v>
      </c>
      <c r="L984" s="1">
        <v>2</v>
      </c>
      <c r="M984" s="1" t="s">
        <v>809</v>
      </c>
      <c r="N984" s="1">
        <f t="shared" si="62"/>
        <v>1.7660044150110375E-2</v>
      </c>
      <c r="Q984" s="1">
        <v>2</v>
      </c>
      <c r="R984" s="1" t="s">
        <v>3808</v>
      </c>
      <c r="S984" s="1">
        <f t="shared" si="63"/>
        <v>1.7545398719185895E-2</v>
      </c>
    </row>
    <row r="985" spans="2:19" x14ac:dyDescent="0.2">
      <c r="B985" s="1">
        <v>3</v>
      </c>
      <c r="C985" s="1" t="s">
        <v>2527</v>
      </c>
      <c r="D985" s="1">
        <f t="shared" si="60"/>
        <v>2.1332574841783403E-2</v>
      </c>
      <c r="G985">
        <v>2</v>
      </c>
      <c r="H985" t="s">
        <v>2592</v>
      </c>
      <c r="I985" s="1">
        <f t="shared" si="61"/>
        <v>1.4741652539249649E-2</v>
      </c>
      <c r="L985" s="1">
        <v>2</v>
      </c>
      <c r="M985" s="1" t="s">
        <v>2057</v>
      </c>
      <c r="N985" s="1">
        <f t="shared" si="62"/>
        <v>1.7660044150110375E-2</v>
      </c>
      <c r="Q985" s="1">
        <v>2</v>
      </c>
      <c r="R985" s="1" t="s">
        <v>1440</v>
      </c>
      <c r="S985" s="1">
        <f t="shared" si="63"/>
        <v>1.7545398719185895E-2</v>
      </c>
    </row>
    <row r="986" spans="2:19" x14ac:dyDescent="0.2">
      <c r="B986" s="1">
        <v>3</v>
      </c>
      <c r="C986" s="1" t="s">
        <v>2528</v>
      </c>
      <c r="D986" s="1">
        <f t="shared" si="60"/>
        <v>2.1332574841783403E-2</v>
      </c>
      <c r="G986">
        <v>2</v>
      </c>
      <c r="H986" t="s">
        <v>4471</v>
      </c>
      <c r="I986" s="1">
        <f t="shared" si="61"/>
        <v>1.4741652539249649E-2</v>
      </c>
      <c r="L986" s="1">
        <v>2</v>
      </c>
      <c r="M986" s="1" t="s">
        <v>2058</v>
      </c>
      <c r="N986" s="1">
        <f t="shared" si="62"/>
        <v>1.7660044150110375E-2</v>
      </c>
      <c r="Q986" s="1">
        <v>2</v>
      </c>
      <c r="R986" s="1" t="s">
        <v>1434</v>
      </c>
      <c r="S986" s="1">
        <f t="shared" si="63"/>
        <v>1.7545398719185895E-2</v>
      </c>
    </row>
    <row r="987" spans="2:19" x14ac:dyDescent="0.2">
      <c r="B987" s="1">
        <v>3</v>
      </c>
      <c r="C987" s="1" t="s">
        <v>2529</v>
      </c>
      <c r="D987" s="1">
        <f t="shared" si="60"/>
        <v>2.1332574841783403E-2</v>
      </c>
      <c r="G987">
        <v>2</v>
      </c>
      <c r="H987" t="s">
        <v>2928</v>
      </c>
      <c r="I987" s="1">
        <f t="shared" si="61"/>
        <v>1.4741652539249649E-2</v>
      </c>
      <c r="L987" s="1">
        <v>2</v>
      </c>
      <c r="M987" s="1" t="s">
        <v>807</v>
      </c>
      <c r="N987" s="1">
        <f t="shared" si="62"/>
        <v>1.7660044150110375E-2</v>
      </c>
      <c r="Q987" s="1">
        <v>2</v>
      </c>
      <c r="R987" s="1" t="s">
        <v>439</v>
      </c>
      <c r="S987" s="1">
        <f t="shared" si="63"/>
        <v>1.7545398719185895E-2</v>
      </c>
    </row>
    <row r="988" spans="2:19" x14ac:dyDescent="0.2">
      <c r="B988" s="1">
        <v>3</v>
      </c>
      <c r="C988" s="1" t="s">
        <v>659</v>
      </c>
      <c r="D988" s="1">
        <f t="shared" si="60"/>
        <v>2.1332574841783403E-2</v>
      </c>
      <c r="G988">
        <v>2</v>
      </c>
      <c r="H988" t="s">
        <v>223</v>
      </c>
      <c r="I988" s="1">
        <f t="shared" si="61"/>
        <v>1.4741652539249649E-2</v>
      </c>
      <c r="L988" s="1">
        <v>2</v>
      </c>
      <c r="M988" s="1" t="s">
        <v>806</v>
      </c>
      <c r="N988" s="1">
        <f t="shared" si="62"/>
        <v>1.7660044150110375E-2</v>
      </c>
      <c r="Q988" s="1">
        <v>2</v>
      </c>
      <c r="R988" s="1" t="s">
        <v>2193</v>
      </c>
      <c r="S988" s="1">
        <f t="shared" si="63"/>
        <v>1.7545398719185895E-2</v>
      </c>
    </row>
    <row r="989" spans="2:19" x14ac:dyDescent="0.2">
      <c r="B989" s="1">
        <v>3</v>
      </c>
      <c r="C989" s="1" t="s">
        <v>657</v>
      </c>
      <c r="D989" s="1">
        <f t="shared" si="60"/>
        <v>2.1332574841783403E-2</v>
      </c>
      <c r="G989">
        <v>2</v>
      </c>
      <c r="H989" t="s">
        <v>1710</v>
      </c>
      <c r="I989" s="1">
        <f t="shared" si="61"/>
        <v>1.4741652539249649E-2</v>
      </c>
      <c r="L989" s="1">
        <v>2</v>
      </c>
      <c r="M989" s="1" t="s">
        <v>1494</v>
      </c>
      <c r="N989" s="1">
        <f t="shared" si="62"/>
        <v>1.7660044150110375E-2</v>
      </c>
      <c r="Q989" s="1">
        <v>2</v>
      </c>
      <c r="R989" s="1" t="s">
        <v>3809</v>
      </c>
      <c r="S989" s="1">
        <f t="shared" si="63"/>
        <v>1.7545398719185895E-2</v>
      </c>
    </row>
    <row r="990" spans="2:19" x14ac:dyDescent="0.2">
      <c r="B990" s="1">
        <v>3</v>
      </c>
      <c r="C990" s="1" t="s">
        <v>2530</v>
      </c>
      <c r="D990" s="1">
        <f t="shared" si="60"/>
        <v>2.1332574841783403E-2</v>
      </c>
      <c r="G990">
        <v>2</v>
      </c>
      <c r="H990" t="s">
        <v>4472</v>
      </c>
      <c r="I990" s="1">
        <f t="shared" si="61"/>
        <v>1.4741652539249649E-2</v>
      </c>
      <c r="L990" s="1">
        <v>2</v>
      </c>
      <c r="M990" s="1" t="s">
        <v>2059</v>
      </c>
      <c r="N990" s="1">
        <f t="shared" si="62"/>
        <v>1.7660044150110375E-2</v>
      </c>
      <c r="Q990" s="1">
        <v>2</v>
      </c>
      <c r="R990" s="1" t="s">
        <v>3810</v>
      </c>
      <c r="S990" s="1">
        <f t="shared" si="63"/>
        <v>1.7545398719185895E-2</v>
      </c>
    </row>
    <row r="991" spans="2:19" x14ac:dyDescent="0.2">
      <c r="B991" s="1">
        <v>3</v>
      </c>
      <c r="C991" s="1" t="s">
        <v>2531</v>
      </c>
      <c r="D991" s="1">
        <f t="shared" ref="D991:D1054" si="64">B991*100/14063</f>
        <v>2.1332574841783403E-2</v>
      </c>
      <c r="G991">
        <v>2</v>
      </c>
      <c r="H991" t="s">
        <v>470</v>
      </c>
      <c r="I991" s="1">
        <f t="shared" si="61"/>
        <v>1.4741652539249649E-2</v>
      </c>
      <c r="L991" s="1">
        <v>2</v>
      </c>
      <c r="M991" s="1" t="s">
        <v>1491</v>
      </c>
      <c r="N991" s="1">
        <f t="shared" si="62"/>
        <v>1.7660044150110375E-2</v>
      </c>
      <c r="Q991" s="1">
        <v>2</v>
      </c>
      <c r="R991" s="1" t="s">
        <v>3222</v>
      </c>
      <c r="S991" s="1">
        <f t="shared" si="63"/>
        <v>1.7545398719185895E-2</v>
      </c>
    </row>
    <row r="992" spans="2:19" x14ac:dyDescent="0.2">
      <c r="B992" s="1">
        <v>3</v>
      </c>
      <c r="C992" s="1" t="s">
        <v>1061</v>
      </c>
      <c r="D992" s="1">
        <f t="shared" si="64"/>
        <v>2.1332574841783403E-2</v>
      </c>
      <c r="G992">
        <v>2</v>
      </c>
      <c r="H992" t="s">
        <v>4473</v>
      </c>
      <c r="I992" s="1">
        <f t="shared" si="61"/>
        <v>1.4741652539249649E-2</v>
      </c>
      <c r="L992" s="1">
        <v>2</v>
      </c>
      <c r="M992" s="1" t="s">
        <v>2060</v>
      </c>
      <c r="N992" s="1">
        <f t="shared" si="62"/>
        <v>1.7660044150110375E-2</v>
      </c>
      <c r="Q992" s="1">
        <v>2</v>
      </c>
      <c r="R992" s="1" t="s">
        <v>3223</v>
      </c>
      <c r="S992" s="1">
        <f t="shared" si="63"/>
        <v>1.7545398719185895E-2</v>
      </c>
    </row>
    <row r="993" spans="2:19" x14ac:dyDescent="0.2">
      <c r="B993" s="1">
        <v>3</v>
      </c>
      <c r="C993" s="1" t="s">
        <v>1052</v>
      </c>
      <c r="D993" s="1">
        <f t="shared" si="64"/>
        <v>2.1332574841783403E-2</v>
      </c>
      <c r="G993">
        <v>2</v>
      </c>
      <c r="H993" t="s">
        <v>870</v>
      </c>
      <c r="I993" s="1">
        <f t="shared" si="61"/>
        <v>1.4741652539249649E-2</v>
      </c>
      <c r="L993" s="1">
        <v>2</v>
      </c>
      <c r="M993" s="1" t="s">
        <v>805</v>
      </c>
      <c r="N993" s="1">
        <f t="shared" si="62"/>
        <v>1.7660044150110375E-2</v>
      </c>
      <c r="Q993" s="1">
        <v>2</v>
      </c>
      <c r="R993" s="1" t="s">
        <v>3811</v>
      </c>
      <c r="S993" s="1">
        <f t="shared" si="63"/>
        <v>1.7545398719185895E-2</v>
      </c>
    </row>
    <row r="994" spans="2:19" x14ac:dyDescent="0.2">
      <c r="B994" s="1">
        <v>3</v>
      </c>
      <c r="C994" s="1" t="s">
        <v>1989</v>
      </c>
      <c r="D994" s="1">
        <f t="shared" si="64"/>
        <v>2.1332574841783403E-2</v>
      </c>
      <c r="G994">
        <v>2</v>
      </c>
      <c r="H994" t="s">
        <v>312</v>
      </c>
      <c r="I994" s="1">
        <f t="shared" si="61"/>
        <v>1.4741652539249649E-2</v>
      </c>
      <c r="L994" s="1">
        <v>2</v>
      </c>
      <c r="M994" s="1" t="s">
        <v>804</v>
      </c>
      <c r="N994" s="1">
        <f t="shared" si="62"/>
        <v>1.7660044150110375E-2</v>
      </c>
      <c r="Q994" s="1">
        <v>2</v>
      </c>
      <c r="R994" s="1" t="s">
        <v>778</v>
      </c>
      <c r="S994" s="1">
        <f t="shared" si="63"/>
        <v>1.7545398719185895E-2</v>
      </c>
    </row>
    <row r="995" spans="2:19" x14ac:dyDescent="0.2">
      <c r="B995" s="1">
        <v>3</v>
      </c>
      <c r="C995" s="1" t="s">
        <v>2532</v>
      </c>
      <c r="D995" s="1">
        <f t="shared" si="64"/>
        <v>2.1332574841783403E-2</v>
      </c>
      <c r="G995">
        <v>2</v>
      </c>
      <c r="H995" t="s">
        <v>378</v>
      </c>
      <c r="I995" s="1">
        <f t="shared" si="61"/>
        <v>1.4741652539249649E-2</v>
      </c>
      <c r="L995" s="1">
        <v>2</v>
      </c>
      <c r="M995" s="1" t="s">
        <v>803</v>
      </c>
      <c r="N995" s="1">
        <f t="shared" si="62"/>
        <v>1.7660044150110375E-2</v>
      </c>
      <c r="Q995" s="1">
        <v>2</v>
      </c>
      <c r="R995" s="1" t="s">
        <v>1404</v>
      </c>
      <c r="S995" s="1">
        <f t="shared" si="63"/>
        <v>1.7545398719185895E-2</v>
      </c>
    </row>
    <row r="996" spans="2:19" x14ac:dyDescent="0.2">
      <c r="B996" s="1">
        <v>3</v>
      </c>
      <c r="C996" s="1" t="s">
        <v>2533</v>
      </c>
      <c r="D996" s="1">
        <f t="shared" si="64"/>
        <v>2.1332574841783403E-2</v>
      </c>
      <c r="G996">
        <v>2</v>
      </c>
      <c r="H996" t="s">
        <v>4474</v>
      </c>
      <c r="I996" s="1">
        <f t="shared" si="61"/>
        <v>1.4741652539249649E-2</v>
      </c>
      <c r="L996" s="1">
        <v>2</v>
      </c>
      <c r="M996" s="1" t="s">
        <v>2061</v>
      </c>
      <c r="N996" s="1">
        <f t="shared" si="62"/>
        <v>1.7660044150110375E-2</v>
      </c>
      <c r="Q996" s="1">
        <v>2</v>
      </c>
      <c r="R996" s="1" t="s">
        <v>3812</v>
      </c>
      <c r="S996" s="1">
        <f t="shared" si="63"/>
        <v>1.7545398719185895E-2</v>
      </c>
    </row>
    <row r="997" spans="2:19" x14ac:dyDescent="0.2">
      <c r="B997" s="1">
        <v>3</v>
      </c>
      <c r="C997" s="1" t="s">
        <v>509</v>
      </c>
      <c r="D997" s="1">
        <f t="shared" si="64"/>
        <v>2.1332574841783403E-2</v>
      </c>
      <c r="G997">
        <v>2</v>
      </c>
      <c r="H997" t="s">
        <v>3991</v>
      </c>
      <c r="I997" s="1">
        <f t="shared" si="61"/>
        <v>1.4741652539249649E-2</v>
      </c>
      <c r="L997" s="1">
        <v>2</v>
      </c>
      <c r="M997" s="1" t="s">
        <v>800</v>
      </c>
      <c r="N997" s="1">
        <f t="shared" si="62"/>
        <v>1.7660044150110375E-2</v>
      </c>
      <c r="Q997" s="1">
        <v>2</v>
      </c>
      <c r="R997" s="1" t="s">
        <v>3813</v>
      </c>
      <c r="S997" s="1">
        <f t="shared" si="63"/>
        <v>1.7545398719185895E-2</v>
      </c>
    </row>
    <row r="998" spans="2:19" x14ac:dyDescent="0.2">
      <c r="B998" s="1">
        <v>3</v>
      </c>
      <c r="C998" s="1" t="s">
        <v>1038</v>
      </c>
      <c r="D998" s="1">
        <f t="shared" si="64"/>
        <v>2.1332574841783403E-2</v>
      </c>
      <c r="G998">
        <v>2</v>
      </c>
      <c r="H998" t="s">
        <v>3773</v>
      </c>
      <c r="I998" s="1">
        <f t="shared" si="61"/>
        <v>1.4741652539249649E-2</v>
      </c>
      <c r="L998" s="1">
        <v>2</v>
      </c>
      <c r="M998" s="1" t="s">
        <v>799</v>
      </c>
      <c r="N998" s="1">
        <f t="shared" si="62"/>
        <v>1.7660044150110375E-2</v>
      </c>
      <c r="Q998" s="1">
        <v>2</v>
      </c>
      <c r="R998" s="1" t="s">
        <v>1398</v>
      </c>
      <c r="S998" s="1">
        <f t="shared" si="63"/>
        <v>1.7545398719185895E-2</v>
      </c>
    </row>
    <row r="999" spans="2:19" x14ac:dyDescent="0.2">
      <c r="B999" s="1">
        <v>3</v>
      </c>
      <c r="C999" s="1" t="s">
        <v>199</v>
      </c>
      <c r="D999" s="1">
        <f t="shared" si="64"/>
        <v>2.1332574841783403E-2</v>
      </c>
      <c r="G999">
        <v>2</v>
      </c>
      <c r="H999" t="s">
        <v>3774</v>
      </c>
      <c r="I999" s="1">
        <f t="shared" si="61"/>
        <v>1.4741652539249649E-2</v>
      </c>
      <c r="L999" s="1">
        <v>2</v>
      </c>
      <c r="M999" s="1" t="s">
        <v>798</v>
      </c>
      <c r="N999" s="1">
        <f t="shared" si="62"/>
        <v>1.7660044150110375E-2</v>
      </c>
      <c r="Q999" s="1">
        <v>2</v>
      </c>
      <c r="R999" s="1" t="s">
        <v>294</v>
      </c>
      <c r="S999" s="1">
        <f t="shared" si="63"/>
        <v>1.7545398719185895E-2</v>
      </c>
    </row>
    <row r="1000" spans="2:19" x14ac:dyDescent="0.2">
      <c r="B1000" s="1">
        <v>3</v>
      </c>
      <c r="C1000" s="1" t="s">
        <v>276</v>
      </c>
      <c r="D1000" s="1">
        <f t="shared" si="64"/>
        <v>2.1332574841783403E-2</v>
      </c>
      <c r="G1000">
        <v>2</v>
      </c>
      <c r="H1000" t="s">
        <v>3992</v>
      </c>
      <c r="I1000" s="1">
        <f t="shared" si="61"/>
        <v>1.4741652539249649E-2</v>
      </c>
      <c r="L1000" s="1">
        <v>2</v>
      </c>
      <c r="M1000" s="1" t="s">
        <v>2062</v>
      </c>
      <c r="N1000" s="1">
        <f t="shared" si="62"/>
        <v>1.7660044150110375E-2</v>
      </c>
      <c r="Q1000" s="1">
        <v>2</v>
      </c>
      <c r="R1000" s="1" t="s">
        <v>1382</v>
      </c>
      <c r="S1000" s="1">
        <f t="shared" si="63"/>
        <v>1.7545398719185895E-2</v>
      </c>
    </row>
    <row r="1001" spans="2:19" x14ac:dyDescent="0.2">
      <c r="B1001" s="1">
        <v>3</v>
      </c>
      <c r="C1001" s="1" t="s">
        <v>1011</v>
      </c>
      <c r="D1001" s="1">
        <f t="shared" si="64"/>
        <v>2.1332574841783403E-2</v>
      </c>
      <c r="G1001">
        <v>2</v>
      </c>
      <c r="H1001" t="s">
        <v>3707</v>
      </c>
      <c r="I1001" s="1">
        <f t="shared" si="61"/>
        <v>1.4741652539249649E-2</v>
      </c>
      <c r="L1001" s="1">
        <v>2</v>
      </c>
      <c r="M1001" s="1" t="s">
        <v>2063</v>
      </c>
      <c r="N1001" s="1">
        <f t="shared" si="62"/>
        <v>1.7660044150110375E-2</v>
      </c>
      <c r="Q1001" s="1">
        <v>2</v>
      </c>
      <c r="R1001" s="1" t="s">
        <v>3814</v>
      </c>
      <c r="S1001" s="1">
        <f t="shared" si="63"/>
        <v>1.7545398719185895E-2</v>
      </c>
    </row>
    <row r="1002" spans="2:19" x14ac:dyDescent="0.2">
      <c r="B1002" s="1">
        <v>3</v>
      </c>
      <c r="C1002" s="1" t="s">
        <v>2534</v>
      </c>
      <c r="D1002" s="1">
        <f t="shared" si="64"/>
        <v>2.1332574841783403E-2</v>
      </c>
      <c r="G1002">
        <v>2</v>
      </c>
      <c r="H1002" t="s">
        <v>2340</v>
      </c>
      <c r="I1002" s="1">
        <f t="shared" si="61"/>
        <v>1.4741652539249649E-2</v>
      </c>
      <c r="L1002" s="1">
        <v>2</v>
      </c>
      <c r="M1002" s="1" t="s">
        <v>796</v>
      </c>
      <c r="N1002" s="1">
        <f t="shared" si="62"/>
        <v>1.7660044150110375E-2</v>
      </c>
      <c r="Q1002" s="1">
        <v>2</v>
      </c>
      <c r="R1002" s="1" t="s">
        <v>3815</v>
      </c>
      <c r="S1002" s="1">
        <f t="shared" si="63"/>
        <v>1.7545398719185895E-2</v>
      </c>
    </row>
    <row r="1003" spans="2:19" x14ac:dyDescent="0.2">
      <c r="B1003" s="1">
        <v>3</v>
      </c>
      <c r="C1003" s="1" t="s">
        <v>2535</v>
      </c>
      <c r="D1003" s="1">
        <f t="shared" si="64"/>
        <v>2.1332574841783403E-2</v>
      </c>
      <c r="G1003">
        <v>2</v>
      </c>
      <c r="H1003" t="s">
        <v>864</v>
      </c>
      <c r="I1003" s="1">
        <f t="shared" si="61"/>
        <v>1.4741652539249649E-2</v>
      </c>
      <c r="L1003" s="1">
        <v>2</v>
      </c>
      <c r="M1003" s="1" t="s">
        <v>795</v>
      </c>
      <c r="N1003" s="1">
        <f t="shared" si="62"/>
        <v>1.7660044150110375E-2</v>
      </c>
      <c r="Q1003" s="1">
        <v>2</v>
      </c>
      <c r="R1003" s="1" t="s">
        <v>3816</v>
      </c>
      <c r="S1003" s="1">
        <f t="shared" si="63"/>
        <v>1.7545398719185895E-2</v>
      </c>
    </row>
    <row r="1004" spans="2:19" x14ac:dyDescent="0.2">
      <c r="B1004" s="1">
        <v>3</v>
      </c>
      <c r="C1004" s="1" t="s">
        <v>2091</v>
      </c>
      <c r="D1004" s="1">
        <f t="shared" si="64"/>
        <v>2.1332574841783403E-2</v>
      </c>
      <c r="G1004">
        <v>2</v>
      </c>
      <c r="H1004" t="s">
        <v>605</v>
      </c>
      <c r="I1004" s="1">
        <f t="shared" si="61"/>
        <v>1.4741652539249649E-2</v>
      </c>
      <c r="L1004" s="1">
        <v>2</v>
      </c>
      <c r="M1004" s="1" t="s">
        <v>794</v>
      </c>
      <c r="N1004" s="1">
        <f t="shared" si="62"/>
        <v>1.7660044150110375E-2</v>
      </c>
      <c r="Q1004" s="1">
        <v>2</v>
      </c>
      <c r="R1004" s="1" t="s">
        <v>435</v>
      </c>
      <c r="S1004" s="1">
        <f t="shared" si="63"/>
        <v>1.7545398719185895E-2</v>
      </c>
    </row>
    <row r="1005" spans="2:19" x14ac:dyDescent="0.2">
      <c r="B1005" s="1">
        <v>3</v>
      </c>
      <c r="C1005" s="1" t="s">
        <v>2536</v>
      </c>
      <c r="D1005" s="1">
        <f t="shared" si="64"/>
        <v>2.1332574841783403E-2</v>
      </c>
      <c r="G1005">
        <v>2</v>
      </c>
      <c r="H1005" t="s">
        <v>604</v>
      </c>
      <c r="I1005" s="1">
        <f t="shared" si="61"/>
        <v>1.4741652539249649E-2</v>
      </c>
      <c r="L1005" s="1">
        <v>2</v>
      </c>
      <c r="M1005" s="1" t="s">
        <v>793</v>
      </c>
      <c r="N1005" s="1">
        <f t="shared" si="62"/>
        <v>1.7660044150110375E-2</v>
      </c>
      <c r="Q1005" s="1">
        <v>2</v>
      </c>
      <c r="R1005" s="1" t="s">
        <v>3817</v>
      </c>
      <c r="S1005" s="1">
        <f t="shared" si="63"/>
        <v>1.7545398719185895E-2</v>
      </c>
    </row>
    <row r="1006" spans="2:19" x14ac:dyDescent="0.2">
      <c r="B1006" s="1">
        <v>3</v>
      </c>
      <c r="C1006" s="1" t="s">
        <v>2537</v>
      </c>
      <c r="D1006" s="1">
        <f t="shared" si="64"/>
        <v>2.1332574841783403E-2</v>
      </c>
      <c r="G1006">
        <v>2</v>
      </c>
      <c r="H1006" t="s">
        <v>3776</v>
      </c>
      <c r="I1006" s="1">
        <f t="shared" si="61"/>
        <v>1.4741652539249649E-2</v>
      </c>
      <c r="L1006" s="1">
        <v>2</v>
      </c>
      <c r="M1006" s="1" t="s">
        <v>792</v>
      </c>
      <c r="N1006" s="1">
        <f t="shared" si="62"/>
        <v>1.7660044150110375E-2</v>
      </c>
      <c r="Q1006" s="1">
        <v>2</v>
      </c>
      <c r="R1006" s="1" t="s">
        <v>1353</v>
      </c>
      <c r="S1006" s="1">
        <f t="shared" si="63"/>
        <v>1.7545398719185895E-2</v>
      </c>
    </row>
    <row r="1007" spans="2:19" x14ac:dyDescent="0.2">
      <c r="B1007" s="1">
        <v>3</v>
      </c>
      <c r="C1007" s="1" t="s">
        <v>197</v>
      </c>
      <c r="D1007" s="1">
        <f t="shared" si="64"/>
        <v>2.1332574841783403E-2</v>
      </c>
      <c r="G1007">
        <v>2</v>
      </c>
      <c r="H1007" t="s">
        <v>1677</v>
      </c>
      <c r="I1007" s="1">
        <f t="shared" si="61"/>
        <v>1.4741652539249649E-2</v>
      </c>
      <c r="L1007" s="1">
        <v>2</v>
      </c>
      <c r="M1007" s="1" t="s">
        <v>791</v>
      </c>
      <c r="N1007" s="1">
        <f t="shared" si="62"/>
        <v>1.7660044150110375E-2</v>
      </c>
      <c r="Q1007" s="1">
        <v>2</v>
      </c>
      <c r="R1007" s="1" t="s">
        <v>565</v>
      </c>
      <c r="S1007" s="1">
        <f t="shared" si="63"/>
        <v>1.7545398719185895E-2</v>
      </c>
    </row>
    <row r="1008" spans="2:19" x14ac:dyDescent="0.2">
      <c r="B1008" s="1">
        <v>3</v>
      </c>
      <c r="C1008" s="1" t="s">
        <v>2538</v>
      </c>
      <c r="D1008" s="1">
        <f t="shared" si="64"/>
        <v>2.1332574841783403E-2</v>
      </c>
      <c r="G1008">
        <v>2</v>
      </c>
      <c r="H1008" t="s">
        <v>3727</v>
      </c>
      <c r="I1008" s="1">
        <f t="shared" si="61"/>
        <v>1.4741652539249649E-2</v>
      </c>
      <c r="L1008" s="1">
        <v>2</v>
      </c>
      <c r="M1008" s="1" t="s">
        <v>790</v>
      </c>
      <c r="N1008" s="1">
        <f t="shared" si="62"/>
        <v>1.7660044150110375E-2</v>
      </c>
      <c r="Q1008" s="1">
        <v>2</v>
      </c>
      <c r="R1008" s="1" t="s">
        <v>760</v>
      </c>
      <c r="S1008" s="1">
        <f t="shared" si="63"/>
        <v>1.7545398719185895E-2</v>
      </c>
    </row>
    <row r="1009" spans="2:19" x14ac:dyDescent="0.2">
      <c r="B1009" s="1">
        <v>3</v>
      </c>
      <c r="C1009" s="1" t="s">
        <v>967</v>
      </c>
      <c r="D1009" s="1">
        <f t="shared" si="64"/>
        <v>2.1332574841783403E-2</v>
      </c>
      <c r="G1009">
        <v>2</v>
      </c>
      <c r="H1009" t="s">
        <v>4475</v>
      </c>
      <c r="I1009" s="1">
        <f t="shared" si="61"/>
        <v>1.4741652539249649E-2</v>
      </c>
      <c r="L1009" s="1">
        <v>2</v>
      </c>
      <c r="M1009" s="1" t="s">
        <v>789</v>
      </c>
      <c r="N1009" s="1">
        <f t="shared" si="62"/>
        <v>1.7660044150110375E-2</v>
      </c>
      <c r="Q1009" s="1">
        <v>2</v>
      </c>
      <c r="R1009" s="1" t="s">
        <v>2659</v>
      </c>
      <c r="S1009" s="1">
        <f t="shared" si="63"/>
        <v>1.7545398719185895E-2</v>
      </c>
    </row>
    <row r="1010" spans="2:19" x14ac:dyDescent="0.2">
      <c r="B1010" s="1">
        <v>3</v>
      </c>
      <c r="C1010" s="1" t="s">
        <v>2023</v>
      </c>
      <c r="D1010" s="1">
        <f t="shared" si="64"/>
        <v>2.1332574841783403E-2</v>
      </c>
      <c r="G1010">
        <v>2</v>
      </c>
      <c r="H1010" t="s">
        <v>4476</v>
      </c>
      <c r="I1010" s="1">
        <f t="shared" si="61"/>
        <v>1.4741652539249649E-2</v>
      </c>
      <c r="L1010" s="1">
        <v>2</v>
      </c>
      <c r="M1010" s="1" t="s">
        <v>788</v>
      </c>
      <c r="N1010" s="1">
        <f t="shared" si="62"/>
        <v>1.7660044150110375E-2</v>
      </c>
      <c r="Q1010" s="1">
        <v>2</v>
      </c>
      <c r="R1010" s="1" t="s">
        <v>3818</v>
      </c>
      <c r="S1010" s="1">
        <f t="shared" si="63"/>
        <v>1.7545398719185895E-2</v>
      </c>
    </row>
    <row r="1011" spans="2:19" x14ac:dyDescent="0.2">
      <c r="B1011" s="1">
        <v>3</v>
      </c>
      <c r="C1011" s="1" t="s">
        <v>2539</v>
      </c>
      <c r="D1011" s="1">
        <f t="shared" si="64"/>
        <v>2.1332574841783403E-2</v>
      </c>
      <c r="G1011">
        <v>2</v>
      </c>
      <c r="H1011" t="s">
        <v>2998</v>
      </c>
      <c r="I1011" s="1">
        <f t="shared" si="61"/>
        <v>1.4741652539249649E-2</v>
      </c>
      <c r="L1011" s="1">
        <v>2</v>
      </c>
      <c r="M1011" s="1" t="s">
        <v>2064</v>
      </c>
      <c r="N1011" s="1">
        <f t="shared" si="62"/>
        <v>1.7660044150110375E-2</v>
      </c>
      <c r="Q1011" s="1">
        <v>2</v>
      </c>
      <c r="R1011" s="1" t="s">
        <v>752</v>
      </c>
      <c r="S1011" s="1">
        <f t="shared" si="63"/>
        <v>1.7545398719185895E-2</v>
      </c>
    </row>
    <row r="1012" spans="2:19" x14ac:dyDescent="0.2">
      <c r="B1012" s="1">
        <v>3</v>
      </c>
      <c r="C1012" s="1" t="s">
        <v>2024</v>
      </c>
      <c r="D1012" s="1">
        <f t="shared" si="64"/>
        <v>2.1332574841783403E-2</v>
      </c>
      <c r="G1012">
        <v>2</v>
      </c>
      <c r="H1012" t="s">
        <v>1662</v>
      </c>
      <c r="I1012" s="1">
        <f t="shared" si="61"/>
        <v>1.4741652539249649E-2</v>
      </c>
      <c r="L1012" s="1">
        <v>2</v>
      </c>
      <c r="M1012" s="1" t="s">
        <v>787</v>
      </c>
      <c r="N1012" s="1">
        <f t="shared" si="62"/>
        <v>1.7660044150110375E-2</v>
      </c>
      <c r="Q1012" s="1">
        <v>2</v>
      </c>
      <c r="R1012" s="1" t="s">
        <v>1329</v>
      </c>
      <c r="S1012" s="1">
        <f t="shared" si="63"/>
        <v>1.7545398719185895E-2</v>
      </c>
    </row>
    <row r="1013" spans="2:19" x14ac:dyDescent="0.2">
      <c r="B1013" s="1">
        <v>3</v>
      </c>
      <c r="C1013" s="1" t="s">
        <v>2280</v>
      </c>
      <c r="D1013" s="1">
        <f t="shared" si="64"/>
        <v>2.1332574841783403E-2</v>
      </c>
      <c r="G1013">
        <v>2</v>
      </c>
      <c r="H1013" t="s">
        <v>3007</v>
      </c>
      <c r="I1013" s="1">
        <f t="shared" si="61"/>
        <v>1.4741652539249649E-2</v>
      </c>
      <c r="L1013" s="1">
        <v>2</v>
      </c>
      <c r="M1013" s="1" t="s">
        <v>786</v>
      </c>
      <c r="N1013" s="1">
        <f t="shared" si="62"/>
        <v>1.7660044150110375E-2</v>
      </c>
      <c r="Q1013" s="1">
        <v>2</v>
      </c>
      <c r="R1013" s="1" t="s">
        <v>3819</v>
      </c>
      <c r="S1013" s="1">
        <f t="shared" si="63"/>
        <v>1.7545398719185895E-2</v>
      </c>
    </row>
    <row r="1014" spans="2:19" x14ac:dyDescent="0.2">
      <c r="B1014" s="1">
        <v>3</v>
      </c>
      <c r="C1014" s="1" t="s">
        <v>2540</v>
      </c>
      <c r="D1014" s="1">
        <f t="shared" si="64"/>
        <v>2.1332574841783403E-2</v>
      </c>
      <c r="G1014">
        <v>2</v>
      </c>
      <c r="H1014" t="s">
        <v>2485</v>
      </c>
      <c r="I1014" s="1">
        <f t="shared" si="61"/>
        <v>1.4741652539249649E-2</v>
      </c>
      <c r="L1014" s="1">
        <v>2</v>
      </c>
      <c r="M1014" s="1" t="s">
        <v>785</v>
      </c>
      <c r="N1014" s="1">
        <f t="shared" si="62"/>
        <v>1.7660044150110375E-2</v>
      </c>
      <c r="Q1014" s="1">
        <v>2</v>
      </c>
      <c r="R1014" s="1" t="s">
        <v>743</v>
      </c>
      <c r="S1014" s="1">
        <f t="shared" si="63"/>
        <v>1.7545398719185895E-2</v>
      </c>
    </row>
    <row r="1015" spans="2:19" x14ac:dyDescent="0.2">
      <c r="B1015" s="1">
        <v>3</v>
      </c>
      <c r="C1015" s="1" t="s">
        <v>2541</v>
      </c>
      <c r="D1015" s="1">
        <f t="shared" si="64"/>
        <v>2.1332574841783403E-2</v>
      </c>
      <c r="G1015">
        <v>2</v>
      </c>
      <c r="H1015" t="s">
        <v>603</v>
      </c>
      <c r="I1015" s="1">
        <f t="shared" si="61"/>
        <v>1.4741652539249649E-2</v>
      </c>
      <c r="L1015" s="1">
        <v>2</v>
      </c>
      <c r="M1015" s="1" t="s">
        <v>1440</v>
      </c>
      <c r="N1015" s="1">
        <f t="shared" si="62"/>
        <v>1.7660044150110375E-2</v>
      </c>
      <c r="Q1015" s="1">
        <v>2</v>
      </c>
      <c r="R1015" s="1" t="s">
        <v>742</v>
      </c>
      <c r="S1015" s="1">
        <f t="shared" si="63"/>
        <v>1.7545398719185895E-2</v>
      </c>
    </row>
    <row r="1016" spans="2:19" x14ac:dyDescent="0.2">
      <c r="B1016" s="1">
        <v>3</v>
      </c>
      <c r="C1016" s="1" t="s">
        <v>2542</v>
      </c>
      <c r="D1016" s="1">
        <f t="shared" si="64"/>
        <v>2.1332574841783403E-2</v>
      </c>
      <c r="G1016">
        <v>2</v>
      </c>
      <c r="H1016" t="s">
        <v>460</v>
      </c>
      <c r="I1016" s="1">
        <f t="shared" si="61"/>
        <v>1.4741652539249649E-2</v>
      </c>
      <c r="L1016" s="1">
        <v>2</v>
      </c>
      <c r="M1016" s="1" t="s">
        <v>2065</v>
      </c>
      <c r="N1016" s="1">
        <f t="shared" si="62"/>
        <v>1.7660044150110375E-2</v>
      </c>
      <c r="Q1016" s="1">
        <v>2</v>
      </c>
      <c r="R1016" s="1" t="s">
        <v>251</v>
      </c>
      <c r="S1016" s="1">
        <f t="shared" si="63"/>
        <v>1.7545398719185895E-2</v>
      </c>
    </row>
    <row r="1017" spans="2:19" x14ac:dyDescent="0.2">
      <c r="B1017" s="1">
        <v>3</v>
      </c>
      <c r="C1017" s="1" t="s">
        <v>2543</v>
      </c>
      <c r="D1017" s="1">
        <f t="shared" si="64"/>
        <v>2.1332574841783403E-2</v>
      </c>
      <c r="G1017">
        <v>2</v>
      </c>
      <c r="H1017" t="s">
        <v>3017</v>
      </c>
      <c r="I1017" s="1">
        <f t="shared" si="61"/>
        <v>1.4741652539249649E-2</v>
      </c>
      <c r="L1017" s="1">
        <v>2</v>
      </c>
      <c r="M1017" s="1" t="s">
        <v>783</v>
      </c>
      <c r="N1017" s="1">
        <f t="shared" si="62"/>
        <v>1.7660044150110375E-2</v>
      </c>
      <c r="Q1017" s="1">
        <v>2</v>
      </c>
      <c r="R1017" s="1" t="s">
        <v>2442</v>
      </c>
      <c r="S1017" s="1">
        <f t="shared" si="63"/>
        <v>1.7545398719185895E-2</v>
      </c>
    </row>
    <row r="1018" spans="2:19" x14ac:dyDescent="0.2">
      <c r="B1018" s="1">
        <v>2</v>
      </c>
      <c r="C1018" s="1" t="s">
        <v>2544</v>
      </c>
      <c r="D1018" s="1">
        <f t="shared" si="64"/>
        <v>1.4221716561188936E-2</v>
      </c>
      <c r="G1018">
        <v>2</v>
      </c>
      <c r="H1018" t="s">
        <v>4030</v>
      </c>
      <c r="I1018" s="1">
        <f t="shared" si="61"/>
        <v>1.4741652539249649E-2</v>
      </c>
      <c r="L1018" s="1">
        <v>2</v>
      </c>
      <c r="M1018" s="1" t="s">
        <v>782</v>
      </c>
      <c r="N1018" s="1">
        <f t="shared" si="62"/>
        <v>1.7660044150110375E-2</v>
      </c>
      <c r="Q1018" s="1">
        <v>2</v>
      </c>
      <c r="R1018" s="1" t="s">
        <v>740</v>
      </c>
      <c r="S1018" s="1">
        <f t="shared" si="63"/>
        <v>1.7545398719185895E-2</v>
      </c>
    </row>
    <row r="1019" spans="2:19" x14ac:dyDescent="0.2">
      <c r="B1019" s="1">
        <v>2</v>
      </c>
      <c r="C1019" s="1" t="s">
        <v>2545</v>
      </c>
      <c r="D1019" s="1">
        <f t="shared" si="64"/>
        <v>1.4221716561188936E-2</v>
      </c>
      <c r="G1019">
        <v>2</v>
      </c>
      <c r="H1019" t="s">
        <v>843</v>
      </c>
      <c r="I1019" s="1">
        <f t="shared" si="61"/>
        <v>1.4741652539249649E-2</v>
      </c>
      <c r="L1019" s="1">
        <v>2</v>
      </c>
      <c r="M1019" s="1" t="s">
        <v>781</v>
      </c>
      <c r="N1019" s="1">
        <f t="shared" si="62"/>
        <v>1.7660044150110375E-2</v>
      </c>
      <c r="Q1019" s="1">
        <v>2</v>
      </c>
      <c r="R1019" s="1" t="s">
        <v>3820</v>
      </c>
      <c r="S1019" s="1">
        <f t="shared" si="63"/>
        <v>1.7545398719185895E-2</v>
      </c>
    </row>
    <row r="1020" spans="2:19" x14ac:dyDescent="0.2">
      <c r="B1020" s="1">
        <v>2</v>
      </c>
      <c r="C1020" s="1" t="s">
        <v>2546</v>
      </c>
      <c r="D1020" s="1">
        <f t="shared" si="64"/>
        <v>1.4221716561188936E-2</v>
      </c>
      <c r="G1020">
        <v>2</v>
      </c>
      <c r="H1020" t="s">
        <v>842</v>
      </c>
      <c r="I1020" s="1">
        <f t="shared" si="61"/>
        <v>1.4741652539249649E-2</v>
      </c>
      <c r="L1020" s="1">
        <v>2</v>
      </c>
      <c r="M1020" s="1" t="s">
        <v>780</v>
      </c>
      <c r="N1020" s="1">
        <f t="shared" si="62"/>
        <v>1.7660044150110375E-2</v>
      </c>
      <c r="Q1020" s="1">
        <v>2</v>
      </c>
      <c r="R1020" s="1" t="s">
        <v>1299</v>
      </c>
      <c r="S1020" s="1">
        <f t="shared" si="63"/>
        <v>1.7545398719185895E-2</v>
      </c>
    </row>
    <row r="1021" spans="2:19" x14ac:dyDescent="0.2">
      <c r="B1021" s="1">
        <v>2</v>
      </c>
      <c r="C1021" s="1" t="s">
        <v>2547</v>
      </c>
      <c r="D1021" s="1">
        <f t="shared" si="64"/>
        <v>1.4221716561188936E-2</v>
      </c>
      <c r="G1021">
        <v>2</v>
      </c>
      <c r="H1021" t="s">
        <v>4477</v>
      </c>
      <c r="I1021" s="1">
        <f t="shared" si="61"/>
        <v>1.4741652539249649E-2</v>
      </c>
      <c r="L1021" s="1">
        <v>2</v>
      </c>
      <c r="M1021" s="1" t="s">
        <v>2066</v>
      </c>
      <c r="N1021" s="1">
        <f t="shared" si="62"/>
        <v>1.7660044150110375E-2</v>
      </c>
      <c r="Q1021" s="1">
        <v>2</v>
      </c>
      <c r="R1021" s="1" t="s">
        <v>3821</v>
      </c>
      <c r="S1021" s="1">
        <f t="shared" si="63"/>
        <v>1.7545398719185895E-2</v>
      </c>
    </row>
    <row r="1022" spans="2:19" x14ac:dyDescent="0.2">
      <c r="B1022" s="1">
        <v>2</v>
      </c>
      <c r="C1022" s="1" t="s">
        <v>1953</v>
      </c>
      <c r="D1022" s="1">
        <f t="shared" si="64"/>
        <v>1.4221716561188936E-2</v>
      </c>
      <c r="G1022">
        <v>2</v>
      </c>
      <c r="H1022" t="s">
        <v>4038</v>
      </c>
      <c r="I1022" s="1">
        <f t="shared" si="61"/>
        <v>1.4741652539249649E-2</v>
      </c>
      <c r="L1022" s="1">
        <v>2</v>
      </c>
      <c r="M1022" s="1" t="s">
        <v>779</v>
      </c>
      <c r="N1022" s="1">
        <f t="shared" si="62"/>
        <v>1.7660044150110375E-2</v>
      </c>
      <c r="Q1022" s="1">
        <v>2</v>
      </c>
      <c r="R1022" s="1" t="s">
        <v>557</v>
      </c>
      <c r="S1022" s="1">
        <f t="shared" si="63"/>
        <v>1.7545398719185895E-2</v>
      </c>
    </row>
    <row r="1023" spans="2:19" x14ac:dyDescent="0.2">
      <c r="B1023" s="1">
        <v>2</v>
      </c>
      <c r="C1023" s="1" t="s">
        <v>2548</v>
      </c>
      <c r="D1023" s="1">
        <f t="shared" si="64"/>
        <v>1.4221716561188936E-2</v>
      </c>
      <c r="G1023">
        <v>2</v>
      </c>
      <c r="H1023" t="s">
        <v>4040</v>
      </c>
      <c r="I1023" s="1">
        <f t="shared" si="61"/>
        <v>1.4741652539249649E-2</v>
      </c>
      <c r="L1023" s="1">
        <v>2</v>
      </c>
      <c r="M1023" s="1" t="s">
        <v>1416</v>
      </c>
      <c r="N1023" s="1">
        <f t="shared" si="62"/>
        <v>1.7660044150110375E-2</v>
      </c>
      <c r="Q1023" s="1">
        <v>2</v>
      </c>
      <c r="R1023" s="1" t="s">
        <v>3822</v>
      </c>
      <c r="S1023" s="1">
        <f t="shared" si="63"/>
        <v>1.7545398719185895E-2</v>
      </c>
    </row>
    <row r="1024" spans="2:19" x14ac:dyDescent="0.2">
      <c r="B1024" s="1">
        <v>2</v>
      </c>
      <c r="C1024" s="1" t="s">
        <v>1944</v>
      </c>
      <c r="D1024" s="1">
        <f t="shared" si="64"/>
        <v>1.4221716561188936E-2</v>
      </c>
      <c r="G1024">
        <v>2</v>
      </c>
      <c r="H1024" t="s">
        <v>3782</v>
      </c>
      <c r="I1024" s="1">
        <f t="shared" si="61"/>
        <v>1.4741652539249649E-2</v>
      </c>
      <c r="L1024" s="1">
        <v>2</v>
      </c>
      <c r="M1024" s="1" t="s">
        <v>1413</v>
      </c>
      <c r="N1024" s="1">
        <f t="shared" si="62"/>
        <v>1.7660044150110375E-2</v>
      </c>
      <c r="Q1024" s="1">
        <v>2</v>
      </c>
      <c r="R1024" s="1" t="s">
        <v>350</v>
      </c>
      <c r="S1024" s="1">
        <f t="shared" si="63"/>
        <v>1.7545398719185895E-2</v>
      </c>
    </row>
    <row r="1025" spans="2:19" x14ac:dyDescent="0.2">
      <c r="B1025" s="1">
        <v>2</v>
      </c>
      <c r="C1025" s="1" t="s">
        <v>1943</v>
      </c>
      <c r="D1025" s="1">
        <f t="shared" si="64"/>
        <v>1.4221716561188936E-2</v>
      </c>
      <c r="G1025">
        <v>2</v>
      </c>
      <c r="H1025" t="s">
        <v>1626</v>
      </c>
      <c r="I1025" s="1">
        <f t="shared" si="61"/>
        <v>1.4741652539249649E-2</v>
      </c>
      <c r="L1025" s="1">
        <v>2</v>
      </c>
      <c r="M1025" s="1" t="s">
        <v>778</v>
      </c>
      <c r="N1025" s="1">
        <f t="shared" si="62"/>
        <v>1.7660044150110375E-2</v>
      </c>
      <c r="Q1025" s="1">
        <v>2</v>
      </c>
      <c r="R1025" s="1" t="s">
        <v>3823</v>
      </c>
      <c r="S1025" s="1">
        <f t="shared" si="63"/>
        <v>1.7545398719185895E-2</v>
      </c>
    </row>
    <row r="1026" spans="2:19" x14ac:dyDescent="0.2">
      <c r="B1026" s="1">
        <v>2</v>
      </c>
      <c r="C1026" s="1" t="s">
        <v>1940</v>
      </c>
      <c r="D1026" s="1">
        <f t="shared" si="64"/>
        <v>1.4221716561188936E-2</v>
      </c>
      <c r="G1026">
        <v>2</v>
      </c>
      <c r="H1026" t="s">
        <v>307</v>
      </c>
      <c r="I1026" s="1">
        <f t="shared" si="61"/>
        <v>1.4741652539249649E-2</v>
      </c>
      <c r="L1026" s="1">
        <v>2</v>
      </c>
      <c r="M1026" s="1" t="s">
        <v>777</v>
      </c>
      <c r="N1026" s="1">
        <f t="shared" si="62"/>
        <v>1.7660044150110375E-2</v>
      </c>
      <c r="Q1026" s="1">
        <v>2</v>
      </c>
      <c r="R1026" s="1" t="s">
        <v>1274</v>
      </c>
      <c r="S1026" s="1">
        <f t="shared" si="63"/>
        <v>1.7545398719185895E-2</v>
      </c>
    </row>
    <row r="1027" spans="2:19" x14ac:dyDescent="0.2">
      <c r="B1027" s="1">
        <v>2</v>
      </c>
      <c r="C1027" s="1" t="s">
        <v>959</v>
      </c>
      <c r="D1027" s="1">
        <f t="shared" si="64"/>
        <v>1.4221716561188936E-2</v>
      </c>
      <c r="G1027">
        <v>2</v>
      </c>
      <c r="H1027" t="s">
        <v>835</v>
      </c>
      <c r="I1027" s="1">
        <f t="shared" ref="I1027:I1090" si="65">G1027*100/13567</f>
        <v>1.4741652539249649E-2</v>
      </c>
      <c r="L1027" s="1">
        <v>2</v>
      </c>
      <c r="M1027" s="1" t="s">
        <v>775</v>
      </c>
      <c r="N1027" s="1">
        <f t="shared" ref="N1027:N1090" si="66">L1027*100/11325</f>
        <v>1.7660044150110375E-2</v>
      </c>
      <c r="Q1027" s="1">
        <v>2</v>
      </c>
      <c r="R1027" s="1" t="s">
        <v>1270</v>
      </c>
      <c r="S1027" s="1">
        <f t="shared" ref="S1027:S1090" si="67">Q1027*100/11399</f>
        <v>1.7545398719185895E-2</v>
      </c>
    </row>
    <row r="1028" spans="2:19" x14ac:dyDescent="0.2">
      <c r="B1028" s="1">
        <v>2</v>
      </c>
      <c r="C1028" s="1" t="s">
        <v>1929</v>
      </c>
      <c r="D1028" s="1">
        <f t="shared" si="64"/>
        <v>1.4221716561188936E-2</v>
      </c>
      <c r="G1028">
        <v>2</v>
      </c>
      <c r="H1028" t="s">
        <v>4478</v>
      </c>
      <c r="I1028" s="1">
        <f t="shared" si="65"/>
        <v>1.4741652539249649E-2</v>
      </c>
      <c r="L1028" s="1">
        <v>2</v>
      </c>
      <c r="M1028" s="1" t="s">
        <v>774</v>
      </c>
      <c r="N1028" s="1">
        <f t="shared" si="66"/>
        <v>1.7660044150110375E-2</v>
      </c>
      <c r="Q1028" s="1">
        <v>2</v>
      </c>
      <c r="R1028" s="1" t="s">
        <v>1266</v>
      </c>
      <c r="S1028" s="1">
        <f t="shared" si="67"/>
        <v>1.7545398719185895E-2</v>
      </c>
    </row>
    <row r="1029" spans="2:19" x14ac:dyDescent="0.2">
      <c r="B1029" s="1">
        <v>2</v>
      </c>
      <c r="C1029" s="1" t="s">
        <v>632</v>
      </c>
      <c r="D1029" s="1">
        <f t="shared" si="64"/>
        <v>1.4221716561188936E-2</v>
      </c>
      <c r="G1029">
        <v>2</v>
      </c>
      <c r="H1029" t="s">
        <v>4057</v>
      </c>
      <c r="I1029" s="1">
        <f t="shared" si="65"/>
        <v>1.4741652539249649E-2</v>
      </c>
      <c r="L1029" s="1">
        <v>2</v>
      </c>
      <c r="M1029" s="1" t="s">
        <v>1398</v>
      </c>
      <c r="N1029" s="1">
        <f t="shared" si="66"/>
        <v>1.7660044150110375E-2</v>
      </c>
      <c r="Q1029" s="1">
        <v>2</v>
      </c>
      <c r="R1029" s="1" t="s">
        <v>3332</v>
      </c>
      <c r="S1029" s="1">
        <f t="shared" si="67"/>
        <v>1.7545398719185895E-2</v>
      </c>
    </row>
    <row r="1030" spans="2:19" x14ac:dyDescent="0.2">
      <c r="B1030" s="1">
        <v>2</v>
      </c>
      <c r="C1030" s="1" t="s">
        <v>1919</v>
      </c>
      <c r="D1030" s="1">
        <f t="shared" si="64"/>
        <v>1.4221716561188936E-2</v>
      </c>
      <c r="G1030">
        <v>2</v>
      </c>
      <c r="H1030" t="s">
        <v>1583</v>
      </c>
      <c r="I1030" s="1">
        <f t="shared" si="65"/>
        <v>1.4741652539249649E-2</v>
      </c>
      <c r="L1030" s="1">
        <v>2</v>
      </c>
      <c r="M1030" s="1" t="s">
        <v>2067</v>
      </c>
      <c r="N1030" s="1">
        <f t="shared" si="66"/>
        <v>1.7660044150110375E-2</v>
      </c>
      <c r="Q1030" s="1">
        <v>2</v>
      </c>
      <c r="R1030" s="1" t="s">
        <v>1258</v>
      </c>
      <c r="S1030" s="1">
        <f t="shared" si="67"/>
        <v>1.7545398719185895E-2</v>
      </c>
    </row>
    <row r="1031" spans="2:19" x14ac:dyDescent="0.2">
      <c r="B1031" s="1">
        <v>2</v>
      </c>
      <c r="C1031" s="1" t="s">
        <v>1907</v>
      </c>
      <c r="D1031" s="1">
        <f t="shared" si="64"/>
        <v>1.4221716561188936E-2</v>
      </c>
      <c r="G1031">
        <v>2</v>
      </c>
      <c r="H1031" t="s">
        <v>830</v>
      </c>
      <c r="I1031" s="1">
        <f t="shared" si="65"/>
        <v>1.4741652539249649E-2</v>
      </c>
      <c r="L1031" s="1">
        <v>2</v>
      </c>
      <c r="M1031" s="1" t="s">
        <v>773</v>
      </c>
      <c r="N1031" s="1">
        <f t="shared" si="66"/>
        <v>1.7660044150110375E-2</v>
      </c>
      <c r="Q1031" s="1">
        <v>2</v>
      </c>
      <c r="R1031" s="1" t="s">
        <v>1254</v>
      </c>
      <c r="S1031" s="1">
        <f t="shared" si="67"/>
        <v>1.7545398719185895E-2</v>
      </c>
    </row>
    <row r="1032" spans="2:19" x14ac:dyDescent="0.2">
      <c r="B1032" s="1">
        <v>2</v>
      </c>
      <c r="C1032" s="1" t="s">
        <v>1906</v>
      </c>
      <c r="D1032" s="1">
        <f t="shared" si="64"/>
        <v>1.4221716561188936E-2</v>
      </c>
      <c r="G1032">
        <v>2</v>
      </c>
      <c r="H1032" t="s">
        <v>4479</v>
      </c>
      <c r="I1032" s="1">
        <f t="shared" si="65"/>
        <v>1.4741652539249649E-2</v>
      </c>
      <c r="L1032" s="1">
        <v>2</v>
      </c>
      <c r="M1032" s="1" t="s">
        <v>772</v>
      </c>
      <c r="N1032" s="1">
        <f t="shared" si="66"/>
        <v>1.7660044150110375E-2</v>
      </c>
      <c r="Q1032" s="1">
        <v>2</v>
      </c>
      <c r="R1032" s="1" t="s">
        <v>553</v>
      </c>
      <c r="S1032" s="1">
        <f t="shared" si="67"/>
        <v>1.7545398719185895E-2</v>
      </c>
    </row>
    <row r="1033" spans="2:19" x14ac:dyDescent="0.2">
      <c r="B1033" s="1">
        <v>2</v>
      </c>
      <c r="C1033" s="1" t="s">
        <v>2549</v>
      </c>
      <c r="D1033" s="1">
        <f t="shared" si="64"/>
        <v>1.4221716561188936E-2</v>
      </c>
      <c r="G1033">
        <v>2</v>
      </c>
      <c r="H1033" t="s">
        <v>2013</v>
      </c>
      <c r="I1033" s="1">
        <f t="shared" si="65"/>
        <v>1.4741652539249649E-2</v>
      </c>
      <c r="L1033" s="1">
        <v>2</v>
      </c>
      <c r="M1033" s="1" t="s">
        <v>771</v>
      </c>
      <c r="N1033" s="1">
        <f t="shared" si="66"/>
        <v>1.7660044150110375E-2</v>
      </c>
      <c r="Q1033" s="1">
        <v>2</v>
      </c>
      <c r="R1033" s="1" t="s">
        <v>1249</v>
      </c>
      <c r="S1033" s="1">
        <f t="shared" si="67"/>
        <v>1.7545398719185895E-2</v>
      </c>
    </row>
    <row r="1034" spans="2:19" x14ac:dyDescent="0.2">
      <c r="B1034" s="1">
        <v>2</v>
      </c>
      <c r="C1034" s="1" t="s">
        <v>2550</v>
      </c>
      <c r="D1034" s="1">
        <f t="shared" si="64"/>
        <v>1.4221716561188936E-2</v>
      </c>
      <c r="G1034">
        <v>2</v>
      </c>
      <c r="H1034" t="s">
        <v>3786</v>
      </c>
      <c r="I1034" s="1">
        <f t="shared" si="65"/>
        <v>1.4741652539249649E-2</v>
      </c>
      <c r="L1034" s="1">
        <v>2</v>
      </c>
      <c r="M1034" s="1" t="s">
        <v>770</v>
      </c>
      <c r="N1034" s="1">
        <f t="shared" si="66"/>
        <v>1.7660044150110375E-2</v>
      </c>
      <c r="Q1034" s="1">
        <v>2</v>
      </c>
      <c r="R1034" s="1" t="s">
        <v>2443</v>
      </c>
      <c r="S1034" s="1">
        <f t="shared" si="67"/>
        <v>1.7545398719185895E-2</v>
      </c>
    </row>
    <row r="1035" spans="2:19" x14ac:dyDescent="0.2">
      <c r="B1035" s="1">
        <v>2</v>
      </c>
      <c r="C1035" s="1" t="s">
        <v>2551</v>
      </c>
      <c r="D1035" s="1">
        <f t="shared" si="64"/>
        <v>1.4221716561188936E-2</v>
      </c>
      <c r="G1035">
        <v>2</v>
      </c>
      <c r="H1035" t="s">
        <v>4068</v>
      </c>
      <c r="I1035" s="1">
        <f t="shared" si="65"/>
        <v>1.4741652539249649E-2</v>
      </c>
      <c r="L1035" s="1">
        <v>2</v>
      </c>
      <c r="M1035" s="1" t="s">
        <v>2068</v>
      </c>
      <c r="N1035" s="1">
        <f t="shared" si="66"/>
        <v>1.7660044150110375E-2</v>
      </c>
      <c r="Q1035" s="1">
        <v>2</v>
      </c>
      <c r="R1035" s="1" t="s">
        <v>3351</v>
      </c>
      <c r="S1035" s="1">
        <f t="shared" si="67"/>
        <v>1.7545398719185895E-2</v>
      </c>
    </row>
    <row r="1036" spans="2:19" x14ac:dyDescent="0.2">
      <c r="B1036" s="1">
        <v>2</v>
      </c>
      <c r="C1036" s="1" t="s">
        <v>2552</v>
      </c>
      <c r="D1036" s="1">
        <f t="shared" si="64"/>
        <v>1.4221716561188936E-2</v>
      </c>
      <c r="G1036">
        <v>2</v>
      </c>
      <c r="H1036" t="s">
        <v>189</v>
      </c>
      <c r="I1036" s="1">
        <f t="shared" si="65"/>
        <v>1.4741652539249649E-2</v>
      </c>
      <c r="L1036" s="1">
        <v>2</v>
      </c>
      <c r="M1036" s="1" t="s">
        <v>769</v>
      </c>
      <c r="N1036" s="1">
        <f t="shared" si="66"/>
        <v>1.7660044150110375E-2</v>
      </c>
      <c r="Q1036" s="1">
        <v>2</v>
      </c>
      <c r="R1036" s="1" t="s">
        <v>3824</v>
      </c>
      <c r="S1036" s="1">
        <f t="shared" si="67"/>
        <v>1.7545398719185895E-2</v>
      </c>
    </row>
    <row r="1037" spans="2:19" x14ac:dyDescent="0.2">
      <c r="B1037" s="1">
        <v>2</v>
      </c>
      <c r="C1037" s="1" t="s">
        <v>2034</v>
      </c>
      <c r="D1037" s="1">
        <f t="shared" si="64"/>
        <v>1.4221716561188936E-2</v>
      </c>
      <c r="G1037">
        <v>2</v>
      </c>
      <c r="H1037" t="s">
        <v>825</v>
      </c>
      <c r="I1037" s="1">
        <f t="shared" si="65"/>
        <v>1.4741652539249649E-2</v>
      </c>
      <c r="L1037" s="1">
        <v>2</v>
      </c>
      <c r="M1037" s="1" t="s">
        <v>2069</v>
      </c>
      <c r="N1037" s="1">
        <f t="shared" si="66"/>
        <v>1.7660044150110375E-2</v>
      </c>
      <c r="Q1037" s="1">
        <v>2</v>
      </c>
      <c r="R1037" s="1" t="s">
        <v>3825</v>
      </c>
      <c r="S1037" s="1">
        <f t="shared" si="67"/>
        <v>1.7545398719185895E-2</v>
      </c>
    </row>
    <row r="1038" spans="2:19" x14ac:dyDescent="0.2">
      <c r="B1038" s="1">
        <v>2</v>
      </c>
      <c r="C1038" s="1" t="s">
        <v>2553</v>
      </c>
      <c r="D1038" s="1">
        <f t="shared" si="64"/>
        <v>1.4221716561188936E-2</v>
      </c>
      <c r="G1038">
        <v>2</v>
      </c>
      <c r="H1038" t="s">
        <v>3788</v>
      </c>
      <c r="I1038" s="1">
        <f t="shared" si="65"/>
        <v>1.4741652539249649E-2</v>
      </c>
      <c r="L1038" s="1">
        <v>2</v>
      </c>
      <c r="M1038" s="1" t="s">
        <v>1377</v>
      </c>
      <c r="N1038" s="1">
        <f t="shared" si="66"/>
        <v>1.7660044150110375E-2</v>
      </c>
      <c r="Q1038" s="1">
        <v>2</v>
      </c>
      <c r="R1038" s="1" t="s">
        <v>1229</v>
      </c>
      <c r="S1038" s="1">
        <f t="shared" si="67"/>
        <v>1.7545398719185895E-2</v>
      </c>
    </row>
    <row r="1039" spans="2:19" x14ac:dyDescent="0.2">
      <c r="B1039" s="1">
        <v>2</v>
      </c>
      <c r="C1039" s="1" t="s">
        <v>492</v>
      </c>
      <c r="D1039" s="1">
        <f t="shared" si="64"/>
        <v>1.4221716561188936E-2</v>
      </c>
      <c r="G1039">
        <v>2</v>
      </c>
      <c r="H1039" t="s">
        <v>3729</v>
      </c>
      <c r="I1039" s="1">
        <f t="shared" si="65"/>
        <v>1.4741652539249649E-2</v>
      </c>
      <c r="L1039" s="1">
        <v>2</v>
      </c>
      <c r="M1039" s="1" t="s">
        <v>767</v>
      </c>
      <c r="N1039" s="1">
        <f t="shared" si="66"/>
        <v>1.7660044150110375E-2</v>
      </c>
      <c r="Q1039" s="1">
        <v>2</v>
      </c>
      <c r="R1039" s="1" t="s">
        <v>1227</v>
      </c>
      <c r="S1039" s="1">
        <f t="shared" si="67"/>
        <v>1.7545398719185895E-2</v>
      </c>
    </row>
    <row r="1040" spans="2:19" x14ac:dyDescent="0.2">
      <c r="B1040" s="1">
        <v>2</v>
      </c>
      <c r="C1040" s="1" t="s">
        <v>2554</v>
      </c>
      <c r="D1040" s="1">
        <f t="shared" si="64"/>
        <v>1.4221716561188936E-2</v>
      </c>
      <c r="G1040">
        <v>2</v>
      </c>
      <c r="H1040" t="s">
        <v>2616</v>
      </c>
      <c r="I1040" s="1">
        <f t="shared" si="65"/>
        <v>1.4741652539249649E-2</v>
      </c>
      <c r="L1040" s="1">
        <v>2</v>
      </c>
      <c r="M1040" s="1" t="s">
        <v>766</v>
      </c>
      <c r="N1040" s="1">
        <f t="shared" si="66"/>
        <v>1.7660044150110375E-2</v>
      </c>
      <c r="Q1040" s="1">
        <v>2</v>
      </c>
      <c r="R1040" s="1" t="s">
        <v>3826</v>
      </c>
      <c r="S1040" s="1">
        <f t="shared" si="67"/>
        <v>1.7545398719185895E-2</v>
      </c>
    </row>
    <row r="1041" spans="2:19" x14ac:dyDescent="0.2">
      <c r="B1041" s="1">
        <v>2</v>
      </c>
      <c r="C1041" s="1" t="s">
        <v>2555</v>
      </c>
      <c r="D1041" s="1">
        <f t="shared" si="64"/>
        <v>1.4221716561188936E-2</v>
      </c>
      <c r="G1041">
        <v>2</v>
      </c>
      <c r="H1041" t="s">
        <v>1554</v>
      </c>
      <c r="I1041" s="1">
        <f t="shared" si="65"/>
        <v>1.4741652539249649E-2</v>
      </c>
      <c r="L1041" s="1">
        <v>2</v>
      </c>
      <c r="M1041" s="1" t="s">
        <v>765</v>
      </c>
      <c r="N1041" s="1">
        <f t="shared" si="66"/>
        <v>1.7660044150110375E-2</v>
      </c>
      <c r="Q1041" s="1">
        <v>2</v>
      </c>
      <c r="R1041" s="1" t="s">
        <v>3364</v>
      </c>
      <c r="S1041" s="1">
        <f t="shared" si="67"/>
        <v>1.7545398719185895E-2</v>
      </c>
    </row>
    <row r="1042" spans="2:19" x14ac:dyDescent="0.2">
      <c r="B1042" s="1">
        <v>2</v>
      </c>
      <c r="C1042" s="1" t="s">
        <v>2556</v>
      </c>
      <c r="D1042" s="1">
        <f t="shared" si="64"/>
        <v>1.4221716561188936E-2</v>
      </c>
      <c r="G1042">
        <v>2</v>
      </c>
      <c r="H1042" t="s">
        <v>4079</v>
      </c>
      <c r="I1042" s="1">
        <f t="shared" si="65"/>
        <v>1.4741652539249649E-2</v>
      </c>
      <c r="L1042" s="1">
        <v>2</v>
      </c>
      <c r="M1042" s="1" t="s">
        <v>2070</v>
      </c>
      <c r="N1042" s="1">
        <f t="shared" si="66"/>
        <v>1.7660044150110375E-2</v>
      </c>
      <c r="Q1042" s="1">
        <v>2</v>
      </c>
      <c r="R1042" s="1" t="s">
        <v>2336</v>
      </c>
      <c r="S1042" s="1">
        <f t="shared" si="67"/>
        <v>1.7545398719185895E-2</v>
      </c>
    </row>
    <row r="1043" spans="2:19" x14ac:dyDescent="0.2">
      <c r="B1043" s="1">
        <v>2</v>
      </c>
      <c r="C1043" s="1" t="s">
        <v>2557</v>
      </c>
      <c r="D1043" s="1">
        <f t="shared" si="64"/>
        <v>1.4221716561188936E-2</v>
      </c>
      <c r="G1043">
        <v>2</v>
      </c>
      <c r="H1043" t="s">
        <v>4480</v>
      </c>
      <c r="I1043" s="1">
        <f t="shared" si="65"/>
        <v>1.4741652539249649E-2</v>
      </c>
      <c r="L1043" s="1">
        <v>2</v>
      </c>
      <c r="M1043" s="1" t="s">
        <v>2071</v>
      </c>
      <c r="N1043" s="1">
        <f t="shared" si="66"/>
        <v>1.7660044150110375E-2</v>
      </c>
      <c r="Q1043" s="1">
        <v>2</v>
      </c>
      <c r="R1043" s="1" t="s">
        <v>3827</v>
      </c>
      <c r="S1043" s="1">
        <f t="shared" si="67"/>
        <v>1.7545398719185895E-2</v>
      </c>
    </row>
    <row r="1044" spans="2:19" x14ac:dyDescent="0.2">
      <c r="B1044" s="1">
        <v>2</v>
      </c>
      <c r="C1044" s="1" t="s">
        <v>2106</v>
      </c>
      <c r="D1044" s="1">
        <f t="shared" si="64"/>
        <v>1.4221716561188936E-2</v>
      </c>
      <c r="G1044">
        <v>2</v>
      </c>
      <c r="H1044" t="s">
        <v>4080</v>
      </c>
      <c r="I1044" s="1">
        <f t="shared" si="65"/>
        <v>1.4741652539249649E-2</v>
      </c>
      <c r="L1044" s="1">
        <v>2</v>
      </c>
      <c r="M1044" s="1" t="s">
        <v>763</v>
      </c>
      <c r="N1044" s="1">
        <f t="shared" si="66"/>
        <v>1.7660044150110375E-2</v>
      </c>
      <c r="Q1044" s="1">
        <v>2</v>
      </c>
      <c r="R1044" s="1" t="s">
        <v>706</v>
      </c>
      <c r="S1044" s="1">
        <f t="shared" si="67"/>
        <v>1.7545398719185895E-2</v>
      </c>
    </row>
    <row r="1045" spans="2:19" x14ac:dyDescent="0.2">
      <c r="B1045" s="1">
        <v>2</v>
      </c>
      <c r="C1045" s="1" t="s">
        <v>227</v>
      </c>
      <c r="D1045" s="1">
        <f t="shared" si="64"/>
        <v>1.4221716561188936E-2</v>
      </c>
      <c r="G1045">
        <v>2</v>
      </c>
      <c r="H1045" t="s">
        <v>4088</v>
      </c>
      <c r="I1045" s="1">
        <f t="shared" si="65"/>
        <v>1.4741652539249649E-2</v>
      </c>
      <c r="L1045" s="1">
        <v>2</v>
      </c>
      <c r="M1045" s="1" t="s">
        <v>1357</v>
      </c>
      <c r="N1045" s="1">
        <f t="shared" si="66"/>
        <v>1.7660044150110375E-2</v>
      </c>
      <c r="Q1045" s="1">
        <v>2</v>
      </c>
      <c r="R1045" s="1" t="s">
        <v>1206</v>
      </c>
      <c r="S1045" s="1">
        <f t="shared" si="67"/>
        <v>1.7545398719185895E-2</v>
      </c>
    </row>
    <row r="1046" spans="2:19" x14ac:dyDescent="0.2">
      <c r="B1046" s="1">
        <v>2</v>
      </c>
      <c r="C1046" s="1" t="s">
        <v>2558</v>
      </c>
      <c r="D1046" s="1">
        <f t="shared" si="64"/>
        <v>1.4221716561188936E-2</v>
      </c>
      <c r="G1046">
        <v>2</v>
      </c>
      <c r="H1046" t="s">
        <v>2172</v>
      </c>
      <c r="I1046" s="1">
        <f t="shared" si="65"/>
        <v>1.4741652539249649E-2</v>
      </c>
      <c r="L1046" s="1">
        <v>2</v>
      </c>
      <c r="M1046" s="1" t="s">
        <v>761</v>
      </c>
      <c r="N1046" s="1">
        <f t="shared" si="66"/>
        <v>1.7660044150110375E-2</v>
      </c>
      <c r="Q1046" s="1">
        <v>2</v>
      </c>
      <c r="R1046" s="1" t="s">
        <v>2399</v>
      </c>
      <c r="S1046" s="1">
        <f t="shared" si="67"/>
        <v>1.7545398719185895E-2</v>
      </c>
    </row>
    <row r="1047" spans="2:19" x14ac:dyDescent="0.2">
      <c r="B1047" s="1">
        <v>2</v>
      </c>
      <c r="C1047" s="1" t="s">
        <v>1872</v>
      </c>
      <c r="D1047" s="1">
        <f t="shared" si="64"/>
        <v>1.4221716561188936E-2</v>
      </c>
      <c r="G1047">
        <v>2</v>
      </c>
      <c r="H1047" t="s">
        <v>4093</v>
      </c>
      <c r="I1047" s="1">
        <f t="shared" si="65"/>
        <v>1.4741652539249649E-2</v>
      </c>
      <c r="L1047" s="1">
        <v>2</v>
      </c>
      <c r="M1047" s="1" t="s">
        <v>759</v>
      </c>
      <c r="N1047" s="1">
        <f t="shared" si="66"/>
        <v>1.7660044150110375E-2</v>
      </c>
      <c r="Q1047" s="1">
        <v>2</v>
      </c>
      <c r="R1047" s="1" t="s">
        <v>704</v>
      </c>
      <c r="S1047" s="1">
        <f t="shared" si="67"/>
        <v>1.7545398719185895E-2</v>
      </c>
    </row>
    <row r="1048" spans="2:19" x14ac:dyDescent="0.2">
      <c r="B1048" s="1">
        <v>2</v>
      </c>
      <c r="C1048" s="1" t="s">
        <v>2559</v>
      </c>
      <c r="D1048" s="1">
        <f t="shared" si="64"/>
        <v>1.4221716561188936E-2</v>
      </c>
      <c r="G1048">
        <v>2</v>
      </c>
      <c r="H1048" t="s">
        <v>2056</v>
      </c>
      <c r="I1048" s="1">
        <f t="shared" si="65"/>
        <v>1.4741652539249649E-2</v>
      </c>
      <c r="L1048" s="1">
        <v>2</v>
      </c>
      <c r="M1048" s="1" t="s">
        <v>758</v>
      </c>
      <c r="N1048" s="1">
        <f t="shared" si="66"/>
        <v>1.7660044150110375E-2</v>
      </c>
      <c r="Q1048" s="1">
        <v>2</v>
      </c>
      <c r="R1048" s="1" t="s">
        <v>1196</v>
      </c>
      <c r="S1048" s="1">
        <f t="shared" si="67"/>
        <v>1.7545398719185895E-2</v>
      </c>
    </row>
    <row r="1049" spans="2:19" x14ac:dyDescent="0.2">
      <c r="B1049" s="1">
        <v>2</v>
      </c>
      <c r="C1049" s="1" t="s">
        <v>1870</v>
      </c>
      <c r="D1049" s="1">
        <f t="shared" si="64"/>
        <v>1.4221716561188936E-2</v>
      </c>
      <c r="G1049">
        <v>2</v>
      </c>
      <c r="H1049" t="s">
        <v>3116</v>
      </c>
      <c r="I1049" s="1">
        <f t="shared" si="65"/>
        <v>1.4741652539249649E-2</v>
      </c>
      <c r="L1049" s="1">
        <v>2</v>
      </c>
      <c r="M1049" s="1" t="s">
        <v>757</v>
      </c>
      <c r="N1049" s="1">
        <f t="shared" si="66"/>
        <v>1.7660044150110375E-2</v>
      </c>
      <c r="Q1049" s="1">
        <v>2</v>
      </c>
      <c r="R1049" s="1" t="s">
        <v>2519</v>
      </c>
      <c r="S1049" s="1">
        <f t="shared" si="67"/>
        <v>1.7545398719185895E-2</v>
      </c>
    </row>
    <row r="1050" spans="2:19" x14ac:dyDescent="0.2">
      <c r="B1050" s="1">
        <v>2</v>
      </c>
      <c r="C1050" s="1" t="s">
        <v>1869</v>
      </c>
      <c r="D1050" s="1">
        <f t="shared" si="64"/>
        <v>1.4221716561188936E-2</v>
      </c>
      <c r="G1050">
        <v>2</v>
      </c>
      <c r="H1050" t="s">
        <v>2014</v>
      </c>
      <c r="I1050" s="1">
        <f t="shared" si="65"/>
        <v>1.4741652539249649E-2</v>
      </c>
      <c r="L1050" s="1">
        <v>2</v>
      </c>
      <c r="M1050" s="1" t="s">
        <v>756</v>
      </c>
      <c r="N1050" s="1">
        <f t="shared" si="66"/>
        <v>1.7660044150110375E-2</v>
      </c>
      <c r="Q1050" s="1">
        <v>2</v>
      </c>
      <c r="R1050" s="1" t="s">
        <v>3828</v>
      </c>
      <c r="S1050" s="1">
        <f t="shared" si="67"/>
        <v>1.7545398719185895E-2</v>
      </c>
    </row>
    <row r="1051" spans="2:19" x14ac:dyDescent="0.2">
      <c r="B1051" s="1">
        <v>2</v>
      </c>
      <c r="C1051" s="1" t="s">
        <v>1868</v>
      </c>
      <c r="D1051" s="1">
        <f t="shared" si="64"/>
        <v>1.4221716561188936E-2</v>
      </c>
      <c r="G1051">
        <v>2</v>
      </c>
      <c r="H1051" t="s">
        <v>4481</v>
      </c>
      <c r="I1051" s="1">
        <f t="shared" si="65"/>
        <v>1.4741652539249649E-2</v>
      </c>
      <c r="L1051" s="1">
        <v>2</v>
      </c>
      <c r="M1051" s="1" t="s">
        <v>755</v>
      </c>
      <c r="N1051" s="1">
        <f t="shared" si="66"/>
        <v>1.7660044150110375E-2</v>
      </c>
      <c r="Q1051" s="1">
        <v>2</v>
      </c>
      <c r="R1051" s="1" t="s">
        <v>699</v>
      </c>
      <c r="S1051" s="1">
        <f t="shared" si="67"/>
        <v>1.7545398719185895E-2</v>
      </c>
    </row>
    <row r="1052" spans="2:19" x14ac:dyDescent="0.2">
      <c r="B1052" s="1">
        <v>2</v>
      </c>
      <c r="C1052" s="1" t="s">
        <v>2560</v>
      </c>
      <c r="D1052" s="1">
        <f t="shared" si="64"/>
        <v>1.4221716561188936E-2</v>
      </c>
      <c r="G1052">
        <v>2</v>
      </c>
      <c r="H1052" t="s">
        <v>584</v>
      </c>
      <c r="I1052" s="1">
        <f t="shared" si="65"/>
        <v>1.4741652539249649E-2</v>
      </c>
      <c r="L1052" s="1">
        <v>2</v>
      </c>
      <c r="M1052" s="1" t="s">
        <v>754</v>
      </c>
      <c r="N1052" s="1">
        <f t="shared" si="66"/>
        <v>1.7660044150110375E-2</v>
      </c>
      <c r="Q1052" s="1">
        <v>2</v>
      </c>
      <c r="R1052" s="1" t="s">
        <v>3829</v>
      </c>
      <c r="S1052" s="1">
        <f t="shared" si="67"/>
        <v>1.7545398719185895E-2</v>
      </c>
    </row>
    <row r="1053" spans="2:19" x14ac:dyDescent="0.2">
      <c r="B1053" s="1">
        <v>2</v>
      </c>
      <c r="C1053" s="1" t="s">
        <v>2561</v>
      </c>
      <c r="D1053" s="1">
        <f t="shared" si="64"/>
        <v>1.4221716561188936E-2</v>
      </c>
      <c r="G1053">
        <v>2</v>
      </c>
      <c r="H1053" t="s">
        <v>1981</v>
      </c>
      <c r="I1053" s="1">
        <f t="shared" si="65"/>
        <v>1.4741652539249649E-2</v>
      </c>
      <c r="L1053" s="1">
        <v>2</v>
      </c>
      <c r="M1053" s="1" t="s">
        <v>1338</v>
      </c>
      <c r="N1053" s="1">
        <f t="shared" si="66"/>
        <v>1.7660044150110375E-2</v>
      </c>
      <c r="Q1053" s="1">
        <v>2</v>
      </c>
      <c r="R1053" s="1" t="s">
        <v>2080</v>
      </c>
      <c r="S1053" s="1">
        <f t="shared" si="67"/>
        <v>1.7545398719185895E-2</v>
      </c>
    </row>
    <row r="1054" spans="2:19" x14ac:dyDescent="0.2">
      <c r="B1054" s="1">
        <v>2</v>
      </c>
      <c r="C1054" s="1" t="s">
        <v>1855</v>
      </c>
      <c r="D1054" s="1">
        <f t="shared" si="64"/>
        <v>1.4221716561188936E-2</v>
      </c>
      <c r="G1054">
        <v>2</v>
      </c>
      <c r="H1054" t="s">
        <v>4482</v>
      </c>
      <c r="I1054" s="1">
        <f t="shared" si="65"/>
        <v>1.4741652539249649E-2</v>
      </c>
      <c r="L1054" s="1">
        <v>2</v>
      </c>
      <c r="M1054" s="1" t="s">
        <v>753</v>
      </c>
      <c r="N1054" s="1">
        <f t="shared" si="66"/>
        <v>1.7660044150110375E-2</v>
      </c>
      <c r="Q1054" s="1">
        <v>2</v>
      </c>
      <c r="R1054" s="1" t="s">
        <v>204</v>
      </c>
      <c r="S1054" s="1">
        <f t="shared" si="67"/>
        <v>1.7545398719185895E-2</v>
      </c>
    </row>
    <row r="1055" spans="2:19" x14ac:dyDescent="0.2">
      <c r="B1055" s="1">
        <v>2</v>
      </c>
      <c r="C1055" s="1" t="s">
        <v>2562</v>
      </c>
      <c r="D1055" s="1">
        <f t="shared" ref="D1055:D1118" si="68">B1055*100/14063</f>
        <v>1.4221716561188936E-2</v>
      </c>
      <c r="G1055">
        <v>2</v>
      </c>
      <c r="H1055" t="s">
        <v>3797</v>
      </c>
      <c r="I1055" s="1">
        <f t="shared" si="65"/>
        <v>1.4741652539249649E-2</v>
      </c>
      <c r="L1055" s="1">
        <v>2</v>
      </c>
      <c r="M1055" s="1" t="s">
        <v>2072</v>
      </c>
      <c r="N1055" s="1">
        <f t="shared" si="66"/>
        <v>1.7660044150110375E-2</v>
      </c>
      <c r="Q1055" s="1">
        <v>2</v>
      </c>
      <c r="R1055" s="1" t="s">
        <v>693</v>
      </c>
      <c r="S1055" s="1">
        <f t="shared" si="67"/>
        <v>1.7545398719185895E-2</v>
      </c>
    </row>
    <row r="1056" spans="2:19" x14ac:dyDescent="0.2">
      <c r="B1056" s="1">
        <v>2</v>
      </c>
      <c r="C1056" s="1" t="s">
        <v>1851</v>
      </c>
      <c r="D1056" s="1">
        <f t="shared" si="68"/>
        <v>1.4221716561188936E-2</v>
      </c>
      <c r="G1056">
        <v>2</v>
      </c>
      <c r="H1056" t="s">
        <v>4483</v>
      </c>
      <c r="I1056" s="1">
        <f t="shared" si="65"/>
        <v>1.4741652539249649E-2</v>
      </c>
      <c r="L1056" s="1">
        <v>2</v>
      </c>
      <c r="M1056" s="1" t="s">
        <v>2073</v>
      </c>
      <c r="N1056" s="1">
        <f t="shared" si="66"/>
        <v>1.7660044150110375E-2</v>
      </c>
      <c r="Q1056" s="1">
        <v>2</v>
      </c>
      <c r="R1056" s="1" t="s">
        <v>539</v>
      </c>
      <c r="S1056" s="1">
        <f t="shared" si="67"/>
        <v>1.7545398719185895E-2</v>
      </c>
    </row>
    <row r="1057" spans="2:19" x14ac:dyDescent="0.2">
      <c r="B1057" s="1">
        <v>2</v>
      </c>
      <c r="C1057" s="1" t="s">
        <v>2563</v>
      </c>
      <c r="D1057" s="1">
        <f t="shared" si="68"/>
        <v>1.4221716561188936E-2</v>
      </c>
      <c r="G1057">
        <v>2</v>
      </c>
      <c r="H1057" t="s">
        <v>3798</v>
      </c>
      <c r="I1057" s="1">
        <f t="shared" si="65"/>
        <v>1.4741652539249649E-2</v>
      </c>
      <c r="L1057" s="1">
        <v>2</v>
      </c>
      <c r="M1057" s="1" t="s">
        <v>1330</v>
      </c>
      <c r="N1057" s="1">
        <f t="shared" si="66"/>
        <v>1.7660044150110375E-2</v>
      </c>
      <c r="Q1057" s="1">
        <v>2</v>
      </c>
      <c r="R1057" s="1" t="s">
        <v>691</v>
      </c>
      <c r="S1057" s="1">
        <f t="shared" si="67"/>
        <v>1.7545398719185895E-2</v>
      </c>
    </row>
    <row r="1058" spans="2:19" x14ac:dyDescent="0.2">
      <c r="B1058" s="1">
        <v>2</v>
      </c>
      <c r="C1058" s="1" t="s">
        <v>2564</v>
      </c>
      <c r="D1058" s="1">
        <f t="shared" si="68"/>
        <v>1.4221716561188936E-2</v>
      </c>
      <c r="G1058">
        <v>2</v>
      </c>
      <c r="H1058" t="s">
        <v>2180</v>
      </c>
      <c r="I1058" s="1">
        <f t="shared" si="65"/>
        <v>1.4741652539249649E-2</v>
      </c>
      <c r="L1058" s="1">
        <v>2</v>
      </c>
      <c r="M1058" s="1" t="s">
        <v>751</v>
      </c>
      <c r="N1058" s="1">
        <f t="shared" si="66"/>
        <v>1.7660044150110375E-2</v>
      </c>
      <c r="Q1058" s="1">
        <v>2</v>
      </c>
      <c r="R1058" s="1" t="s">
        <v>690</v>
      </c>
      <c r="S1058" s="1">
        <f t="shared" si="67"/>
        <v>1.7545398719185895E-2</v>
      </c>
    </row>
    <row r="1059" spans="2:19" x14ac:dyDescent="0.2">
      <c r="B1059" s="1">
        <v>2</v>
      </c>
      <c r="C1059" s="1" t="s">
        <v>2565</v>
      </c>
      <c r="D1059" s="1">
        <f t="shared" si="68"/>
        <v>1.4221716561188936E-2</v>
      </c>
      <c r="G1059">
        <v>2</v>
      </c>
      <c r="H1059" t="s">
        <v>4107</v>
      </c>
      <c r="I1059" s="1">
        <f t="shared" si="65"/>
        <v>1.4741652539249649E-2</v>
      </c>
      <c r="L1059" s="1">
        <v>2</v>
      </c>
      <c r="M1059" s="1" t="s">
        <v>750</v>
      </c>
      <c r="N1059" s="1">
        <f t="shared" si="66"/>
        <v>1.7660044150110375E-2</v>
      </c>
      <c r="Q1059" s="1">
        <v>2</v>
      </c>
      <c r="R1059" s="1" t="s">
        <v>2401</v>
      </c>
      <c r="S1059" s="1">
        <f t="shared" si="67"/>
        <v>1.7545398719185895E-2</v>
      </c>
    </row>
    <row r="1060" spans="2:19" x14ac:dyDescent="0.2">
      <c r="B1060" s="1">
        <v>2</v>
      </c>
      <c r="C1060" s="1" t="s">
        <v>1845</v>
      </c>
      <c r="D1060" s="1">
        <f t="shared" si="68"/>
        <v>1.4221716561188936E-2</v>
      </c>
      <c r="G1060">
        <v>2</v>
      </c>
      <c r="H1060" t="s">
        <v>2626</v>
      </c>
      <c r="I1060" s="1">
        <f t="shared" si="65"/>
        <v>1.4741652539249649E-2</v>
      </c>
      <c r="L1060" s="1">
        <v>2</v>
      </c>
      <c r="M1060" s="1" t="s">
        <v>749</v>
      </c>
      <c r="N1060" s="1">
        <f t="shared" si="66"/>
        <v>1.7660044150110375E-2</v>
      </c>
      <c r="Q1060" s="1">
        <v>2</v>
      </c>
      <c r="R1060" s="1" t="s">
        <v>417</v>
      </c>
      <c r="S1060" s="1">
        <f t="shared" si="67"/>
        <v>1.7545398719185895E-2</v>
      </c>
    </row>
    <row r="1061" spans="2:19" x14ac:dyDescent="0.2">
      <c r="B1061" s="1">
        <v>2</v>
      </c>
      <c r="C1061" s="1" t="s">
        <v>1843</v>
      </c>
      <c r="D1061" s="1">
        <f t="shared" si="68"/>
        <v>1.4221716561188936E-2</v>
      </c>
      <c r="G1061">
        <v>2</v>
      </c>
      <c r="H1061" t="s">
        <v>4484</v>
      </c>
      <c r="I1061" s="1">
        <f t="shared" si="65"/>
        <v>1.4741652539249649E-2</v>
      </c>
      <c r="L1061" s="1">
        <v>2</v>
      </c>
      <c r="M1061" s="1" t="s">
        <v>746</v>
      </c>
      <c r="N1061" s="1">
        <f t="shared" si="66"/>
        <v>1.7660044150110375E-2</v>
      </c>
      <c r="Q1061" s="1">
        <v>2</v>
      </c>
      <c r="R1061" s="1" t="s">
        <v>535</v>
      </c>
      <c r="S1061" s="1">
        <f t="shared" si="67"/>
        <v>1.7545398719185895E-2</v>
      </c>
    </row>
    <row r="1062" spans="2:19" x14ac:dyDescent="0.2">
      <c r="B1062" s="1">
        <v>2</v>
      </c>
      <c r="C1062" s="1" t="s">
        <v>1842</v>
      </c>
      <c r="D1062" s="1">
        <f t="shared" si="68"/>
        <v>1.4221716561188936E-2</v>
      </c>
      <c r="G1062">
        <v>2</v>
      </c>
      <c r="H1062" t="s">
        <v>2059</v>
      </c>
      <c r="I1062" s="1">
        <f t="shared" si="65"/>
        <v>1.4741652539249649E-2</v>
      </c>
      <c r="L1062" s="1">
        <v>2</v>
      </c>
      <c r="M1062" s="1" t="s">
        <v>743</v>
      </c>
      <c r="N1062" s="1">
        <f t="shared" si="66"/>
        <v>1.7660044150110375E-2</v>
      </c>
      <c r="Q1062" s="1">
        <v>2</v>
      </c>
      <c r="R1062" s="1" t="s">
        <v>416</v>
      </c>
      <c r="S1062" s="1">
        <f t="shared" si="67"/>
        <v>1.7545398719185895E-2</v>
      </c>
    </row>
    <row r="1063" spans="2:19" x14ac:dyDescent="0.2">
      <c r="B1063" s="1">
        <v>2</v>
      </c>
      <c r="C1063" s="1" t="s">
        <v>2566</v>
      </c>
      <c r="D1063" s="1">
        <f t="shared" si="68"/>
        <v>1.4221716561188936E-2</v>
      </c>
      <c r="G1063">
        <v>2</v>
      </c>
      <c r="H1063" t="s">
        <v>4111</v>
      </c>
      <c r="I1063" s="1">
        <f t="shared" si="65"/>
        <v>1.4741652539249649E-2</v>
      </c>
      <c r="L1063" s="1">
        <v>2</v>
      </c>
      <c r="M1063" s="1" t="s">
        <v>742</v>
      </c>
      <c r="N1063" s="1">
        <f t="shared" si="66"/>
        <v>1.7660044150110375E-2</v>
      </c>
      <c r="Q1063" s="1">
        <v>2</v>
      </c>
      <c r="R1063" s="1" t="s">
        <v>686</v>
      </c>
      <c r="S1063" s="1">
        <f t="shared" si="67"/>
        <v>1.7545398719185895E-2</v>
      </c>
    </row>
    <row r="1064" spans="2:19" x14ac:dyDescent="0.2">
      <c r="B1064" s="1">
        <v>2</v>
      </c>
      <c r="C1064" s="1" t="s">
        <v>2567</v>
      </c>
      <c r="D1064" s="1">
        <f t="shared" si="68"/>
        <v>1.4221716561188936E-2</v>
      </c>
      <c r="G1064">
        <v>2</v>
      </c>
      <c r="H1064" t="s">
        <v>2060</v>
      </c>
      <c r="I1064" s="1">
        <f t="shared" si="65"/>
        <v>1.4741652539249649E-2</v>
      </c>
      <c r="L1064" s="1">
        <v>2</v>
      </c>
      <c r="M1064" s="1" t="s">
        <v>741</v>
      </c>
      <c r="N1064" s="1">
        <f t="shared" si="66"/>
        <v>1.7660044150110375E-2</v>
      </c>
      <c r="Q1064" s="1">
        <v>2</v>
      </c>
      <c r="R1064" s="1" t="s">
        <v>681</v>
      </c>
      <c r="S1064" s="1">
        <f t="shared" si="67"/>
        <v>1.7545398719185895E-2</v>
      </c>
    </row>
    <row r="1065" spans="2:19" x14ac:dyDescent="0.2">
      <c r="B1065" s="1">
        <v>2</v>
      </c>
      <c r="C1065" s="1" t="s">
        <v>918</v>
      </c>
      <c r="D1065" s="1">
        <f t="shared" si="68"/>
        <v>1.4221716561188936E-2</v>
      </c>
      <c r="G1065">
        <v>2</v>
      </c>
      <c r="H1065" t="s">
        <v>3151</v>
      </c>
      <c r="I1065" s="1">
        <f t="shared" si="65"/>
        <v>1.4741652539249649E-2</v>
      </c>
      <c r="L1065" s="1">
        <v>2</v>
      </c>
      <c r="M1065" s="1" t="s">
        <v>737</v>
      </c>
      <c r="N1065" s="1">
        <f t="shared" si="66"/>
        <v>1.7660044150110375E-2</v>
      </c>
      <c r="Q1065" s="1">
        <v>2</v>
      </c>
      <c r="R1065" s="1" t="s">
        <v>3830</v>
      </c>
      <c r="S1065" s="1">
        <f t="shared" si="67"/>
        <v>1.7545398719185895E-2</v>
      </c>
    </row>
    <row r="1066" spans="2:19" x14ac:dyDescent="0.2">
      <c r="B1066" s="1">
        <v>2</v>
      </c>
      <c r="C1066" s="1" t="s">
        <v>1826</v>
      </c>
      <c r="D1066" s="1">
        <f t="shared" si="68"/>
        <v>1.4221716561188936E-2</v>
      </c>
      <c r="G1066">
        <v>2</v>
      </c>
      <c r="H1066" t="s">
        <v>4116</v>
      </c>
      <c r="I1066" s="1">
        <f t="shared" si="65"/>
        <v>1.4741652539249649E-2</v>
      </c>
      <c r="L1066" s="1">
        <v>2</v>
      </c>
      <c r="M1066" s="1" t="s">
        <v>736</v>
      </c>
      <c r="N1066" s="1">
        <f t="shared" si="66"/>
        <v>1.7660044150110375E-2</v>
      </c>
      <c r="Q1066" s="1">
        <v>2</v>
      </c>
      <c r="R1066" s="1" t="s">
        <v>3831</v>
      </c>
      <c r="S1066" s="1">
        <f t="shared" si="67"/>
        <v>1.7545398719185895E-2</v>
      </c>
    </row>
    <row r="1067" spans="2:19" x14ac:dyDescent="0.2">
      <c r="B1067" s="1">
        <v>2</v>
      </c>
      <c r="C1067" s="1" t="s">
        <v>1825</v>
      </c>
      <c r="D1067" s="1">
        <f t="shared" si="68"/>
        <v>1.4221716561188936E-2</v>
      </c>
      <c r="G1067">
        <v>2</v>
      </c>
      <c r="H1067" t="s">
        <v>187</v>
      </c>
      <c r="I1067" s="1">
        <f t="shared" si="65"/>
        <v>1.4741652539249649E-2</v>
      </c>
      <c r="L1067" s="1">
        <v>2</v>
      </c>
      <c r="M1067" s="1" t="s">
        <v>735</v>
      </c>
      <c r="N1067" s="1">
        <f t="shared" si="66"/>
        <v>1.7660044150110375E-2</v>
      </c>
      <c r="Q1067" s="1">
        <v>2</v>
      </c>
      <c r="R1067" s="1" t="s">
        <v>1129</v>
      </c>
      <c r="S1067" s="1">
        <f t="shared" si="67"/>
        <v>1.7545398719185895E-2</v>
      </c>
    </row>
    <row r="1068" spans="2:19" x14ac:dyDescent="0.2">
      <c r="B1068" s="1">
        <v>2</v>
      </c>
      <c r="C1068" s="1" t="s">
        <v>1824</v>
      </c>
      <c r="D1068" s="1">
        <f t="shared" si="68"/>
        <v>1.4221716561188936E-2</v>
      </c>
      <c r="G1068">
        <v>2</v>
      </c>
      <c r="H1068" t="s">
        <v>800</v>
      </c>
      <c r="I1068" s="1">
        <f t="shared" si="65"/>
        <v>1.4741652539249649E-2</v>
      </c>
      <c r="L1068" s="1">
        <v>2</v>
      </c>
      <c r="M1068" s="1" t="s">
        <v>1294</v>
      </c>
      <c r="N1068" s="1">
        <f t="shared" si="66"/>
        <v>1.7660044150110375E-2</v>
      </c>
      <c r="Q1068" s="1">
        <v>2</v>
      </c>
      <c r="R1068" s="1" t="s">
        <v>1128</v>
      </c>
      <c r="S1068" s="1">
        <f t="shared" si="67"/>
        <v>1.7545398719185895E-2</v>
      </c>
    </row>
    <row r="1069" spans="2:19" x14ac:dyDescent="0.2">
      <c r="B1069" s="1">
        <v>2</v>
      </c>
      <c r="C1069" s="1" t="s">
        <v>1823</v>
      </c>
      <c r="D1069" s="1">
        <f t="shared" si="68"/>
        <v>1.4221716561188936E-2</v>
      </c>
      <c r="G1069">
        <v>2</v>
      </c>
      <c r="H1069" t="s">
        <v>2184</v>
      </c>
      <c r="I1069" s="1">
        <f t="shared" si="65"/>
        <v>1.4741652539249649E-2</v>
      </c>
      <c r="L1069" s="1">
        <v>2</v>
      </c>
      <c r="M1069" s="1" t="s">
        <v>734</v>
      </c>
      <c r="N1069" s="1">
        <f t="shared" si="66"/>
        <v>1.7660044150110375E-2</v>
      </c>
      <c r="Q1069" s="1">
        <v>2</v>
      </c>
      <c r="R1069" s="1" t="s">
        <v>1988</v>
      </c>
      <c r="S1069" s="1">
        <f t="shared" si="67"/>
        <v>1.7545398719185895E-2</v>
      </c>
    </row>
    <row r="1070" spans="2:19" x14ac:dyDescent="0.2">
      <c r="B1070" s="1">
        <v>2</v>
      </c>
      <c r="C1070" s="1" t="s">
        <v>2568</v>
      </c>
      <c r="D1070" s="1">
        <f t="shared" si="68"/>
        <v>1.4221716561188936E-2</v>
      </c>
      <c r="G1070">
        <v>2</v>
      </c>
      <c r="H1070" t="s">
        <v>3732</v>
      </c>
      <c r="I1070" s="1">
        <f t="shared" si="65"/>
        <v>1.4741652539249649E-2</v>
      </c>
      <c r="L1070" s="1">
        <v>2</v>
      </c>
      <c r="M1070" s="1" t="s">
        <v>733</v>
      </c>
      <c r="N1070" s="1">
        <f t="shared" si="66"/>
        <v>1.7660044150110375E-2</v>
      </c>
      <c r="Q1070" s="1">
        <v>2</v>
      </c>
      <c r="R1070" s="1" t="s">
        <v>2310</v>
      </c>
      <c r="S1070" s="1">
        <f t="shared" si="67"/>
        <v>1.7545398719185895E-2</v>
      </c>
    </row>
    <row r="1071" spans="2:19" x14ac:dyDescent="0.2">
      <c r="B1071" s="1">
        <v>2</v>
      </c>
      <c r="C1071" s="1" t="s">
        <v>2117</v>
      </c>
      <c r="D1071" s="1">
        <f t="shared" si="68"/>
        <v>1.4221716561188936E-2</v>
      </c>
      <c r="G1071">
        <v>2</v>
      </c>
      <c r="H1071" t="s">
        <v>3160</v>
      </c>
      <c r="I1071" s="1">
        <f t="shared" si="65"/>
        <v>1.4741652539249649E-2</v>
      </c>
      <c r="L1071" s="1">
        <v>2</v>
      </c>
      <c r="M1071" s="1" t="s">
        <v>732</v>
      </c>
      <c r="N1071" s="1">
        <f t="shared" si="66"/>
        <v>1.7660044150110375E-2</v>
      </c>
      <c r="Q1071" s="1">
        <v>2</v>
      </c>
      <c r="R1071" s="1" t="s">
        <v>3475</v>
      </c>
      <c r="S1071" s="1">
        <f t="shared" si="67"/>
        <v>1.7545398719185895E-2</v>
      </c>
    </row>
    <row r="1072" spans="2:19" x14ac:dyDescent="0.2">
      <c r="B1072" s="1">
        <v>2</v>
      </c>
      <c r="C1072" s="1" t="s">
        <v>224</v>
      </c>
      <c r="D1072" s="1">
        <f t="shared" si="68"/>
        <v>1.4221716561188936E-2</v>
      </c>
      <c r="G1072">
        <v>2</v>
      </c>
      <c r="H1072" t="s">
        <v>2334</v>
      </c>
      <c r="I1072" s="1">
        <f t="shared" si="65"/>
        <v>1.4741652539249649E-2</v>
      </c>
      <c r="L1072" s="1">
        <v>2</v>
      </c>
      <c r="M1072" s="1" t="s">
        <v>1287</v>
      </c>
      <c r="N1072" s="1">
        <f t="shared" si="66"/>
        <v>1.7660044150110375E-2</v>
      </c>
      <c r="Q1072" s="1">
        <v>2</v>
      </c>
      <c r="R1072" s="1" t="s">
        <v>3832</v>
      </c>
      <c r="S1072" s="1">
        <f t="shared" si="67"/>
        <v>1.7545398719185895E-2</v>
      </c>
    </row>
    <row r="1073" spans="2:19" x14ac:dyDescent="0.2">
      <c r="B1073" s="1">
        <v>2</v>
      </c>
      <c r="C1073" s="1" t="s">
        <v>2569</v>
      </c>
      <c r="D1073" s="1">
        <f t="shared" si="68"/>
        <v>1.4221716561188936E-2</v>
      </c>
      <c r="G1073">
        <v>2</v>
      </c>
      <c r="H1073" t="s">
        <v>3802</v>
      </c>
      <c r="I1073" s="1">
        <f t="shared" si="65"/>
        <v>1.4741652539249649E-2</v>
      </c>
      <c r="L1073" s="1">
        <v>2</v>
      </c>
      <c r="M1073" s="1" t="s">
        <v>731</v>
      </c>
      <c r="N1073" s="1">
        <f t="shared" si="66"/>
        <v>1.7660044150110375E-2</v>
      </c>
      <c r="Q1073" s="1">
        <v>2</v>
      </c>
      <c r="R1073" s="1" t="s">
        <v>3833</v>
      </c>
      <c r="S1073" s="1">
        <f t="shared" si="67"/>
        <v>1.7545398719185895E-2</v>
      </c>
    </row>
    <row r="1074" spans="2:19" x14ac:dyDescent="0.2">
      <c r="B1074" s="1">
        <v>2</v>
      </c>
      <c r="C1074" s="1" t="s">
        <v>1809</v>
      </c>
      <c r="D1074" s="1">
        <f t="shared" si="68"/>
        <v>1.4221716561188936E-2</v>
      </c>
      <c r="G1074">
        <v>2</v>
      </c>
      <c r="H1074" t="s">
        <v>1471</v>
      </c>
      <c r="I1074" s="1">
        <f t="shared" si="65"/>
        <v>1.4741652539249649E-2</v>
      </c>
      <c r="L1074" s="1">
        <v>2</v>
      </c>
      <c r="M1074" s="1" t="s">
        <v>730</v>
      </c>
      <c r="N1074" s="1">
        <f t="shared" si="66"/>
        <v>1.7660044150110375E-2</v>
      </c>
      <c r="Q1074" s="1">
        <v>2</v>
      </c>
      <c r="R1074" s="1" t="s">
        <v>2240</v>
      </c>
      <c r="S1074" s="1">
        <f t="shared" si="67"/>
        <v>1.7545398719185895E-2</v>
      </c>
    </row>
    <row r="1075" spans="2:19" x14ac:dyDescent="0.2">
      <c r="B1075" s="1">
        <v>2</v>
      </c>
      <c r="C1075" s="1" t="s">
        <v>617</v>
      </c>
      <c r="D1075" s="1">
        <f t="shared" si="68"/>
        <v>1.4221716561188936E-2</v>
      </c>
      <c r="G1075">
        <v>2</v>
      </c>
      <c r="H1075" t="s">
        <v>3184</v>
      </c>
      <c r="I1075" s="1">
        <f t="shared" si="65"/>
        <v>1.4741652539249649E-2</v>
      </c>
      <c r="L1075" s="1">
        <v>2</v>
      </c>
      <c r="M1075" s="1" t="s">
        <v>729</v>
      </c>
      <c r="N1075" s="1">
        <f t="shared" si="66"/>
        <v>1.7660044150110375E-2</v>
      </c>
      <c r="Q1075" s="1">
        <v>2</v>
      </c>
      <c r="R1075" s="1" t="s">
        <v>1096</v>
      </c>
      <c r="S1075" s="1">
        <f t="shared" si="67"/>
        <v>1.7545398719185895E-2</v>
      </c>
    </row>
    <row r="1076" spans="2:19" x14ac:dyDescent="0.2">
      <c r="B1076" s="1">
        <v>2</v>
      </c>
      <c r="C1076" s="1" t="s">
        <v>2570</v>
      </c>
      <c r="D1076" s="1">
        <f t="shared" si="68"/>
        <v>1.4221716561188936E-2</v>
      </c>
      <c r="G1076">
        <v>2</v>
      </c>
      <c r="H1076" t="s">
        <v>2633</v>
      </c>
      <c r="I1076" s="1">
        <f t="shared" si="65"/>
        <v>1.4741652539249649E-2</v>
      </c>
      <c r="L1076" s="1">
        <v>2</v>
      </c>
      <c r="M1076" s="1" t="s">
        <v>2074</v>
      </c>
      <c r="N1076" s="1">
        <f t="shared" si="66"/>
        <v>1.7660044150110375E-2</v>
      </c>
      <c r="Q1076" s="1">
        <v>2</v>
      </c>
      <c r="R1076" s="1" t="s">
        <v>336</v>
      </c>
      <c r="S1076" s="1">
        <f t="shared" si="67"/>
        <v>1.7545398719185895E-2</v>
      </c>
    </row>
    <row r="1077" spans="2:19" x14ac:dyDescent="0.2">
      <c r="B1077" s="1">
        <v>2</v>
      </c>
      <c r="C1077" s="1" t="s">
        <v>2571</v>
      </c>
      <c r="D1077" s="1">
        <f t="shared" si="68"/>
        <v>1.4221716561188936E-2</v>
      </c>
      <c r="G1077">
        <v>2</v>
      </c>
      <c r="H1077" t="s">
        <v>2635</v>
      </c>
      <c r="I1077" s="1">
        <f t="shared" si="65"/>
        <v>1.4741652539249649E-2</v>
      </c>
      <c r="L1077" s="1">
        <v>2</v>
      </c>
      <c r="M1077" s="1" t="s">
        <v>728</v>
      </c>
      <c r="N1077" s="1">
        <f t="shared" si="66"/>
        <v>1.7660044150110375E-2</v>
      </c>
      <c r="Q1077" s="1">
        <v>2</v>
      </c>
      <c r="R1077" s="1" t="s">
        <v>3504</v>
      </c>
      <c r="S1077" s="1">
        <f t="shared" si="67"/>
        <v>1.7545398719185895E-2</v>
      </c>
    </row>
    <row r="1078" spans="2:19" x14ac:dyDescent="0.2">
      <c r="B1078" s="1">
        <v>2</v>
      </c>
      <c r="C1078" s="1" t="s">
        <v>2572</v>
      </c>
      <c r="D1078" s="1">
        <f t="shared" si="68"/>
        <v>1.4221716561188936E-2</v>
      </c>
      <c r="G1078">
        <v>2</v>
      </c>
      <c r="H1078" t="s">
        <v>3804</v>
      </c>
      <c r="I1078" s="1">
        <f t="shared" si="65"/>
        <v>1.4741652539249649E-2</v>
      </c>
      <c r="L1078" s="1">
        <v>2</v>
      </c>
      <c r="M1078" s="1" t="s">
        <v>727</v>
      </c>
      <c r="N1078" s="1">
        <f t="shared" si="66"/>
        <v>1.7660044150110375E-2</v>
      </c>
      <c r="Q1078" s="1">
        <v>2</v>
      </c>
      <c r="R1078" s="1" t="s">
        <v>3505</v>
      </c>
      <c r="S1078" s="1">
        <f t="shared" si="67"/>
        <v>1.7545398719185895E-2</v>
      </c>
    </row>
    <row r="1079" spans="2:19" x14ac:dyDescent="0.2">
      <c r="B1079" s="1">
        <v>2</v>
      </c>
      <c r="C1079" s="1" t="s">
        <v>2573</v>
      </c>
      <c r="D1079" s="1">
        <f t="shared" si="68"/>
        <v>1.4221716561188936E-2</v>
      </c>
      <c r="G1079">
        <v>2</v>
      </c>
      <c r="H1079" t="s">
        <v>3805</v>
      </c>
      <c r="I1079" s="1">
        <f t="shared" si="65"/>
        <v>1.4741652539249649E-2</v>
      </c>
      <c r="L1079" s="1">
        <v>2</v>
      </c>
      <c r="M1079" s="1" t="s">
        <v>1255</v>
      </c>
      <c r="N1079" s="1">
        <f t="shared" si="66"/>
        <v>1.7660044150110375E-2</v>
      </c>
      <c r="Q1079" s="1">
        <v>2</v>
      </c>
      <c r="R1079" s="1" t="s">
        <v>3834</v>
      </c>
      <c r="S1079" s="1">
        <f t="shared" si="67"/>
        <v>1.7545398719185895E-2</v>
      </c>
    </row>
    <row r="1080" spans="2:19" x14ac:dyDescent="0.2">
      <c r="B1080" s="1">
        <v>2</v>
      </c>
      <c r="C1080" s="1" t="s">
        <v>2574</v>
      </c>
      <c r="D1080" s="1">
        <f t="shared" si="68"/>
        <v>1.4221716561188936E-2</v>
      </c>
      <c r="G1080">
        <v>2</v>
      </c>
      <c r="H1080" t="s">
        <v>3187</v>
      </c>
      <c r="I1080" s="1">
        <f t="shared" si="65"/>
        <v>1.4741652539249649E-2</v>
      </c>
      <c r="L1080" s="1">
        <v>2</v>
      </c>
      <c r="M1080" s="1" t="s">
        <v>726</v>
      </c>
      <c r="N1080" s="1">
        <f t="shared" si="66"/>
        <v>1.7660044150110375E-2</v>
      </c>
      <c r="Q1080" s="1">
        <v>2</v>
      </c>
      <c r="R1080" s="1" t="s">
        <v>2706</v>
      </c>
      <c r="S1080" s="1">
        <f t="shared" si="67"/>
        <v>1.7545398719185895E-2</v>
      </c>
    </row>
    <row r="1081" spans="2:19" x14ac:dyDescent="0.2">
      <c r="B1081" s="1">
        <v>2</v>
      </c>
      <c r="C1081" s="1" t="s">
        <v>2575</v>
      </c>
      <c r="D1081" s="1">
        <f t="shared" si="68"/>
        <v>1.4221716561188936E-2</v>
      </c>
      <c r="G1081">
        <v>2</v>
      </c>
      <c r="H1081" t="s">
        <v>788</v>
      </c>
      <c r="I1081" s="1">
        <f t="shared" si="65"/>
        <v>1.4741652539249649E-2</v>
      </c>
      <c r="L1081" s="1">
        <v>2</v>
      </c>
      <c r="M1081" s="1" t="s">
        <v>1252</v>
      </c>
      <c r="N1081" s="1">
        <f t="shared" si="66"/>
        <v>1.7660044150110375E-2</v>
      </c>
      <c r="Q1081" s="1">
        <v>2</v>
      </c>
      <c r="R1081" s="1" t="s">
        <v>3835</v>
      </c>
      <c r="S1081" s="1">
        <f t="shared" si="67"/>
        <v>1.7545398719185895E-2</v>
      </c>
    </row>
    <row r="1082" spans="2:19" x14ac:dyDescent="0.2">
      <c r="B1082" s="1">
        <v>2</v>
      </c>
      <c r="C1082" s="1" t="s">
        <v>386</v>
      </c>
      <c r="D1082" s="1">
        <f t="shared" si="68"/>
        <v>1.4221716561188936E-2</v>
      </c>
      <c r="G1082">
        <v>2</v>
      </c>
      <c r="H1082" t="s">
        <v>1453</v>
      </c>
      <c r="I1082" s="1">
        <f t="shared" si="65"/>
        <v>1.4741652539249649E-2</v>
      </c>
      <c r="L1082" s="1">
        <v>2</v>
      </c>
      <c r="M1082" s="1" t="s">
        <v>724</v>
      </c>
      <c r="N1082" s="1">
        <f t="shared" si="66"/>
        <v>1.7660044150110375E-2</v>
      </c>
      <c r="Q1082" s="1">
        <v>2</v>
      </c>
      <c r="R1082" s="1" t="s">
        <v>2244</v>
      </c>
      <c r="S1082" s="1">
        <f t="shared" si="67"/>
        <v>1.7545398719185895E-2</v>
      </c>
    </row>
    <row r="1083" spans="2:19" x14ac:dyDescent="0.2">
      <c r="B1083" s="1">
        <v>2</v>
      </c>
      <c r="C1083" s="1" t="s">
        <v>2576</v>
      </c>
      <c r="D1083" s="1">
        <f t="shared" si="68"/>
        <v>1.4221716561188936E-2</v>
      </c>
      <c r="G1083">
        <v>2</v>
      </c>
      <c r="H1083" t="s">
        <v>3199</v>
      </c>
      <c r="I1083" s="1">
        <f t="shared" si="65"/>
        <v>1.4741652539249649E-2</v>
      </c>
      <c r="L1083" s="1">
        <v>2</v>
      </c>
      <c r="M1083" s="1" t="s">
        <v>722</v>
      </c>
      <c r="N1083" s="1">
        <f t="shared" si="66"/>
        <v>1.7660044150110375E-2</v>
      </c>
      <c r="Q1083" s="1">
        <v>2</v>
      </c>
      <c r="R1083" s="1" t="s">
        <v>3836</v>
      </c>
      <c r="S1083" s="1">
        <f t="shared" si="67"/>
        <v>1.7545398719185895E-2</v>
      </c>
    </row>
    <row r="1084" spans="2:19" x14ac:dyDescent="0.2">
      <c r="B1084" s="1">
        <v>2</v>
      </c>
      <c r="C1084" s="1" t="s">
        <v>1795</v>
      </c>
      <c r="D1084" s="1">
        <f t="shared" si="68"/>
        <v>1.4221716561188936E-2</v>
      </c>
      <c r="G1084">
        <v>2</v>
      </c>
      <c r="H1084" t="s">
        <v>4485</v>
      </c>
      <c r="I1084" s="1">
        <f t="shared" si="65"/>
        <v>1.4741652539249649E-2</v>
      </c>
      <c r="L1084" s="1">
        <v>2</v>
      </c>
      <c r="M1084" s="1" t="s">
        <v>1246</v>
      </c>
      <c r="N1084" s="1">
        <f t="shared" si="66"/>
        <v>1.7660044150110375E-2</v>
      </c>
      <c r="Q1084" s="1">
        <v>2</v>
      </c>
      <c r="R1084" s="1" t="s">
        <v>3837</v>
      </c>
      <c r="S1084" s="1">
        <f t="shared" si="67"/>
        <v>1.7545398719185895E-2</v>
      </c>
    </row>
    <row r="1085" spans="2:19" x14ac:dyDescent="0.2">
      <c r="B1085" s="1">
        <v>2</v>
      </c>
      <c r="C1085" s="1" t="s">
        <v>2577</v>
      </c>
      <c r="D1085" s="1">
        <f t="shared" si="68"/>
        <v>1.4221716561188936E-2</v>
      </c>
      <c r="G1085">
        <v>2</v>
      </c>
      <c r="H1085" t="s">
        <v>3807</v>
      </c>
      <c r="I1085" s="1">
        <f t="shared" si="65"/>
        <v>1.4741652539249649E-2</v>
      </c>
      <c r="L1085" s="1">
        <v>2</v>
      </c>
      <c r="M1085" s="1" t="s">
        <v>721</v>
      </c>
      <c r="N1085" s="1">
        <f t="shared" si="66"/>
        <v>1.7660044150110375E-2</v>
      </c>
      <c r="Q1085" s="1">
        <v>2</v>
      </c>
      <c r="R1085" s="1" t="s">
        <v>1080</v>
      </c>
      <c r="S1085" s="1">
        <f t="shared" si="67"/>
        <v>1.7545398719185895E-2</v>
      </c>
    </row>
    <row r="1086" spans="2:19" x14ac:dyDescent="0.2">
      <c r="B1086" s="1">
        <v>2</v>
      </c>
      <c r="C1086" s="1" t="s">
        <v>2578</v>
      </c>
      <c r="D1086" s="1">
        <f t="shared" si="68"/>
        <v>1.4221716561188936E-2</v>
      </c>
      <c r="G1086">
        <v>2</v>
      </c>
      <c r="H1086" t="s">
        <v>3808</v>
      </c>
      <c r="I1086" s="1">
        <f t="shared" si="65"/>
        <v>1.4741652539249649E-2</v>
      </c>
      <c r="L1086" s="1">
        <v>2</v>
      </c>
      <c r="M1086" s="1" t="s">
        <v>720</v>
      </c>
      <c r="N1086" s="1">
        <f t="shared" si="66"/>
        <v>1.7660044150110375E-2</v>
      </c>
      <c r="Q1086" s="1">
        <v>2</v>
      </c>
      <c r="R1086" s="1" t="s">
        <v>2709</v>
      </c>
      <c r="S1086" s="1">
        <f t="shared" si="67"/>
        <v>1.7545398719185895E-2</v>
      </c>
    </row>
    <row r="1087" spans="2:19" x14ac:dyDescent="0.2">
      <c r="B1087" s="1">
        <v>2</v>
      </c>
      <c r="C1087" s="1" t="s">
        <v>2038</v>
      </c>
      <c r="D1087" s="1">
        <f t="shared" si="68"/>
        <v>1.4221716561188936E-2</v>
      </c>
      <c r="G1087">
        <v>2</v>
      </c>
      <c r="H1087" t="s">
        <v>2640</v>
      </c>
      <c r="I1087" s="1">
        <f t="shared" si="65"/>
        <v>1.4741652539249649E-2</v>
      </c>
      <c r="L1087" s="1">
        <v>2</v>
      </c>
      <c r="M1087" s="1" t="s">
        <v>719</v>
      </c>
      <c r="N1087" s="1">
        <f t="shared" si="66"/>
        <v>1.7660044150110375E-2</v>
      </c>
      <c r="Q1087" s="1">
        <v>2</v>
      </c>
      <c r="R1087" s="1" t="s">
        <v>3838</v>
      </c>
      <c r="S1087" s="1">
        <f t="shared" si="67"/>
        <v>1.7545398719185895E-2</v>
      </c>
    </row>
    <row r="1088" spans="2:19" x14ac:dyDescent="0.2">
      <c r="B1088" s="1">
        <v>2</v>
      </c>
      <c r="C1088" s="1" t="s">
        <v>1793</v>
      </c>
      <c r="D1088" s="1">
        <f t="shared" si="68"/>
        <v>1.4221716561188936E-2</v>
      </c>
      <c r="G1088">
        <v>2</v>
      </c>
      <c r="H1088" t="s">
        <v>439</v>
      </c>
      <c r="I1088" s="1">
        <f t="shared" si="65"/>
        <v>1.4741652539249649E-2</v>
      </c>
      <c r="L1088" s="1">
        <v>2</v>
      </c>
      <c r="M1088" s="1" t="s">
        <v>718</v>
      </c>
      <c r="N1088" s="1">
        <f t="shared" si="66"/>
        <v>1.7660044150110375E-2</v>
      </c>
      <c r="Q1088" s="1">
        <v>2</v>
      </c>
      <c r="R1088" s="1" t="s">
        <v>654</v>
      </c>
      <c r="S1088" s="1">
        <f t="shared" si="67"/>
        <v>1.7545398719185895E-2</v>
      </c>
    </row>
    <row r="1089" spans="2:19" x14ac:dyDescent="0.2">
      <c r="B1089" s="1">
        <v>2</v>
      </c>
      <c r="C1089" s="1" t="s">
        <v>2579</v>
      </c>
      <c r="D1089" s="1">
        <f t="shared" si="68"/>
        <v>1.4221716561188936E-2</v>
      </c>
      <c r="G1089">
        <v>2</v>
      </c>
      <c r="H1089" t="s">
        <v>4160</v>
      </c>
      <c r="I1089" s="1">
        <f t="shared" si="65"/>
        <v>1.4741652539249649E-2</v>
      </c>
      <c r="L1089" s="1">
        <v>2</v>
      </c>
      <c r="M1089" s="1" t="s">
        <v>717</v>
      </c>
      <c r="N1089" s="1">
        <f t="shared" si="66"/>
        <v>1.7660044150110375E-2</v>
      </c>
      <c r="Q1089" s="1">
        <v>2</v>
      </c>
      <c r="R1089" s="1" t="s">
        <v>2367</v>
      </c>
      <c r="S1089" s="1">
        <f t="shared" si="67"/>
        <v>1.7545398719185895E-2</v>
      </c>
    </row>
    <row r="1090" spans="2:19" x14ac:dyDescent="0.2">
      <c r="B1090" s="1">
        <v>2</v>
      </c>
      <c r="C1090" s="1" t="s">
        <v>1784</v>
      </c>
      <c r="D1090" s="1">
        <f t="shared" si="68"/>
        <v>1.4221716561188936E-2</v>
      </c>
      <c r="G1090">
        <v>2</v>
      </c>
      <c r="H1090" t="s">
        <v>778</v>
      </c>
      <c r="I1090" s="1">
        <f t="shared" si="65"/>
        <v>1.4741652539249649E-2</v>
      </c>
      <c r="L1090" s="1">
        <v>2</v>
      </c>
      <c r="M1090" s="1" t="s">
        <v>716</v>
      </c>
      <c r="N1090" s="1">
        <f t="shared" si="66"/>
        <v>1.7660044150110375E-2</v>
      </c>
      <c r="Q1090" s="1">
        <v>2</v>
      </c>
      <c r="R1090" s="1" t="s">
        <v>3839</v>
      </c>
      <c r="S1090" s="1">
        <f t="shared" si="67"/>
        <v>1.7545398719185895E-2</v>
      </c>
    </row>
    <row r="1091" spans="2:19" x14ac:dyDescent="0.2">
      <c r="B1091" s="1">
        <v>2</v>
      </c>
      <c r="C1091" s="1" t="s">
        <v>318</v>
      </c>
      <c r="D1091" s="1">
        <f t="shared" si="68"/>
        <v>1.4221716561188936E-2</v>
      </c>
      <c r="G1091">
        <v>2</v>
      </c>
      <c r="H1091" t="s">
        <v>4486</v>
      </c>
      <c r="I1091" s="1">
        <f t="shared" ref="I1091:I1154" si="69">G1091*100/13567</f>
        <v>1.4741652539249649E-2</v>
      </c>
      <c r="L1091" s="1">
        <v>2</v>
      </c>
      <c r="M1091" s="1" t="s">
        <v>715</v>
      </c>
      <c r="N1091" s="1">
        <f t="shared" ref="N1091:N1154" si="70">L1091*100/11325</f>
        <v>1.7660044150110375E-2</v>
      </c>
      <c r="Q1091" s="1">
        <v>2</v>
      </c>
      <c r="R1091" s="1" t="s">
        <v>1051</v>
      </c>
      <c r="S1091" s="1">
        <f t="shared" ref="S1091:S1154" si="71">Q1091*100/11399</f>
        <v>1.7545398719185895E-2</v>
      </c>
    </row>
    <row r="1092" spans="2:19" x14ac:dyDescent="0.2">
      <c r="B1092" s="1">
        <v>2</v>
      </c>
      <c r="C1092" s="1" t="s">
        <v>897</v>
      </c>
      <c r="D1092" s="1">
        <f t="shared" si="68"/>
        <v>1.4221716561188936E-2</v>
      </c>
      <c r="G1092">
        <v>2</v>
      </c>
      <c r="H1092" t="s">
        <v>3812</v>
      </c>
      <c r="I1092" s="1">
        <f t="shared" si="69"/>
        <v>1.4741652539249649E-2</v>
      </c>
      <c r="L1092" s="1">
        <v>2</v>
      </c>
      <c r="M1092" s="1" t="s">
        <v>2075</v>
      </c>
      <c r="N1092" s="1">
        <f t="shared" si="70"/>
        <v>1.7660044150110375E-2</v>
      </c>
      <c r="Q1092" s="1">
        <v>2</v>
      </c>
      <c r="R1092" s="1" t="s">
        <v>3549</v>
      </c>
      <c r="S1092" s="1">
        <f t="shared" si="71"/>
        <v>1.7545398719185895E-2</v>
      </c>
    </row>
    <row r="1093" spans="2:19" x14ac:dyDescent="0.2">
      <c r="B1093" s="1">
        <v>2</v>
      </c>
      <c r="C1093" s="1" t="s">
        <v>2580</v>
      </c>
      <c r="D1093" s="1">
        <f t="shared" si="68"/>
        <v>1.4221716561188936E-2</v>
      </c>
      <c r="G1093">
        <v>2</v>
      </c>
      <c r="H1093" t="s">
        <v>3813</v>
      </c>
      <c r="I1093" s="1">
        <f t="shared" si="69"/>
        <v>1.4741652539249649E-2</v>
      </c>
      <c r="L1093" s="1">
        <v>2</v>
      </c>
      <c r="M1093" s="1" t="s">
        <v>712</v>
      </c>
      <c r="N1093" s="1">
        <f t="shared" si="70"/>
        <v>1.7660044150110375E-2</v>
      </c>
      <c r="Q1093" s="1">
        <v>2</v>
      </c>
      <c r="R1093" s="1" t="s">
        <v>3840</v>
      </c>
      <c r="S1093" s="1">
        <f t="shared" si="71"/>
        <v>1.7545398719185895E-2</v>
      </c>
    </row>
    <row r="1094" spans="2:19" x14ac:dyDescent="0.2">
      <c r="B1094" s="1">
        <v>2</v>
      </c>
      <c r="C1094" s="1" t="s">
        <v>2581</v>
      </c>
      <c r="D1094" s="1">
        <f t="shared" si="68"/>
        <v>1.4221716561188936E-2</v>
      </c>
      <c r="G1094">
        <v>2</v>
      </c>
      <c r="H1094" t="s">
        <v>1398</v>
      </c>
      <c r="I1094" s="1">
        <f t="shared" si="69"/>
        <v>1.4741652539249649E-2</v>
      </c>
      <c r="L1094" s="1">
        <v>2</v>
      </c>
      <c r="M1094" s="1" t="s">
        <v>710</v>
      </c>
      <c r="N1094" s="1">
        <f t="shared" si="70"/>
        <v>1.7660044150110375E-2</v>
      </c>
      <c r="Q1094" s="1">
        <v>2</v>
      </c>
      <c r="R1094" s="1" t="s">
        <v>3841</v>
      </c>
      <c r="S1094" s="1">
        <f t="shared" si="71"/>
        <v>1.7545398719185895E-2</v>
      </c>
    </row>
    <row r="1095" spans="2:19" x14ac:dyDescent="0.2">
      <c r="B1095" s="1">
        <v>2</v>
      </c>
      <c r="C1095" s="1" t="s">
        <v>613</v>
      </c>
      <c r="D1095" s="1">
        <f t="shared" si="68"/>
        <v>1.4221716561188936E-2</v>
      </c>
      <c r="G1095">
        <v>2</v>
      </c>
      <c r="H1095" t="s">
        <v>1397</v>
      </c>
      <c r="I1095" s="1">
        <f t="shared" si="69"/>
        <v>1.4741652539249649E-2</v>
      </c>
      <c r="L1095" s="1">
        <v>2</v>
      </c>
      <c r="M1095" s="1" t="s">
        <v>709</v>
      </c>
      <c r="N1095" s="1">
        <f t="shared" si="70"/>
        <v>1.7660044150110375E-2</v>
      </c>
      <c r="Q1095" s="1">
        <v>2</v>
      </c>
      <c r="R1095" s="1" t="s">
        <v>3842</v>
      </c>
      <c r="S1095" s="1">
        <f t="shared" si="71"/>
        <v>1.7545398719185895E-2</v>
      </c>
    </row>
    <row r="1096" spans="2:19" x14ac:dyDescent="0.2">
      <c r="B1096" s="1">
        <v>2</v>
      </c>
      <c r="C1096" s="1" t="s">
        <v>2582</v>
      </c>
      <c r="D1096" s="1">
        <f t="shared" si="68"/>
        <v>1.4221716561188936E-2</v>
      </c>
      <c r="G1096">
        <v>2</v>
      </c>
      <c r="H1096" t="s">
        <v>2198</v>
      </c>
      <c r="I1096" s="1">
        <f t="shared" si="69"/>
        <v>1.4741652539249649E-2</v>
      </c>
      <c r="L1096" s="1">
        <v>2</v>
      </c>
      <c r="M1096" s="1" t="s">
        <v>1213</v>
      </c>
      <c r="N1096" s="1">
        <f t="shared" si="70"/>
        <v>1.7660044150110375E-2</v>
      </c>
      <c r="Q1096" s="1">
        <v>2</v>
      </c>
      <c r="R1096" s="1" t="s">
        <v>1036</v>
      </c>
      <c r="S1096" s="1">
        <f t="shared" si="71"/>
        <v>1.7545398719185895E-2</v>
      </c>
    </row>
    <row r="1097" spans="2:19" x14ac:dyDescent="0.2">
      <c r="B1097" s="1">
        <v>2</v>
      </c>
      <c r="C1097" s="1" t="s">
        <v>612</v>
      </c>
      <c r="D1097" s="1">
        <f t="shared" si="68"/>
        <v>1.4221716561188936E-2</v>
      </c>
      <c r="G1097">
        <v>2</v>
      </c>
      <c r="H1097" t="s">
        <v>1393</v>
      </c>
      <c r="I1097" s="1">
        <f t="shared" si="69"/>
        <v>1.4741652539249649E-2</v>
      </c>
      <c r="L1097" s="1">
        <v>2</v>
      </c>
      <c r="M1097" s="1" t="s">
        <v>708</v>
      </c>
      <c r="N1097" s="1">
        <f t="shared" si="70"/>
        <v>1.7660044150110375E-2</v>
      </c>
      <c r="Q1097" s="1">
        <v>2</v>
      </c>
      <c r="R1097" s="1" t="s">
        <v>2089</v>
      </c>
      <c r="S1097" s="1">
        <f t="shared" si="71"/>
        <v>1.7545398719185895E-2</v>
      </c>
    </row>
    <row r="1098" spans="2:19" x14ac:dyDescent="0.2">
      <c r="B1098" s="1">
        <v>2</v>
      </c>
      <c r="C1098" s="1" t="s">
        <v>2583</v>
      </c>
      <c r="D1098" s="1">
        <f t="shared" si="68"/>
        <v>1.4221716561188936E-2</v>
      </c>
      <c r="G1098">
        <v>2</v>
      </c>
      <c r="H1098" t="s">
        <v>4187</v>
      </c>
      <c r="I1098" s="1">
        <f t="shared" si="69"/>
        <v>1.4741652539249649E-2</v>
      </c>
      <c r="L1098" s="1">
        <v>2</v>
      </c>
      <c r="M1098" s="1" t="s">
        <v>2076</v>
      </c>
      <c r="N1098" s="1">
        <f t="shared" si="70"/>
        <v>1.7660044150110375E-2</v>
      </c>
      <c r="Q1098" s="1">
        <v>2</v>
      </c>
      <c r="R1098" s="1" t="s">
        <v>404</v>
      </c>
      <c r="S1098" s="1">
        <f t="shared" si="71"/>
        <v>1.7545398719185895E-2</v>
      </c>
    </row>
    <row r="1099" spans="2:19" x14ac:dyDescent="0.2">
      <c r="B1099" s="1">
        <v>2</v>
      </c>
      <c r="C1099" s="1" t="s">
        <v>2584</v>
      </c>
      <c r="D1099" s="1">
        <f t="shared" si="68"/>
        <v>1.4221716561188936E-2</v>
      </c>
      <c r="G1099">
        <v>2</v>
      </c>
      <c r="H1099" t="s">
        <v>2316</v>
      </c>
      <c r="I1099" s="1">
        <f t="shared" si="69"/>
        <v>1.4741652539249649E-2</v>
      </c>
      <c r="L1099" s="1">
        <v>2</v>
      </c>
      <c r="M1099" s="1" t="s">
        <v>707</v>
      </c>
      <c r="N1099" s="1">
        <f t="shared" si="70"/>
        <v>1.7660044150110375E-2</v>
      </c>
      <c r="Q1099" s="1">
        <v>2</v>
      </c>
      <c r="R1099" s="1" t="s">
        <v>3843</v>
      </c>
      <c r="S1099" s="1">
        <f t="shared" si="71"/>
        <v>1.7545398719185895E-2</v>
      </c>
    </row>
    <row r="1100" spans="2:19" x14ac:dyDescent="0.2">
      <c r="B1100" s="1">
        <v>2</v>
      </c>
      <c r="C1100" s="1" t="s">
        <v>2585</v>
      </c>
      <c r="D1100" s="1">
        <f t="shared" si="68"/>
        <v>1.4221716561188936E-2</v>
      </c>
      <c r="G1100">
        <v>2</v>
      </c>
      <c r="H1100" t="s">
        <v>3252</v>
      </c>
      <c r="I1100" s="1">
        <f t="shared" si="69"/>
        <v>1.4741652539249649E-2</v>
      </c>
      <c r="L1100" s="1">
        <v>2</v>
      </c>
      <c r="M1100" s="1" t="s">
        <v>706</v>
      </c>
      <c r="N1100" s="1">
        <f t="shared" si="70"/>
        <v>1.7660044150110375E-2</v>
      </c>
      <c r="Q1100" s="1">
        <v>2</v>
      </c>
      <c r="R1100" s="1" t="s">
        <v>1029</v>
      </c>
      <c r="S1100" s="1">
        <f t="shared" si="71"/>
        <v>1.7545398719185895E-2</v>
      </c>
    </row>
    <row r="1101" spans="2:19" x14ac:dyDescent="0.2">
      <c r="B1101" s="1">
        <v>2</v>
      </c>
      <c r="C1101" s="1" t="s">
        <v>2130</v>
      </c>
      <c r="D1101" s="1">
        <f t="shared" si="68"/>
        <v>1.4221716561188936E-2</v>
      </c>
      <c r="G1101">
        <v>2</v>
      </c>
      <c r="H1101" t="s">
        <v>4487</v>
      </c>
      <c r="I1101" s="1">
        <f t="shared" si="69"/>
        <v>1.4741652539249649E-2</v>
      </c>
      <c r="L1101" s="1">
        <v>2</v>
      </c>
      <c r="M1101" s="1" t="s">
        <v>705</v>
      </c>
      <c r="N1101" s="1">
        <f t="shared" si="70"/>
        <v>1.7660044150110375E-2</v>
      </c>
      <c r="Q1101" s="1">
        <v>2</v>
      </c>
      <c r="R1101" s="1" t="s">
        <v>2090</v>
      </c>
      <c r="S1101" s="1">
        <f t="shared" si="71"/>
        <v>1.7545398719185895E-2</v>
      </c>
    </row>
    <row r="1102" spans="2:19" x14ac:dyDescent="0.2">
      <c r="B1102" s="1">
        <v>2</v>
      </c>
      <c r="C1102" s="1" t="s">
        <v>1765</v>
      </c>
      <c r="D1102" s="1">
        <f t="shared" si="68"/>
        <v>1.4221716561188936E-2</v>
      </c>
      <c r="G1102">
        <v>2</v>
      </c>
      <c r="H1102" t="s">
        <v>4204</v>
      </c>
      <c r="I1102" s="1">
        <f t="shared" si="69"/>
        <v>1.4741652539249649E-2</v>
      </c>
      <c r="L1102" s="1">
        <v>2</v>
      </c>
      <c r="M1102" s="1" t="s">
        <v>2077</v>
      </c>
      <c r="N1102" s="1">
        <f t="shared" si="70"/>
        <v>1.7660044150110375E-2</v>
      </c>
      <c r="Q1102" s="1">
        <v>2</v>
      </c>
      <c r="R1102" s="1" t="s">
        <v>2404</v>
      </c>
      <c r="S1102" s="1">
        <f t="shared" si="71"/>
        <v>1.7545398719185895E-2</v>
      </c>
    </row>
    <row r="1103" spans="2:19" x14ac:dyDescent="0.2">
      <c r="B1103" s="1">
        <v>2</v>
      </c>
      <c r="C1103" s="1" t="s">
        <v>2586</v>
      </c>
      <c r="D1103" s="1">
        <f t="shared" si="68"/>
        <v>1.4221716561188936E-2</v>
      </c>
      <c r="G1103">
        <v>2</v>
      </c>
      <c r="H1103" t="s">
        <v>1355</v>
      </c>
      <c r="I1103" s="1">
        <f t="shared" si="69"/>
        <v>1.4741652539249649E-2</v>
      </c>
      <c r="L1103" s="1">
        <v>2</v>
      </c>
      <c r="M1103" s="1" t="s">
        <v>1202</v>
      </c>
      <c r="N1103" s="1">
        <f t="shared" si="70"/>
        <v>1.7660044150110375E-2</v>
      </c>
      <c r="Q1103" s="1">
        <v>2</v>
      </c>
      <c r="R1103" s="1" t="s">
        <v>1011</v>
      </c>
      <c r="S1103" s="1">
        <f t="shared" si="71"/>
        <v>1.7545398719185895E-2</v>
      </c>
    </row>
    <row r="1104" spans="2:19" x14ac:dyDescent="0.2">
      <c r="B1104" s="1">
        <v>2</v>
      </c>
      <c r="C1104" s="1" t="s">
        <v>894</v>
      </c>
      <c r="D1104" s="1">
        <f t="shared" si="68"/>
        <v>1.4221716561188936E-2</v>
      </c>
      <c r="G1104">
        <v>2</v>
      </c>
      <c r="H1104" t="s">
        <v>3274</v>
      </c>
      <c r="I1104" s="1">
        <f t="shared" si="69"/>
        <v>1.4741652539249649E-2</v>
      </c>
      <c r="L1104" s="1">
        <v>2</v>
      </c>
      <c r="M1104" s="1" t="s">
        <v>703</v>
      </c>
      <c r="N1104" s="1">
        <f t="shared" si="70"/>
        <v>1.7660044150110375E-2</v>
      </c>
      <c r="Q1104" s="1">
        <v>2</v>
      </c>
      <c r="R1104" s="1" t="s">
        <v>1007</v>
      </c>
      <c r="S1104" s="1">
        <f t="shared" si="71"/>
        <v>1.7545398719185895E-2</v>
      </c>
    </row>
    <row r="1105" spans="2:19" x14ac:dyDescent="0.2">
      <c r="B1105" s="1">
        <v>2</v>
      </c>
      <c r="C1105" s="1" t="s">
        <v>2587</v>
      </c>
      <c r="D1105" s="1">
        <f t="shared" si="68"/>
        <v>1.4221716561188936E-2</v>
      </c>
      <c r="G1105">
        <v>2</v>
      </c>
      <c r="H1105" t="s">
        <v>4488</v>
      </c>
      <c r="I1105" s="1">
        <f t="shared" si="69"/>
        <v>1.4741652539249649E-2</v>
      </c>
      <c r="L1105" s="1">
        <v>2</v>
      </c>
      <c r="M1105" s="1" t="s">
        <v>1190</v>
      </c>
      <c r="N1105" s="1">
        <f t="shared" si="70"/>
        <v>1.7660044150110375E-2</v>
      </c>
      <c r="Q1105" s="1">
        <v>2</v>
      </c>
      <c r="R1105" s="1" t="s">
        <v>996</v>
      </c>
      <c r="S1105" s="1">
        <f t="shared" si="71"/>
        <v>1.7545398719185895E-2</v>
      </c>
    </row>
    <row r="1106" spans="2:19" x14ac:dyDescent="0.2">
      <c r="B1106" s="1">
        <v>2</v>
      </c>
      <c r="C1106" s="1" t="s">
        <v>611</v>
      </c>
      <c r="D1106" s="1">
        <f t="shared" si="68"/>
        <v>1.4221716561188936E-2</v>
      </c>
      <c r="G1106">
        <v>2</v>
      </c>
      <c r="H1106" t="s">
        <v>213</v>
      </c>
      <c r="I1106" s="1">
        <f t="shared" si="69"/>
        <v>1.4741652539249649E-2</v>
      </c>
      <c r="L1106" s="1">
        <v>2</v>
      </c>
      <c r="M1106" s="1" t="s">
        <v>1185</v>
      </c>
      <c r="N1106" s="1">
        <f t="shared" si="70"/>
        <v>1.7660044150110375E-2</v>
      </c>
      <c r="Q1106" s="1">
        <v>2</v>
      </c>
      <c r="R1106" s="1" t="s">
        <v>503</v>
      </c>
      <c r="S1106" s="1">
        <f t="shared" si="71"/>
        <v>1.7545398719185895E-2</v>
      </c>
    </row>
    <row r="1107" spans="2:19" x14ac:dyDescent="0.2">
      <c r="B1107" s="1">
        <v>2</v>
      </c>
      <c r="C1107" s="1" t="s">
        <v>1757</v>
      </c>
      <c r="D1107" s="1">
        <f t="shared" si="68"/>
        <v>1.4221716561188936E-2</v>
      </c>
      <c r="G1107">
        <v>2</v>
      </c>
      <c r="H1107" t="s">
        <v>4216</v>
      </c>
      <c r="I1107" s="1">
        <f t="shared" si="69"/>
        <v>1.4741652539249649E-2</v>
      </c>
      <c r="L1107" s="1">
        <v>2</v>
      </c>
      <c r="M1107" s="1" t="s">
        <v>700</v>
      </c>
      <c r="N1107" s="1">
        <f t="shared" si="70"/>
        <v>1.7660044150110375E-2</v>
      </c>
      <c r="Q1107" s="1">
        <v>2</v>
      </c>
      <c r="R1107" s="1" t="s">
        <v>231</v>
      </c>
      <c r="S1107" s="1">
        <f t="shared" si="71"/>
        <v>1.7545398719185895E-2</v>
      </c>
    </row>
    <row r="1108" spans="2:19" x14ac:dyDescent="0.2">
      <c r="B1108" s="1">
        <v>2</v>
      </c>
      <c r="C1108" s="1" t="s">
        <v>610</v>
      </c>
      <c r="D1108" s="1">
        <f t="shared" si="68"/>
        <v>1.4221716561188936E-2</v>
      </c>
      <c r="G1108">
        <v>2</v>
      </c>
      <c r="H1108" t="s">
        <v>1338</v>
      </c>
      <c r="I1108" s="1">
        <f t="shared" si="69"/>
        <v>1.4741652539249649E-2</v>
      </c>
      <c r="L1108" s="1">
        <v>2</v>
      </c>
      <c r="M1108" s="1" t="s">
        <v>699</v>
      </c>
      <c r="N1108" s="1">
        <f t="shared" si="70"/>
        <v>1.7660044150110375E-2</v>
      </c>
      <c r="Q1108" s="1">
        <v>2</v>
      </c>
      <c r="R1108" s="1" t="s">
        <v>983</v>
      </c>
      <c r="S1108" s="1">
        <f t="shared" si="71"/>
        <v>1.7545398719185895E-2</v>
      </c>
    </row>
    <row r="1109" spans="2:19" x14ac:dyDescent="0.2">
      <c r="B1109" s="1">
        <v>2</v>
      </c>
      <c r="C1109" s="1" t="s">
        <v>1752</v>
      </c>
      <c r="D1109" s="1">
        <f t="shared" si="68"/>
        <v>1.4221716561188936E-2</v>
      </c>
      <c r="G1109">
        <v>2</v>
      </c>
      <c r="H1109" t="s">
        <v>3818</v>
      </c>
      <c r="I1109" s="1">
        <f t="shared" si="69"/>
        <v>1.4741652539249649E-2</v>
      </c>
      <c r="L1109" s="1">
        <v>2</v>
      </c>
      <c r="M1109" s="1" t="s">
        <v>2078</v>
      </c>
      <c r="N1109" s="1">
        <f t="shared" si="70"/>
        <v>1.7660044150110375E-2</v>
      </c>
      <c r="Q1109" s="1">
        <v>2</v>
      </c>
      <c r="R1109" s="1" t="s">
        <v>3844</v>
      </c>
      <c r="S1109" s="1">
        <f t="shared" si="71"/>
        <v>1.7545398719185895E-2</v>
      </c>
    </row>
    <row r="1110" spans="2:19" x14ac:dyDescent="0.2">
      <c r="B1110" s="1">
        <v>2</v>
      </c>
      <c r="C1110" s="1" t="s">
        <v>1746</v>
      </c>
      <c r="D1110" s="1">
        <f t="shared" si="68"/>
        <v>1.4221716561188936E-2</v>
      </c>
      <c r="G1110">
        <v>2</v>
      </c>
      <c r="H1110" t="s">
        <v>4218</v>
      </c>
      <c r="I1110" s="1">
        <f t="shared" si="69"/>
        <v>1.4741652539249649E-2</v>
      </c>
      <c r="L1110" s="1">
        <v>2</v>
      </c>
      <c r="M1110" s="1" t="s">
        <v>2079</v>
      </c>
      <c r="N1110" s="1">
        <f t="shared" si="70"/>
        <v>1.7660044150110375E-2</v>
      </c>
      <c r="Q1110" s="1">
        <v>2</v>
      </c>
      <c r="R1110" s="1" t="s">
        <v>2405</v>
      </c>
      <c r="S1110" s="1">
        <f t="shared" si="71"/>
        <v>1.7545398719185895E-2</v>
      </c>
    </row>
    <row r="1111" spans="2:19" x14ac:dyDescent="0.2">
      <c r="B1111" s="1">
        <v>2</v>
      </c>
      <c r="C1111" s="1" t="s">
        <v>2588</v>
      </c>
      <c r="D1111" s="1">
        <f t="shared" si="68"/>
        <v>1.4221716561188936E-2</v>
      </c>
      <c r="G1111">
        <v>2</v>
      </c>
      <c r="H1111" t="s">
        <v>2662</v>
      </c>
      <c r="I1111" s="1">
        <f t="shared" si="69"/>
        <v>1.4741652539249649E-2</v>
      </c>
      <c r="L1111" s="1">
        <v>2</v>
      </c>
      <c r="M1111" s="1" t="s">
        <v>698</v>
      </c>
      <c r="N1111" s="1">
        <f t="shared" si="70"/>
        <v>1.7660044150110375E-2</v>
      </c>
      <c r="Q1111" s="1">
        <v>2</v>
      </c>
      <c r="R1111" s="1" t="s">
        <v>3620</v>
      </c>
      <c r="S1111" s="1">
        <f t="shared" si="71"/>
        <v>1.7545398719185895E-2</v>
      </c>
    </row>
    <row r="1112" spans="2:19" x14ac:dyDescent="0.2">
      <c r="B1112" s="1">
        <v>2</v>
      </c>
      <c r="C1112" s="1" t="s">
        <v>1741</v>
      </c>
      <c r="D1112" s="1">
        <f t="shared" si="68"/>
        <v>1.4221716561188936E-2</v>
      </c>
      <c r="G1112">
        <v>2</v>
      </c>
      <c r="H1112" t="s">
        <v>2393</v>
      </c>
      <c r="I1112" s="1">
        <f t="shared" si="69"/>
        <v>1.4741652539249649E-2</v>
      </c>
      <c r="L1112" s="1">
        <v>2</v>
      </c>
      <c r="M1112" s="1" t="s">
        <v>696</v>
      </c>
      <c r="N1112" s="1">
        <f t="shared" si="70"/>
        <v>1.7660044150110375E-2</v>
      </c>
      <c r="Q1112" s="1">
        <v>2</v>
      </c>
      <c r="R1112" s="1" t="s">
        <v>2724</v>
      </c>
      <c r="S1112" s="1">
        <f t="shared" si="71"/>
        <v>1.7545398719185895E-2</v>
      </c>
    </row>
    <row r="1113" spans="2:19" x14ac:dyDescent="0.2">
      <c r="B1113" s="1">
        <v>2</v>
      </c>
      <c r="C1113" s="1" t="s">
        <v>2589</v>
      </c>
      <c r="D1113" s="1">
        <f t="shared" si="68"/>
        <v>1.4221716561188936E-2</v>
      </c>
      <c r="G1113">
        <v>2</v>
      </c>
      <c r="H1113" t="s">
        <v>1331</v>
      </c>
      <c r="I1113" s="1">
        <f t="shared" si="69"/>
        <v>1.4741652539249649E-2</v>
      </c>
      <c r="L1113" s="1">
        <v>2</v>
      </c>
      <c r="M1113" s="1" t="s">
        <v>2080</v>
      </c>
      <c r="N1113" s="1">
        <f t="shared" si="70"/>
        <v>1.7660044150110375E-2</v>
      </c>
      <c r="Q1113" s="1">
        <v>2</v>
      </c>
      <c r="R1113" s="1" t="s">
        <v>970</v>
      </c>
      <c r="S1113" s="1">
        <f t="shared" si="71"/>
        <v>1.7545398719185895E-2</v>
      </c>
    </row>
    <row r="1114" spans="2:19" x14ac:dyDescent="0.2">
      <c r="B1114" s="1">
        <v>2</v>
      </c>
      <c r="C1114" s="1" t="s">
        <v>886</v>
      </c>
      <c r="D1114" s="1">
        <f t="shared" si="68"/>
        <v>1.4221716561188936E-2</v>
      </c>
      <c r="G1114">
        <v>2</v>
      </c>
      <c r="H1114" t="s">
        <v>2206</v>
      </c>
      <c r="I1114" s="1">
        <f t="shared" si="69"/>
        <v>1.4741652539249649E-2</v>
      </c>
      <c r="L1114" s="1">
        <v>2</v>
      </c>
      <c r="M1114" s="1" t="s">
        <v>695</v>
      </c>
      <c r="N1114" s="1">
        <f t="shared" si="70"/>
        <v>1.7660044150110375E-2</v>
      </c>
      <c r="Q1114" s="1">
        <v>2</v>
      </c>
      <c r="R1114" s="1" t="s">
        <v>969</v>
      </c>
      <c r="S1114" s="1">
        <f t="shared" si="71"/>
        <v>1.7545398719185895E-2</v>
      </c>
    </row>
    <row r="1115" spans="2:19" x14ac:dyDescent="0.2">
      <c r="B1115" s="1">
        <v>2</v>
      </c>
      <c r="C1115" s="1" t="s">
        <v>2590</v>
      </c>
      <c r="D1115" s="1">
        <f t="shared" si="68"/>
        <v>1.4221716561188936E-2</v>
      </c>
      <c r="G1115">
        <v>2</v>
      </c>
      <c r="H1115" t="s">
        <v>746</v>
      </c>
      <c r="I1115" s="1">
        <f t="shared" si="69"/>
        <v>1.4741652539249649E-2</v>
      </c>
      <c r="L1115" s="1">
        <v>2</v>
      </c>
      <c r="M1115" s="1" t="s">
        <v>694</v>
      </c>
      <c r="N1115" s="1">
        <f t="shared" si="70"/>
        <v>1.7660044150110375E-2</v>
      </c>
      <c r="Q1115" s="1">
        <v>2</v>
      </c>
      <c r="R1115" s="1" t="s">
        <v>397</v>
      </c>
      <c r="S1115" s="1">
        <f t="shared" si="71"/>
        <v>1.7545398719185895E-2</v>
      </c>
    </row>
    <row r="1116" spans="2:19" x14ac:dyDescent="0.2">
      <c r="B1116" s="1">
        <v>2</v>
      </c>
      <c r="C1116" s="1" t="s">
        <v>2591</v>
      </c>
      <c r="D1116" s="1">
        <f t="shared" si="68"/>
        <v>1.4221716561188936E-2</v>
      </c>
      <c r="G1116">
        <v>2</v>
      </c>
      <c r="H1116" t="s">
        <v>1311</v>
      </c>
      <c r="I1116" s="1">
        <f t="shared" si="69"/>
        <v>1.4741652539249649E-2</v>
      </c>
      <c r="L1116" s="1">
        <v>2</v>
      </c>
      <c r="M1116" s="1" t="s">
        <v>693</v>
      </c>
      <c r="N1116" s="1">
        <f t="shared" si="70"/>
        <v>1.7660044150110375E-2</v>
      </c>
      <c r="Q1116" s="1">
        <v>2</v>
      </c>
      <c r="R1116" s="1" t="s">
        <v>230</v>
      </c>
      <c r="S1116" s="1">
        <f t="shared" si="71"/>
        <v>1.7545398719185895E-2</v>
      </c>
    </row>
    <row r="1117" spans="2:19" x14ac:dyDescent="0.2">
      <c r="B1117" s="1">
        <v>2</v>
      </c>
      <c r="C1117" s="1" t="s">
        <v>474</v>
      </c>
      <c r="D1117" s="1">
        <f t="shared" si="68"/>
        <v>1.4221716561188936E-2</v>
      </c>
      <c r="G1117">
        <v>2</v>
      </c>
      <c r="H1117" t="s">
        <v>743</v>
      </c>
      <c r="I1117" s="1">
        <f t="shared" si="69"/>
        <v>1.4741652539249649E-2</v>
      </c>
      <c r="L1117" s="1">
        <v>2</v>
      </c>
      <c r="M1117" s="1" t="s">
        <v>690</v>
      </c>
      <c r="N1117" s="1">
        <f t="shared" si="70"/>
        <v>1.7660044150110375E-2</v>
      </c>
      <c r="Q1117" s="1">
        <v>2</v>
      </c>
      <c r="R1117" s="1" t="s">
        <v>3845</v>
      </c>
      <c r="S1117" s="1">
        <f t="shared" si="71"/>
        <v>1.7545398719185895E-2</v>
      </c>
    </row>
    <row r="1118" spans="2:19" x14ac:dyDescent="0.2">
      <c r="B1118" s="1">
        <v>2</v>
      </c>
      <c r="C1118" s="1" t="s">
        <v>2592</v>
      </c>
      <c r="D1118" s="1">
        <f t="shared" si="68"/>
        <v>1.4221716561188936E-2</v>
      </c>
      <c r="G1118">
        <v>2</v>
      </c>
      <c r="H1118" t="s">
        <v>3296</v>
      </c>
      <c r="I1118" s="1">
        <f t="shared" si="69"/>
        <v>1.4741652539249649E-2</v>
      </c>
      <c r="L1118" s="1">
        <v>2</v>
      </c>
      <c r="M1118" s="1" t="s">
        <v>1163</v>
      </c>
      <c r="N1118" s="1">
        <f t="shared" si="70"/>
        <v>1.7660044150110375E-2</v>
      </c>
      <c r="Q1118" s="1">
        <v>2</v>
      </c>
      <c r="R1118" s="1" t="s">
        <v>3846</v>
      </c>
      <c r="S1118" s="1">
        <f t="shared" si="71"/>
        <v>1.7545398719185895E-2</v>
      </c>
    </row>
    <row r="1119" spans="2:19" x14ac:dyDescent="0.2">
      <c r="B1119" s="1">
        <v>2</v>
      </c>
      <c r="C1119" s="1" t="s">
        <v>2593</v>
      </c>
      <c r="D1119" s="1">
        <f t="shared" ref="D1119:D1182" si="72">B1119*100/14063</f>
        <v>1.4221716561188936E-2</v>
      </c>
      <c r="G1119">
        <v>2</v>
      </c>
      <c r="H1119" t="s">
        <v>3709</v>
      </c>
      <c r="I1119" s="1">
        <f t="shared" si="69"/>
        <v>1.4741652539249649E-2</v>
      </c>
      <c r="L1119" s="1">
        <v>2</v>
      </c>
      <c r="M1119" s="1" t="s">
        <v>689</v>
      </c>
      <c r="N1119" s="1">
        <f t="shared" si="70"/>
        <v>1.7660044150110375E-2</v>
      </c>
      <c r="Q1119" s="1">
        <v>2</v>
      </c>
      <c r="R1119" s="1" t="s">
        <v>3638</v>
      </c>
      <c r="S1119" s="1">
        <f t="shared" si="71"/>
        <v>1.7545398719185895E-2</v>
      </c>
    </row>
    <row r="1120" spans="2:19" x14ac:dyDescent="0.2">
      <c r="B1120" s="1">
        <v>2</v>
      </c>
      <c r="C1120" s="1" t="s">
        <v>2594</v>
      </c>
      <c r="D1120" s="1">
        <f t="shared" si="72"/>
        <v>1.4221716561188936E-2</v>
      </c>
      <c r="G1120">
        <v>2</v>
      </c>
      <c r="H1120" t="s">
        <v>251</v>
      </c>
      <c r="I1120" s="1">
        <f t="shared" si="69"/>
        <v>1.4741652539249649E-2</v>
      </c>
      <c r="L1120" s="1">
        <v>2</v>
      </c>
      <c r="M1120" s="1" t="s">
        <v>2081</v>
      </c>
      <c r="N1120" s="1">
        <f t="shared" si="70"/>
        <v>1.7660044150110375E-2</v>
      </c>
      <c r="Q1120" s="1">
        <v>2</v>
      </c>
      <c r="R1120" s="1" t="s">
        <v>3847</v>
      </c>
      <c r="S1120" s="1">
        <f t="shared" si="71"/>
        <v>1.7545398719185895E-2</v>
      </c>
    </row>
    <row r="1121" spans="2:19" x14ac:dyDescent="0.2">
      <c r="B1121" s="1">
        <v>2</v>
      </c>
      <c r="C1121" s="1" t="s">
        <v>880</v>
      </c>
      <c r="D1121" s="1">
        <f t="shared" si="72"/>
        <v>1.4221716561188936E-2</v>
      </c>
      <c r="G1121">
        <v>2</v>
      </c>
      <c r="H1121" t="s">
        <v>2442</v>
      </c>
      <c r="I1121" s="1">
        <f t="shared" si="69"/>
        <v>1.4741652539249649E-2</v>
      </c>
      <c r="L1121" s="1">
        <v>2</v>
      </c>
      <c r="M1121" s="1" t="s">
        <v>687</v>
      </c>
      <c r="N1121" s="1">
        <f t="shared" si="70"/>
        <v>1.7660044150110375E-2</v>
      </c>
      <c r="Q1121" s="1">
        <v>2</v>
      </c>
      <c r="R1121" s="1" t="s">
        <v>2731</v>
      </c>
      <c r="S1121" s="1">
        <f t="shared" si="71"/>
        <v>1.7545398719185895E-2</v>
      </c>
    </row>
    <row r="1122" spans="2:19" x14ac:dyDescent="0.2">
      <c r="B1122" s="1">
        <v>2</v>
      </c>
      <c r="C1122" s="1" t="s">
        <v>2595</v>
      </c>
      <c r="D1122" s="1">
        <f t="shared" si="72"/>
        <v>1.4221716561188936E-2</v>
      </c>
      <c r="G1122">
        <v>2</v>
      </c>
      <c r="H1122" t="s">
        <v>2211</v>
      </c>
      <c r="I1122" s="1">
        <f t="shared" si="69"/>
        <v>1.4741652539249649E-2</v>
      </c>
      <c r="L1122" s="1">
        <v>2</v>
      </c>
      <c r="M1122" s="1" t="s">
        <v>685</v>
      </c>
      <c r="N1122" s="1">
        <f t="shared" si="70"/>
        <v>1.7660044150110375E-2</v>
      </c>
      <c r="Q1122" s="1">
        <v>2</v>
      </c>
      <c r="R1122" s="1" t="s">
        <v>2280</v>
      </c>
      <c r="S1122" s="1">
        <f t="shared" si="71"/>
        <v>1.7545398719185895E-2</v>
      </c>
    </row>
    <row r="1123" spans="2:19" x14ac:dyDescent="0.2">
      <c r="B1123" s="1">
        <v>2</v>
      </c>
      <c r="C1123" s="1" t="s">
        <v>1713</v>
      </c>
      <c r="D1123" s="1">
        <f t="shared" si="72"/>
        <v>1.4221716561188936E-2</v>
      </c>
      <c r="G1123">
        <v>2</v>
      </c>
      <c r="H1123" t="s">
        <v>4232</v>
      </c>
      <c r="I1123" s="1">
        <f t="shared" si="69"/>
        <v>1.4741652539249649E-2</v>
      </c>
      <c r="L1123" s="1">
        <v>2</v>
      </c>
      <c r="M1123" s="1" t="s">
        <v>684</v>
      </c>
      <c r="N1123" s="1">
        <f t="shared" si="70"/>
        <v>1.7660044150110375E-2</v>
      </c>
      <c r="Q1123" s="1">
        <v>2</v>
      </c>
      <c r="R1123" s="1" t="s">
        <v>2100</v>
      </c>
      <c r="S1123" s="1">
        <f t="shared" si="71"/>
        <v>1.7545398719185895E-2</v>
      </c>
    </row>
    <row r="1124" spans="2:19" x14ac:dyDescent="0.2">
      <c r="B1124" s="1">
        <v>2</v>
      </c>
      <c r="C1124" s="1" t="s">
        <v>472</v>
      </c>
      <c r="D1124" s="1">
        <f t="shared" si="72"/>
        <v>1.4221716561188936E-2</v>
      </c>
      <c r="G1124">
        <v>2</v>
      </c>
      <c r="H1124" t="s">
        <v>737</v>
      </c>
      <c r="I1124" s="1">
        <f t="shared" si="69"/>
        <v>1.4741652539249649E-2</v>
      </c>
      <c r="L1124" s="1">
        <v>2</v>
      </c>
      <c r="M1124" s="1" t="s">
        <v>682</v>
      </c>
      <c r="N1124" s="1">
        <f t="shared" si="70"/>
        <v>1.7660044150110375E-2</v>
      </c>
      <c r="Q1124" s="1">
        <v>2</v>
      </c>
      <c r="R1124" s="1" t="s">
        <v>2031</v>
      </c>
      <c r="S1124" s="1">
        <f t="shared" si="71"/>
        <v>1.7545398719185895E-2</v>
      </c>
    </row>
    <row r="1125" spans="2:19" x14ac:dyDescent="0.2">
      <c r="B1125" s="1">
        <v>2</v>
      </c>
      <c r="C1125" s="1" t="s">
        <v>2596</v>
      </c>
      <c r="D1125" s="1">
        <f t="shared" si="72"/>
        <v>1.4221716561188936E-2</v>
      </c>
      <c r="G1125">
        <v>2</v>
      </c>
      <c r="H1125" t="s">
        <v>1296</v>
      </c>
      <c r="I1125" s="1">
        <f t="shared" si="69"/>
        <v>1.4741652539249649E-2</v>
      </c>
      <c r="L1125" s="1">
        <v>2</v>
      </c>
      <c r="M1125" s="1" t="s">
        <v>681</v>
      </c>
      <c r="N1125" s="1">
        <f t="shared" si="70"/>
        <v>1.7660044150110375E-2</v>
      </c>
      <c r="Q1125" s="1">
        <v>2</v>
      </c>
      <c r="R1125" s="1" t="s">
        <v>3848</v>
      </c>
      <c r="S1125" s="1">
        <f t="shared" si="71"/>
        <v>1.7545398719185895E-2</v>
      </c>
    </row>
    <row r="1126" spans="2:19" x14ac:dyDescent="0.2">
      <c r="B1126" s="1">
        <v>2</v>
      </c>
      <c r="C1126" s="1" t="s">
        <v>2597</v>
      </c>
      <c r="D1126" s="1">
        <f t="shared" si="72"/>
        <v>1.4221716561188936E-2</v>
      </c>
      <c r="G1126">
        <v>2</v>
      </c>
      <c r="H1126" t="s">
        <v>557</v>
      </c>
      <c r="I1126" s="1">
        <f t="shared" si="69"/>
        <v>1.4741652539249649E-2</v>
      </c>
      <c r="L1126" s="1">
        <v>2</v>
      </c>
      <c r="M1126" s="1" t="s">
        <v>680</v>
      </c>
      <c r="N1126" s="1">
        <f t="shared" si="70"/>
        <v>1.7660044150110375E-2</v>
      </c>
      <c r="Q1126" s="1">
        <v>2</v>
      </c>
      <c r="R1126" s="1" t="s">
        <v>3849</v>
      </c>
      <c r="S1126" s="1">
        <f t="shared" si="71"/>
        <v>1.7545398719185895E-2</v>
      </c>
    </row>
    <row r="1127" spans="2:19" x14ac:dyDescent="0.2">
      <c r="B1127" s="1">
        <v>2</v>
      </c>
      <c r="C1127" s="1" t="s">
        <v>1708</v>
      </c>
      <c r="D1127" s="1">
        <f t="shared" si="72"/>
        <v>1.4221716561188936E-2</v>
      </c>
      <c r="G1127">
        <v>2</v>
      </c>
      <c r="H1127" t="s">
        <v>1275</v>
      </c>
      <c r="I1127" s="1">
        <f t="shared" si="69"/>
        <v>1.4741652539249649E-2</v>
      </c>
      <c r="L1127" s="1">
        <v>2</v>
      </c>
      <c r="M1127" s="1" t="s">
        <v>679</v>
      </c>
      <c r="N1127" s="1">
        <f t="shared" si="70"/>
        <v>1.7660044150110375E-2</v>
      </c>
      <c r="Q1127" s="1">
        <v>1</v>
      </c>
      <c r="R1127" s="1" t="s">
        <v>3850</v>
      </c>
      <c r="S1127" s="1">
        <f t="shared" si="71"/>
        <v>8.7726993595929476E-3</v>
      </c>
    </row>
    <row r="1128" spans="2:19" x14ac:dyDescent="0.2">
      <c r="B1128" s="1">
        <v>2</v>
      </c>
      <c r="C1128" s="1" t="s">
        <v>2598</v>
      </c>
      <c r="D1128" s="1">
        <f t="shared" si="72"/>
        <v>1.4221716561188936E-2</v>
      </c>
      <c r="G1128">
        <v>2</v>
      </c>
      <c r="H1128" t="s">
        <v>4244</v>
      </c>
      <c r="I1128" s="1">
        <f t="shared" si="69"/>
        <v>1.4741652539249649E-2</v>
      </c>
      <c r="L1128" s="1">
        <v>2</v>
      </c>
      <c r="M1128" s="1" t="s">
        <v>1126</v>
      </c>
      <c r="N1128" s="1">
        <f t="shared" si="70"/>
        <v>1.7660044150110375E-2</v>
      </c>
      <c r="Q1128" s="1">
        <v>1</v>
      </c>
      <c r="R1128" s="1" t="s">
        <v>3851</v>
      </c>
      <c r="S1128" s="1">
        <f t="shared" si="71"/>
        <v>8.7726993595929476E-3</v>
      </c>
    </row>
    <row r="1129" spans="2:19" x14ac:dyDescent="0.2">
      <c r="B1129" s="1">
        <v>2</v>
      </c>
      <c r="C1129" s="1" t="s">
        <v>2599</v>
      </c>
      <c r="D1129" s="1">
        <f t="shared" si="72"/>
        <v>1.4221716561188936E-2</v>
      </c>
      <c r="G1129">
        <v>2</v>
      </c>
      <c r="H1129" t="s">
        <v>1274</v>
      </c>
      <c r="I1129" s="1">
        <f t="shared" si="69"/>
        <v>1.4741652539249649E-2</v>
      </c>
      <c r="L1129" s="1">
        <v>2</v>
      </c>
      <c r="M1129" s="1" t="s">
        <v>1124</v>
      </c>
      <c r="N1129" s="1">
        <f t="shared" si="70"/>
        <v>1.7660044150110375E-2</v>
      </c>
      <c r="Q1129" s="1">
        <v>1</v>
      </c>
      <c r="R1129" s="1" t="s">
        <v>1962</v>
      </c>
      <c r="S1129" s="1">
        <f t="shared" si="71"/>
        <v>8.7726993595929476E-3</v>
      </c>
    </row>
    <row r="1130" spans="2:19" x14ac:dyDescent="0.2">
      <c r="B1130" s="1">
        <v>2</v>
      </c>
      <c r="C1130" s="1" t="s">
        <v>866</v>
      </c>
      <c r="D1130" s="1">
        <f t="shared" si="72"/>
        <v>1.4221716561188936E-2</v>
      </c>
      <c r="G1130">
        <v>2</v>
      </c>
      <c r="H1130" t="s">
        <v>1273</v>
      </c>
      <c r="I1130" s="1">
        <f t="shared" si="69"/>
        <v>1.4741652539249649E-2</v>
      </c>
      <c r="L1130" s="1">
        <v>2</v>
      </c>
      <c r="M1130" s="1" t="s">
        <v>1123</v>
      </c>
      <c r="N1130" s="1">
        <f t="shared" si="70"/>
        <v>1.7660044150110375E-2</v>
      </c>
      <c r="Q1130" s="1">
        <v>1</v>
      </c>
      <c r="R1130" s="1" t="s">
        <v>3852</v>
      </c>
      <c r="S1130" s="1">
        <f t="shared" si="71"/>
        <v>8.7726993595929476E-3</v>
      </c>
    </row>
    <row r="1131" spans="2:19" x14ac:dyDescent="0.2">
      <c r="B1131" s="1">
        <v>2</v>
      </c>
      <c r="C1131" s="1" t="s">
        <v>2600</v>
      </c>
      <c r="D1131" s="1">
        <f t="shared" si="72"/>
        <v>1.4221716561188936E-2</v>
      </c>
      <c r="G1131">
        <v>2</v>
      </c>
      <c r="H1131" t="s">
        <v>1261</v>
      </c>
      <c r="I1131" s="1">
        <f t="shared" si="69"/>
        <v>1.4741652539249649E-2</v>
      </c>
      <c r="L1131" s="1">
        <v>2</v>
      </c>
      <c r="M1131" s="1" t="s">
        <v>675</v>
      </c>
      <c r="N1131" s="1">
        <f t="shared" si="70"/>
        <v>1.7660044150110375E-2</v>
      </c>
      <c r="Q1131" s="1">
        <v>1</v>
      </c>
      <c r="R1131" s="1" t="s">
        <v>3853</v>
      </c>
      <c r="S1131" s="1">
        <f t="shared" si="71"/>
        <v>8.7726993595929476E-3</v>
      </c>
    </row>
    <row r="1132" spans="2:19" x14ac:dyDescent="0.2">
      <c r="B1132" s="1">
        <v>2</v>
      </c>
      <c r="C1132" s="1" t="s">
        <v>2601</v>
      </c>
      <c r="D1132" s="1">
        <f t="shared" si="72"/>
        <v>1.4221716561188936E-2</v>
      </c>
      <c r="G1132">
        <v>2</v>
      </c>
      <c r="H1132" t="s">
        <v>3332</v>
      </c>
      <c r="I1132" s="1">
        <f t="shared" si="69"/>
        <v>1.4741652539249649E-2</v>
      </c>
      <c r="L1132" s="1">
        <v>2</v>
      </c>
      <c r="M1132" s="1" t="s">
        <v>1108</v>
      </c>
      <c r="N1132" s="1">
        <f t="shared" si="70"/>
        <v>1.7660044150110375E-2</v>
      </c>
      <c r="Q1132" s="1">
        <v>1</v>
      </c>
      <c r="R1132" s="1" t="s">
        <v>3854</v>
      </c>
      <c r="S1132" s="1">
        <f t="shared" si="71"/>
        <v>8.7726993595929476E-3</v>
      </c>
    </row>
    <row r="1133" spans="2:19" x14ac:dyDescent="0.2">
      <c r="B1133" s="1">
        <v>2</v>
      </c>
      <c r="C1133" s="1" t="s">
        <v>2048</v>
      </c>
      <c r="D1133" s="1">
        <f t="shared" si="72"/>
        <v>1.4221716561188936E-2</v>
      </c>
      <c r="G1133">
        <v>2</v>
      </c>
      <c r="H1133" t="s">
        <v>1254</v>
      </c>
      <c r="I1133" s="1">
        <f t="shared" si="69"/>
        <v>1.4741652539249649E-2</v>
      </c>
      <c r="L1133" s="1">
        <v>2</v>
      </c>
      <c r="M1133" s="1" t="s">
        <v>673</v>
      </c>
      <c r="N1133" s="1">
        <f t="shared" si="70"/>
        <v>1.7660044150110375E-2</v>
      </c>
      <c r="Q1133" s="1">
        <v>1</v>
      </c>
      <c r="R1133" s="1" t="s">
        <v>1960</v>
      </c>
      <c r="S1133" s="1">
        <f t="shared" si="71"/>
        <v>8.7726993595929476E-3</v>
      </c>
    </row>
    <row r="1134" spans="2:19" x14ac:dyDescent="0.2">
      <c r="B1134" s="1">
        <v>2</v>
      </c>
      <c r="C1134" s="1" t="s">
        <v>2602</v>
      </c>
      <c r="D1134" s="1">
        <f t="shared" si="72"/>
        <v>1.4221716561188936E-2</v>
      </c>
      <c r="G1134">
        <v>2</v>
      </c>
      <c r="H1134" t="s">
        <v>1249</v>
      </c>
      <c r="I1134" s="1">
        <f t="shared" si="69"/>
        <v>1.4741652539249649E-2</v>
      </c>
      <c r="L1134" s="1">
        <v>2</v>
      </c>
      <c r="M1134" s="1" t="s">
        <v>672</v>
      </c>
      <c r="N1134" s="1">
        <f t="shared" si="70"/>
        <v>1.7660044150110375E-2</v>
      </c>
      <c r="Q1134" s="1">
        <v>1</v>
      </c>
      <c r="R1134" s="1" t="s">
        <v>2739</v>
      </c>
      <c r="S1134" s="1">
        <f t="shared" si="71"/>
        <v>8.7726993595929476E-3</v>
      </c>
    </row>
    <row r="1135" spans="2:19" x14ac:dyDescent="0.2">
      <c r="B1135" s="1">
        <v>2</v>
      </c>
      <c r="C1135" s="1" t="s">
        <v>2603</v>
      </c>
      <c r="D1135" s="1">
        <f t="shared" si="72"/>
        <v>1.4221716561188936E-2</v>
      </c>
      <c r="G1135">
        <v>2</v>
      </c>
      <c r="H1135" t="s">
        <v>2443</v>
      </c>
      <c r="I1135" s="1">
        <f t="shared" si="69"/>
        <v>1.4741652539249649E-2</v>
      </c>
      <c r="L1135" s="1">
        <v>2</v>
      </c>
      <c r="M1135" s="1" t="s">
        <v>671</v>
      </c>
      <c r="N1135" s="1">
        <f t="shared" si="70"/>
        <v>1.7660044150110375E-2</v>
      </c>
      <c r="Q1135" s="1">
        <v>1</v>
      </c>
      <c r="R1135" s="1" t="s">
        <v>3855</v>
      </c>
      <c r="S1135" s="1">
        <f t="shared" si="71"/>
        <v>8.7726993595929476E-3</v>
      </c>
    </row>
    <row r="1136" spans="2:19" x14ac:dyDescent="0.2">
      <c r="B1136" s="1">
        <v>2</v>
      </c>
      <c r="C1136" s="1" t="s">
        <v>861</v>
      </c>
      <c r="D1136" s="1">
        <f t="shared" si="72"/>
        <v>1.4221716561188936E-2</v>
      </c>
      <c r="G1136">
        <v>2</v>
      </c>
      <c r="H1136" t="s">
        <v>1231</v>
      </c>
      <c r="I1136" s="1">
        <f t="shared" si="69"/>
        <v>1.4741652539249649E-2</v>
      </c>
      <c r="L1136" s="1">
        <v>2</v>
      </c>
      <c r="M1136" s="1" t="s">
        <v>670</v>
      </c>
      <c r="N1136" s="1">
        <f t="shared" si="70"/>
        <v>1.7660044150110375E-2</v>
      </c>
      <c r="Q1136" s="1">
        <v>1</v>
      </c>
      <c r="R1136" s="1" t="s">
        <v>3856</v>
      </c>
      <c r="S1136" s="1">
        <f t="shared" si="71"/>
        <v>8.7726993595929476E-3</v>
      </c>
    </row>
    <row r="1137" spans="2:19" x14ac:dyDescent="0.2">
      <c r="B1137" s="1">
        <v>2</v>
      </c>
      <c r="C1137" s="1" t="s">
        <v>1984</v>
      </c>
      <c r="D1137" s="1">
        <f t="shared" si="72"/>
        <v>1.4221716561188936E-2</v>
      </c>
      <c r="G1137">
        <v>2</v>
      </c>
      <c r="H1137" t="s">
        <v>1227</v>
      </c>
      <c r="I1137" s="1">
        <f t="shared" si="69"/>
        <v>1.4741652539249649E-2</v>
      </c>
      <c r="L1137" s="1">
        <v>2</v>
      </c>
      <c r="M1137" s="1" t="s">
        <v>668</v>
      </c>
      <c r="N1137" s="1">
        <f t="shared" si="70"/>
        <v>1.7660044150110375E-2</v>
      </c>
      <c r="Q1137" s="1">
        <v>1</v>
      </c>
      <c r="R1137" s="1" t="s">
        <v>3857</v>
      </c>
      <c r="S1137" s="1">
        <f t="shared" si="71"/>
        <v>8.7726993595929476E-3</v>
      </c>
    </row>
    <row r="1138" spans="2:19" x14ac:dyDescent="0.2">
      <c r="B1138" s="1">
        <v>2</v>
      </c>
      <c r="C1138" s="1" t="s">
        <v>466</v>
      </c>
      <c r="D1138" s="1">
        <f t="shared" si="72"/>
        <v>1.4221716561188936E-2</v>
      </c>
      <c r="G1138">
        <v>2</v>
      </c>
      <c r="H1138" t="s">
        <v>4268</v>
      </c>
      <c r="I1138" s="1">
        <f t="shared" si="69"/>
        <v>1.4741652539249649E-2</v>
      </c>
      <c r="L1138" s="1">
        <v>2</v>
      </c>
      <c r="M1138" s="1" t="s">
        <v>2082</v>
      </c>
      <c r="N1138" s="1">
        <f t="shared" si="70"/>
        <v>1.7660044150110375E-2</v>
      </c>
      <c r="Q1138" s="1">
        <v>1</v>
      </c>
      <c r="R1138" s="1" t="s">
        <v>3858</v>
      </c>
      <c r="S1138" s="1">
        <f t="shared" si="71"/>
        <v>8.7726993595929476E-3</v>
      </c>
    </row>
    <row r="1139" spans="2:19" x14ac:dyDescent="0.2">
      <c r="B1139" s="1">
        <v>2</v>
      </c>
      <c r="C1139" s="1" t="s">
        <v>1682</v>
      </c>
      <c r="D1139" s="1">
        <f t="shared" si="72"/>
        <v>1.4221716561188936E-2</v>
      </c>
      <c r="G1139">
        <v>2</v>
      </c>
      <c r="H1139" t="s">
        <v>2219</v>
      </c>
      <c r="I1139" s="1">
        <f t="shared" si="69"/>
        <v>1.4741652539249649E-2</v>
      </c>
      <c r="L1139" s="1">
        <v>2</v>
      </c>
      <c r="M1139" s="1" t="s">
        <v>2083</v>
      </c>
      <c r="N1139" s="1">
        <f t="shared" si="70"/>
        <v>1.7660044150110375E-2</v>
      </c>
      <c r="Q1139" s="1">
        <v>1</v>
      </c>
      <c r="R1139" s="1" t="s">
        <v>1953</v>
      </c>
      <c r="S1139" s="1">
        <f t="shared" si="71"/>
        <v>8.7726993595929476E-3</v>
      </c>
    </row>
    <row r="1140" spans="2:19" x14ac:dyDescent="0.2">
      <c r="B1140" s="1">
        <v>2</v>
      </c>
      <c r="C1140" s="1" t="s">
        <v>859</v>
      </c>
      <c r="D1140" s="1">
        <f t="shared" si="72"/>
        <v>1.4221716561188936E-2</v>
      </c>
      <c r="G1140">
        <v>2</v>
      </c>
      <c r="H1140" t="s">
        <v>3826</v>
      </c>
      <c r="I1140" s="1">
        <f t="shared" si="69"/>
        <v>1.4741652539249649E-2</v>
      </c>
      <c r="L1140" s="1">
        <v>2</v>
      </c>
      <c r="M1140" s="1" t="s">
        <v>667</v>
      </c>
      <c r="N1140" s="1">
        <f t="shared" si="70"/>
        <v>1.7660044150110375E-2</v>
      </c>
      <c r="Q1140" s="1">
        <v>1</v>
      </c>
      <c r="R1140" s="1" t="s">
        <v>3859</v>
      </c>
      <c r="S1140" s="1">
        <f t="shared" si="71"/>
        <v>8.7726993595929476E-3</v>
      </c>
    </row>
    <row r="1141" spans="2:19" x14ac:dyDescent="0.2">
      <c r="B1141" s="1">
        <v>2</v>
      </c>
      <c r="C1141" s="1" t="s">
        <v>1679</v>
      </c>
      <c r="D1141" s="1">
        <f t="shared" si="72"/>
        <v>1.4221716561188936E-2</v>
      </c>
      <c r="G1141">
        <v>2</v>
      </c>
      <c r="H1141" t="s">
        <v>3364</v>
      </c>
      <c r="I1141" s="1">
        <f t="shared" si="69"/>
        <v>1.4741652539249649E-2</v>
      </c>
      <c r="L1141" s="1">
        <v>2</v>
      </c>
      <c r="M1141" s="1" t="s">
        <v>666</v>
      </c>
      <c r="N1141" s="1">
        <f t="shared" si="70"/>
        <v>1.7660044150110375E-2</v>
      </c>
      <c r="Q1141" s="1">
        <v>1</v>
      </c>
      <c r="R1141" s="1" t="s">
        <v>3860</v>
      </c>
      <c r="S1141" s="1">
        <f t="shared" si="71"/>
        <v>8.7726993595929476E-3</v>
      </c>
    </row>
    <row r="1142" spans="2:19" x14ac:dyDescent="0.2">
      <c r="B1142" s="1">
        <v>2</v>
      </c>
      <c r="C1142" s="1" t="s">
        <v>2604</v>
      </c>
      <c r="D1142" s="1">
        <f t="shared" si="72"/>
        <v>1.4221716561188936E-2</v>
      </c>
      <c r="G1142">
        <v>2</v>
      </c>
      <c r="H1142" t="s">
        <v>1215</v>
      </c>
      <c r="I1142" s="1">
        <f t="shared" si="69"/>
        <v>1.4741652539249649E-2</v>
      </c>
      <c r="L1142" s="1">
        <v>2</v>
      </c>
      <c r="M1142" s="1" t="s">
        <v>2084</v>
      </c>
      <c r="N1142" s="1">
        <f t="shared" si="70"/>
        <v>1.7660044150110375E-2</v>
      </c>
      <c r="Q1142" s="1">
        <v>1</v>
      </c>
      <c r="R1142" s="1" t="s">
        <v>2548</v>
      </c>
      <c r="S1142" s="1">
        <f t="shared" si="71"/>
        <v>8.7726993595929476E-3</v>
      </c>
    </row>
    <row r="1143" spans="2:19" x14ac:dyDescent="0.2">
      <c r="B1143" s="1">
        <v>2</v>
      </c>
      <c r="C1143" s="1" t="s">
        <v>1677</v>
      </c>
      <c r="D1143" s="1">
        <f t="shared" si="72"/>
        <v>1.4221716561188936E-2</v>
      </c>
      <c r="G1143">
        <v>2</v>
      </c>
      <c r="H1143" t="s">
        <v>4272</v>
      </c>
      <c r="I1143" s="1">
        <f t="shared" si="69"/>
        <v>1.4741652539249649E-2</v>
      </c>
      <c r="L1143" s="1">
        <v>2</v>
      </c>
      <c r="M1143" s="1" t="s">
        <v>665</v>
      </c>
      <c r="N1143" s="1">
        <f t="shared" si="70"/>
        <v>1.7660044150110375E-2</v>
      </c>
      <c r="Q1143" s="1">
        <v>1</v>
      </c>
      <c r="R1143" s="1" t="s">
        <v>962</v>
      </c>
      <c r="S1143" s="1">
        <f t="shared" si="71"/>
        <v>8.7726993595929476E-3</v>
      </c>
    </row>
    <row r="1144" spans="2:19" x14ac:dyDescent="0.2">
      <c r="B1144" s="1">
        <v>2</v>
      </c>
      <c r="C1144" s="1" t="s">
        <v>2605</v>
      </c>
      <c r="D1144" s="1">
        <f t="shared" si="72"/>
        <v>1.4221716561188936E-2</v>
      </c>
      <c r="G1144">
        <v>2</v>
      </c>
      <c r="H1144" t="s">
        <v>288</v>
      </c>
      <c r="I1144" s="1">
        <f t="shared" si="69"/>
        <v>1.4741652539249649E-2</v>
      </c>
      <c r="L1144" s="1">
        <v>2</v>
      </c>
      <c r="M1144" s="1" t="s">
        <v>2085</v>
      </c>
      <c r="N1144" s="1">
        <f t="shared" si="70"/>
        <v>1.7660044150110375E-2</v>
      </c>
      <c r="Q1144" s="1">
        <v>1</v>
      </c>
      <c r="R1144" s="1" t="s">
        <v>3861</v>
      </c>
      <c r="S1144" s="1">
        <f t="shared" si="71"/>
        <v>8.7726993595929476E-3</v>
      </c>
    </row>
    <row r="1145" spans="2:19" x14ac:dyDescent="0.2">
      <c r="B1145" s="1">
        <v>2</v>
      </c>
      <c r="C1145" s="1" t="s">
        <v>2606</v>
      </c>
      <c r="D1145" s="1">
        <f t="shared" si="72"/>
        <v>1.4221716561188936E-2</v>
      </c>
      <c r="G1145">
        <v>2</v>
      </c>
      <c r="H1145" t="s">
        <v>550</v>
      </c>
      <c r="I1145" s="1">
        <f t="shared" si="69"/>
        <v>1.4741652539249649E-2</v>
      </c>
      <c r="L1145" s="1">
        <v>2</v>
      </c>
      <c r="M1145" s="1" t="s">
        <v>664</v>
      </c>
      <c r="N1145" s="1">
        <f t="shared" si="70"/>
        <v>1.7660044150110375E-2</v>
      </c>
      <c r="Q1145" s="1">
        <v>1</v>
      </c>
      <c r="R1145" s="1" t="s">
        <v>2409</v>
      </c>
      <c r="S1145" s="1">
        <f t="shared" si="71"/>
        <v>8.7726993595929476E-3</v>
      </c>
    </row>
    <row r="1146" spans="2:19" x14ac:dyDescent="0.2">
      <c r="B1146" s="1">
        <v>2</v>
      </c>
      <c r="C1146" s="1" t="s">
        <v>1666</v>
      </c>
      <c r="D1146" s="1">
        <f t="shared" si="72"/>
        <v>1.4221716561188936E-2</v>
      </c>
      <c r="G1146">
        <v>2</v>
      </c>
      <c r="H1146" t="s">
        <v>4489</v>
      </c>
      <c r="I1146" s="1">
        <f t="shared" si="69"/>
        <v>1.4741652539249649E-2</v>
      </c>
      <c r="L1146" s="1">
        <v>2</v>
      </c>
      <c r="M1146" s="1" t="s">
        <v>2086</v>
      </c>
      <c r="N1146" s="1">
        <f t="shared" si="70"/>
        <v>1.7660044150110375E-2</v>
      </c>
      <c r="Q1146" s="1">
        <v>1</v>
      </c>
      <c r="R1146" s="1" t="s">
        <v>3862</v>
      </c>
      <c r="S1146" s="1">
        <f t="shared" si="71"/>
        <v>8.7726993595929476E-3</v>
      </c>
    </row>
    <row r="1147" spans="2:19" x14ac:dyDescent="0.2">
      <c r="B1147" s="1">
        <v>2</v>
      </c>
      <c r="C1147" s="1" t="s">
        <v>2607</v>
      </c>
      <c r="D1147" s="1">
        <f t="shared" si="72"/>
        <v>1.4221716561188936E-2</v>
      </c>
      <c r="G1147">
        <v>2</v>
      </c>
      <c r="H1147" t="s">
        <v>246</v>
      </c>
      <c r="I1147" s="1">
        <f t="shared" si="69"/>
        <v>1.4741652539249649E-2</v>
      </c>
      <c r="L1147" s="1">
        <v>2</v>
      </c>
      <c r="M1147" s="1" t="s">
        <v>663</v>
      </c>
      <c r="N1147" s="1">
        <f t="shared" si="70"/>
        <v>1.7660044150110375E-2</v>
      </c>
      <c r="Q1147" s="1">
        <v>1</v>
      </c>
      <c r="R1147" s="1" t="s">
        <v>1944</v>
      </c>
      <c r="S1147" s="1">
        <f t="shared" si="71"/>
        <v>8.7726993595929476E-3</v>
      </c>
    </row>
    <row r="1148" spans="2:19" x14ac:dyDescent="0.2">
      <c r="B1148" s="1">
        <v>2</v>
      </c>
      <c r="C1148" s="1" t="s">
        <v>462</v>
      </c>
      <c r="D1148" s="1">
        <f t="shared" si="72"/>
        <v>1.4221716561188936E-2</v>
      </c>
      <c r="G1148">
        <v>2</v>
      </c>
      <c r="H1148" t="s">
        <v>2337</v>
      </c>
      <c r="I1148" s="1">
        <f t="shared" si="69"/>
        <v>1.4741652539249649E-2</v>
      </c>
      <c r="L1148" s="1">
        <v>2</v>
      </c>
      <c r="M1148" s="1" t="s">
        <v>662</v>
      </c>
      <c r="N1148" s="1">
        <f t="shared" si="70"/>
        <v>1.7660044150110375E-2</v>
      </c>
      <c r="Q1148" s="1">
        <v>1</v>
      </c>
      <c r="R1148" s="1" t="s">
        <v>1943</v>
      </c>
      <c r="S1148" s="1">
        <f t="shared" si="71"/>
        <v>8.7726993595929476E-3</v>
      </c>
    </row>
    <row r="1149" spans="2:19" x14ac:dyDescent="0.2">
      <c r="B1149" s="1">
        <v>2</v>
      </c>
      <c r="C1149" s="1" t="s">
        <v>1652</v>
      </c>
      <c r="D1149" s="1">
        <f t="shared" si="72"/>
        <v>1.4221716561188936E-2</v>
      </c>
      <c r="G1149">
        <v>2</v>
      </c>
      <c r="H1149" t="s">
        <v>2683</v>
      </c>
      <c r="I1149" s="1">
        <f t="shared" si="69"/>
        <v>1.4741652539249649E-2</v>
      </c>
      <c r="L1149" s="1">
        <v>2</v>
      </c>
      <c r="M1149" s="1" t="s">
        <v>1075</v>
      </c>
      <c r="N1149" s="1">
        <f t="shared" si="70"/>
        <v>1.7660044150110375E-2</v>
      </c>
      <c r="Q1149" s="1">
        <v>1</v>
      </c>
      <c r="R1149" s="1" t="s">
        <v>3863</v>
      </c>
      <c r="S1149" s="1">
        <f t="shared" si="71"/>
        <v>8.7726993595929476E-3</v>
      </c>
    </row>
    <row r="1150" spans="2:19" x14ac:dyDescent="0.2">
      <c r="B1150" s="1">
        <v>2</v>
      </c>
      <c r="C1150" s="1" t="s">
        <v>600</v>
      </c>
      <c r="D1150" s="1">
        <f t="shared" si="72"/>
        <v>1.4221716561188936E-2</v>
      </c>
      <c r="G1150">
        <v>2</v>
      </c>
      <c r="H1150" t="s">
        <v>4490</v>
      </c>
      <c r="I1150" s="1">
        <f t="shared" si="69"/>
        <v>1.4741652539249649E-2</v>
      </c>
      <c r="L1150" s="1">
        <v>2</v>
      </c>
      <c r="M1150" s="1" t="s">
        <v>1073</v>
      </c>
      <c r="N1150" s="1">
        <f t="shared" si="70"/>
        <v>1.7660044150110375E-2</v>
      </c>
      <c r="Q1150" s="1">
        <v>1</v>
      </c>
      <c r="R1150" s="1" t="s">
        <v>3864</v>
      </c>
      <c r="S1150" s="1">
        <f t="shared" si="71"/>
        <v>8.7726993595929476E-3</v>
      </c>
    </row>
    <row r="1151" spans="2:19" x14ac:dyDescent="0.2">
      <c r="B1151" s="1">
        <v>2</v>
      </c>
      <c r="C1151" s="1" t="s">
        <v>847</v>
      </c>
      <c r="D1151" s="1">
        <f t="shared" si="72"/>
        <v>1.4221716561188936E-2</v>
      </c>
      <c r="G1151">
        <v>2</v>
      </c>
      <c r="H1151" t="s">
        <v>4491</v>
      </c>
      <c r="I1151" s="1">
        <f t="shared" si="69"/>
        <v>1.4741652539249649E-2</v>
      </c>
      <c r="L1151" s="1">
        <v>2</v>
      </c>
      <c r="M1151" s="1" t="s">
        <v>661</v>
      </c>
      <c r="N1151" s="1">
        <f t="shared" si="70"/>
        <v>1.7660044150110375E-2</v>
      </c>
      <c r="Q1151" s="1">
        <v>1</v>
      </c>
      <c r="R1151" s="1" t="s">
        <v>960</v>
      </c>
      <c r="S1151" s="1">
        <f t="shared" si="71"/>
        <v>8.7726993595929476E-3</v>
      </c>
    </row>
    <row r="1152" spans="2:19" x14ac:dyDescent="0.2">
      <c r="B1152" s="1">
        <v>2</v>
      </c>
      <c r="C1152" s="1" t="s">
        <v>2608</v>
      </c>
      <c r="D1152" s="1">
        <f t="shared" si="72"/>
        <v>1.4221716561188936E-2</v>
      </c>
      <c r="G1152">
        <v>2</v>
      </c>
      <c r="H1152" t="s">
        <v>3405</v>
      </c>
      <c r="I1152" s="1">
        <f t="shared" si="69"/>
        <v>1.4741652539249649E-2</v>
      </c>
      <c r="L1152" s="1">
        <v>2</v>
      </c>
      <c r="M1152" s="1" t="s">
        <v>660</v>
      </c>
      <c r="N1152" s="1">
        <f t="shared" si="70"/>
        <v>1.7660044150110375E-2</v>
      </c>
      <c r="Q1152" s="1">
        <v>1</v>
      </c>
      <c r="R1152" s="1" t="s">
        <v>3865</v>
      </c>
      <c r="S1152" s="1">
        <f t="shared" si="71"/>
        <v>8.7726993595929476E-3</v>
      </c>
    </row>
    <row r="1153" spans="2:19" x14ac:dyDescent="0.2">
      <c r="B1153" s="1">
        <v>2</v>
      </c>
      <c r="C1153" s="1" t="s">
        <v>599</v>
      </c>
      <c r="D1153" s="1">
        <f t="shared" si="72"/>
        <v>1.4221716561188936E-2</v>
      </c>
      <c r="G1153">
        <v>2</v>
      </c>
      <c r="H1153" t="s">
        <v>1182</v>
      </c>
      <c r="I1153" s="1">
        <f t="shared" si="69"/>
        <v>1.4741652539249649E-2</v>
      </c>
      <c r="L1153" s="1">
        <v>2</v>
      </c>
      <c r="M1153" s="1" t="s">
        <v>659</v>
      </c>
      <c r="N1153" s="1">
        <f t="shared" si="70"/>
        <v>1.7660044150110375E-2</v>
      </c>
      <c r="Q1153" s="1">
        <v>1</v>
      </c>
      <c r="R1153" s="1" t="s">
        <v>959</v>
      </c>
      <c r="S1153" s="1">
        <f t="shared" si="71"/>
        <v>8.7726993595929476E-3</v>
      </c>
    </row>
    <row r="1154" spans="2:19" x14ac:dyDescent="0.2">
      <c r="B1154" s="1">
        <v>2</v>
      </c>
      <c r="C1154" s="1" t="s">
        <v>1647</v>
      </c>
      <c r="D1154" s="1">
        <f t="shared" si="72"/>
        <v>1.4221716561188936E-2</v>
      </c>
      <c r="G1154">
        <v>2</v>
      </c>
      <c r="H1154" t="s">
        <v>1180</v>
      </c>
      <c r="I1154" s="1">
        <f t="shared" si="69"/>
        <v>1.4741652539249649E-2</v>
      </c>
      <c r="L1154" s="1">
        <v>2</v>
      </c>
      <c r="M1154" s="1" t="s">
        <v>658</v>
      </c>
      <c r="N1154" s="1">
        <f t="shared" si="70"/>
        <v>1.7660044150110375E-2</v>
      </c>
      <c r="Q1154" s="1">
        <v>1</v>
      </c>
      <c r="R1154" s="1" t="s">
        <v>1930</v>
      </c>
      <c r="S1154" s="1">
        <f t="shared" si="71"/>
        <v>8.7726993595929476E-3</v>
      </c>
    </row>
    <row r="1155" spans="2:19" x14ac:dyDescent="0.2">
      <c r="B1155" s="1">
        <v>2</v>
      </c>
      <c r="C1155" s="1" t="s">
        <v>2609</v>
      </c>
      <c r="D1155" s="1">
        <f t="shared" si="72"/>
        <v>1.4221716561188936E-2</v>
      </c>
      <c r="G1155">
        <v>2</v>
      </c>
      <c r="H1155" t="s">
        <v>3427</v>
      </c>
      <c r="I1155" s="1">
        <f t="shared" ref="I1155:I1218" si="73">G1155*100/13567</f>
        <v>1.4741652539249649E-2</v>
      </c>
      <c r="L1155" s="1">
        <v>2</v>
      </c>
      <c r="M1155" s="1" t="s">
        <v>2087</v>
      </c>
      <c r="N1155" s="1">
        <f t="shared" ref="N1155:N1218" si="74">L1155*100/11325</f>
        <v>1.7660044150110375E-2</v>
      </c>
      <c r="Q1155" s="1">
        <v>1</v>
      </c>
      <c r="R1155" s="1" t="s">
        <v>2410</v>
      </c>
      <c r="S1155" s="1">
        <f t="shared" ref="S1155:S1218" si="75">Q1155*100/11399</f>
        <v>8.7726993595929476E-3</v>
      </c>
    </row>
    <row r="1156" spans="2:19" x14ac:dyDescent="0.2">
      <c r="B1156" s="1">
        <v>2</v>
      </c>
      <c r="C1156" s="1" t="s">
        <v>1632</v>
      </c>
      <c r="D1156" s="1">
        <f t="shared" si="72"/>
        <v>1.4221716561188936E-2</v>
      </c>
      <c r="G1156">
        <v>2</v>
      </c>
      <c r="H1156" t="s">
        <v>2448</v>
      </c>
      <c r="I1156" s="1">
        <f t="shared" si="73"/>
        <v>1.4741652539249649E-2</v>
      </c>
      <c r="L1156" s="1">
        <v>2</v>
      </c>
      <c r="M1156" s="1" t="s">
        <v>1058</v>
      </c>
      <c r="N1156" s="1">
        <f t="shared" si="74"/>
        <v>1.7660044150110375E-2</v>
      </c>
      <c r="Q1156" s="1">
        <v>1</v>
      </c>
      <c r="R1156" s="1" t="s">
        <v>2411</v>
      </c>
      <c r="S1156" s="1">
        <f t="shared" si="75"/>
        <v>8.7726993595929476E-3</v>
      </c>
    </row>
    <row r="1157" spans="2:19" x14ac:dyDescent="0.2">
      <c r="B1157" s="1">
        <v>2</v>
      </c>
      <c r="C1157" s="1" t="s">
        <v>1631</v>
      </c>
      <c r="D1157" s="1">
        <f t="shared" si="72"/>
        <v>1.4221716561188936E-2</v>
      </c>
      <c r="G1157">
        <v>2</v>
      </c>
      <c r="H1157" t="s">
        <v>697</v>
      </c>
      <c r="I1157" s="1">
        <f t="shared" si="73"/>
        <v>1.4741652539249649E-2</v>
      </c>
      <c r="L1157" s="1">
        <v>2</v>
      </c>
      <c r="M1157" s="1" t="s">
        <v>656</v>
      </c>
      <c r="N1157" s="1">
        <f t="shared" si="74"/>
        <v>1.7660044150110375E-2</v>
      </c>
      <c r="Q1157" s="1">
        <v>1</v>
      </c>
      <c r="R1157" s="1" t="s">
        <v>956</v>
      </c>
      <c r="S1157" s="1">
        <f t="shared" si="75"/>
        <v>8.7726993595929476E-3</v>
      </c>
    </row>
    <row r="1158" spans="2:19" x14ac:dyDescent="0.2">
      <c r="B1158" s="1">
        <v>2</v>
      </c>
      <c r="C1158" s="1" t="s">
        <v>2610</v>
      </c>
      <c r="D1158" s="1">
        <f t="shared" si="72"/>
        <v>1.4221716561188936E-2</v>
      </c>
      <c r="G1158">
        <v>2</v>
      </c>
      <c r="H1158" t="s">
        <v>4492</v>
      </c>
      <c r="I1158" s="1">
        <f t="shared" si="73"/>
        <v>1.4741652539249649E-2</v>
      </c>
      <c r="L1158" s="1">
        <v>2</v>
      </c>
      <c r="M1158" s="1" t="s">
        <v>655</v>
      </c>
      <c r="N1158" s="1">
        <f t="shared" si="74"/>
        <v>1.7660044150110375E-2</v>
      </c>
      <c r="Q1158" s="1">
        <v>1</v>
      </c>
      <c r="R1158" s="1" t="s">
        <v>633</v>
      </c>
      <c r="S1158" s="1">
        <f t="shared" si="75"/>
        <v>8.7726993595929476E-3</v>
      </c>
    </row>
    <row r="1159" spans="2:19" x14ac:dyDescent="0.2">
      <c r="B1159" s="1">
        <v>2</v>
      </c>
      <c r="C1159" s="1" t="s">
        <v>1627</v>
      </c>
      <c r="D1159" s="1">
        <f t="shared" si="72"/>
        <v>1.4221716561188936E-2</v>
      </c>
      <c r="G1159">
        <v>2</v>
      </c>
      <c r="H1159" t="s">
        <v>421</v>
      </c>
      <c r="I1159" s="1">
        <f t="shared" si="73"/>
        <v>1.4741652539249649E-2</v>
      </c>
      <c r="L1159" s="1">
        <v>2</v>
      </c>
      <c r="M1159" s="1" t="s">
        <v>654</v>
      </c>
      <c r="N1159" s="1">
        <f t="shared" si="74"/>
        <v>1.7660044150110375E-2</v>
      </c>
      <c r="Q1159" s="1">
        <v>1</v>
      </c>
      <c r="R1159" s="1" t="s">
        <v>2460</v>
      </c>
      <c r="S1159" s="1">
        <f t="shared" si="75"/>
        <v>8.7726993595929476E-3</v>
      </c>
    </row>
    <row r="1160" spans="2:19" x14ac:dyDescent="0.2">
      <c r="B1160" s="1">
        <v>2</v>
      </c>
      <c r="C1160" s="1" t="s">
        <v>2611</v>
      </c>
      <c r="D1160" s="1">
        <f t="shared" si="72"/>
        <v>1.4221716561188936E-2</v>
      </c>
      <c r="G1160">
        <v>2</v>
      </c>
      <c r="H1160" t="s">
        <v>3437</v>
      </c>
      <c r="I1160" s="1">
        <f t="shared" si="73"/>
        <v>1.4741652539249649E-2</v>
      </c>
      <c r="L1160" s="1">
        <v>2</v>
      </c>
      <c r="M1160" s="1" t="s">
        <v>1052</v>
      </c>
      <c r="N1160" s="1">
        <f t="shared" si="74"/>
        <v>1.7660044150110375E-2</v>
      </c>
      <c r="Q1160" s="1">
        <v>1</v>
      </c>
      <c r="R1160" s="1" t="s">
        <v>2461</v>
      </c>
      <c r="S1160" s="1">
        <f t="shared" si="75"/>
        <v>8.7726993595929476E-3</v>
      </c>
    </row>
    <row r="1161" spans="2:19" x14ac:dyDescent="0.2">
      <c r="B1161" s="1">
        <v>2</v>
      </c>
      <c r="C1161" s="1" t="s">
        <v>2612</v>
      </c>
      <c r="D1161" s="1">
        <f t="shared" si="72"/>
        <v>1.4221716561188936E-2</v>
      </c>
      <c r="G1161">
        <v>2</v>
      </c>
      <c r="H1161" t="s">
        <v>3441</v>
      </c>
      <c r="I1161" s="1">
        <f t="shared" si="73"/>
        <v>1.4741652539249649E-2</v>
      </c>
      <c r="L1161" s="1">
        <v>2</v>
      </c>
      <c r="M1161" s="1" t="s">
        <v>2088</v>
      </c>
      <c r="N1161" s="1">
        <f t="shared" si="74"/>
        <v>1.7660044150110375E-2</v>
      </c>
      <c r="Q1161" s="1">
        <v>1</v>
      </c>
      <c r="R1161" s="1" t="s">
        <v>3866</v>
      </c>
      <c r="S1161" s="1">
        <f t="shared" si="75"/>
        <v>8.7726993595929476E-3</v>
      </c>
    </row>
    <row r="1162" spans="2:19" x14ac:dyDescent="0.2">
      <c r="B1162" s="1">
        <v>2</v>
      </c>
      <c r="C1162" s="1" t="s">
        <v>592</v>
      </c>
      <c r="D1162" s="1">
        <f t="shared" si="72"/>
        <v>1.4221716561188936E-2</v>
      </c>
      <c r="G1162">
        <v>2</v>
      </c>
      <c r="H1162" t="s">
        <v>343</v>
      </c>
      <c r="I1162" s="1">
        <f t="shared" si="73"/>
        <v>1.4741652539249649E-2</v>
      </c>
      <c r="L1162" s="1">
        <v>2</v>
      </c>
      <c r="M1162" s="1" t="s">
        <v>653</v>
      </c>
      <c r="N1162" s="1">
        <f t="shared" si="74"/>
        <v>1.7660044150110375E-2</v>
      </c>
      <c r="Q1162" s="1">
        <v>1</v>
      </c>
      <c r="R1162" s="1" t="s">
        <v>3867</v>
      </c>
      <c r="S1162" s="1">
        <f t="shared" si="75"/>
        <v>8.7726993595929476E-3</v>
      </c>
    </row>
    <row r="1163" spans="2:19" x14ac:dyDescent="0.2">
      <c r="B1163" s="1">
        <v>2</v>
      </c>
      <c r="C1163" s="1" t="s">
        <v>1606</v>
      </c>
      <c r="D1163" s="1">
        <f t="shared" si="72"/>
        <v>1.4221716561188936E-2</v>
      </c>
      <c r="G1163">
        <v>2</v>
      </c>
      <c r="H1163" t="s">
        <v>286</v>
      </c>
      <c r="I1163" s="1">
        <f t="shared" si="73"/>
        <v>1.4741652539249649E-2</v>
      </c>
      <c r="L1163" s="1">
        <v>2</v>
      </c>
      <c r="M1163" s="1" t="s">
        <v>2089</v>
      </c>
      <c r="N1163" s="1">
        <f t="shared" si="74"/>
        <v>1.7660044150110375E-2</v>
      </c>
      <c r="Q1163" s="1">
        <v>1</v>
      </c>
      <c r="R1163" s="1" t="s">
        <v>3868</v>
      </c>
      <c r="S1163" s="1">
        <f t="shared" si="75"/>
        <v>8.7726993595929476E-3</v>
      </c>
    </row>
    <row r="1164" spans="2:19" x14ac:dyDescent="0.2">
      <c r="B1164" s="1">
        <v>2</v>
      </c>
      <c r="C1164" s="1" t="s">
        <v>1605</v>
      </c>
      <c r="D1164" s="1">
        <f t="shared" si="72"/>
        <v>1.4221716561188936E-2</v>
      </c>
      <c r="G1164">
        <v>2</v>
      </c>
      <c r="H1164" t="s">
        <v>4493</v>
      </c>
      <c r="I1164" s="1">
        <f t="shared" si="73"/>
        <v>1.4741652539249649E-2</v>
      </c>
      <c r="L1164" s="1">
        <v>2</v>
      </c>
      <c r="M1164" s="1" t="s">
        <v>1031</v>
      </c>
      <c r="N1164" s="1">
        <f t="shared" si="74"/>
        <v>1.7660044150110375E-2</v>
      </c>
      <c r="Q1164" s="1">
        <v>1</v>
      </c>
      <c r="R1164" s="1" t="s">
        <v>3869</v>
      </c>
      <c r="S1164" s="1">
        <f t="shared" si="75"/>
        <v>8.7726993595929476E-3</v>
      </c>
    </row>
    <row r="1165" spans="2:19" x14ac:dyDescent="0.2">
      <c r="B1165" s="1">
        <v>2</v>
      </c>
      <c r="C1165" s="1" t="s">
        <v>1602</v>
      </c>
      <c r="D1165" s="1">
        <f t="shared" si="72"/>
        <v>1.4221716561188936E-2</v>
      </c>
      <c r="G1165">
        <v>2</v>
      </c>
      <c r="H1165" t="s">
        <v>2401</v>
      </c>
      <c r="I1165" s="1">
        <f t="shared" si="73"/>
        <v>1.4741652539249649E-2</v>
      </c>
      <c r="L1165" s="1">
        <v>2</v>
      </c>
      <c r="M1165" s="1" t="s">
        <v>1029</v>
      </c>
      <c r="N1165" s="1">
        <f t="shared" si="74"/>
        <v>1.7660044150110375E-2</v>
      </c>
      <c r="Q1165" s="1">
        <v>1</v>
      </c>
      <c r="R1165" s="1" t="s">
        <v>3870</v>
      </c>
      <c r="S1165" s="1">
        <f t="shared" si="75"/>
        <v>8.7726993595929476E-3</v>
      </c>
    </row>
    <row r="1166" spans="2:19" x14ac:dyDescent="0.2">
      <c r="B1166" s="1">
        <v>2</v>
      </c>
      <c r="C1166" s="1" t="s">
        <v>2613</v>
      </c>
      <c r="D1166" s="1">
        <f t="shared" si="72"/>
        <v>1.4221716561188936E-2</v>
      </c>
      <c r="G1166">
        <v>2</v>
      </c>
      <c r="H1166" t="s">
        <v>3445</v>
      </c>
      <c r="I1166" s="1">
        <f t="shared" si="73"/>
        <v>1.4741652539249649E-2</v>
      </c>
      <c r="L1166" s="1">
        <v>2</v>
      </c>
      <c r="M1166" s="1" t="s">
        <v>1028</v>
      </c>
      <c r="N1166" s="1">
        <f t="shared" si="74"/>
        <v>1.7660044150110375E-2</v>
      </c>
      <c r="Q1166" s="1">
        <v>1</v>
      </c>
      <c r="R1166" s="1" t="s">
        <v>3871</v>
      </c>
      <c r="S1166" s="1">
        <f t="shared" si="75"/>
        <v>8.7726993595929476E-3</v>
      </c>
    </row>
    <row r="1167" spans="2:19" x14ac:dyDescent="0.2">
      <c r="B1167" s="1">
        <v>2</v>
      </c>
      <c r="C1167" s="1" t="s">
        <v>832</v>
      </c>
      <c r="D1167" s="1">
        <f t="shared" si="72"/>
        <v>1.4221716561188936E-2</v>
      </c>
      <c r="G1167">
        <v>2</v>
      </c>
      <c r="H1167" t="s">
        <v>535</v>
      </c>
      <c r="I1167" s="1">
        <f t="shared" si="73"/>
        <v>1.4741652539249649E-2</v>
      </c>
      <c r="L1167" s="1">
        <v>2</v>
      </c>
      <c r="M1167" s="1" t="s">
        <v>1025</v>
      </c>
      <c r="N1167" s="1">
        <f t="shared" si="74"/>
        <v>1.7660044150110375E-2</v>
      </c>
      <c r="Q1167" s="1">
        <v>1</v>
      </c>
      <c r="R1167" s="1" t="s">
        <v>3872</v>
      </c>
      <c r="S1167" s="1">
        <f t="shared" si="75"/>
        <v>8.7726993595929476E-3</v>
      </c>
    </row>
    <row r="1168" spans="2:19" x14ac:dyDescent="0.2">
      <c r="B1168" s="1">
        <v>2</v>
      </c>
      <c r="C1168" s="1" t="s">
        <v>455</v>
      </c>
      <c r="D1168" s="1">
        <f t="shared" si="72"/>
        <v>1.4221716561188936E-2</v>
      </c>
      <c r="G1168">
        <v>2</v>
      </c>
      <c r="H1168" t="s">
        <v>685</v>
      </c>
      <c r="I1168" s="1">
        <f t="shared" si="73"/>
        <v>1.4741652539249649E-2</v>
      </c>
      <c r="L1168" s="1">
        <v>2</v>
      </c>
      <c r="M1168" s="1" t="s">
        <v>2090</v>
      </c>
      <c r="N1168" s="1">
        <f t="shared" si="74"/>
        <v>1.7660044150110375E-2</v>
      </c>
      <c r="Q1168" s="1">
        <v>1</v>
      </c>
      <c r="R1168" s="1" t="s">
        <v>3873</v>
      </c>
      <c r="S1168" s="1">
        <f t="shared" si="75"/>
        <v>8.7726993595929476E-3</v>
      </c>
    </row>
    <row r="1169" spans="2:19" x14ac:dyDescent="0.2">
      <c r="B1169" s="1">
        <v>2</v>
      </c>
      <c r="C1169" s="1" t="s">
        <v>828</v>
      </c>
      <c r="D1169" s="1">
        <f t="shared" si="72"/>
        <v>1.4221716561188936E-2</v>
      </c>
      <c r="G1169">
        <v>2</v>
      </c>
      <c r="H1169" t="s">
        <v>3454</v>
      </c>
      <c r="I1169" s="1">
        <f t="shared" si="73"/>
        <v>1.4741652539249649E-2</v>
      </c>
      <c r="L1169" s="1">
        <v>2</v>
      </c>
      <c r="M1169" s="1" t="s">
        <v>651</v>
      </c>
      <c r="N1169" s="1">
        <f t="shared" si="74"/>
        <v>1.7660044150110375E-2</v>
      </c>
      <c r="Q1169" s="1">
        <v>1</v>
      </c>
      <c r="R1169" s="1" t="s">
        <v>493</v>
      </c>
      <c r="S1169" s="1">
        <f t="shared" si="75"/>
        <v>8.7726993595929476E-3</v>
      </c>
    </row>
    <row r="1170" spans="2:19" x14ac:dyDescent="0.2">
      <c r="B1170" s="1">
        <v>2</v>
      </c>
      <c r="C1170" s="1" t="s">
        <v>2614</v>
      </c>
      <c r="D1170" s="1">
        <f t="shared" si="72"/>
        <v>1.4221716561188936E-2</v>
      </c>
      <c r="G1170">
        <v>2</v>
      </c>
      <c r="H1170" t="s">
        <v>4494</v>
      </c>
      <c r="I1170" s="1">
        <f t="shared" si="73"/>
        <v>1.4741652539249649E-2</v>
      </c>
      <c r="L1170" s="1">
        <v>2</v>
      </c>
      <c r="M1170" s="1" t="s">
        <v>650</v>
      </c>
      <c r="N1170" s="1">
        <f t="shared" si="74"/>
        <v>1.7660044150110375E-2</v>
      </c>
      <c r="Q1170" s="1">
        <v>1</v>
      </c>
      <c r="R1170" s="1" t="s">
        <v>3874</v>
      </c>
      <c r="S1170" s="1">
        <f t="shared" si="75"/>
        <v>8.7726993595929476E-3</v>
      </c>
    </row>
    <row r="1171" spans="2:19" x14ac:dyDescent="0.2">
      <c r="B1171" s="1">
        <v>2</v>
      </c>
      <c r="C1171" s="1" t="s">
        <v>2615</v>
      </c>
      <c r="D1171" s="1">
        <f t="shared" si="72"/>
        <v>1.4221716561188936E-2</v>
      </c>
      <c r="G1171">
        <v>2</v>
      </c>
      <c r="H1171" t="s">
        <v>3830</v>
      </c>
      <c r="I1171" s="1">
        <f t="shared" si="73"/>
        <v>1.4741652539249649E-2</v>
      </c>
      <c r="L1171" s="1">
        <v>2</v>
      </c>
      <c r="M1171" s="1" t="s">
        <v>649</v>
      </c>
      <c r="N1171" s="1">
        <f t="shared" si="74"/>
        <v>1.7660044150110375E-2</v>
      </c>
      <c r="Q1171" s="1">
        <v>1</v>
      </c>
      <c r="R1171" s="1" t="s">
        <v>3875</v>
      </c>
      <c r="S1171" s="1">
        <f t="shared" si="75"/>
        <v>8.7726993595929476E-3</v>
      </c>
    </row>
    <row r="1172" spans="2:19" x14ac:dyDescent="0.2">
      <c r="B1172" s="1">
        <v>2</v>
      </c>
      <c r="C1172" s="1" t="s">
        <v>452</v>
      </c>
      <c r="D1172" s="1">
        <f t="shared" si="72"/>
        <v>1.4221716561188936E-2</v>
      </c>
      <c r="G1172">
        <v>2</v>
      </c>
      <c r="H1172" t="s">
        <v>4329</v>
      </c>
      <c r="I1172" s="1">
        <f t="shared" si="73"/>
        <v>1.4741652539249649E-2</v>
      </c>
      <c r="L1172" s="1">
        <v>2</v>
      </c>
      <c r="M1172" s="1" t="s">
        <v>648</v>
      </c>
      <c r="N1172" s="1">
        <f t="shared" si="74"/>
        <v>1.7660044150110375E-2</v>
      </c>
      <c r="Q1172" s="1">
        <v>1</v>
      </c>
      <c r="R1172" s="1" t="s">
        <v>393</v>
      </c>
      <c r="S1172" s="1">
        <f t="shared" si="75"/>
        <v>8.7726993595929476E-3</v>
      </c>
    </row>
    <row r="1173" spans="2:19" x14ac:dyDescent="0.2">
      <c r="B1173" s="1">
        <v>2</v>
      </c>
      <c r="C1173" s="1" t="s">
        <v>90</v>
      </c>
      <c r="D1173" s="1">
        <f t="shared" si="72"/>
        <v>1.4221716561188936E-2</v>
      </c>
      <c r="G1173">
        <v>2</v>
      </c>
      <c r="H1173" t="s">
        <v>3471</v>
      </c>
      <c r="I1173" s="1">
        <f t="shared" si="73"/>
        <v>1.4741652539249649E-2</v>
      </c>
      <c r="L1173" s="1">
        <v>2</v>
      </c>
      <c r="M1173" s="1" t="s">
        <v>647</v>
      </c>
      <c r="N1173" s="1">
        <f t="shared" si="74"/>
        <v>1.7660044150110375E-2</v>
      </c>
      <c r="Q1173" s="1">
        <v>1</v>
      </c>
      <c r="R1173" s="1" t="s">
        <v>3876</v>
      </c>
      <c r="S1173" s="1">
        <f t="shared" si="75"/>
        <v>8.7726993595929476E-3</v>
      </c>
    </row>
    <row r="1174" spans="2:19" x14ac:dyDescent="0.2">
      <c r="B1174" s="1">
        <v>2</v>
      </c>
      <c r="C1174" s="1" t="s">
        <v>2616</v>
      </c>
      <c r="D1174" s="1">
        <f t="shared" si="72"/>
        <v>1.4221716561188936E-2</v>
      </c>
      <c r="G1174">
        <v>2</v>
      </c>
      <c r="H1174" t="s">
        <v>1988</v>
      </c>
      <c r="I1174" s="1">
        <f t="shared" si="73"/>
        <v>1.4741652539249649E-2</v>
      </c>
      <c r="L1174" s="1">
        <v>2</v>
      </c>
      <c r="M1174" s="1" t="s">
        <v>1016</v>
      </c>
      <c r="N1174" s="1">
        <f t="shared" si="74"/>
        <v>1.7660044150110375E-2</v>
      </c>
      <c r="Q1174" s="1">
        <v>1</v>
      </c>
      <c r="R1174" s="1" t="s">
        <v>3877</v>
      </c>
      <c r="S1174" s="1">
        <f t="shared" si="75"/>
        <v>8.7726993595929476E-3</v>
      </c>
    </row>
    <row r="1175" spans="2:19" x14ac:dyDescent="0.2">
      <c r="B1175" s="1">
        <v>2</v>
      </c>
      <c r="C1175" s="1" t="s">
        <v>1554</v>
      </c>
      <c r="D1175" s="1">
        <f t="shared" si="72"/>
        <v>1.4221716561188936E-2</v>
      </c>
      <c r="G1175">
        <v>2</v>
      </c>
      <c r="H1175" t="s">
        <v>1126</v>
      </c>
      <c r="I1175" s="1">
        <f t="shared" si="73"/>
        <v>1.4741652539249649E-2</v>
      </c>
      <c r="L1175" s="1">
        <v>2</v>
      </c>
      <c r="M1175" s="1" t="s">
        <v>646</v>
      </c>
      <c r="N1175" s="1">
        <f t="shared" si="74"/>
        <v>1.7660044150110375E-2</v>
      </c>
      <c r="Q1175" s="1">
        <v>1</v>
      </c>
      <c r="R1175" s="1" t="s">
        <v>2771</v>
      </c>
      <c r="S1175" s="1">
        <f t="shared" si="75"/>
        <v>8.7726993595929476E-3</v>
      </c>
    </row>
    <row r="1176" spans="2:19" x14ac:dyDescent="0.2">
      <c r="B1176" s="1">
        <v>2</v>
      </c>
      <c r="C1176" s="1" t="s">
        <v>2617</v>
      </c>
      <c r="D1176" s="1">
        <f t="shared" si="72"/>
        <v>1.4221716561188936E-2</v>
      </c>
      <c r="G1176">
        <v>2</v>
      </c>
      <c r="H1176" t="s">
        <v>3475</v>
      </c>
      <c r="I1176" s="1">
        <f t="shared" si="73"/>
        <v>1.4741652539249649E-2</v>
      </c>
      <c r="L1176" s="1">
        <v>2</v>
      </c>
      <c r="M1176" s="1" t="s">
        <v>645</v>
      </c>
      <c r="N1176" s="1">
        <f t="shared" si="74"/>
        <v>1.7660044150110375E-2</v>
      </c>
      <c r="Q1176" s="1">
        <v>1</v>
      </c>
      <c r="R1176" s="1" t="s">
        <v>950</v>
      </c>
      <c r="S1176" s="1">
        <f t="shared" si="75"/>
        <v>8.7726993595929476E-3</v>
      </c>
    </row>
    <row r="1177" spans="2:19" x14ac:dyDescent="0.2">
      <c r="B1177" s="1">
        <v>2</v>
      </c>
      <c r="C1177" s="1" t="s">
        <v>2618</v>
      </c>
      <c r="D1177" s="1">
        <f t="shared" si="72"/>
        <v>1.4221716561188936E-2</v>
      </c>
      <c r="G1177">
        <v>2</v>
      </c>
      <c r="H1177" t="s">
        <v>524</v>
      </c>
      <c r="I1177" s="1">
        <f t="shared" si="73"/>
        <v>1.4741652539249649E-2</v>
      </c>
      <c r="L1177" s="1">
        <v>2</v>
      </c>
      <c r="M1177" s="1" t="s">
        <v>1009</v>
      </c>
      <c r="N1177" s="1">
        <f t="shared" si="74"/>
        <v>1.7660044150110375E-2</v>
      </c>
      <c r="Q1177" s="1">
        <v>1</v>
      </c>
      <c r="R1177" s="1" t="s">
        <v>3878</v>
      </c>
      <c r="S1177" s="1">
        <f t="shared" si="75"/>
        <v>8.7726993595929476E-3</v>
      </c>
    </row>
    <row r="1178" spans="2:19" x14ac:dyDescent="0.2">
      <c r="B1178" s="1">
        <v>2</v>
      </c>
      <c r="C1178" s="1" t="s">
        <v>585</v>
      </c>
      <c r="D1178" s="1">
        <f t="shared" si="72"/>
        <v>1.4221716561188936E-2</v>
      </c>
      <c r="G1178">
        <v>2</v>
      </c>
      <c r="H1178" t="s">
        <v>4495</v>
      </c>
      <c r="I1178" s="1">
        <f t="shared" si="73"/>
        <v>1.4741652539249649E-2</v>
      </c>
      <c r="L1178" s="1">
        <v>2</v>
      </c>
      <c r="M1178" s="1" t="s">
        <v>643</v>
      </c>
      <c r="N1178" s="1">
        <f t="shared" si="74"/>
        <v>1.7660044150110375E-2</v>
      </c>
      <c r="Q1178" s="1">
        <v>1</v>
      </c>
      <c r="R1178" s="1" t="s">
        <v>3879</v>
      </c>
      <c r="S1178" s="1">
        <f t="shared" si="75"/>
        <v>8.7726993595929476E-3</v>
      </c>
    </row>
    <row r="1179" spans="2:19" x14ac:dyDescent="0.2">
      <c r="B1179" s="1">
        <v>2</v>
      </c>
      <c r="C1179" s="1" t="s">
        <v>2619</v>
      </c>
      <c r="D1179" s="1">
        <f t="shared" si="72"/>
        <v>1.4221716561188936E-2</v>
      </c>
      <c r="G1179">
        <v>2</v>
      </c>
      <c r="H1179" t="s">
        <v>3833</v>
      </c>
      <c r="I1179" s="1">
        <f t="shared" si="73"/>
        <v>1.4741652539249649E-2</v>
      </c>
      <c r="L1179" s="1">
        <v>2</v>
      </c>
      <c r="M1179" s="1" t="s">
        <v>642</v>
      </c>
      <c r="N1179" s="1">
        <f t="shared" si="74"/>
        <v>1.7660044150110375E-2</v>
      </c>
      <c r="Q1179" s="1">
        <v>1</v>
      </c>
      <c r="R1179" s="1" t="s">
        <v>3880</v>
      </c>
      <c r="S1179" s="1">
        <f t="shared" si="75"/>
        <v>8.7726993595929476E-3</v>
      </c>
    </row>
    <row r="1180" spans="2:19" x14ac:dyDescent="0.2">
      <c r="B1180" s="1">
        <v>2</v>
      </c>
      <c r="C1180" s="1" t="s">
        <v>2620</v>
      </c>
      <c r="D1180" s="1">
        <f t="shared" si="72"/>
        <v>1.4221716561188936E-2</v>
      </c>
      <c r="G1180">
        <v>2</v>
      </c>
      <c r="H1180" t="s">
        <v>413</v>
      </c>
      <c r="I1180" s="1">
        <f t="shared" si="73"/>
        <v>1.4741652539249649E-2</v>
      </c>
      <c r="L1180" s="1">
        <v>2</v>
      </c>
      <c r="M1180" s="1" t="s">
        <v>641</v>
      </c>
      <c r="N1180" s="1">
        <f t="shared" si="74"/>
        <v>1.7660044150110375E-2</v>
      </c>
      <c r="Q1180" s="1">
        <v>1</v>
      </c>
      <c r="R1180" s="1" t="s">
        <v>2550</v>
      </c>
      <c r="S1180" s="1">
        <f t="shared" si="75"/>
        <v>8.7726993595929476E-3</v>
      </c>
    </row>
    <row r="1181" spans="2:19" x14ac:dyDescent="0.2">
      <c r="B1181" s="1">
        <v>2</v>
      </c>
      <c r="C1181" s="1" t="s">
        <v>1546</v>
      </c>
      <c r="D1181" s="1">
        <f t="shared" si="72"/>
        <v>1.4221716561188936E-2</v>
      </c>
      <c r="G1181">
        <v>2</v>
      </c>
      <c r="H1181" t="s">
        <v>4333</v>
      </c>
      <c r="I1181" s="1">
        <f t="shared" si="73"/>
        <v>1.4741652539249649E-2</v>
      </c>
      <c r="L1181" s="1">
        <v>2</v>
      </c>
      <c r="M1181" s="1" t="s">
        <v>2091</v>
      </c>
      <c r="N1181" s="1">
        <f t="shared" si="74"/>
        <v>1.7660044150110375E-2</v>
      </c>
      <c r="Q1181" s="1">
        <v>1</v>
      </c>
      <c r="R1181" s="1" t="s">
        <v>2463</v>
      </c>
      <c r="S1181" s="1">
        <f t="shared" si="75"/>
        <v>8.7726993595929476E-3</v>
      </c>
    </row>
    <row r="1182" spans="2:19" x14ac:dyDescent="0.2">
      <c r="B1182" s="1">
        <v>2</v>
      </c>
      <c r="C1182" s="1" t="s">
        <v>1544</v>
      </c>
      <c r="D1182" s="1">
        <f t="shared" si="72"/>
        <v>1.4221716561188936E-2</v>
      </c>
      <c r="G1182">
        <v>2</v>
      </c>
      <c r="H1182" t="s">
        <v>122</v>
      </c>
      <c r="I1182" s="1">
        <f t="shared" si="73"/>
        <v>1.4741652539249649E-2</v>
      </c>
      <c r="L1182" s="1">
        <v>2</v>
      </c>
      <c r="M1182" s="1" t="s">
        <v>985</v>
      </c>
      <c r="N1182" s="1">
        <f t="shared" si="74"/>
        <v>1.7660044150110375E-2</v>
      </c>
      <c r="Q1182" s="1">
        <v>1</v>
      </c>
      <c r="R1182" s="1" t="s">
        <v>1894</v>
      </c>
      <c r="S1182" s="1">
        <f t="shared" si="75"/>
        <v>8.7726993595929476E-3</v>
      </c>
    </row>
    <row r="1183" spans="2:19" x14ac:dyDescent="0.2">
      <c r="B1183" s="1">
        <v>2</v>
      </c>
      <c r="C1183" s="1" t="s">
        <v>1542</v>
      </c>
      <c r="D1183" s="1">
        <f t="shared" ref="D1183:D1246" si="76">B1183*100/14063</f>
        <v>1.4221716561188936E-2</v>
      </c>
      <c r="G1183">
        <v>2</v>
      </c>
      <c r="H1183" t="s">
        <v>240</v>
      </c>
      <c r="I1183" s="1">
        <f t="shared" si="73"/>
        <v>1.4741652539249649E-2</v>
      </c>
      <c r="L1183" s="1">
        <v>2</v>
      </c>
      <c r="M1183" s="1" t="s">
        <v>640</v>
      </c>
      <c r="N1183" s="1">
        <f t="shared" si="74"/>
        <v>1.7660044150110375E-2</v>
      </c>
      <c r="Q1183" s="1">
        <v>1</v>
      </c>
      <c r="R1183" s="1" t="s">
        <v>1893</v>
      </c>
      <c r="S1183" s="1">
        <f t="shared" si="75"/>
        <v>8.7726993595929476E-3</v>
      </c>
    </row>
    <row r="1184" spans="2:19" x14ac:dyDescent="0.2">
      <c r="B1184" s="1">
        <v>2</v>
      </c>
      <c r="C1184" s="1" t="s">
        <v>449</v>
      </c>
      <c r="D1184" s="1">
        <f t="shared" si="76"/>
        <v>1.4221716561188936E-2</v>
      </c>
      <c r="G1184">
        <v>2</v>
      </c>
      <c r="H1184" t="s">
        <v>4496</v>
      </c>
      <c r="I1184" s="1">
        <f t="shared" si="73"/>
        <v>1.4741652539249649E-2</v>
      </c>
      <c r="L1184" s="1">
        <v>2</v>
      </c>
      <c r="M1184" s="1" t="s">
        <v>639</v>
      </c>
      <c r="N1184" s="1">
        <f t="shared" si="74"/>
        <v>1.7660044150110375E-2</v>
      </c>
      <c r="Q1184" s="1">
        <v>1</v>
      </c>
      <c r="R1184" s="1" t="s">
        <v>3881</v>
      </c>
      <c r="S1184" s="1">
        <f t="shared" si="75"/>
        <v>8.7726993595929476E-3</v>
      </c>
    </row>
    <row r="1185" spans="2:19" x14ac:dyDescent="0.2">
      <c r="B1185" s="1">
        <v>2</v>
      </c>
      <c r="C1185" s="1" t="s">
        <v>2174</v>
      </c>
      <c r="D1185" s="1">
        <f t="shared" si="76"/>
        <v>1.4221716561188936E-2</v>
      </c>
      <c r="G1185">
        <v>2</v>
      </c>
      <c r="H1185" t="s">
        <v>4337</v>
      </c>
      <c r="I1185" s="1">
        <f t="shared" si="73"/>
        <v>1.4741652539249649E-2</v>
      </c>
      <c r="L1185" s="1">
        <v>2</v>
      </c>
      <c r="M1185" s="1" t="s">
        <v>637</v>
      </c>
      <c r="N1185" s="1">
        <f t="shared" si="74"/>
        <v>1.7660044150110375E-2</v>
      </c>
      <c r="Q1185" s="1">
        <v>1</v>
      </c>
      <c r="R1185" s="1" t="s">
        <v>1890</v>
      </c>
      <c r="S1185" s="1">
        <f t="shared" si="75"/>
        <v>8.7726993595929476E-3</v>
      </c>
    </row>
    <row r="1186" spans="2:19" x14ac:dyDescent="0.2">
      <c r="B1186" s="1">
        <v>2</v>
      </c>
      <c r="C1186" s="1" t="s">
        <v>1536</v>
      </c>
      <c r="D1186" s="1">
        <f t="shared" si="76"/>
        <v>1.4221716561188936E-2</v>
      </c>
      <c r="G1186">
        <v>2</v>
      </c>
      <c r="H1186" t="s">
        <v>2525</v>
      </c>
      <c r="I1186" s="1">
        <f t="shared" si="73"/>
        <v>1.4741652539249649E-2</v>
      </c>
      <c r="L1186" s="1">
        <v>2</v>
      </c>
      <c r="M1186" s="1" t="s">
        <v>636</v>
      </c>
      <c r="N1186" s="1">
        <f t="shared" si="74"/>
        <v>1.7660044150110375E-2</v>
      </c>
      <c r="Q1186" s="1">
        <v>1</v>
      </c>
      <c r="R1186" s="1" t="s">
        <v>3882</v>
      </c>
      <c r="S1186" s="1">
        <f t="shared" si="75"/>
        <v>8.7726993595929476E-3</v>
      </c>
    </row>
    <row r="1187" spans="2:19" x14ac:dyDescent="0.2">
      <c r="B1187" s="1">
        <v>2</v>
      </c>
      <c r="C1187" s="1" t="s">
        <v>2175</v>
      </c>
      <c r="D1187" s="1">
        <f t="shared" si="76"/>
        <v>1.4221716561188936E-2</v>
      </c>
      <c r="G1187">
        <v>2</v>
      </c>
      <c r="H1187" t="s">
        <v>1100</v>
      </c>
      <c r="I1187" s="1">
        <f t="shared" si="73"/>
        <v>1.4741652539249649E-2</v>
      </c>
      <c r="L1187" s="1">
        <v>2</v>
      </c>
      <c r="M1187" s="1" t="s">
        <v>2092</v>
      </c>
      <c r="N1187" s="1">
        <f t="shared" si="74"/>
        <v>1.7660044150110375E-2</v>
      </c>
      <c r="Q1187" s="1">
        <v>1</v>
      </c>
      <c r="R1187" s="1" t="s">
        <v>1889</v>
      </c>
      <c r="S1187" s="1">
        <f t="shared" si="75"/>
        <v>8.7726993595929476E-3</v>
      </c>
    </row>
    <row r="1188" spans="2:19" x14ac:dyDescent="0.2">
      <c r="B1188" s="1">
        <v>2</v>
      </c>
      <c r="C1188" s="1" t="s">
        <v>1527</v>
      </c>
      <c r="D1188" s="1">
        <f t="shared" si="76"/>
        <v>1.4221716561188936E-2</v>
      </c>
      <c r="G1188">
        <v>2</v>
      </c>
      <c r="H1188" t="s">
        <v>2240</v>
      </c>
      <c r="I1188" s="1">
        <f t="shared" si="73"/>
        <v>1.4741652539249649E-2</v>
      </c>
      <c r="L1188" s="1">
        <v>2</v>
      </c>
      <c r="M1188" s="1" t="s">
        <v>2093</v>
      </c>
      <c r="N1188" s="1">
        <f t="shared" si="74"/>
        <v>1.7660044150110375E-2</v>
      </c>
      <c r="Q1188" s="1">
        <v>1</v>
      </c>
      <c r="R1188" s="1" t="s">
        <v>3883</v>
      </c>
      <c r="S1188" s="1">
        <f t="shared" si="75"/>
        <v>8.7726993595929476E-3</v>
      </c>
    </row>
    <row r="1189" spans="2:19" x14ac:dyDescent="0.2">
      <c r="B1189" s="1">
        <v>2</v>
      </c>
      <c r="C1189" s="1" t="s">
        <v>2621</v>
      </c>
      <c r="D1189" s="1">
        <f t="shared" si="76"/>
        <v>1.4221716561188936E-2</v>
      </c>
      <c r="G1189">
        <v>2</v>
      </c>
      <c r="H1189" t="s">
        <v>4497</v>
      </c>
      <c r="I1189" s="1">
        <f t="shared" si="73"/>
        <v>1.4741652539249649E-2</v>
      </c>
      <c r="L1189" s="1">
        <v>2</v>
      </c>
      <c r="M1189" s="1" t="s">
        <v>2094</v>
      </c>
      <c r="N1189" s="1">
        <f t="shared" si="74"/>
        <v>1.7660044150110375E-2</v>
      </c>
      <c r="Q1189" s="1">
        <v>1</v>
      </c>
      <c r="R1189" s="1" t="s">
        <v>3884</v>
      </c>
      <c r="S1189" s="1">
        <f t="shared" si="75"/>
        <v>8.7726993595929476E-3</v>
      </c>
    </row>
    <row r="1190" spans="2:19" x14ac:dyDescent="0.2">
      <c r="B1190" s="1">
        <v>2</v>
      </c>
      <c r="C1190" s="1" t="s">
        <v>2622</v>
      </c>
      <c r="D1190" s="1">
        <f t="shared" si="76"/>
        <v>1.4221716561188936E-2</v>
      </c>
      <c r="G1190">
        <v>2</v>
      </c>
      <c r="H1190" t="s">
        <v>4498</v>
      </c>
      <c r="I1190" s="1">
        <f t="shared" si="73"/>
        <v>1.4741652539249649E-2</v>
      </c>
      <c r="L1190" s="1">
        <v>2</v>
      </c>
      <c r="M1190" s="1" t="s">
        <v>2095</v>
      </c>
      <c r="N1190" s="1">
        <f t="shared" si="74"/>
        <v>1.7660044150110375E-2</v>
      </c>
      <c r="Q1190" s="1">
        <v>1</v>
      </c>
      <c r="R1190" s="1" t="s">
        <v>3885</v>
      </c>
      <c r="S1190" s="1">
        <f t="shared" si="75"/>
        <v>8.7726993595929476E-3</v>
      </c>
    </row>
    <row r="1191" spans="2:19" x14ac:dyDescent="0.2">
      <c r="B1191" s="1">
        <v>2</v>
      </c>
      <c r="C1191" s="1" t="s">
        <v>2623</v>
      </c>
      <c r="D1191" s="1">
        <f t="shared" si="76"/>
        <v>1.4221716561188936E-2</v>
      </c>
      <c r="G1191">
        <v>2</v>
      </c>
      <c r="H1191" t="s">
        <v>1097</v>
      </c>
      <c r="I1191" s="1">
        <f t="shared" si="73"/>
        <v>1.4741652539249649E-2</v>
      </c>
      <c r="L1191" s="1">
        <v>2</v>
      </c>
      <c r="M1191" s="1" t="s">
        <v>2096</v>
      </c>
      <c r="N1191" s="1">
        <f t="shared" si="74"/>
        <v>1.7660044150110375E-2</v>
      </c>
      <c r="Q1191" s="1">
        <v>1</v>
      </c>
      <c r="R1191" s="1" t="s">
        <v>3886</v>
      </c>
      <c r="S1191" s="1">
        <f t="shared" si="75"/>
        <v>8.7726993595929476E-3</v>
      </c>
    </row>
    <row r="1192" spans="2:19" x14ac:dyDescent="0.2">
      <c r="B1192" s="1">
        <v>2</v>
      </c>
      <c r="C1192" s="1" t="s">
        <v>2624</v>
      </c>
      <c r="D1192" s="1">
        <f t="shared" si="76"/>
        <v>1.4221716561188936E-2</v>
      </c>
      <c r="G1192">
        <v>2</v>
      </c>
      <c r="H1192" t="s">
        <v>1096</v>
      </c>
      <c r="I1192" s="1">
        <f t="shared" si="73"/>
        <v>1.4741652539249649E-2</v>
      </c>
      <c r="L1192" s="1">
        <v>2</v>
      </c>
      <c r="M1192" s="1" t="s">
        <v>2097</v>
      </c>
      <c r="N1192" s="1">
        <f t="shared" si="74"/>
        <v>1.7660044150110375E-2</v>
      </c>
      <c r="Q1192" s="1">
        <v>1</v>
      </c>
      <c r="R1192" s="1" t="s">
        <v>1888</v>
      </c>
      <c r="S1192" s="1">
        <f t="shared" si="75"/>
        <v>8.7726993595929476E-3</v>
      </c>
    </row>
    <row r="1193" spans="2:19" x14ac:dyDescent="0.2">
      <c r="B1193" s="1">
        <v>2</v>
      </c>
      <c r="C1193" s="1" t="s">
        <v>361</v>
      </c>
      <c r="D1193" s="1">
        <f t="shared" si="76"/>
        <v>1.4221716561188936E-2</v>
      </c>
      <c r="G1193">
        <v>2</v>
      </c>
      <c r="H1193" t="s">
        <v>3504</v>
      </c>
      <c r="I1193" s="1">
        <f t="shared" si="73"/>
        <v>1.4741652539249649E-2</v>
      </c>
      <c r="L1193" s="1">
        <v>2</v>
      </c>
      <c r="M1193" s="1" t="s">
        <v>2098</v>
      </c>
      <c r="N1193" s="1">
        <f t="shared" si="74"/>
        <v>1.7660044150110375E-2</v>
      </c>
      <c r="Q1193" s="1">
        <v>1</v>
      </c>
      <c r="R1193" s="1" t="s">
        <v>3887</v>
      </c>
      <c r="S1193" s="1">
        <f t="shared" si="75"/>
        <v>8.7726993595929476E-3</v>
      </c>
    </row>
    <row r="1194" spans="2:19" x14ac:dyDescent="0.2">
      <c r="B1194" s="1">
        <v>2</v>
      </c>
      <c r="C1194" s="1" t="s">
        <v>1500</v>
      </c>
      <c r="D1194" s="1">
        <f t="shared" si="76"/>
        <v>1.4221716561188936E-2</v>
      </c>
      <c r="G1194">
        <v>2</v>
      </c>
      <c r="H1194" t="s">
        <v>2083</v>
      </c>
      <c r="I1194" s="1">
        <f t="shared" si="73"/>
        <v>1.4741652539249649E-2</v>
      </c>
      <c r="L1194" s="1">
        <v>2</v>
      </c>
      <c r="M1194" s="1" t="s">
        <v>2099</v>
      </c>
      <c r="N1194" s="1">
        <f t="shared" si="74"/>
        <v>1.7660044150110375E-2</v>
      </c>
      <c r="Q1194" s="1">
        <v>1</v>
      </c>
      <c r="R1194" s="1" t="s">
        <v>3888</v>
      </c>
      <c r="S1194" s="1">
        <f t="shared" si="75"/>
        <v>8.7726993595929476E-3</v>
      </c>
    </row>
    <row r="1195" spans="2:19" x14ac:dyDescent="0.2">
      <c r="B1195" s="1">
        <v>2</v>
      </c>
      <c r="C1195" s="1" t="s">
        <v>1499</v>
      </c>
      <c r="D1195" s="1">
        <f t="shared" si="76"/>
        <v>1.4221716561188936E-2</v>
      </c>
      <c r="G1195">
        <v>2</v>
      </c>
      <c r="H1195" t="s">
        <v>3506</v>
      </c>
      <c r="I1195" s="1">
        <f t="shared" si="73"/>
        <v>1.4741652539249649E-2</v>
      </c>
      <c r="L1195" s="1">
        <v>2</v>
      </c>
      <c r="M1195" s="1" t="s">
        <v>2100</v>
      </c>
      <c r="N1195" s="1">
        <f t="shared" si="74"/>
        <v>1.7660044150110375E-2</v>
      </c>
      <c r="Q1195" s="1">
        <v>1</v>
      </c>
      <c r="R1195" s="1" t="s">
        <v>3889</v>
      </c>
      <c r="S1195" s="1">
        <f t="shared" si="75"/>
        <v>8.7726993595929476E-3</v>
      </c>
    </row>
    <row r="1196" spans="2:19" x14ac:dyDescent="0.2">
      <c r="B1196" s="1">
        <v>2</v>
      </c>
      <c r="C1196" s="1" t="s">
        <v>2625</v>
      </c>
      <c r="D1196" s="1">
        <f t="shared" si="76"/>
        <v>1.4221716561188936E-2</v>
      </c>
      <c r="G1196">
        <v>2</v>
      </c>
      <c r="H1196" t="s">
        <v>4499</v>
      </c>
      <c r="I1196" s="1">
        <f t="shared" si="73"/>
        <v>1.4741652539249649E-2</v>
      </c>
      <c r="L1196" s="1">
        <v>1</v>
      </c>
      <c r="M1196" s="1" t="s">
        <v>1798</v>
      </c>
      <c r="N1196" s="1">
        <f t="shared" si="74"/>
        <v>8.8300220750551876E-3</v>
      </c>
      <c r="Q1196" s="1">
        <v>1</v>
      </c>
      <c r="R1196" s="1" t="s">
        <v>3890</v>
      </c>
      <c r="S1196" s="1">
        <f t="shared" si="75"/>
        <v>8.7726993595929476E-3</v>
      </c>
    </row>
    <row r="1197" spans="2:19" x14ac:dyDescent="0.2">
      <c r="B1197" s="1">
        <v>2</v>
      </c>
      <c r="C1197" s="1" t="s">
        <v>581</v>
      </c>
      <c r="D1197" s="1">
        <f t="shared" si="76"/>
        <v>1.4221716561188936E-2</v>
      </c>
      <c r="G1197">
        <v>2</v>
      </c>
      <c r="H1197" t="s">
        <v>2706</v>
      </c>
      <c r="I1197" s="1">
        <f t="shared" si="73"/>
        <v>1.4741652539249649E-2</v>
      </c>
      <c r="L1197" s="1">
        <v>1</v>
      </c>
      <c r="M1197" s="1" t="s">
        <v>1962</v>
      </c>
      <c r="N1197" s="1">
        <f t="shared" si="74"/>
        <v>8.8300220750551876E-3</v>
      </c>
      <c r="Q1197" s="1">
        <v>1</v>
      </c>
      <c r="R1197" s="1" t="s">
        <v>3891</v>
      </c>
      <c r="S1197" s="1">
        <f t="shared" si="75"/>
        <v>8.7726993595929476E-3</v>
      </c>
    </row>
    <row r="1198" spans="2:19" x14ac:dyDescent="0.2">
      <c r="B1198" s="1">
        <v>2</v>
      </c>
      <c r="C1198" s="1" t="s">
        <v>2626</v>
      </c>
      <c r="D1198" s="1">
        <f t="shared" si="76"/>
        <v>1.4221716561188936E-2</v>
      </c>
      <c r="G1198">
        <v>2</v>
      </c>
      <c r="H1198" t="s">
        <v>3518</v>
      </c>
      <c r="I1198" s="1">
        <f t="shared" si="73"/>
        <v>1.4741652539249649E-2</v>
      </c>
      <c r="L1198" s="1">
        <v>1</v>
      </c>
      <c r="M1198" s="1" t="s">
        <v>1961</v>
      </c>
      <c r="N1198" s="1">
        <f t="shared" si="74"/>
        <v>8.8300220750551876E-3</v>
      </c>
      <c r="Q1198" s="1">
        <v>1</v>
      </c>
      <c r="R1198" s="1" t="s">
        <v>3892</v>
      </c>
      <c r="S1198" s="1">
        <f t="shared" si="75"/>
        <v>8.7726993595929476E-3</v>
      </c>
    </row>
    <row r="1199" spans="2:19" x14ac:dyDescent="0.2">
      <c r="B1199" s="1">
        <v>2</v>
      </c>
      <c r="C1199" s="1" t="s">
        <v>580</v>
      </c>
      <c r="D1199" s="1">
        <f t="shared" si="76"/>
        <v>1.4221716561188936E-2</v>
      </c>
      <c r="G1199">
        <v>2</v>
      </c>
      <c r="H1199" t="s">
        <v>2320</v>
      </c>
      <c r="I1199" s="1">
        <f t="shared" si="73"/>
        <v>1.4741652539249649E-2</v>
      </c>
      <c r="L1199" s="1">
        <v>1</v>
      </c>
      <c r="M1199" s="1" t="s">
        <v>1960</v>
      </c>
      <c r="N1199" s="1">
        <f t="shared" si="74"/>
        <v>8.8300220750551876E-3</v>
      </c>
      <c r="Q1199" s="1">
        <v>1</v>
      </c>
      <c r="R1199" s="1" t="s">
        <v>3893</v>
      </c>
      <c r="S1199" s="1">
        <f t="shared" si="75"/>
        <v>8.7726993595929476E-3</v>
      </c>
    </row>
    <row r="1200" spans="2:19" x14ac:dyDescent="0.2">
      <c r="B1200" s="1">
        <v>2</v>
      </c>
      <c r="C1200" s="1" t="s">
        <v>2627</v>
      </c>
      <c r="D1200" s="1">
        <f t="shared" si="76"/>
        <v>1.4221716561188936E-2</v>
      </c>
      <c r="G1200">
        <v>2</v>
      </c>
      <c r="H1200" t="s">
        <v>2709</v>
      </c>
      <c r="I1200" s="1">
        <f t="shared" si="73"/>
        <v>1.4741652539249649E-2</v>
      </c>
      <c r="L1200" s="1">
        <v>1</v>
      </c>
      <c r="M1200" s="1" t="s">
        <v>1959</v>
      </c>
      <c r="N1200" s="1">
        <f t="shared" si="74"/>
        <v>8.8300220750551876E-3</v>
      </c>
      <c r="Q1200" s="1">
        <v>1</v>
      </c>
      <c r="R1200" s="1" t="s">
        <v>2465</v>
      </c>
      <c r="S1200" s="1">
        <f t="shared" si="75"/>
        <v>8.7726993595929476E-3</v>
      </c>
    </row>
    <row r="1201" spans="2:19" x14ac:dyDescent="0.2">
      <c r="B1201" s="1">
        <v>2</v>
      </c>
      <c r="C1201" s="1" t="s">
        <v>578</v>
      </c>
      <c r="D1201" s="1">
        <f t="shared" si="76"/>
        <v>1.4221716561188936E-2</v>
      </c>
      <c r="G1201">
        <v>2</v>
      </c>
      <c r="H1201" t="s">
        <v>3838</v>
      </c>
      <c r="I1201" s="1">
        <f t="shared" si="73"/>
        <v>1.4741652539249649E-2</v>
      </c>
      <c r="L1201" s="1">
        <v>1</v>
      </c>
      <c r="M1201" s="1" t="s">
        <v>1958</v>
      </c>
      <c r="N1201" s="1">
        <f t="shared" si="74"/>
        <v>8.8300220750551876E-3</v>
      </c>
      <c r="Q1201" s="1">
        <v>1</v>
      </c>
      <c r="R1201" s="1" t="s">
        <v>3894</v>
      </c>
      <c r="S1201" s="1">
        <f t="shared" si="75"/>
        <v>8.7726993595929476E-3</v>
      </c>
    </row>
    <row r="1202" spans="2:19" x14ac:dyDescent="0.2">
      <c r="B1202" s="1">
        <v>2</v>
      </c>
      <c r="C1202" s="1" t="s">
        <v>804</v>
      </c>
      <c r="D1202" s="1">
        <f t="shared" si="76"/>
        <v>1.4221716561188936E-2</v>
      </c>
      <c r="G1202">
        <v>2</v>
      </c>
      <c r="H1202" t="s">
        <v>4364</v>
      </c>
      <c r="I1202" s="1">
        <f t="shared" si="73"/>
        <v>1.4741652539249649E-2</v>
      </c>
      <c r="L1202" s="1">
        <v>1</v>
      </c>
      <c r="M1202" s="1" t="s">
        <v>2101</v>
      </c>
      <c r="N1202" s="1">
        <f t="shared" si="74"/>
        <v>8.8300220750551876E-3</v>
      </c>
      <c r="Q1202" s="1">
        <v>1</v>
      </c>
      <c r="R1202" s="1" t="s">
        <v>3895</v>
      </c>
      <c r="S1202" s="1">
        <f t="shared" si="75"/>
        <v>8.7726993595929476E-3</v>
      </c>
    </row>
    <row r="1203" spans="2:19" x14ac:dyDescent="0.2">
      <c r="B1203" s="1">
        <v>2</v>
      </c>
      <c r="C1203" s="1" t="s">
        <v>445</v>
      </c>
      <c r="D1203" s="1">
        <f t="shared" si="76"/>
        <v>1.4221716561188936E-2</v>
      </c>
      <c r="G1203">
        <v>2</v>
      </c>
      <c r="H1203" t="s">
        <v>4500</v>
      </c>
      <c r="I1203" s="1">
        <f t="shared" si="73"/>
        <v>1.4741652539249649E-2</v>
      </c>
      <c r="L1203" s="1">
        <v>1</v>
      </c>
      <c r="M1203" s="1" t="s">
        <v>1957</v>
      </c>
      <c r="N1203" s="1">
        <f t="shared" si="74"/>
        <v>8.8300220750551876E-3</v>
      </c>
      <c r="Q1203" s="1">
        <v>1</v>
      </c>
      <c r="R1203" s="1" t="s">
        <v>3896</v>
      </c>
      <c r="S1203" s="1">
        <f t="shared" si="75"/>
        <v>8.7726993595929476E-3</v>
      </c>
    </row>
    <row r="1204" spans="2:19" x14ac:dyDescent="0.2">
      <c r="B1204" s="1">
        <v>2</v>
      </c>
      <c r="C1204" s="1" t="s">
        <v>1485</v>
      </c>
      <c r="D1204" s="1">
        <f t="shared" si="76"/>
        <v>1.4221716561188936E-2</v>
      </c>
      <c r="G1204">
        <v>2</v>
      </c>
      <c r="H1204" t="s">
        <v>3752</v>
      </c>
      <c r="I1204" s="1">
        <f t="shared" si="73"/>
        <v>1.4741652539249649E-2</v>
      </c>
      <c r="L1204" s="1">
        <v>1</v>
      </c>
      <c r="M1204" s="1" t="s">
        <v>1956</v>
      </c>
      <c r="N1204" s="1">
        <f t="shared" si="74"/>
        <v>8.8300220750551876E-3</v>
      </c>
      <c r="Q1204" s="1">
        <v>1</v>
      </c>
      <c r="R1204" s="1" t="s">
        <v>2787</v>
      </c>
      <c r="S1204" s="1">
        <f t="shared" si="75"/>
        <v>8.7726993595929476E-3</v>
      </c>
    </row>
    <row r="1205" spans="2:19" x14ac:dyDescent="0.2">
      <c r="B1205" s="1">
        <v>2</v>
      </c>
      <c r="C1205" s="1" t="s">
        <v>2628</v>
      </c>
      <c r="D1205" s="1">
        <f t="shared" si="76"/>
        <v>1.4221716561188936E-2</v>
      </c>
      <c r="G1205">
        <v>2</v>
      </c>
      <c r="H1205" t="s">
        <v>2531</v>
      </c>
      <c r="I1205" s="1">
        <f t="shared" si="73"/>
        <v>1.4741652539249649E-2</v>
      </c>
      <c r="L1205" s="1">
        <v>1</v>
      </c>
      <c r="M1205" s="1" t="s">
        <v>1955</v>
      </c>
      <c r="N1205" s="1">
        <f t="shared" si="74"/>
        <v>8.8300220750551876E-3</v>
      </c>
      <c r="Q1205" s="1">
        <v>1</v>
      </c>
      <c r="R1205" s="1" t="s">
        <v>3897</v>
      </c>
      <c r="S1205" s="1">
        <f t="shared" si="75"/>
        <v>8.7726993595929476E-3</v>
      </c>
    </row>
    <row r="1206" spans="2:19" x14ac:dyDescent="0.2">
      <c r="B1206" s="1">
        <v>2</v>
      </c>
      <c r="C1206" s="1" t="s">
        <v>2629</v>
      </c>
      <c r="D1206" s="1">
        <f t="shared" si="76"/>
        <v>1.4221716561188936E-2</v>
      </c>
      <c r="G1206">
        <v>2</v>
      </c>
      <c r="H1206" t="s">
        <v>2451</v>
      </c>
      <c r="I1206" s="1">
        <f t="shared" si="73"/>
        <v>1.4741652539249649E-2</v>
      </c>
      <c r="L1206" s="1">
        <v>1</v>
      </c>
      <c r="M1206" s="1" t="s">
        <v>1954</v>
      </c>
      <c r="N1206" s="1">
        <f t="shared" si="74"/>
        <v>8.8300220750551876E-3</v>
      </c>
      <c r="Q1206" s="1">
        <v>1</v>
      </c>
      <c r="R1206" s="1" t="s">
        <v>3898</v>
      </c>
      <c r="S1206" s="1">
        <f t="shared" si="75"/>
        <v>8.7726993595929476E-3</v>
      </c>
    </row>
    <row r="1207" spans="2:19" x14ac:dyDescent="0.2">
      <c r="B1207" s="1">
        <v>2</v>
      </c>
      <c r="C1207" s="1" t="s">
        <v>2184</v>
      </c>
      <c r="D1207" s="1">
        <f t="shared" si="76"/>
        <v>1.4221716561188936E-2</v>
      </c>
      <c r="G1207">
        <v>2</v>
      </c>
      <c r="H1207" t="s">
        <v>1052</v>
      </c>
      <c r="I1207" s="1">
        <f t="shared" si="73"/>
        <v>1.4741652539249649E-2</v>
      </c>
      <c r="L1207" s="1">
        <v>1</v>
      </c>
      <c r="M1207" s="1" t="s">
        <v>1953</v>
      </c>
      <c r="N1207" s="1">
        <f t="shared" si="74"/>
        <v>8.8300220750551876E-3</v>
      </c>
      <c r="Q1207" s="1">
        <v>1</v>
      </c>
      <c r="R1207" s="1" t="s">
        <v>2791</v>
      </c>
      <c r="S1207" s="1">
        <f t="shared" si="75"/>
        <v>8.7726993595929476E-3</v>
      </c>
    </row>
    <row r="1208" spans="2:19" x14ac:dyDescent="0.2">
      <c r="B1208" s="1">
        <v>2</v>
      </c>
      <c r="C1208" s="1" t="s">
        <v>2630</v>
      </c>
      <c r="D1208" s="1">
        <f t="shared" si="76"/>
        <v>1.4221716561188936E-2</v>
      </c>
      <c r="G1208">
        <v>2</v>
      </c>
      <c r="H1208" t="s">
        <v>1051</v>
      </c>
      <c r="I1208" s="1">
        <f t="shared" si="73"/>
        <v>1.4741652539249649E-2</v>
      </c>
      <c r="L1208" s="1">
        <v>1</v>
      </c>
      <c r="M1208" s="1" t="s">
        <v>1952</v>
      </c>
      <c r="N1208" s="1">
        <f t="shared" si="74"/>
        <v>8.8300220750551876E-3</v>
      </c>
      <c r="Q1208" s="1">
        <v>1</v>
      </c>
      <c r="R1208" s="1" t="s">
        <v>941</v>
      </c>
      <c r="S1208" s="1">
        <f t="shared" si="75"/>
        <v>8.7726993595929476E-3</v>
      </c>
    </row>
    <row r="1209" spans="2:19" x14ac:dyDescent="0.2">
      <c r="B1209" s="1">
        <v>2</v>
      </c>
      <c r="C1209" s="1" t="s">
        <v>798</v>
      </c>
      <c r="D1209" s="1">
        <f t="shared" si="76"/>
        <v>1.4221716561188936E-2</v>
      </c>
      <c r="G1209">
        <v>2</v>
      </c>
      <c r="H1209" t="s">
        <v>3549</v>
      </c>
      <c r="I1209" s="1">
        <f t="shared" si="73"/>
        <v>1.4741652539249649E-2</v>
      </c>
      <c r="L1209" s="1">
        <v>1</v>
      </c>
      <c r="M1209" s="1" t="s">
        <v>2102</v>
      </c>
      <c r="N1209" s="1">
        <f t="shared" si="74"/>
        <v>8.8300220750551876E-3</v>
      </c>
      <c r="Q1209" s="1">
        <v>1</v>
      </c>
      <c r="R1209" s="1" t="s">
        <v>1877</v>
      </c>
      <c r="S1209" s="1">
        <f t="shared" si="75"/>
        <v>8.7726993595929476E-3</v>
      </c>
    </row>
    <row r="1210" spans="2:19" x14ac:dyDescent="0.2">
      <c r="B1210" s="1">
        <v>2</v>
      </c>
      <c r="C1210" s="1" t="s">
        <v>1482</v>
      </c>
      <c r="D1210" s="1">
        <f t="shared" si="76"/>
        <v>1.4221716561188936E-2</v>
      </c>
      <c r="G1210">
        <v>2</v>
      </c>
      <c r="H1210" t="s">
        <v>3840</v>
      </c>
      <c r="I1210" s="1">
        <f t="shared" si="73"/>
        <v>1.4741652539249649E-2</v>
      </c>
      <c r="L1210" s="1">
        <v>1</v>
      </c>
      <c r="M1210" s="1" t="s">
        <v>1951</v>
      </c>
      <c r="N1210" s="1">
        <f t="shared" si="74"/>
        <v>8.8300220750551876E-3</v>
      </c>
      <c r="Q1210" s="1">
        <v>1</v>
      </c>
      <c r="R1210" s="1" t="s">
        <v>2558</v>
      </c>
      <c r="S1210" s="1">
        <f t="shared" si="75"/>
        <v>8.7726993595929476E-3</v>
      </c>
    </row>
    <row r="1211" spans="2:19" x14ac:dyDescent="0.2">
      <c r="B1211" s="1">
        <v>2</v>
      </c>
      <c r="C1211" s="1" t="s">
        <v>794</v>
      </c>
      <c r="D1211" s="1">
        <f t="shared" si="76"/>
        <v>1.4221716561188936E-2</v>
      </c>
      <c r="G1211">
        <v>2</v>
      </c>
      <c r="H1211" t="s">
        <v>1041</v>
      </c>
      <c r="I1211" s="1">
        <f t="shared" si="73"/>
        <v>1.4741652539249649E-2</v>
      </c>
      <c r="L1211" s="1">
        <v>1</v>
      </c>
      <c r="M1211" s="1" t="s">
        <v>1950</v>
      </c>
      <c r="N1211" s="1">
        <f t="shared" si="74"/>
        <v>8.8300220750551876E-3</v>
      </c>
      <c r="Q1211" s="1">
        <v>1</v>
      </c>
      <c r="R1211" s="1" t="s">
        <v>1876</v>
      </c>
      <c r="S1211" s="1">
        <f t="shared" si="75"/>
        <v>8.7726993595929476E-3</v>
      </c>
    </row>
    <row r="1212" spans="2:19" x14ac:dyDescent="0.2">
      <c r="B1212" s="1">
        <v>2</v>
      </c>
      <c r="C1212" s="1" t="s">
        <v>2631</v>
      </c>
      <c r="D1212" s="1">
        <f t="shared" si="76"/>
        <v>1.4221716561188936E-2</v>
      </c>
      <c r="G1212">
        <v>2</v>
      </c>
      <c r="H1212" t="s">
        <v>653</v>
      </c>
      <c r="I1212" s="1">
        <f t="shared" si="73"/>
        <v>1.4741652539249649E-2</v>
      </c>
      <c r="L1212" s="1">
        <v>1</v>
      </c>
      <c r="M1212" s="1" t="s">
        <v>1949</v>
      </c>
      <c r="N1212" s="1">
        <f t="shared" si="74"/>
        <v>8.8300220750551876E-3</v>
      </c>
      <c r="Q1212" s="1">
        <v>1</v>
      </c>
      <c r="R1212" s="1" t="s">
        <v>3899</v>
      </c>
      <c r="S1212" s="1">
        <f t="shared" si="75"/>
        <v>8.7726993595929476E-3</v>
      </c>
    </row>
    <row r="1213" spans="2:19" x14ac:dyDescent="0.2">
      <c r="B1213" s="1">
        <v>2</v>
      </c>
      <c r="C1213" s="1" t="s">
        <v>300</v>
      </c>
      <c r="D1213" s="1">
        <f t="shared" si="76"/>
        <v>1.4221716561188936E-2</v>
      </c>
      <c r="G1213">
        <v>2</v>
      </c>
      <c r="H1213" t="s">
        <v>1038</v>
      </c>
      <c r="I1213" s="1">
        <f t="shared" si="73"/>
        <v>1.4741652539249649E-2</v>
      </c>
      <c r="L1213" s="1">
        <v>1</v>
      </c>
      <c r="M1213" s="1" t="s">
        <v>1946</v>
      </c>
      <c r="N1213" s="1">
        <f t="shared" si="74"/>
        <v>8.8300220750551876E-3</v>
      </c>
      <c r="Q1213" s="1">
        <v>1</v>
      </c>
      <c r="R1213" s="1" t="s">
        <v>3900</v>
      </c>
      <c r="S1213" s="1">
        <f t="shared" si="75"/>
        <v>8.7726993595929476E-3</v>
      </c>
    </row>
    <row r="1214" spans="2:19" x14ac:dyDescent="0.2">
      <c r="B1214" s="1">
        <v>2</v>
      </c>
      <c r="C1214" s="1" t="s">
        <v>2632</v>
      </c>
      <c r="D1214" s="1">
        <f t="shared" si="76"/>
        <v>1.4221716561188936E-2</v>
      </c>
      <c r="G1214">
        <v>2</v>
      </c>
      <c r="H1214" t="s">
        <v>3559</v>
      </c>
      <c r="I1214" s="1">
        <f t="shared" si="73"/>
        <v>1.4741652539249649E-2</v>
      </c>
      <c r="L1214" s="1">
        <v>1</v>
      </c>
      <c r="M1214" s="1" t="s">
        <v>2103</v>
      </c>
      <c r="N1214" s="1">
        <f t="shared" si="74"/>
        <v>8.8300220750551876E-3</v>
      </c>
      <c r="Q1214" s="1">
        <v>1</v>
      </c>
      <c r="R1214" s="1" t="s">
        <v>3901</v>
      </c>
      <c r="S1214" s="1">
        <f t="shared" si="75"/>
        <v>8.7726993595929476E-3</v>
      </c>
    </row>
    <row r="1215" spans="2:19" x14ac:dyDescent="0.2">
      <c r="B1215" s="1">
        <v>2</v>
      </c>
      <c r="C1215" s="1" t="s">
        <v>2633</v>
      </c>
      <c r="D1215" s="1">
        <f t="shared" si="76"/>
        <v>1.4221716561188936E-2</v>
      </c>
      <c r="G1215">
        <v>2</v>
      </c>
      <c r="H1215" t="s">
        <v>2089</v>
      </c>
      <c r="I1215" s="1">
        <f t="shared" si="73"/>
        <v>1.4741652539249649E-2</v>
      </c>
      <c r="L1215" s="1">
        <v>1</v>
      </c>
      <c r="M1215" s="1" t="s">
        <v>1944</v>
      </c>
      <c r="N1215" s="1">
        <f t="shared" si="74"/>
        <v>8.8300220750551876E-3</v>
      </c>
      <c r="Q1215" s="1">
        <v>1</v>
      </c>
      <c r="R1215" s="1" t="s">
        <v>937</v>
      </c>
      <c r="S1215" s="1">
        <f t="shared" si="75"/>
        <v>8.7726993595929476E-3</v>
      </c>
    </row>
    <row r="1216" spans="2:19" x14ac:dyDescent="0.2">
      <c r="B1216" s="1">
        <v>2</v>
      </c>
      <c r="C1216" s="1" t="s">
        <v>2634</v>
      </c>
      <c r="D1216" s="1">
        <f t="shared" si="76"/>
        <v>1.4221716561188936E-2</v>
      </c>
      <c r="G1216">
        <v>2</v>
      </c>
      <c r="H1216" t="s">
        <v>405</v>
      </c>
      <c r="I1216" s="1">
        <f t="shared" si="73"/>
        <v>1.4741652539249649E-2</v>
      </c>
      <c r="L1216" s="1">
        <v>1</v>
      </c>
      <c r="M1216" s="1" t="s">
        <v>1943</v>
      </c>
      <c r="N1216" s="1">
        <f t="shared" si="74"/>
        <v>8.8300220750551876E-3</v>
      </c>
      <c r="Q1216" s="1">
        <v>1</v>
      </c>
      <c r="R1216" s="1" t="s">
        <v>935</v>
      </c>
      <c r="S1216" s="1">
        <f t="shared" si="75"/>
        <v>8.7726993595929476E-3</v>
      </c>
    </row>
    <row r="1217" spans="2:19" x14ac:dyDescent="0.2">
      <c r="B1217" s="1">
        <v>2</v>
      </c>
      <c r="C1217" s="1" t="s">
        <v>2635</v>
      </c>
      <c r="D1217" s="1">
        <f t="shared" si="76"/>
        <v>1.4221716561188936E-2</v>
      </c>
      <c r="G1217">
        <v>2</v>
      </c>
      <c r="H1217" t="s">
        <v>3843</v>
      </c>
      <c r="I1217" s="1">
        <f t="shared" si="73"/>
        <v>1.4741652539249649E-2</v>
      </c>
      <c r="L1217" s="1">
        <v>1</v>
      </c>
      <c r="M1217" s="1" t="s">
        <v>1942</v>
      </c>
      <c r="N1217" s="1">
        <f t="shared" si="74"/>
        <v>8.8300220750551876E-3</v>
      </c>
      <c r="Q1217" s="1">
        <v>1</v>
      </c>
      <c r="R1217" s="1" t="s">
        <v>3902</v>
      </c>
      <c r="S1217" s="1">
        <f t="shared" si="75"/>
        <v>8.7726993595929476E-3</v>
      </c>
    </row>
    <row r="1218" spans="2:19" x14ac:dyDescent="0.2">
      <c r="B1218" s="1">
        <v>2</v>
      </c>
      <c r="C1218" s="1" t="s">
        <v>1460</v>
      </c>
      <c r="D1218" s="1">
        <f t="shared" si="76"/>
        <v>1.4221716561188936E-2</v>
      </c>
      <c r="G1218">
        <v>2</v>
      </c>
      <c r="H1218" t="s">
        <v>4501</v>
      </c>
      <c r="I1218" s="1">
        <f t="shared" si="73"/>
        <v>1.4741652539249649E-2</v>
      </c>
      <c r="L1218" s="1">
        <v>1</v>
      </c>
      <c r="M1218" s="1" t="s">
        <v>1941</v>
      </c>
      <c r="N1218" s="1">
        <f t="shared" si="74"/>
        <v>8.8300220750551876E-3</v>
      </c>
      <c r="Q1218" s="1">
        <v>1</v>
      </c>
      <c r="R1218" s="1" t="s">
        <v>2036</v>
      </c>
      <c r="S1218" s="1">
        <f t="shared" si="75"/>
        <v>8.7726993595929476E-3</v>
      </c>
    </row>
    <row r="1219" spans="2:19" x14ac:dyDescent="0.2">
      <c r="B1219" s="1">
        <v>2</v>
      </c>
      <c r="C1219" s="1" t="s">
        <v>792</v>
      </c>
      <c r="D1219" s="1">
        <f t="shared" si="76"/>
        <v>1.4221716561188936E-2</v>
      </c>
      <c r="G1219">
        <v>2</v>
      </c>
      <c r="H1219" t="s">
        <v>507</v>
      </c>
      <c r="I1219" s="1">
        <f t="shared" ref="I1219:I1282" si="77">G1219*100/13567</f>
        <v>1.4741652539249649E-2</v>
      </c>
      <c r="L1219" s="1">
        <v>1</v>
      </c>
      <c r="M1219" s="1" t="s">
        <v>1940</v>
      </c>
      <c r="N1219" s="1">
        <f t="shared" ref="N1219:N1282" si="78">L1219*100/11325</f>
        <v>8.8300220750551876E-3</v>
      </c>
      <c r="Q1219" s="1">
        <v>1</v>
      </c>
      <c r="R1219" s="1" t="s">
        <v>3903</v>
      </c>
      <c r="S1219" s="1">
        <f t="shared" ref="S1219:S1282" si="79">Q1219*100/11399</f>
        <v>8.7726993595929476E-3</v>
      </c>
    </row>
    <row r="1220" spans="2:19" x14ac:dyDescent="0.2">
      <c r="B1220" s="1">
        <v>2</v>
      </c>
      <c r="C1220" s="1" t="s">
        <v>2636</v>
      </c>
      <c r="D1220" s="1">
        <f t="shared" si="76"/>
        <v>1.4221716561188936E-2</v>
      </c>
      <c r="G1220">
        <v>2</v>
      </c>
      <c r="H1220" t="s">
        <v>4502</v>
      </c>
      <c r="I1220" s="1">
        <f t="shared" si="77"/>
        <v>1.4741652539249649E-2</v>
      </c>
      <c r="L1220" s="1">
        <v>1</v>
      </c>
      <c r="M1220" s="1" t="s">
        <v>1939</v>
      </c>
      <c r="N1220" s="1">
        <f t="shared" si="78"/>
        <v>8.8300220750551876E-3</v>
      </c>
      <c r="Q1220" s="1">
        <v>1</v>
      </c>
      <c r="R1220" s="1" t="s">
        <v>3904</v>
      </c>
      <c r="S1220" s="1">
        <f t="shared" si="79"/>
        <v>8.7726993595929476E-3</v>
      </c>
    </row>
    <row r="1221" spans="2:19" x14ac:dyDescent="0.2">
      <c r="B1221" s="1">
        <v>2</v>
      </c>
      <c r="C1221" s="1" t="s">
        <v>574</v>
      </c>
      <c r="D1221" s="1">
        <f t="shared" si="76"/>
        <v>1.4221716561188936E-2</v>
      </c>
      <c r="G1221">
        <v>2</v>
      </c>
      <c r="H1221" t="s">
        <v>646</v>
      </c>
      <c r="I1221" s="1">
        <f t="shared" si="77"/>
        <v>1.4741652539249649E-2</v>
      </c>
      <c r="L1221" s="1">
        <v>1</v>
      </c>
      <c r="M1221" s="1" t="s">
        <v>1938</v>
      </c>
      <c r="N1221" s="1">
        <f t="shared" si="78"/>
        <v>8.8300220750551876E-3</v>
      </c>
      <c r="Q1221" s="1">
        <v>1</v>
      </c>
      <c r="R1221" s="1" t="s">
        <v>1868</v>
      </c>
      <c r="S1221" s="1">
        <f t="shared" si="79"/>
        <v>8.7726993595929476E-3</v>
      </c>
    </row>
    <row r="1222" spans="2:19" x14ac:dyDescent="0.2">
      <c r="B1222" s="1">
        <v>2</v>
      </c>
      <c r="C1222" s="1" t="s">
        <v>2637</v>
      </c>
      <c r="D1222" s="1">
        <f t="shared" si="76"/>
        <v>1.4221716561188936E-2</v>
      </c>
      <c r="G1222">
        <v>2</v>
      </c>
      <c r="H1222" t="s">
        <v>4503</v>
      </c>
      <c r="I1222" s="1">
        <f t="shared" si="77"/>
        <v>1.4741652539249649E-2</v>
      </c>
      <c r="L1222" s="1">
        <v>1</v>
      </c>
      <c r="M1222" s="1" t="s">
        <v>1937</v>
      </c>
      <c r="N1222" s="1">
        <f t="shared" si="78"/>
        <v>8.8300220750551876E-3</v>
      </c>
      <c r="Q1222" s="1">
        <v>1</v>
      </c>
      <c r="R1222" s="1" t="s">
        <v>226</v>
      </c>
      <c r="S1222" s="1">
        <f t="shared" si="79"/>
        <v>8.7726993595929476E-3</v>
      </c>
    </row>
    <row r="1223" spans="2:19" x14ac:dyDescent="0.2">
      <c r="B1223" s="1">
        <v>2</v>
      </c>
      <c r="C1223" s="1" t="s">
        <v>299</v>
      </c>
      <c r="D1223" s="1">
        <f t="shared" si="76"/>
        <v>1.4221716561188936E-2</v>
      </c>
      <c r="G1223">
        <v>2</v>
      </c>
      <c r="H1223" t="s">
        <v>1011</v>
      </c>
      <c r="I1223" s="1">
        <f t="shared" si="77"/>
        <v>1.4741652539249649E-2</v>
      </c>
      <c r="L1223" s="1">
        <v>1</v>
      </c>
      <c r="M1223" s="1" t="s">
        <v>1936</v>
      </c>
      <c r="N1223" s="1">
        <f t="shared" si="78"/>
        <v>8.8300220750551876E-3</v>
      </c>
      <c r="Q1223" s="1">
        <v>1</v>
      </c>
      <c r="R1223" s="1" t="s">
        <v>2796</v>
      </c>
      <c r="S1223" s="1">
        <f t="shared" si="79"/>
        <v>8.7726993595929476E-3</v>
      </c>
    </row>
    <row r="1224" spans="2:19" x14ac:dyDescent="0.2">
      <c r="B1224" s="1">
        <v>2</v>
      </c>
      <c r="C1224" s="1" t="s">
        <v>2188</v>
      </c>
      <c r="D1224" s="1">
        <f t="shared" si="76"/>
        <v>1.4221716561188936E-2</v>
      </c>
      <c r="G1224">
        <v>2</v>
      </c>
      <c r="H1224" t="s">
        <v>1007</v>
      </c>
      <c r="I1224" s="1">
        <f t="shared" si="77"/>
        <v>1.4741652539249649E-2</v>
      </c>
      <c r="L1224" s="1">
        <v>1</v>
      </c>
      <c r="M1224" s="1" t="s">
        <v>1935</v>
      </c>
      <c r="N1224" s="1">
        <f t="shared" si="78"/>
        <v>8.8300220750551876E-3</v>
      </c>
      <c r="Q1224" s="1">
        <v>1</v>
      </c>
      <c r="R1224" s="1" t="s">
        <v>3905</v>
      </c>
      <c r="S1224" s="1">
        <f t="shared" si="79"/>
        <v>8.7726993595929476E-3</v>
      </c>
    </row>
    <row r="1225" spans="2:19" x14ac:dyDescent="0.2">
      <c r="B1225" s="1">
        <v>2</v>
      </c>
      <c r="C1225" s="1" t="s">
        <v>573</v>
      </c>
      <c r="D1225" s="1">
        <f t="shared" si="76"/>
        <v>1.4221716561188936E-2</v>
      </c>
      <c r="G1225">
        <v>2</v>
      </c>
      <c r="H1225" t="s">
        <v>4504</v>
      </c>
      <c r="I1225" s="1">
        <f t="shared" si="77"/>
        <v>1.4741652539249649E-2</v>
      </c>
      <c r="L1225" s="1">
        <v>1</v>
      </c>
      <c r="M1225" s="1" t="s">
        <v>1934</v>
      </c>
      <c r="N1225" s="1">
        <f t="shared" si="78"/>
        <v>8.8300220750551876E-3</v>
      </c>
      <c r="Q1225" s="1">
        <v>1</v>
      </c>
      <c r="R1225" s="1" t="s">
        <v>3906</v>
      </c>
      <c r="S1225" s="1">
        <f t="shared" si="79"/>
        <v>8.7726993595929476E-3</v>
      </c>
    </row>
    <row r="1226" spans="2:19" x14ac:dyDescent="0.2">
      <c r="B1226" s="1">
        <v>2</v>
      </c>
      <c r="C1226" s="1" t="s">
        <v>2638</v>
      </c>
      <c r="D1226" s="1">
        <f t="shared" si="76"/>
        <v>1.4221716561188936E-2</v>
      </c>
      <c r="G1226">
        <v>2</v>
      </c>
      <c r="H1226" t="s">
        <v>197</v>
      </c>
      <c r="I1226" s="1">
        <f t="shared" si="77"/>
        <v>1.4741652539249649E-2</v>
      </c>
      <c r="L1226" s="1">
        <v>1</v>
      </c>
      <c r="M1226" s="1" t="s">
        <v>1933</v>
      </c>
      <c r="N1226" s="1">
        <f t="shared" si="78"/>
        <v>8.8300220750551876E-3</v>
      </c>
      <c r="Q1226" s="1">
        <v>1</v>
      </c>
      <c r="R1226" s="1" t="s">
        <v>2466</v>
      </c>
      <c r="S1226" s="1">
        <f t="shared" si="79"/>
        <v>8.7726993595929476E-3</v>
      </c>
    </row>
    <row r="1227" spans="2:19" x14ac:dyDescent="0.2">
      <c r="B1227" s="1">
        <v>2</v>
      </c>
      <c r="C1227" s="1" t="s">
        <v>2639</v>
      </c>
      <c r="D1227" s="1">
        <f t="shared" si="76"/>
        <v>1.4221716561188936E-2</v>
      </c>
      <c r="G1227">
        <v>2</v>
      </c>
      <c r="H1227" t="s">
        <v>231</v>
      </c>
      <c r="I1227" s="1">
        <f t="shared" si="77"/>
        <v>1.4741652539249649E-2</v>
      </c>
      <c r="L1227" s="1">
        <v>1</v>
      </c>
      <c r="M1227" s="1" t="s">
        <v>1932</v>
      </c>
      <c r="N1227" s="1">
        <f t="shared" si="78"/>
        <v>8.8300220750551876E-3</v>
      </c>
      <c r="Q1227" s="1">
        <v>1</v>
      </c>
      <c r="R1227" s="1" t="s">
        <v>3907</v>
      </c>
      <c r="S1227" s="1">
        <f t="shared" si="79"/>
        <v>8.7726993595929476E-3</v>
      </c>
    </row>
    <row r="1228" spans="2:19" x14ac:dyDescent="0.2">
      <c r="B1228" s="1">
        <v>2</v>
      </c>
      <c r="C1228" s="1" t="s">
        <v>2640</v>
      </c>
      <c r="D1228" s="1">
        <f t="shared" si="76"/>
        <v>1.4221716561188936E-2</v>
      </c>
      <c r="G1228">
        <v>2</v>
      </c>
      <c r="H1228" t="s">
        <v>501</v>
      </c>
      <c r="I1228" s="1">
        <f t="shared" si="77"/>
        <v>1.4741652539249649E-2</v>
      </c>
      <c r="L1228" s="1">
        <v>1</v>
      </c>
      <c r="M1228" s="1" t="s">
        <v>1931</v>
      </c>
      <c r="N1228" s="1">
        <f t="shared" si="78"/>
        <v>8.8300220750551876E-3</v>
      </c>
      <c r="Q1228" s="1">
        <v>1</v>
      </c>
      <c r="R1228" s="1" t="s">
        <v>3908</v>
      </c>
      <c r="S1228" s="1">
        <f t="shared" si="79"/>
        <v>8.7726993595929476E-3</v>
      </c>
    </row>
    <row r="1229" spans="2:19" x14ac:dyDescent="0.2">
      <c r="B1229" s="1">
        <v>2</v>
      </c>
      <c r="C1229" s="1" t="s">
        <v>439</v>
      </c>
      <c r="D1229" s="1">
        <f t="shared" si="76"/>
        <v>1.4221716561188936E-2</v>
      </c>
      <c r="G1229">
        <v>2</v>
      </c>
      <c r="H1229" t="s">
        <v>4505</v>
      </c>
      <c r="I1229" s="1">
        <f t="shared" si="77"/>
        <v>1.4741652539249649E-2</v>
      </c>
      <c r="L1229" s="1">
        <v>1</v>
      </c>
      <c r="M1229" s="1" t="s">
        <v>1930</v>
      </c>
      <c r="N1229" s="1">
        <f t="shared" si="78"/>
        <v>8.8300220750551876E-3</v>
      </c>
      <c r="Q1229" s="1">
        <v>1</v>
      </c>
      <c r="R1229" s="1" t="s">
        <v>3909</v>
      </c>
      <c r="S1229" s="1">
        <f t="shared" si="79"/>
        <v>8.7726993595929476E-3</v>
      </c>
    </row>
    <row r="1230" spans="2:19" x14ac:dyDescent="0.2">
      <c r="B1230" s="1">
        <v>2</v>
      </c>
      <c r="C1230" s="1" t="s">
        <v>572</v>
      </c>
      <c r="D1230" s="1">
        <f t="shared" si="76"/>
        <v>1.4221716561188936E-2</v>
      </c>
      <c r="G1230">
        <v>2</v>
      </c>
      <c r="H1230" t="s">
        <v>638</v>
      </c>
      <c r="I1230" s="1">
        <f t="shared" si="77"/>
        <v>1.4741652539249649E-2</v>
      </c>
      <c r="L1230" s="1">
        <v>1</v>
      </c>
      <c r="M1230" s="1" t="s">
        <v>1929</v>
      </c>
      <c r="N1230" s="1">
        <f t="shared" si="78"/>
        <v>8.8300220750551876E-3</v>
      </c>
      <c r="Q1230" s="1">
        <v>1</v>
      </c>
      <c r="R1230" s="1" t="s">
        <v>3910</v>
      </c>
      <c r="S1230" s="1">
        <f t="shared" si="79"/>
        <v>8.7726993595929476E-3</v>
      </c>
    </row>
    <row r="1231" spans="2:19" x14ac:dyDescent="0.2">
      <c r="B1231" s="1">
        <v>2</v>
      </c>
      <c r="C1231" s="1" t="s">
        <v>2641</v>
      </c>
      <c r="D1231" s="1">
        <f t="shared" si="76"/>
        <v>1.4221716561188936E-2</v>
      </c>
      <c r="G1231">
        <v>2</v>
      </c>
      <c r="H1231" t="s">
        <v>500</v>
      </c>
      <c r="I1231" s="1">
        <f t="shared" si="77"/>
        <v>1.4741652539249649E-2</v>
      </c>
      <c r="L1231" s="1">
        <v>1</v>
      </c>
      <c r="M1231" s="1" t="s">
        <v>1928</v>
      </c>
      <c r="N1231" s="1">
        <f t="shared" si="78"/>
        <v>8.8300220750551876E-3</v>
      </c>
      <c r="Q1231" s="1">
        <v>1</v>
      </c>
      <c r="R1231" s="1" t="s">
        <v>3911</v>
      </c>
      <c r="S1231" s="1">
        <f t="shared" si="79"/>
        <v>8.7726993595929476E-3</v>
      </c>
    </row>
    <row r="1232" spans="2:19" x14ac:dyDescent="0.2">
      <c r="B1232" s="1">
        <v>2</v>
      </c>
      <c r="C1232" s="1" t="s">
        <v>571</v>
      </c>
      <c r="D1232" s="1">
        <f t="shared" si="76"/>
        <v>1.4221716561188936E-2</v>
      </c>
      <c r="G1232">
        <v>2</v>
      </c>
      <c r="H1232" t="s">
        <v>3623</v>
      </c>
      <c r="I1232" s="1">
        <f t="shared" si="77"/>
        <v>1.4741652539249649E-2</v>
      </c>
      <c r="L1232" s="1">
        <v>1</v>
      </c>
      <c r="M1232" s="1" t="s">
        <v>1927</v>
      </c>
      <c r="N1232" s="1">
        <f t="shared" si="78"/>
        <v>8.8300220750551876E-3</v>
      </c>
      <c r="Q1232" s="1">
        <v>1</v>
      </c>
      <c r="R1232" s="1" t="s">
        <v>3912</v>
      </c>
      <c r="S1232" s="1">
        <f t="shared" si="79"/>
        <v>8.7726993595929476E-3</v>
      </c>
    </row>
    <row r="1233" spans="2:19" x14ac:dyDescent="0.2">
      <c r="B1233" s="1">
        <v>2</v>
      </c>
      <c r="C1233" s="1" t="s">
        <v>2642</v>
      </c>
      <c r="D1233" s="1">
        <f t="shared" si="76"/>
        <v>1.4221716561188936E-2</v>
      </c>
      <c r="G1233">
        <v>2</v>
      </c>
      <c r="H1233" t="s">
        <v>4506</v>
      </c>
      <c r="I1233" s="1">
        <f t="shared" si="77"/>
        <v>1.4741652539249649E-2</v>
      </c>
      <c r="L1233" s="1">
        <v>1</v>
      </c>
      <c r="M1233" s="1" t="s">
        <v>1926</v>
      </c>
      <c r="N1233" s="1">
        <f t="shared" si="78"/>
        <v>8.8300220750551876E-3</v>
      </c>
      <c r="Q1233" s="1">
        <v>1</v>
      </c>
      <c r="R1233" s="1" t="s">
        <v>3913</v>
      </c>
      <c r="S1233" s="1">
        <f t="shared" si="79"/>
        <v>8.7726993595929476E-3</v>
      </c>
    </row>
    <row r="1234" spans="2:19" x14ac:dyDescent="0.2">
      <c r="B1234" s="1">
        <v>2</v>
      </c>
      <c r="C1234" s="1" t="s">
        <v>2643</v>
      </c>
      <c r="D1234" s="1">
        <f t="shared" si="76"/>
        <v>1.4221716561188936E-2</v>
      </c>
      <c r="G1234">
        <v>2</v>
      </c>
      <c r="H1234" t="s">
        <v>3636</v>
      </c>
      <c r="I1234" s="1">
        <f t="shared" si="77"/>
        <v>1.4741652539249649E-2</v>
      </c>
      <c r="L1234" s="1">
        <v>1</v>
      </c>
      <c r="M1234" s="1" t="s">
        <v>955</v>
      </c>
      <c r="N1234" s="1">
        <f t="shared" si="78"/>
        <v>8.8300220750551876E-3</v>
      </c>
      <c r="Q1234" s="1">
        <v>1</v>
      </c>
      <c r="R1234" s="1" t="s">
        <v>3914</v>
      </c>
      <c r="S1234" s="1">
        <f t="shared" si="79"/>
        <v>8.7726993595929476E-3</v>
      </c>
    </row>
    <row r="1235" spans="2:19" x14ac:dyDescent="0.2">
      <c r="B1235" s="1">
        <v>2</v>
      </c>
      <c r="C1235" s="1" t="s">
        <v>2066</v>
      </c>
      <c r="D1235" s="1">
        <f t="shared" si="76"/>
        <v>1.4221716561188936E-2</v>
      </c>
      <c r="G1235">
        <v>2</v>
      </c>
      <c r="H1235" t="s">
        <v>4418</v>
      </c>
      <c r="I1235" s="1">
        <f t="shared" si="77"/>
        <v>1.4741652539249649E-2</v>
      </c>
      <c r="L1235" s="1">
        <v>1</v>
      </c>
      <c r="M1235" s="1" t="s">
        <v>1925</v>
      </c>
      <c r="N1235" s="1">
        <f t="shared" si="78"/>
        <v>8.8300220750551876E-3</v>
      </c>
      <c r="Q1235" s="1">
        <v>1</v>
      </c>
      <c r="R1235" s="1" t="s">
        <v>3915</v>
      </c>
      <c r="S1235" s="1">
        <f t="shared" si="79"/>
        <v>8.7726993595929476E-3</v>
      </c>
    </row>
    <row r="1236" spans="2:19" x14ac:dyDescent="0.2">
      <c r="B1236" s="1">
        <v>2</v>
      </c>
      <c r="C1236" s="1" t="s">
        <v>570</v>
      </c>
      <c r="D1236" s="1">
        <f t="shared" si="76"/>
        <v>1.4221716561188936E-2</v>
      </c>
      <c r="G1236">
        <v>2</v>
      </c>
      <c r="H1236" t="s">
        <v>2023</v>
      </c>
      <c r="I1236" s="1">
        <f t="shared" si="77"/>
        <v>1.4741652539249649E-2</v>
      </c>
      <c r="L1236" s="1">
        <v>1</v>
      </c>
      <c r="M1236" s="1" t="s">
        <v>1924</v>
      </c>
      <c r="N1236" s="1">
        <f t="shared" si="78"/>
        <v>8.8300220750551876E-3</v>
      </c>
      <c r="Q1236" s="1">
        <v>1</v>
      </c>
      <c r="R1236" s="1" t="s">
        <v>2564</v>
      </c>
      <c r="S1236" s="1">
        <f t="shared" si="79"/>
        <v>8.7726993595929476E-3</v>
      </c>
    </row>
    <row r="1237" spans="2:19" x14ac:dyDescent="0.2">
      <c r="B1237" s="1">
        <v>2</v>
      </c>
      <c r="C1237" s="1" t="s">
        <v>2644</v>
      </c>
      <c r="D1237" s="1">
        <f t="shared" si="76"/>
        <v>1.4221716561188936E-2</v>
      </c>
      <c r="G1237">
        <v>2</v>
      </c>
      <c r="H1237" t="s">
        <v>3846</v>
      </c>
      <c r="I1237" s="1">
        <f t="shared" si="77"/>
        <v>1.4741652539249649E-2</v>
      </c>
      <c r="L1237" s="1">
        <v>1</v>
      </c>
      <c r="M1237" s="1" t="s">
        <v>1923</v>
      </c>
      <c r="N1237" s="1">
        <f t="shared" si="78"/>
        <v>8.8300220750551876E-3</v>
      </c>
      <c r="Q1237" s="1">
        <v>1</v>
      </c>
      <c r="R1237" s="1" t="s">
        <v>3916</v>
      </c>
      <c r="S1237" s="1">
        <f t="shared" si="79"/>
        <v>8.7726993595929476E-3</v>
      </c>
    </row>
    <row r="1238" spans="2:19" x14ac:dyDescent="0.2">
      <c r="B1238" s="1">
        <v>2</v>
      </c>
      <c r="C1238" s="1" t="s">
        <v>1419</v>
      </c>
      <c r="D1238" s="1">
        <f t="shared" si="76"/>
        <v>1.4221716561188936E-2</v>
      </c>
      <c r="G1238">
        <v>2</v>
      </c>
      <c r="H1238" t="s">
        <v>3638</v>
      </c>
      <c r="I1238" s="1">
        <f t="shared" si="77"/>
        <v>1.4741652539249649E-2</v>
      </c>
      <c r="L1238" s="1">
        <v>1</v>
      </c>
      <c r="M1238" s="1" t="s">
        <v>1922</v>
      </c>
      <c r="N1238" s="1">
        <f t="shared" si="78"/>
        <v>8.8300220750551876E-3</v>
      </c>
      <c r="Q1238" s="1">
        <v>1</v>
      </c>
      <c r="R1238" s="1" t="s">
        <v>3917</v>
      </c>
      <c r="S1238" s="1">
        <f t="shared" si="79"/>
        <v>8.7726993595929476E-3</v>
      </c>
    </row>
    <row r="1239" spans="2:19" x14ac:dyDescent="0.2">
      <c r="B1239" s="1">
        <v>2</v>
      </c>
      <c r="C1239" s="1" t="s">
        <v>2645</v>
      </c>
      <c r="D1239" s="1">
        <f t="shared" si="76"/>
        <v>1.4221716561188936E-2</v>
      </c>
      <c r="G1239">
        <v>2</v>
      </c>
      <c r="H1239" t="s">
        <v>4422</v>
      </c>
      <c r="I1239" s="1">
        <f t="shared" si="77"/>
        <v>1.4741652539249649E-2</v>
      </c>
      <c r="L1239" s="1">
        <v>1</v>
      </c>
      <c r="M1239" s="1" t="s">
        <v>1921</v>
      </c>
      <c r="N1239" s="1">
        <f t="shared" si="78"/>
        <v>8.8300220750551876E-3</v>
      </c>
      <c r="Q1239" s="1">
        <v>1</v>
      </c>
      <c r="R1239" s="1" t="s">
        <v>1845</v>
      </c>
      <c r="S1239" s="1">
        <f t="shared" si="79"/>
        <v>8.7726993595929476E-3</v>
      </c>
    </row>
    <row r="1240" spans="2:19" x14ac:dyDescent="0.2">
      <c r="B1240" s="1">
        <v>2</v>
      </c>
      <c r="C1240" s="1" t="s">
        <v>2646</v>
      </c>
      <c r="D1240" s="1">
        <f t="shared" si="76"/>
        <v>1.4221716561188936E-2</v>
      </c>
      <c r="G1240">
        <v>2</v>
      </c>
      <c r="H1240" t="s">
        <v>2272</v>
      </c>
      <c r="I1240" s="1">
        <f t="shared" si="77"/>
        <v>1.4741652539249649E-2</v>
      </c>
      <c r="L1240" s="1">
        <v>1</v>
      </c>
      <c r="M1240" s="1" t="s">
        <v>1916</v>
      </c>
      <c r="N1240" s="1">
        <f t="shared" si="78"/>
        <v>8.8300220750551876E-3</v>
      </c>
      <c r="Q1240" s="1">
        <v>1</v>
      </c>
      <c r="R1240" s="1" t="s">
        <v>2005</v>
      </c>
      <c r="S1240" s="1">
        <f t="shared" si="79"/>
        <v>8.7726993595929476E-3</v>
      </c>
    </row>
    <row r="1241" spans="2:19" x14ac:dyDescent="0.2">
      <c r="B1241" s="1">
        <v>2</v>
      </c>
      <c r="C1241" s="1" t="s">
        <v>1413</v>
      </c>
      <c r="D1241" s="1">
        <f t="shared" si="76"/>
        <v>1.4221716561188936E-2</v>
      </c>
      <c r="G1241">
        <v>2</v>
      </c>
      <c r="H1241" t="s">
        <v>3715</v>
      </c>
      <c r="I1241" s="1">
        <f t="shared" si="77"/>
        <v>1.4741652539249649E-2</v>
      </c>
      <c r="L1241" s="1">
        <v>1</v>
      </c>
      <c r="M1241" s="1" t="s">
        <v>1920</v>
      </c>
      <c r="N1241" s="1">
        <f t="shared" si="78"/>
        <v>8.8300220750551876E-3</v>
      </c>
      <c r="Q1241" s="1">
        <v>1</v>
      </c>
      <c r="R1241" s="1" t="s">
        <v>3918</v>
      </c>
      <c r="S1241" s="1">
        <f t="shared" si="79"/>
        <v>8.7726993595929476E-3</v>
      </c>
    </row>
    <row r="1242" spans="2:19" x14ac:dyDescent="0.2">
      <c r="B1242" s="1">
        <v>2</v>
      </c>
      <c r="C1242" s="1" t="s">
        <v>2647</v>
      </c>
      <c r="D1242" s="1">
        <f t="shared" si="76"/>
        <v>1.4221716561188936E-2</v>
      </c>
      <c r="G1242">
        <v>2</v>
      </c>
      <c r="H1242" t="s">
        <v>4507</v>
      </c>
      <c r="I1242" s="1">
        <f t="shared" si="77"/>
        <v>1.4741652539249649E-2</v>
      </c>
      <c r="L1242" s="1">
        <v>1</v>
      </c>
      <c r="M1242" s="1" t="s">
        <v>1919</v>
      </c>
      <c r="N1242" s="1">
        <f t="shared" si="78"/>
        <v>8.8300220750551876E-3</v>
      </c>
      <c r="Q1242" s="1">
        <v>1</v>
      </c>
      <c r="R1242" s="1" t="s">
        <v>3919</v>
      </c>
      <c r="S1242" s="1">
        <f t="shared" si="79"/>
        <v>8.7726993595929476E-3</v>
      </c>
    </row>
    <row r="1243" spans="2:19" x14ac:dyDescent="0.2">
      <c r="B1243" s="1">
        <v>2</v>
      </c>
      <c r="C1243" s="1" t="s">
        <v>2648</v>
      </c>
      <c r="D1243" s="1">
        <f t="shared" si="76"/>
        <v>1.4221716561188936E-2</v>
      </c>
      <c r="G1243">
        <v>2</v>
      </c>
      <c r="H1243" t="s">
        <v>2277</v>
      </c>
      <c r="I1243" s="1">
        <f t="shared" si="77"/>
        <v>1.4741652539249649E-2</v>
      </c>
      <c r="L1243" s="1">
        <v>1</v>
      </c>
      <c r="M1243" s="1" t="s">
        <v>1918</v>
      </c>
      <c r="N1243" s="1">
        <f t="shared" si="78"/>
        <v>8.8300220750551876E-3</v>
      </c>
      <c r="Q1243" s="1">
        <v>1</v>
      </c>
      <c r="R1243" s="1" t="s">
        <v>3920</v>
      </c>
      <c r="S1243" s="1">
        <f t="shared" si="79"/>
        <v>8.7726993595929476E-3</v>
      </c>
    </row>
    <row r="1244" spans="2:19" x14ac:dyDescent="0.2">
      <c r="B1244" s="1">
        <v>2</v>
      </c>
      <c r="C1244" s="1" t="s">
        <v>2649</v>
      </c>
      <c r="D1244" s="1">
        <f t="shared" si="76"/>
        <v>1.4221716561188936E-2</v>
      </c>
      <c r="G1244">
        <v>2</v>
      </c>
      <c r="H1244" t="s">
        <v>3694</v>
      </c>
      <c r="I1244" s="1">
        <f t="shared" si="77"/>
        <v>1.4741652539249649E-2</v>
      </c>
      <c r="L1244" s="1">
        <v>1</v>
      </c>
      <c r="M1244" s="1" t="s">
        <v>1917</v>
      </c>
      <c r="N1244" s="1">
        <f t="shared" si="78"/>
        <v>8.8300220750551876E-3</v>
      </c>
      <c r="Q1244" s="1">
        <v>1</v>
      </c>
      <c r="R1244" s="1" t="s">
        <v>3921</v>
      </c>
      <c r="S1244" s="1">
        <f t="shared" si="79"/>
        <v>8.7726993595929476E-3</v>
      </c>
    </row>
    <row r="1245" spans="2:19" x14ac:dyDescent="0.2">
      <c r="B1245" s="1">
        <v>2</v>
      </c>
      <c r="C1245" s="1" t="s">
        <v>2650</v>
      </c>
      <c r="D1245" s="1">
        <f t="shared" si="76"/>
        <v>1.4221716561188936E-2</v>
      </c>
      <c r="G1245">
        <v>2</v>
      </c>
      <c r="H1245" t="s">
        <v>2349</v>
      </c>
      <c r="I1245" s="1">
        <f t="shared" si="77"/>
        <v>1.4741652539249649E-2</v>
      </c>
      <c r="L1245" s="1">
        <v>1</v>
      </c>
      <c r="M1245" s="1" t="s">
        <v>2104</v>
      </c>
      <c r="N1245" s="1">
        <f t="shared" si="78"/>
        <v>8.8300220750551876E-3</v>
      </c>
      <c r="Q1245" s="1">
        <v>1</v>
      </c>
      <c r="R1245" s="1" t="s">
        <v>1991</v>
      </c>
      <c r="S1245" s="1">
        <f t="shared" si="79"/>
        <v>8.7726993595929476E-3</v>
      </c>
    </row>
    <row r="1246" spans="2:19" x14ac:dyDescent="0.2">
      <c r="B1246" s="1">
        <v>2</v>
      </c>
      <c r="C1246" s="1" t="s">
        <v>438</v>
      </c>
      <c r="D1246" s="1">
        <f t="shared" si="76"/>
        <v>1.4221716561188936E-2</v>
      </c>
      <c r="G1246">
        <v>2</v>
      </c>
      <c r="H1246" t="s">
        <v>4434</v>
      </c>
      <c r="I1246" s="1">
        <f t="shared" si="77"/>
        <v>1.4741652539249649E-2</v>
      </c>
      <c r="L1246" s="1">
        <v>1</v>
      </c>
      <c r="M1246" s="1" t="s">
        <v>1915</v>
      </c>
      <c r="N1246" s="1">
        <f t="shared" si="78"/>
        <v>8.8300220750551876E-3</v>
      </c>
      <c r="Q1246" s="1">
        <v>1</v>
      </c>
      <c r="R1246" s="1" t="s">
        <v>3922</v>
      </c>
      <c r="S1246" s="1">
        <f t="shared" si="79"/>
        <v>8.7726993595929476E-3</v>
      </c>
    </row>
    <row r="1247" spans="2:19" x14ac:dyDescent="0.2">
      <c r="B1247" s="1">
        <v>2</v>
      </c>
      <c r="C1247" s="1" t="s">
        <v>2651</v>
      </c>
      <c r="D1247" s="1">
        <f t="shared" ref="D1247:D1310" si="80">B1247*100/14063</f>
        <v>1.4221716561188936E-2</v>
      </c>
      <c r="G1247">
        <v>2</v>
      </c>
      <c r="H1247" t="s">
        <v>2295</v>
      </c>
      <c r="I1247" s="1">
        <f t="shared" si="77"/>
        <v>1.4741652539249649E-2</v>
      </c>
      <c r="L1247" s="1">
        <v>1</v>
      </c>
      <c r="M1247" s="1" t="s">
        <v>1914</v>
      </c>
      <c r="N1247" s="1">
        <f t="shared" si="78"/>
        <v>8.8300220750551876E-3</v>
      </c>
      <c r="Q1247" s="1">
        <v>1</v>
      </c>
      <c r="R1247" s="1" t="s">
        <v>3923</v>
      </c>
      <c r="S1247" s="1">
        <f t="shared" si="79"/>
        <v>8.7726993595929476E-3</v>
      </c>
    </row>
    <row r="1248" spans="2:19" x14ac:dyDescent="0.2">
      <c r="B1248" s="1">
        <v>2</v>
      </c>
      <c r="C1248" s="1" t="s">
        <v>2652</v>
      </c>
      <c r="D1248" s="1">
        <f t="shared" si="80"/>
        <v>1.4221716561188936E-2</v>
      </c>
      <c r="G1248">
        <v>2</v>
      </c>
      <c r="H1248" t="s">
        <v>2031</v>
      </c>
      <c r="I1248" s="1">
        <f t="shared" si="77"/>
        <v>1.4741652539249649E-2</v>
      </c>
      <c r="L1248" s="1">
        <v>1</v>
      </c>
      <c r="M1248" s="1" t="s">
        <v>2105</v>
      </c>
      <c r="N1248" s="1">
        <f t="shared" si="78"/>
        <v>8.8300220750551876E-3</v>
      </c>
      <c r="Q1248" s="1">
        <v>1</v>
      </c>
      <c r="R1248" s="1" t="s">
        <v>3924</v>
      </c>
      <c r="S1248" s="1">
        <f t="shared" si="79"/>
        <v>8.7726993595929476E-3</v>
      </c>
    </row>
    <row r="1249" spans="2:19" x14ac:dyDescent="0.2">
      <c r="B1249" s="1">
        <v>2</v>
      </c>
      <c r="C1249" s="1" t="s">
        <v>1397</v>
      </c>
      <c r="D1249" s="1">
        <f t="shared" si="80"/>
        <v>1.4221716561188936E-2</v>
      </c>
      <c r="G1249">
        <v>2</v>
      </c>
      <c r="H1249" t="s">
        <v>3848</v>
      </c>
      <c r="I1249" s="1">
        <f t="shared" si="77"/>
        <v>1.4741652539249649E-2</v>
      </c>
      <c r="L1249" s="1">
        <v>1</v>
      </c>
      <c r="M1249" s="1" t="s">
        <v>1913</v>
      </c>
      <c r="N1249" s="1">
        <f t="shared" si="78"/>
        <v>8.8300220750551876E-3</v>
      </c>
      <c r="Q1249" s="1">
        <v>1</v>
      </c>
      <c r="R1249" s="1" t="s">
        <v>2468</v>
      </c>
      <c r="S1249" s="1">
        <f t="shared" si="79"/>
        <v>8.7726993595929476E-3</v>
      </c>
    </row>
    <row r="1250" spans="2:19" x14ac:dyDescent="0.2">
      <c r="B1250" s="1">
        <v>2</v>
      </c>
      <c r="C1250" s="1" t="s">
        <v>2067</v>
      </c>
      <c r="D1250" s="1">
        <f t="shared" si="80"/>
        <v>1.4221716561188936E-2</v>
      </c>
      <c r="G1250">
        <v>2</v>
      </c>
      <c r="H1250" t="s">
        <v>2543</v>
      </c>
      <c r="I1250" s="1">
        <f t="shared" si="77"/>
        <v>1.4741652539249649E-2</v>
      </c>
      <c r="L1250" s="1">
        <v>1</v>
      </c>
      <c r="M1250" s="1" t="s">
        <v>1912</v>
      </c>
      <c r="N1250" s="1">
        <f t="shared" si="78"/>
        <v>8.8300220750551876E-3</v>
      </c>
      <c r="Q1250" s="1">
        <v>1</v>
      </c>
      <c r="R1250" s="1" t="s">
        <v>3925</v>
      </c>
      <c r="S1250" s="1">
        <f t="shared" si="79"/>
        <v>8.7726993595929476E-3</v>
      </c>
    </row>
    <row r="1251" spans="2:19" x14ac:dyDescent="0.2">
      <c r="B1251" s="1">
        <v>2</v>
      </c>
      <c r="C1251" s="1" t="s">
        <v>2653</v>
      </c>
      <c r="D1251" s="1">
        <f t="shared" si="80"/>
        <v>1.4221716561188936E-2</v>
      </c>
      <c r="G1251">
        <v>2</v>
      </c>
      <c r="H1251" t="s">
        <v>3849</v>
      </c>
      <c r="I1251" s="1">
        <f t="shared" si="77"/>
        <v>1.4741652539249649E-2</v>
      </c>
      <c r="L1251" s="1">
        <v>1</v>
      </c>
      <c r="M1251" s="1" t="s">
        <v>1911</v>
      </c>
      <c r="N1251" s="1">
        <f t="shared" si="78"/>
        <v>8.8300220750551876E-3</v>
      </c>
      <c r="Q1251" s="1">
        <v>1</v>
      </c>
      <c r="R1251" s="1" t="s">
        <v>3926</v>
      </c>
      <c r="S1251" s="1">
        <f t="shared" si="79"/>
        <v>8.7726993595929476E-3</v>
      </c>
    </row>
    <row r="1252" spans="2:19" x14ac:dyDescent="0.2">
      <c r="B1252" s="1">
        <v>2</v>
      </c>
      <c r="C1252" s="1" t="s">
        <v>2654</v>
      </c>
      <c r="D1252" s="1">
        <f t="shared" si="80"/>
        <v>1.4221716561188936E-2</v>
      </c>
      <c r="G1252">
        <v>2</v>
      </c>
      <c r="H1252" t="s">
        <v>4508</v>
      </c>
      <c r="I1252" s="1">
        <f t="shared" si="77"/>
        <v>1.4741652539249649E-2</v>
      </c>
      <c r="L1252" s="1">
        <v>1</v>
      </c>
      <c r="M1252" s="1" t="s">
        <v>1910</v>
      </c>
      <c r="N1252" s="1">
        <f t="shared" si="78"/>
        <v>8.8300220750551876E-3</v>
      </c>
      <c r="Q1252" s="1">
        <v>1</v>
      </c>
      <c r="R1252" s="1" t="s">
        <v>3927</v>
      </c>
      <c r="S1252" s="1">
        <f t="shared" si="79"/>
        <v>8.7726993595929476E-3</v>
      </c>
    </row>
    <row r="1253" spans="2:19" x14ac:dyDescent="0.2">
      <c r="B1253" s="1">
        <v>2</v>
      </c>
      <c r="C1253" s="1" t="s">
        <v>2198</v>
      </c>
      <c r="D1253" s="1">
        <f t="shared" si="80"/>
        <v>1.4221716561188936E-2</v>
      </c>
      <c r="G1253">
        <v>1</v>
      </c>
      <c r="H1253" t="s">
        <v>498</v>
      </c>
      <c r="I1253" s="1">
        <f t="shared" si="77"/>
        <v>7.3708262696248247E-3</v>
      </c>
      <c r="L1253" s="1">
        <v>1</v>
      </c>
      <c r="M1253" s="1" t="s">
        <v>1908</v>
      </c>
      <c r="N1253" s="1">
        <f t="shared" si="78"/>
        <v>8.8300220750551876E-3</v>
      </c>
      <c r="Q1253" s="1">
        <v>1</v>
      </c>
      <c r="R1253" s="1" t="s">
        <v>626</v>
      </c>
      <c r="S1253" s="1">
        <f t="shared" si="79"/>
        <v>8.7726993595929476E-3</v>
      </c>
    </row>
    <row r="1254" spans="2:19" x14ac:dyDescent="0.2">
      <c r="B1254" s="1">
        <v>2</v>
      </c>
      <c r="C1254" s="1" t="s">
        <v>2655</v>
      </c>
      <c r="D1254" s="1">
        <f t="shared" si="80"/>
        <v>1.4221716561188936E-2</v>
      </c>
      <c r="G1254">
        <v>1</v>
      </c>
      <c r="H1254" t="s">
        <v>1959</v>
      </c>
      <c r="I1254" s="1">
        <f t="shared" si="77"/>
        <v>7.3708262696248247E-3</v>
      </c>
      <c r="L1254" s="1">
        <v>1</v>
      </c>
      <c r="M1254" s="1" t="s">
        <v>1907</v>
      </c>
      <c r="N1254" s="1">
        <f t="shared" si="78"/>
        <v>8.8300220750551876E-3</v>
      </c>
      <c r="Q1254" s="1">
        <v>1</v>
      </c>
      <c r="R1254" s="1" t="s">
        <v>3928</v>
      </c>
      <c r="S1254" s="1">
        <f t="shared" si="79"/>
        <v>8.7726993595929476E-3</v>
      </c>
    </row>
    <row r="1255" spans="2:19" x14ac:dyDescent="0.2">
      <c r="B1255" s="1">
        <v>2</v>
      </c>
      <c r="C1255" s="1" t="s">
        <v>294</v>
      </c>
      <c r="D1255" s="1">
        <f t="shared" si="80"/>
        <v>1.4221716561188936E-2</v>
      </c>
      <c r="G1255">
        <v>1</v>
      </c>
      <c r="H1255" t="s">
        <v>4509</v>
      </c>
      <c r="I1255" s="1">
        <f t="shared" si="77"/>
        <v>7.3708262696248247E-3</v>
      </c>
      <c r="L1255" s="1">
        <v>1</v>
      </c>
      <c r="M1255" s="1" t="s">
        <v>1905</v>
      </c>
      <c r="N1255" s="1">
        <f t="shared" si="78"/>
        <v>8.8300220750551876E-3</v>
      </c>
      <c r="Q1255" s="1">
        <v>1</v>
      </c>
      <c r="R1255" s="1" t="s">
        <v>1826</v>
      </c>
      <c r="S1255" s="1">
        <f t="shared" si="79"/>
        <v>8.7726993595929476E-3</v>
      </c>
    </row>
    <row r="1256" spans="2:19" x14ac:dyDescent="0.2">
      <c r="B1256" s="1">
        <v>2</v>
      </c>
      <c r="C1256" s="1" t="s">
        <v>2656</v>
      </c>
      <c r="D1256" s="1">
        <f t="shared" si="80"/>
        <v>1.4221716561188936E-2</v>
      </c>
      <c r="G1256">
        <v>1</v>
      </c>
      <c r="H1256" t="s">
        <v>964</v>
      </c>
      <c r="I1256" s="1">
        <f t="shared" si="77"/>
        <v>7.3708262696248247E-3</v>
      </c>
      <c r="L1256" s="1">
        <v>1</v>
      </c>
      <c r="M1256" s="1" t="s">
        <v>630</v>
      </c>
      <c r="N1256" s="1">
        <f t="shared" si="78"/>
        <v>8.8300220750551876E-3</v>
      </c>
      <c r="Q1256" s="1">
        <v>1</v>
      </c>
      <c r="R1256" s="1" t="s">
        <v>1821</v>
      </c>
      <c r="S1256" s="1">
        <f t="shared" si="79"/>
        <v>8.7726993595929476E-3</v>
      </c>
    </row>
    <row r="1257" spans="2:19" x14ac:dyDescent="0.2">
      <c r="B1257" s="1">
        <v>2</v>
      </c>
      <c r="C1257" s="1" t="s">
        <v>1383</v>
      </c>
      <c r="D1257" s="1">
        <f t="shared" si="80"/>
        <v>1.4221716561188936E-2</v>
      </c>
      <c r="G1257">
        <v>1</v>
      </c>
      <c r="H1257" t="s">
        <v>3855</v>
      </c>
      <c r="I1257" s="1">
        <f t="shared" si="77"/>
        <v>7.3708262696248247E-3</v>
      </c>
      <c r="L1257" s="1">
        <v>1</v>
      </c>
      <c r="M1257" s="1" t="s">
        <v>1904</v>
      </c>
      <c r="N1257" s="1">
        <f t="shared" si="78"/>
        <v>8.8300220750551876E-3</v>
      </c>
      <c r="Q1257" s="1">
        <v>1</v>
      </c>
      <c r="R1257" s="1" t="s">
        <v>2006</v>
      </c>
      <c r="S1257" s="1">
        <f t="shared" si="79"/>
        <v>8.7726993595929476E-3</v>
      </c>
    </row>
    <row r="1258" spans="2:19" x14ac:dyDescent="0.2">
      <c r="B1258" s="1">
        <v>2</v>
      </c>
      <c r="C1258" s="1" t="s">
        <v>2199</v>
      </c>
      <c r="D1258" s="1">
        <f t="shared" si="80"/>
        <v>1.4221716561188936E-2</v>
      </c>
      <c r="G1258">
        <v>1</v>
      </c>
      <c r="H1258" t="s">
        <v>497</v>
      </c>
      <c r="I1258" s="1">
        <f t="shared" si="77"/>
        <v>7.3708262696248247E-3</v>
      </c>
      <c r="L1258" s="1">
        <v>1</v>
      </c>
      <c r="M1258" s="1" t="s">
        <v>1903</v>
      </c>
      <c r="N1258" s="1">
        <f t="shared" si="78"/>
        <v>8.8300220750551876E-3</v>
      </c>
      <c r="Q1258" s="1">
        <v>1</v>
      </c>
      <c r="R1258" s="1" t="s">
        <v>3929</v>
      </c>
      <c r="S1258" s="1">
        <f t="shared" si="79"/>
        <v>8.7726993595929476E-3</v>
      </c>
    </row>
    <row r="1259" spans="2:19" x14ac:dyDescent="0.2">
      <c r="B1259" s="1">
        <v>2</v>
      </c>
      <c r="C1259" s="1" t="s">
        <v>1376</v>
      </c>
      <c r="D1259" s="1">
        <f t="shared" si="80"/>
        <v>1.4221716561188936E-2</v>
      </c>
      <c r="G1259">
        <v>1</v>
      </c>
      <c r="H1259" t="s">
        <v>4510</v>
      </c>
      <c r="I1259" s="1">
        <f t="shared" si="77"/>
        <v>7.3708262696248247E-3</v>
      </c>
      <c r="L1259" s="1">
        <v>1</v>
      </c>
      <c r="M1259" s="1" t="s">
        <v>1902</v>
      </c>
      <c r="N1259" s="1">
        <f t="shared" si="78"/>
        <v>8.8300220750551876E-3</v>
      </c>
      <c r="Q1259" s="1">
        <v>1</v>
      </c>
      <c r="R1259" s="1" t="s">
        <v>2116</v>
      </c>
      <c r="S1259" s="1">
        <f t="shared" si="79"/>
        <v>8.7726993595929476E-3</v>
      </c>
    </row>
    <row r="1260" spans="2:19" x14ac:dyDescent="0.2">
      <c r="B1260" s="1">
        <v>2</v>
      </c>
      <c r="C1260" s="1" t="s">
        <v>762</v>
      </c>
      <c r="D1260" s="1">
        <f t="shared" si="80"/>
        <v>1.4221716561188936E-2</v>
      </c>
      <c r="G1260">
        <v>1</v>
      </c>
      <c r="H1260" t="s">
        <v>962</v>
      </c>
      <c r="I1260" s="1">
        <f t="shared" si="77"/>
        <v>7.3708262696248247E-3</v>
      </c>
      <c r="L1260" s="1">
        <v>1</v>
      </c>
      <c r="M1260" s="1" t="s">
        <v>1900</v>
      </c>
      <c r="N1260" s="1">
        <f t="shared" si="78"/>
        <v>8.8300220750551876E-3</v>
      </c>
      <c r="Q1260" s="1">
        <v>1</v>
      </c>
      <c r="R1260" s="1" t="s">
        <v>3930</v>
      </c>
      <c r="S1260" s="1">
        <f t="shared" si="79"/>
        <v>8.7726993595929476E-3</v>
      </c>
    </row>
    <row r="1261" spans="2:19" x14ac:dyDescent="0.2">
      <c r="B1261" s="1">
        <v>2</v>
      </c>
      <c r="C1261" s="1" t="s">
        <v>565</v>
      </c>
      <c r="D1261" s="1">
        <f t="shared" si="80"/>
        <v>1.4221716561188936E-2</v>
      </c>
      <c r="G1261">
        <v>1</v>
      </c>
      <c r="H1261" t="s">
        <v>3861</v>
      </c>
      <c r="I1261" s="1">
        <f t="shared" si="77"/>
        <v>7.3708262696248247E-3</v>
      </c>
      <c r="L1261" s="1">
        <v>1</v>
      </c>
      <c r="M1261" s="1" t="s">
        <v>1899</v>
      </c>
      <c r="N1261" s="1">
        <f t="shared" si="78"/>
        <v>8.8300220750551876E-3</v>
      </c>
      <c r="Q1261" s="1">
        <v>1</v>
      </c>
      <c r="R1261" s="1" t="s">
        <v>3931</v>
      </c>
      <c r="S1261" s="1">
        <f t="shared" si="79"/>
        <v>8.7726993595929476E-3</v>
      </c>
    </row>
    <row r="1262" spans="2:19" x14ac:dyDescent="0.2">
      <c r="B1262" s="1">
        <v>2</v>
      </c>
      <c r="C1262" s="1" t="s">
        <v>2657</v>
      </c>
      <c r="D1262" s="1">
        <f t="shared" si="80"/>
        <v>1.4221716561188936E-2</v>
      </c>
      <c r="G1262">
        <v>1</v>
      </c>
      <c r="H1262" t="s">
        <v>4511</v>
      </c>
      <c r="I1262" s="1">
        <f t="shared" si="77"/>
        <v>7.3708262696248247E-3</v>
      </c>
      <c r="L1262" s="1">
        <v>1</v>
      </c>
      <c r="M1262" s="1" t="s">
        <v>1898</v>
      </c>
      <c r="N1262" s="1">
        <f t="shared" si="78"/>
        <v>8.8300220750551876E-3</v>
      </c>
      <c r="Q1262" s="1">
        <v>1</v>
      </c>
      <c r="R1262" s="1" t="s">
        <v>3932</v>
      </c>
      <c r="S1262" s="1">
        <f t="shared" si="79"/>
        <v>8.7726993595929476E-3</v>
      </c>
    </row>
    <row r="1263" spans="2:19" x14ac:dyDescent="0.2">
      <c r="B1263" s="1">
        <v>2</v>
      </c>
      <c r="C1263" s="1" t="s">
        <v>2658</v>
      </c>
      <c r="D1263" s="1">
        <f t="shared" si="80"/>
        <v>1.4221716561188936E-2</v>
      </c>
      <c r="G1263">
        <v>1</v>
      </c>
      <c r="H1263" t="s">
        <v>1944</v>
      </c>
      <c r="I1263" s="1">
        <f t="shared" si="77"/>
        <v>7.3708262696248247E-3</v>
      </c>
      <c r="L1263" s="1">
        <v>1</v>
      </c>
      <c r="M1263" s="1" t="s">
        <v>1897</v>
      </c>
      <c r="N1263" s="1">
        <f t="shared" si="78"/>
        <v>8.8300220750551876E-3</v>
      </c>
      <c r="Q1263" s="1">
        <v>1</v>
      </c>
      <c r="R1263" s="1" t="s">
        <v>2831</v>
      </c>
      <c r="S1263" s="1">
        <f t="shared" si="79"/>
        <v>8.7726993595929476E-3</v>
      </c>
    </row>
    <row r="1264" spans="2:19" x14ac:dyDescent="0.2">
      <c r="B1264" s="1">
        <v>2</v>
      </c>
      <c r="C1264" s="1" t="s">
        <v>2659</v>
      </c>
      <c r="D1264" s="1">
        <f t="shared" si="80"/>
        <v>1.4221716561188936E-2</v>
      </c>
      <c r="G1264">
        <v>1</v>
      </c>
      <c r="H1264" t="s">
        <v>1943</v>
      </c>
      <c r="I1264" s="1">
        <f t="shared" si="77"/>
        <v>7.3708262696248247E-3</v>
      </c>
      <c r="L1264" s="1">
        <v>1</v>
      </c>
      <c r="M1264" s="1" t="s">
        <v>1896</v>
      </c>
      <c r="N1264" s="1">
        <f t="shared" si="78"/>
        <v>8.8300220750551876E-3</v>
      </c>
      <c r="Q1264" s="1">
        <v>1</v>
      </c>
      <c r="R1264" s="1" t="s">
        <v>1814</v>
      </c>
      <c r="S1264" s="1">
        <f t="shared" si="79"/>
        <v>8.7726993595929476E-3</v>
      </c>
    </row>
    <row r="1265" spans="2:19" x14ac:dyDescent="0.2">
      <c r="B1265" s="1">
        <v>2</v>
      </c>
      <c r="C1265" s="1" t="s">
        <v>758</v>
      </c>
      <c r="D1265" s="1">
        <f t="shared" si="80"/>
        <v>1.4221716561188936E-2</v>
      </c>
      <c r="G1265">
        <v>1</v>
      </c>
      <c r="H1265" t="s">
        <v>3863</v>
      </c>
      <c r="I1265" s="1">
        <f t="shared" si="77"/>
        <v>7.3708262696248247E-3</v>
      </c>
      <c r="L1265" s="1">
        <v>1</v>
      </c>
      <c r="M1265" s="1" t="s">
        <v>1895</v>
      </c>
      <c r="N1265" s="1">
        <f t="shared" si="78"/>
        <v>8.8300220750551876E-3</v>
      </c>
      <c r="Q1265" s="1">
        <v>1</v>
      </c>
      <c r="R1265" s="1" t="s">
        <v>2832</v>
      </c>
      <c r="S1265" s="1">
        <f t="shared" si="79"/>
        <v>8.7726993595929476E-3</v>
      </c>
    </row>
    <row r="1266" spans="2:19" x14ac:dyDescent="0.2">
      <c r="B1266" s="1">
        <v>2</v>
      </c>
      <c r="C1266" s="1" t="s">
        <v>2660</v>
      </c>
      <c r="D1266" s="1">
        <f t="shared" si="80"/>
        <v>1.4221716561188936E-2</v>
      </c>
      <c r="G1266">
        <v>1</v>
      </c>
      <c r="H1266" t="s">
        <v>2748</v>
      </c>
      <c r="I1266" s="1">
        <f t="shared" si="77"/>
        <v>7.3708262696248247E-3</v>
      </c>
      <c r="L1266" s="1">
        <v>1</v>
      </c>
      <c r="M1266" s="1" t="s">
        <v>1894</v>
      </c>
      <c r="N1266" s="1">
        <f t="shared" si="78"/>
        <v>8.8300220750551876E-3</v>
      </c>
      <c r="Q1266" s="1">
        <v>1</v>
      </c>
      <c r="R1266" s="1" t="s">
        <v>3933</v>
      </c>
      <c r="S1266" s="1">
        <f t="shared" si="79"/>
        <v>8.7726993595929476E-3</v>
      </c>
    </row>
    <row r="1267" spans="2:19" x14ac:dyDescent="0.2">
      <c r="B1267" s="1">
        <v>2</v>
      </c>
      <c r="C1267" s="1" t="s">
        <v>2661</v>
      </c>
      <c r="D1267" s="1">
        <f t="shared" si="80"/>
        <v>1.4221716561188936E-2</v>
      </c>
      <c r="G1267">
        <v>1</v>
      </c>
      <c r="H1267" t="s">
        <v>1930</v>
      </c>
      <c r="I1267" s="1">
        <f t="shared" si="77"/>
        <v>7.3708262696248247E-3</v>
      </c>
      <c r="L1267" s="1">
        <v>1</v>
      </c>
      <c r="M1267" s="1" t="s">
        <v>1893</v>
      </c>
      <c r="N1267" s="1">
        <f t="shared" si="78"/>
        <v>8.8300220750551876E-3</v>
      </c>
      <c r="Q1267" s="1">
        <v>1</v>
      </c>
      <c r="R1267" s="1" t="s">
        <v>2472</v>
      </c>
      <c r="S1267" s="1">
        <f t="shared" si="79"/>
        <v>8.7726993595929476E-3</v>
      </c>
    </row>
    <row r="1268" spans="2:19" x14ac:dyDescent="0.2">
      <c r="B1268" s="1">
        <v>2</v>
      </c>
      <c r="C1268" s="1" t="s">
        <v>2662</v>
      </c>
      <c r="D1268" s="1">
        <f t="shared" si="80"/>
        <v>1.4221716561188936E-2</v>
      </c>
      <c r="G1268">
        <v>1</v>
      </c>
      <c r="H1268" t="s">
        <v>3757</v>
      </c>
      <c r="I1268" s="1">
        <f t="shared" si="77"/>
        <v>7.3708262696248247E-3</v>
      </c>
      <c r="L1268" s="1">
        <v>1</v>
      </c>
      <c r="M1268" s="1" t="s">
        <v>1892</v>
      </c>
      <c r="N1268" s="1">
        <f t="shared" si="78"/>
        <v>8.8300220750551876E-3</v>
      </c>
      <c r="Q1268" s="1">
        <v>1</v>
      </c>
      <c r="R1268" s="1" t="s">
        <v>2121</v>
      </c>
      <c r="S1268" s="1">
        <f t="shared" si="79"/>
        <v>8.7726993595929476E-3</v>
      </c>
    </row>
    <row r="1269" spans="2:19" x14ac:dyDescent="0.2">
      <c r="B1269" s="1">
        <v>2</v>
      </c>
      <c r="C1269" s="1" t="s">
        <v>1334</v>
      </c>
      <c r="D1269" s="1">
        <f t="shared" si="80"/>
        <v>1.4221716561188936E-2</v>
      </c>
      <c r="G1269">
        <v>1</v>
      </c>
      <c r="H1269" t="s">
        <v>2411</v>
      </c>
      <c r="I1269" s="1">
        <f t="shared" si="77"/>
        <v>7.3708262696248247E-3</v>
      </c>
      <c r="L1269" s="1">
        <v>1</v>
      </c>
      <c r="M1269" s="1" t="s">
        <v>1891</v>
      </c>
      <c r="N1269" s="1">
        <f t="shared" si="78"/>
        <v>8.8300220750551876E-3</v>
      </c>
      <c r="Q1269" s="1">
        <v>1</v>
      </c>
      <c r="R1269" s="1" t="s">
        <v>3934</v>
      </c>
      <c r="S1269" s="1">
        <f t="shared" si="79"/>
        <v>8.7726993595929476E-3</v>
      </c>
    </row>
    <row r="1270" spans="2:19" x14ac:dyDescent="0.2">
      <c r="B1270" s="1">
        <v>2</v>
      </c>
      <c r="C1270" s="1" t="s">
        <v>2663</v>
      </c>
      <c r="D1270" s="1">
        <f t="shared" si="80"/>
        <v>1.4221716561188936E-2</v>
      </c>
      <c r="G1270">
        <v>1</v>
      </c>
      <c r="H1270" t="s">
        <v>956</v>
      </c>
      <c r="I1270" s="1">
        <f t="shared" si="77"/>
        <v>7.3708262696248247E-3</v>
      </c>
      <c r="L1270" s="1">
        <v>1</v>
      </c>
      <c r="M1270" s="1" t="s">
        <v>1890</v>
      </c>
      <c r="N1270" s="1">
        <f t="shared" si="78"/>
        <v>8.8300220750551876E-3</v>
      </c>
      <c r="Q1270" s="1">
        <v>1</v>
      </c>
      <c r="R1270" s="1" t="s">
        <v>3935</v>
      </c>
      <c r="S1270" s="1">
        <f t="shared" si="79"/>
        <v>8.7726993595929476E-3</v>
      </c>
    </row>
    <row r="1271" spans="2:19" x14ac:dyDescent="0.2">
      <c r="B1271" s="1">
        <v>2</v>
      </c>
      <c r="C1271" s="1" t="s">
        <v>1331</v>
      </c>
      <c r="D1271" s="1">
        <f t="shared" si="80"/>
        <v>1.4221716561188936E-2</v>
      </c>
      <c r="G1271">
        <v>1</v>
      </c>
      <c r="H1271" t="s">
        <v>1929</v>
      </c>
      <c r="I1271" s="1">
        <f t="shared" si="77"/>
        <v>7.3708262696248247E-3</v>
      </c>
      <c r="L1271" s="1">
        <v>1</v>
      </c>
      <c r="M1271" s="1" t="s">
        <v>1889</v>
      </c>
      <c r="N1271" s="1">
        <f t="shared" si="78"/>
        <v>8.8300220750551876E-3</v>
      </c>
      <c r="Q1271" s="1">
        <v>1</v>
      </c>
      <c r="R1271" s="1" t="s">
        <v>3936</v>
      </c>
      <c r="S1271" s="1">
        <f t="shared" si="79"/>
        <v>8.7726993595929476E-3</v>
      </c>
    </row>
    <row r="1272" spans="2:19" x14ac:dyDescent="0.2">
      <c r="B1272" s="1">
        <v>2</v>
      </c>
      <c r="C1272" s="1" t="s">
        <v>1328</v>
      </c>
      <c r="D1272" s="1">
        <f t="shared" si="80"/>
        <v>1.4221716561188936E-2</v>
      </c>
      <c r="G1272">
        <v>1</v>
      </c>
      <c r="H1272" t="s">
        <v>494</v>
      </c>
      <c r="I1272" s="1">
        <f t="shared" si="77"/>
        <v>7.3708262696248247E-3</v>
      </c>
      <c r="L1272" s="1">
        <v>1</v>
      </c>
      <c r="M1272" s="1" t="s">
        <v>1888</v>
      </c>
      <c r="N1272" s="1">
        <f t="shared" si="78"/>
        <v>8.8300220750551876E-3</v>
      </c>
      <c r="Q1272" s="1">
        <v>1</v>
      </c>
      <c r="R1272" s="1" t="s">
        <v>1806</v>
      </c>
      <c r="S1272" s="1">
        <f t="shared" si="79"/>
        <v>8.7726993595929476E-3</v>
      </c>
    </row>
    <row r="1273" spans="2:19" x14ac:dyDescent="0.2">
      <c r="B1273" s="1">
        <v>2</v>
      </c>
      <c r="C1273" s="1" t="s">
        <v>749</v>
      </c>
      <c r="D1273" s="1">
        <f t="shared" si="80"/>
        <v>1.4221716561188936E-2</v>
      </c>
      <c r="G1273">
        <v>1</v>
      </c>
      <c r="H1273" t="s">
        <v>953</v>
      </c>
      <c r="I1273" s="1">
        <f t="shared" si="77"/>
        <v>7.3708262696248247E-3</v>
      </c>
      <c r="L1273" s="1">
        <v>1</v>
      </c>
      <c r="M1273" s="1" t="s">
        <v>1887</v>
      </c>
      <c r="N1273" s="1">
        <f t="shared" si="78"/>
        <v>8.8300220750551876E-3</v>
      </c>
      <c r="Q1273" s="1">
        <v>1</v>
      </c>
      <c r="R1273" s="1" t="s">
        <v>3937</v>
      </c>
      <c r="S1273" s="1">
        <f t="shared" si="79"/>
        <v>8.7726993595929476E-3</v>
      </c>
    </row>
    <row r="1274" spans="2:19" x14ac:dyDescent="0.2">
      <c r="B1274" s="1">
        <v>2</v>
      </c>
      <c r="C1274" s="1" t="s">
        <v>2664</v>
      </c>
      <c r="D1274" s="1">
        <f t="shared" si="80"/>
        <v>1.4221716561188936E-2</v>
      </c>
      <c r="G1274">
        <v>1</v>
      </c>
      <c r="H1274" t="s">
        <v>2461</v>
      </c>
      <c r="I1274" s="1">
        <f t="shared" si="77"/>
        <v>7.3708262696248247E-3</v>
      </c>
      <c r="L1274" s="1">
        <v>1</v>
      </c>
      <c r="M1274" s="1" t="s">
        <v>1886</v>
      </c>
      <c r="N1274" s="1">
        <f t="shared" si="78"/>
        <v>8.8300220750551876E-3</v>
      </c>
      <c r="Q1274" s="1">
        <v>1</v>
      </c>
      <c r="R1274" s="1" t="s">
        <v>3938</v>
      </c>
      <c r="S1274" s="1">
        <f t="shared" si="79"/>
        <v>8.7726993595929476E-3</v>
      </c>
    </row>
    <row r="1275" spans="2:19" x14ac:dyDescent="0.2">
      <c r="B1275" s="1">
        <v>2</v>
      </c>
      <c r="C1275" s="1" t="s">
        <v>68</v>
      </c>
      <c r="D1275" s="1">
        <f t="shared" si="80"/>
        <v>1.4221716561188936E-2</v>
      </c>
      <c r="G1275">
        <v>1</v>
      </c>
      <c r="H1275" t="s">
        <v>1923</v>
      </c>
      <c r="I1275" s="1">
        <f t="shared" si="77"/>
        <v>7.3708262696248247E-3</v>
      </c>
      <c r="L1275" s="1">
        <v>1</v>
      </c>
      <c r="M1275" s="1" t="s">
        <v>1885</v>
      </c>
      <c r="N1275" s="1">
        <f t="shared" si="78"/>
        <v>8.8300220750551876E-3</v>
      </c>
      <c r="Q1275" s="1">
        <v>1</v>
      </c>
      <c r="R1275" s="1" t="s">
        <v>2841</v>
      </c>
      <c r="S1275" s="1">
        <f t="shared" si="79"/>
        <v>8.7726993595929476E-3</v>
      </c>
    </row>
    <row r="1276" spans="2:19" x14ac:dyDescent="0.2">
      <c r="B1276" s="1">
        <v>2</v>
      </c>
      <c r="C1276" s="1" t="s">
        <v>742</v>
      </c>
      <c r="D1276" s="1">
        <f t="shared" si="80"/>
        <v>1.4221716561188936E-2</v>
      </c>
      <c r="G1276">
        <v>1</v>
      </c>
      <c r="H1276" t="s">
        <v>396</v>
      </c>
      <c r="I1276" s="1">
        <f t="shared" si="77"/>
        <v>7.3708262696248247E-3</v>
      </c>
      <c r="L1276" s="1">
        <v>1</v>
      </c>
      <c r="M1276" s="1" t="s">
        <v>1884</v>
      </c>
      <c r="N1276" s="1">
        <f t="shared" si="78"/>
        <v>8.8300220750551876E-3</v>
      </c>
      <c r="Q1276" s="1">
        <v>1</v>
      </c>
      <c r="R1276" s="1" t="s">
        <v>3939</v>
      </c>
      <c r="S1276" s="1">
        <f t="shared" si="79"/>
        <v>8.7726993595929476E-3</v>
      </c>
    </row>
    <row r="1277" spans="2:19" x14ac:dyDescent="0.2">
      <c r="B1277" s="1">
        <v>2</v>
      </c>
      <c r="C1277" s="1" t="s">
        <v>740</v>
      </c>
      <c r="D1277" s="1">
        <f t="shared" si="80"/>
        <v>1.4221716561188936E-2</v>
      </c>
      <c r="G1277">
        <v>1</v>
      </c>
      <c r="H1277" t="s">
        <v>1970</v>
      </c>
      <c r="I1277" s="1">
        <f t="shared" si="77"/>
        <v>7.3708262696248247E-3</v>
      </c>
      <c r="L1277" s="1">
        <v>1</v>
      </c>
      <c r="M1277" s="1" t="s">
        <v>1883</v>
      </c>
      <c r="N1277" s="1">
        <f t="shared" si="78"/>
        <v>8.8300220750551876E-3</v>
      </c>
      <c r="Q1277" s="1">
        <v>1</v>
      </c>
      <c r="R1277" s="1" t="s">
        <v>3940</v>
      </c>
      <c r="S1277" s="1">
        <f t="shared" si="79"/>
        <v>8.7726993595929476E-3</v>
      </c>
    </row>
    <row r="1278" spans="2:19" x14ac:dyDescent="0.2">
      <c r="B1278" s="1">
        <v>2</v>
      </c>
      <c r="C1278" s="1" t="s">
        <v>560</v>
      </c>
      <c r="D1278" s="1">
        <f t="shared" si="80"/>
        <v>1.4221716561188936E-2</v>
      </c>
      <c r="G1278">
        <v>1</v>
      </c>
      <c r="H1278" t="s">
        <v>3716</v>
      </c>
      <c r="I1278" s="1">
        <f t="shared" si="77"/>
        <v>7.3708262696248247E-3</v>
      </c>
      <c r="L1278" s="1">
        <v>1</v>
      </c>
      <c r="M1278" s="1" t="s">
        <v>1882</v>
      </c>
      <c r="N1278" s="1">
        <f t="shared" si="78"/>
        <v>8.8300220750551876E-3</v>
      </c>
      <c r="Q1278" s="1">
        <v>1</v>
      </c>
      <c r="R1278" s="1" t="s">
        <v>2846</v>
      </c>
      <c r="S1278" s="1">
        <f t="shared" si="79"/>
        <v>8.7726993595929476E-3</v>
      </c>
    </row>
    <row r="1279" spans="2:19" x14ac:dyDescent="0.2">
      <c r="B1279" s="1">
        <v>2</v>
      </c>
      <c r="C1279" s="1" t="s">
        <v>2665</v>
      </c>
      <c r="D1279" s="1">
        <f t="shared" si="80"/>
        <v>1.4221716561188936E-2</v>
      </c>
      <c r="G1279">
        <v>1</v>
      </c>
      <c r="H1279" t="s">
        <v>3869</v>
      </c>
      <c r="I1279" s="1">
        <f t="shared" si="77"/>
        <v>7.3708262696248247E-3</v>
      </c>
      <c r="L1279" s="1">
        <v>1</v>
      </c>
      <c r="M1279" s="1" t="s">
        <v>1881</v>
      </c>
      <c r="N1279" s="1">
        <f t="shared" si="78"/>
        <v>8.8300220750551876E-3</v>
      </c>
      <c r="Q1279" s="1">
        <v>1</v>
      </c>
      <c r="R1279" s="1" t="s">
        <v>1801</v>
      </c>
      <c r="S1279" s="1">
        <f t="shared" si="79"/>
        <v>8.7726993595929476E-3</v>
      </c>
    </row>
    <row r="1280" spans="2:19" x14ac:dyDescent="0.2">
      <c r="B1280" s="1">
        <v>2</v>
      </c>
      <c r="C1280" s="1" t="s">
        <v>351</v>
      </c>
      <c r="D1280" s="1">
        <f t="shared" si="80"/>
        <v>1.4221716561188936E-2</v>
      </c>
      <c r="G1280">
        <v>1</v>
      </c>
      <c r="H1280" t="s">
        <v>2105</v>
      </c>
      <c r="I1280" s="1">
        <f t="shared" si="77"/>
        <v>7.3708262696248247E-3</v>
      </c>
      <c r="L1280" s="1">
        <v>1</v>
      </c>
      <c r="M1280" s="1" t="s">
        <v>1880</v>
      </c>
      <c r="N1280" s="1">
        <f t="shared" si="78"/>
        <v>8.8300220750551876E-3</v>
      </c>
      <c r="Q1280" s="1">
        <v>1</v>
      </c>
      <c r="R1280" s="1" t="s">
        <v>1800</v>
      </c>
      <c r="S1280" s="1">
        <f t="shared" si="79"/>
        <v>8.7726993595929476E-3</v>
      </c>
    </row>
    <row r="1281" spans="2:19" x14ac:dyDescent="0.2">
      <c r="B1281" s="1">
        <v>2</v>
      </c>
      <c r="C1281" s="1" t="s">
        <v>1300</v>
      </c>
      <c r="D1281" s="1">
        <f t="shared" si="80"/>
        <v>1.4221716561188936E-2</v>
      </c>
      <c r="G1281">
        <v>1</v>
      </c>
      <c r="H1281" t="s">
        <v>4512</v>
      </c>
      <c r="I1281" s="1">
        <f t="shared" si="77"/>
        <v>7.3708262696248247E-3</v>
      </c>
      <c r="L1281" s="1">
        <v>1</v>
      </c>
      <c r="M1281" s="1" t="s">
        <v>1879</v>
      </c>
      <c r="N1281" s="1">
        <f t="shared" si="78"/>
        <v>8.8300220750551876E-3</v>
      </c>
      <c r="Q1281" s="1">
        <v>1</v>
      </c>
      <c r="R1281" s="1" t="s">
        <v>3941</v>
      </c>
      <c r="S1281" s="1">
        <f t="shared" si="79"/>
        <v>8.7726993595929476E-3</v>
      </c>
    </row>
    <row r="1282" spans="2:19" x14ac:dyDescent="0.2">
      <c r="B1282" s="1">
        <v>2</v>
      </c>
      <c r="C1282" s="1" t="s">
        <v>2666</v>
      </c>
      <c r="D1282" s="1">
        <f t="shared" si="80"/>
        <v>1.4221716561188936E-2</v>
      </c>
      <c r="G1282">
        <v>1</v>
      </c>
      <c r="H1282" t="s">
        <v>3870</v>
      </c>
      <c r="I1282" s="1">
        <f t="shared" si="77"/>
        <v>7.3708262696248247E-3</v>
      </c>
      <c r="L1282" s="1">
        <v>1</v>
      </c>
      <c r="M1282" s="1" t="s">
        <v>1878</v>
      </c>
      <c r="N1282" s="1">
        <f t="shared" si="78"/>
        <v>8.8300220750551876E-3</v>
      </c>
      <c r="Q1282" s="1">
        <v>1</v>
      </c>
      <c r="R1282" s="1" t="s">
        <v>615</v>
      </c>
      <c r="S1282" s="1">
        <f t="shared" si="79"/>
        <v>8.7726993595929476E-3</v>
      </c>
    </row>
    <row r="1283" spans="2:19" x14ac:dyDescent="0.2">
      <c r="B1283" s="1">
        <v>2</v>
      </c>
      <c r="C1283" s="1" t="s">
        <v>2667</v>
      </c>
      <c r="D1283" s="1">
        <f t="shared" si="80"/>
        <v>1.4221716561188936E-2</v>
      </c>
      <c r="G1283">
        <v>1</v>
      </c>
      <c r="H1283" t="s">
        <v>4513</v>
      </c>
      <c r="I1283" s="1">
        <f t="shared" ref="I1283:I1346" si="81">G1283*100/13567</f>
        <v>7.3708262696248247E-3</v>
      </c>
      <c r="L1283" s="1">
        <v>1</v>
      </c>
      <c r="M1283" s="1" t="s">
        <v>2106</v>
      </c>
      <c r="N1283" s="1">
        <f t="shared" ref="N1283:N1346" si="82">L1283*100/11325</f>
        <v>8.8300220750551876E-3</v>
      </c>
      <c r="Q1283" s="1">
        <v>1</v>
      </c>
      <c r="R1283" s="1" t="s">
        <v>909</v>
      </c>
      <c r="S1283" s="1">
        <f t="shared" ref="S1283:S1346" si="83">Q1283*100/11399</f>
        <v>8.7726993595929476E-3</v>
      </c>
    </row>
    <row r="1284" spans="2:19" x14ac:dyDescent="0.2">
      <c r="B1284" s="1">
        <v>2</v>
      </c>
      <c r="C1284" s="1" t="s">
        <v>1298</v>
      </c>
      <c r="D1284" s="1">
        <f t="shared" si="80"/>
        <v>1.4221716561188936E-2</v>
      </c>
      <c r="G1284">
        <v>1</v>
      </c>
      <c r="H1284" t="s">
        <v>4514</v>
      </c>
      <c r="I1284" s="1">
        <f t="shared" si="81"/>
        <v>7.3708262696248247E-3</v>
      </c>
      <c r="L1284" s="1">
        <v>1</v>
      </c>
      <c r="M1284" s="1" t="s">
        <v>1877</v>
      </c>
      <c r="N1284" s="1">
        <f t="shared" si="82"/>
        <v>8.8300220750551876E-3</v>
      </c>
      <c r="Q1284" s="1">
        <v>1</v>
      </c>
      <c r="R1284" s="1" t="s">
        <v>3942</v>
      </c>
      <c r="S1284" s="1">
        <f t="shared" si="83"/>
        <v>8.7726993595929476E-3</v>
      </c>
    </row>
    <row r="1285" spans="2:19" x14ac:dyDescent="0.2">
      <c r="B1285" s="1">
        <v>2</v>
      </c>
      <c r="C1285" s="1" t="s">
        <v>558</v>
      </c>
      <c r="D1285" s="1">
        <f t="shared" si="80"/>
        <v>1.4221716561188936E-2</v>
      </c>
      <c r="G1285">
        <v>1</v>
      </c>
      <c r="H1285" t="s">
        <v>1907</v>
      </c>
      <c r="I1285" s="1">
        <f t="shared" si="81"/>
        <v>7.3708262696248247E-3</v>
      </c>
      <c r="L1285" s="1">
        <v>1</v>
      </c>
      <c r="M1285" s="1" t="s">
        <v>1876</v>
      </c>
      <c r="N1285" s="1">
        <f t="shared" si="82"/>
        <v>8.8300220750551876E-3</v>
      </c>
      <c r="Q1285" s="1">
        <v>1</v>
      </c>
      <c r="R1285" s="1" t="s">
        <v>3943</v>
      </c>
      <c r="S1285" s="1">
        <f t="shared" si="83"/>
        <v>8.7726993595929476E-3</v>
      </c>
    </row>
    <row r="1286" spans="2:19" x14ac:dyDescent="0.2">
      <c r="B1286" s="1">
        <v>2</v>
      </c>
      <c r="C1286" s="1" t="s">
        <v>2668</v>
      </c>
      <c r="D1286" s="1">
        <f t="shared" si="80"/>
        <v>1.4221716561188936E-2</v>
      </c>
      <c r="G1286">
        <v>1</v>
      </c>
      <c r="H1286" t="s">
        <v>4515</v>
      </c>
      <c r="I1286" s="1">
        <f t="shared" si="81"/>
        <v>7.3708262696248247E-3</v>
      </c>
      <c r="L1286" s="1">
        <v>1</v>
      </c>
      <c r="M1286" s="1" t="s">
        <v>2107</v>
      </c>
      <c r="N1286" s="1">
        <f t="shared" si="82"/>
        <v>8.8300220750551876E-3</v>
      </c>
      <c r="Q1286" s="1">
        <v>1</v>
      </c>
      <c r="R1286" s="1" t="s">
        <v>1796</v>
      </c>
      <c r="S1286" s="1">
        <f t="shared" si="83"/>
        <v>8.7726993595929476E-3</v>
      </c>
    </row>
    <row r="1287" spans="2:19" x14ac:dyDescent="0.2">
      <c r="B1287" s="1">
        <v>2</v>
      </c>
      <c r="C1287" s="1" t="s">
        <v>2213</v>
      </c>
      <c r="D1287" s="1">
        <f t="shared" si="80"/>
        <v>1.4221716561188936E-2</v>
      </c>
      <c r="G1287">
        <v>1</v>
      </c>
      <c r="H1287" t="s">
        <v>1906</v>
      </c>
      <c r="I1287" s="1">
        <f t="shared" si="81"/>
        <v>7.3708262696248247E-3</v>
      </c>
      <c r="L1287" s="1">
        <v>1</v>
      </c>
      <c r="M1287" s="1" t="s">
        <v>1875</v>
      </c>
      <c r="N1287" s="1">
        <f t="shared" si="82"/>
        <v>8.8300220750551876E-3</v>
      </c>
      <c r="Q1287" s="1">
        <v>1</v>
      </c>
      <c r="R1287" s="1" t="s">
        <v>3944</v>
      </c>
      <c r="S1287" s="1">
        <f t="shared" si="83"/>
        <v>8.7726993595929476E-3</v>
      </c>
    </row>
    <row r="1288" spans="2:19" x14ac:dyDescent="0.2">
      <c r="B1288" s="1">
        <v>2</v>
      </c>
      <c r="C1288" s="1" t="s">
        <v>2669</v>
      </c>
      <c r="D1288" s="1">
        <f t="shared" si="80"/>
        <v>1.4221716561188936E-2</v>
      </c>
      <c r="G1288">
        <v>1</v>
      </c>
      <c r="H1288" t="s">
        <v>493</v>
      </c>
      <c r="I1288" s="1">
        <f t="shared" si="81"/>
        <v>7.3708262696248247E-3</v>
      </c>
      <c r="L1288" s="1">
        <v>1</v>
      </c>
      <c r="M1288" s="1" t="s">
        <v>1874</v>
      </c>
      <c r="N1288" s="1">
        <f t="shared" si="82"/>
        <v>8.8300220750551876E-3</v>
      </c>
      <c r="Q1288" s="1">
        <v>1</v>
      </c>
      <c r="R1288" s="1" t="s">
        <v>906</v>
      </c>
      <c r="S1288" s="1">
        <f t="shared" si="83"/>
        <v>8.7726993595929476E-3</v>
      </c>
    </row>
    <row r="1289" spans="2:19" x14ac:dyDescent="0.2">
      <c r="B1289" s="1">
        <v>2</v>
      </c>
      <c r="C1289" s="1" t="s">
        <v>734</v>
      </c>
      <c r="D1289" s="1">
        <f t="shared" si="80"/>
        <v>1.4221716561188936E-2</v>
      </c>
      <c r="G1289">
        <v>1</v>
      </c>
      <c r="H1289" t="s">
        <v>3876</v>
      </c>
      <c r="I1289" s="1">
        <f t="shared" si="81"/>
        <v>7.3708262696248247E-3</v>
      </c>
      <c r="L1289" s="1">
        <v>1</v>
      </c>
      <c r="M1289" s="1" t="s">
        <v>1873</v>
      </c>
      <c r="N1289" s="1">
        <f t="shared" si="82"/>
        <v>8.8300220750551876E-3</v>
      </c>
      <c r="Q1289" s="1">
        <v>1</v>
      </c>
      <c r="R1289" s="1" t="s">
        <v>905</v>
      </c>
      <c r="S1289" s="1">
        <f t="shared" si="83"/>
        <v>8.7726993595929476E-3</v>
      </c>
    </row>
    <row r="1290" spans="2:19" x14ac:dyDescent="0.2">
      <c r="B1290" s="1">
        <v>2</v>
      </c>
      <c r="C1290" s="1" t="s">
        <v>733</v>
      </c>
      <c r="D1290" s="1">
        <f t="shared" si="80"/>
        <v>1.4221716561188936E-2</v>
      </c>
      <c r="G1290">
        <v>1</v>
      </c>
      <c r="H1290" t="s">
        <v>2773</v>
      </c>
      <c r="I1290" s="1">
        <f t="shared" si="81"/>
        <v>7.3708262696248247E-3</v>
      </c>
      <c r="L1290" s="1">
        <v>1</v>
      </c>
      <c r="M1290" s="1" t="s">
        <v>1872</v>
      </c>
      <c r="N1290" s="1">
        <f t="shared" si="82"/>
        <v>8.8300220750551876E-3</v>
      </c>
      <c r="Q1290" s="1">
        <v>1</v>
      </c>
      <c r="R1290" s="1" t="s">
        <v>3945</v>
      </c>
      <c r="S1290" s="1">
        <f t="shared" si="83"/>
        <v>8.7726993595929476E-3</v>
      </c>
    </row>
    <row r="1291" spans="2:19" x14ac:dyDescent="0.2">
      <c r="B1291" s="1">
        <v>2</v>
      </c>
      <c r="C1291" s="1" t="s">
        <v>248</v>
      </c>
      <c r="D1291" s="1">
        <f t="shared" si="80"/>
        <v>1.4221716561188936E-2</v>
      </c>
      <c r="G1291">
        <v>1</v>
      </c>
      <c r="H1291" t="s">
        <v>4516</v>
      </c>
      <c r="I1291" s="1">
        <f t="shared" si="81"/>
        <v>7.3708262696248247E-3</v>
      </c>
      <c r="L1291" s="1">
        <v>1</v>
      </c>
      <c r="M1291" s="1" t="s">
        <v>1871</v>
      </c>
      <c r="N1291" s="1">
        <f t="shared" si="82"/>
        <v>8.8300220750551876E-3</v>
      </c>
      <c r="Q1291" s="1">
        <v>1</v>
      </c>
      <c r="R1291" s="1" t="s">
        <v>3946</v>
      </c>
      <c r="S1291" s="1">
        <f t="shared" si="83"/>
        <v>8.7726993595929476E-3</v>
      </c>
    </row>
    <row r="1292" spans="2:19" x14ac:dyDescent="0.2">
      <c r="B1292" s="1">
        <v>2</v>
      </c>
      <c r="C1292" s="1" t="s">
        <v>2670</v>
      </c>
      <c r="D1292" s="1">
        <f t="shared" si="80"/>
        <v>1.4221716561188936E-2</v>
      </c>
      <c r="G1292">
        <v>1</v>
      </c>
      <c r="H1292" t="s">
        <v>1899</v>
      </c>
      <c r="I1292" s="1">
        <f t="shared" si="81"/>
        <v>7.3708262696248247E-3</v>
      </c>
      <c r="L1292" s="1">
        <v>1</v>
      </c>
      <c r="M1292" s="1" t="s">
        <v>2108</v>
      </c>
      <c r="N1292" s="1">
        <f t="shared" si="82"/>
        <v>8.8300220750551876E-3</v>
      </c>
      <c r="Q1292" s="1">
        <v>1</v>
      </c>
      <c r="R1292" s="1" t="s">
        <v>2578</v>
      </c>
      <c r="S1292" s="1">
        <f t="shared" si="83"/>
        <v>8.7726993595929476E-3</v>
      </c>
    </row>
    <row r="1293" spans="2:19" x14ac:dyDescent="0.2">
      <c r="B1293" s="1">
        <v>2</v>
      </c>
      <c r="C1293" s="1" t="s">
        <v>2671</v>
      </c>
      <c r="D1293" s="1">
        <f t="shared" si="80"/>
        <v>1.4221716561188936E-2</v>
      </c>
      <c r="G1293">
        <v>1</v>
      </c>
      <c r="H1293" t="s">
        <v>4517</v>
      </c>
      <c r="I1293" s="1">
        <f t="shared" si="81"/>
        <v>7.3708262696248247E-3</v>
      </c>
      <c r="L1293" s="1">
        <v>1</v>
      </c>
      <c r="M1293" s="1" t="s">
        <v>1870</v>
      </c>
      <c r="N1293" s="1">
        <f t="shared" si="82"/>
        <v>8.8300220750551876E-3</v>
      </c>
      <c r="Q1293" s="1">
        <v>1</v>
      </c>
      <c r="R1293" s="1" t="s">
        <v>3947</v>
      </c>
      <c r="S1293" s="1">
        <f t="shared" si="83"/>
        <v>8.7726993595929476E-3</v>
      </c>
    </row>
    <row r="1294" spans="2:19" x14ac:dyDescent="0.2">
      <c r="B1294" s="1">
        <v>2</v>
      </c>
      <c r="C1294" s="1" t="s">
        <v>1274</v>
      </c>
      <c r="D1294" s="1">
        <f t="shared" si="80"/>
        <v>1.4221716561188936E-2</v>
      </c>
      <c r="G1294">
        <v>1</v>
      </c>
      <c r="H1294" t="s">
        <v>4518</v>
      </c>
      <c r="I1294" s="1">
        <f t="shared" si="81"/>
        <v>7.3708262696248247E-3</v>
      </c>
      <c r="L1294" s="1">
        <v>1</v>
      </c>
      <c r="M1294" s="1" t="s">
        <v>1868</v>
      </c>
      <c r="N1294" s="1">
        <f t="shared" si="82"/>
        <v>8.8300220750551876E-3</v>
      </c>
      <c r="Q1294" s="1">
        <v>1</v>
      </c>
      <c r="R1294" s="1" t="s">
        <v>3948</v>
      </c>
      <c r="S1294" s="1">
        <f t="shared" si="83"/>
        <v>8.7726993595929476E-3</v>
      </c>
    </row>
    <row r="1295" spans="2:19" x14ac:dyDescent="0.2">
      <c r="B1295" s="1">
        <v>2</v>
      </c>
      <c r="C1295" s="1" t="s">
        <v>1271</v>
      </c>
      <c r="D1295" s="1">
        <f t="shared" si="80"/>
        <v>1.4221716561188936E-2</v>
      </c>
      <c r="G1295">
        <v>1</v>
      </c>
      <c r="H1295" t="s">
        <v>1894</v>
      </c>
      <c r="I1295" s="1">
        <f t="shared" si="81"/>
        <v>7.3708262696248247E-3</v>
      </c>
      <c r="L1295" s="1">
        <v>1</v>
      </c>
      <c r="M1295" s="1" t="s">
        <v>1867</v>
      </c>
      <c r="N1295" s="1">
        <f t="shared" si="82"/>
        <v>8.8300220750551876E-3</v>
      </c>
      <c r="Q1295" s="1">
        <v>1</v>
      </c>
      <c r="R1295" s="1" t="s">
        <v>3949</v>
      </c>
      <c r="S1295" s="1">
        <f t="shared" si="83"/>
        <v>8.7726993595929476E-3</v>
      </c>
    </row>
    <row r="1296" spans="2:19" x14ac:dyDescent="0.2">
      <c r="B1296" s="1">
        <v>2</v>
      </c>
      <c r="C1296" s="1" t="s">
        <v>290</v>
      </c>
      <c r="D1296" s="1">
        <f t="shared" si="80"/>
        <v>1.4221716561188936E-2</v>
      </c>
      <c r="G1296">
        <v>1</v>
      </c>
      <c r="H1296" t="s">
        <v>4519</v>
      </c>
      <c r="I1296" s="1">
        <f t="shared" si="81"/>
        <v>7.3708262696248247E-3</v>
      </c>
      <c r="L1296" s="1">
        <v>1</v>
      </c>
      <c r="M1296" s="1" t="s">
        <v>1866</v>
      </c>
      <c r="N1296" s="1">
        <f t="shared" si="82"/>
        <v>8.8300220750551876E-3</v>
      </c>
      <c r="Q1296" s="1">
        <v>1</v>
      </c>
      <c r="R1296" s="1" t="s">
        <v>3950</v>
      </c>
      <c r="S1296" s="1">
        <f t="shared" si="83"/>
        <v>8.7726993595929476E-3</v>
      </c>
    </row>
    <row r="1297" spans="2:19" x14ac:dyDescent="0.2">
      <c r="B1297" s="1">
        <v>2</v>
      </c>
      <c r="C1297" s="1" t="s">
        <v>2215</v>
      </c>
      <c r="D1297" s="1">
        <f t="shared" si="80"/>
        <v>1.4221716561188936E-2</v>
      </c>
      <c r="G1297">
        <v>1</v>
      </c>
      <c r="H1297" t="s">
        <v>4520</v>
      </c>
      <c r="I1297" s="1">
        <f t="shared" si="81"/>
        <v>7.3708262696248247E-3</v>
      </c>
      <c r="L1297" s="1">
        <v>1</v>
      </c>
      <c r="M1297" s="1" t="s">
        <v>1865</v>
      </c>
      <c r="N1297" s="1">
        <f t="shared" si="82"/>
        <v>8.8300220750551876E-3</v>
      </c>
      <c r="Q1297" s="1">
        <v>1</v>
      </c>
      <c r="R1297" s="1" t="s">
        <v>3951</v>
      </c>
      <c r="S1297" s="1">
        <f t="shared" si="83"/>
        <v>8.7726993595929476E-3</v>
      </c>
    </row>
    <row r="1298" spans="2:19" x14ac:dyDescent="0.2">
      <c r="B1298" s="1">
        <v>2</v>
      </c>
      <c r="C1298" s="1" t="s">
        <v>2216</v>
      </c>
      <c r="D1298" s="1">
        <f t="shared" si="80"/>
        <v>1.4221716561188936E-2</v>
      </c>
      <c r="G1298">
        <v>1</v>
      </c>
      <c r="H1298" t="s">
        <v>4521</v>
      </c>
      <c r="I1298" s="1">
        <f t="shared" si="81"/>
        <v>7.3708262696248247E-3</v>
      </c>
      <c r="L1298" s="1">
        <v>1</v>
      </c>
      <c r="M1298" s="1" t="s">
        <v>1864</v>
      </c>
      <c r="N1298" s="1">
        <f t="shared" si="82"/>
        <v>8.8300220750551876E-3</v>
      </c>
      <c r="Q1298" s="1">
        <v>1</v>
      </c>
      <c r="R1298" s="1" t="s">
        <v>3952</v>
      </c>
      <c r="S1298" s="1">
        <f t="shared" si="83"/>
        <v>8.7726993595929476E-3</v>
      </c>
    </row>
    <row r="1299" spans="2:19" x14ac:dyDescent="0.2">
      <c r="B1299" s="1">
        <v>2</v>
      </c>
      <c r="C1299" s="1" t="s">
        <v>2672</v>
      </c>
      <c r="D1299" s="1">
        <f t="shared" si="80"/>
        <v>1.4221716561188936E-2</v>
      </c>
      <c r="G1299">
        <v>1</v>
      </c>
      <c r="H1299" t="s">
        <v>2781</v>
      </c>
      <c r="I1299" s="1">
        <f t="shared" si="81"/>
        <v>7.3708262696248247E-3</v>
      </c>
      <c r="L1299" s="1">
        <v>1</v>
      </c>
      <c r="M1299" s="1" t="s">
        <v>2109</v>
      </c>
      <c r="N1299" s="1">
        <f t="shared" si="82"/>
        <v>8.8300220750551876E-3</v>
      </c>
      <c r="Q1299" s="1">
        <v>1</v>
      </c>
      <c r="R1299" s="1" t="s">
        <v>2855</v>
      </c>
      <c r="S1299" s="1">
        <f t="shared" si="83"/>
        <v>8.7726993595929476E-3</v>
      </c>
    </row>
    <row r="1300" spans="2:19" x14ac:dyDescent="0.2">
      <c r="B1300" s="1">
        <v>2</v>
      </c>
      <c r="C1300" s="1" t="s">
        <v>1243</v>
      </c>
      <c r="D1300" s="1">
        <f t="shared" si="80"/>
        <v>1.4221716561188936E-2</v>
      </c>
      <c r="G1300">
        <v>1</v>
      </c>
      <c r="H1300" t="s">
        <v>1890</v>
      </c>
      <c r="I1300" s="1">
        <f t="shared" si="81"/>
        <v>7.3708262696248247E-3</v>
      </c>
      <c r="L1300" s="1">
        <v>1</v>
      </c>
      <c r="M1300" s="1" t="s">
        <v>1863</v>
      </c>
      <c r="N1300" s="1">
        <f t="shared" si="82"/>
        <v>8.8300220750551876E-3</v>
      </c>
      <c r="Q1300" s="1">
        <v>1</v>
      </c>
      <c r="R1300" s="1" t="s">
        <v>3953</v>
      </c>
      <c r="S1300" s="1">
        <f t="shared" si="83"/>
        <v>8.7726993595929476E-3</v>
      </c>
    </row>
    <row r="1301" spans="2:19" x14ac:dyDescent="0.2">
      <c r="B1301" s="1">
        <v>2</v>
      </c>
      <c r="C1301" s="1" t="s">
        <v>2673</v>
      </c>
      <c r="D1301" s="1">
        <f t="shared" si="80"/>
        <v>1.4221716561188936E-2</v>
      </c>
      <c r="G1301">
        <v>1</v>
      </c>
      <c r="H1301" t="s">
        <v>1889</v>
      </c>
      <c r="I1301" s="1">
        <f t="shared" si="81"/>
        <v>7.3708262696248247E-3</v>
      </c>
      <c r="L1301" s="1">
        <v>1</v>
      </c>
      <c r="M1301" s="1" t="s">
        <v>1862</v>
      </c>
      <c r="N1301" s="1">
        <f t="shared" si="82"/>
        <v>8.8300220750551876E-3</v>
      </c>
      <c r="Q1301" s="1">
        <v>1</v>
      </c>
      <c r="R1301" s="1" t="s">
        <v>2579</v>
      </c>
      <c r="S1301" s="1">
        <f t="shared" si="83"/>
        <v>8.7726993595929476E-3</v>
      </c>
    </row>
    <row r="1302" spans="2:19" x14ac:dyDescent="0.2">
      <c r="B1302" s="1">
        <v>2</v>
      </c>
      <c r="C1302" s="1" t="s">
        <v>2674</v>
      </c>
      <c r="D1302" s="1">
        <f t="shared" si="80"/>
        <v>1.4221716561188936E-2</v>
      </c>
      <c r="G1302">
        <v>1</v>
      </c>
      <c r="H1302" t="s">
        <v>3883</v>
      </c>
      <c r="I1302" s="1">
        <f t="shared" si="81"/>
        <v>7.3708262696248247E-3</v>
      </c>
      <c r="L1302" s="1">
        <v>1</v>
      </c>
      <c r="M1302" s="1" t="s">
        <v>1861</v>
      </c>
      <c r="N1302" s="1">
        <f t="shared" si="82"/>
        <v>8.8300220750551876E-3</v>
      </c>
      <c r="Q1302" s="1">
        <v>1</v>
      </c>
      <c r="R1302" s="1" t="s">
        <v>3954</v>
      </c>
      <c r="S1302" s="1">
        <f t="shared" si="83"/>
        <v>8.7726993595929476E-3</v>
      </c>
    </row>
    <row r="1303" spans="2:19" x14ac:dyDescent="0.2">
      <c r="B1303" s="1">
        <v>2</v>
      </c>
      <c r="C1303" s="1" t="s">
        <v>2675</v>
      </c>
      <c r="D1303" s="1">
        <f t="shared" si="80"/>
        <v>1.4221716561188936E-2</v>
      </c>
      <c r="G1303">
        <v>1</v>
      </c>
      <c r="H1303" t="s">
        <v>4522</v>
      </c>
      <c r="I1303" s="1">
        <f t="shared" si="81"/>
        <v>7.3708262696248247E-3</v>
      </c>
      <c r="L1303" s="1">
        <v>1</v>
      </c>
      <c r="M1303" s="1" t="s">
        <v>1860</v>
      </c>
      <c r="N1303" s="1">
        <f t="shared" si="82"/>
        <v>8.8300220750551876E-3</v>
      </c>
      <c r="Q1303" s="1">
        <v>1</v>
      </c>
      <c r="R1303" s="1" t="s">
        <v>3955</v>
      </c>
      <c r="S1303" s="1">
        <f t="shared" si="83"/>
        <v>8.7726993595929476E-3</v>
      </c>
    </row>
    <row r="1304" spans="2:19" x14ac:dyDescent="0.2">
      <c r="B1304" s="1">
        <v>2</v>
      </c>
      <c r="C1304" s="1" t="s">
        <v>426</v>
      </c>
      <c r="D1304" s="1">
        <f t="shared" si="80"/>
        <v>1.4221716561188936E-2</v>
      </c>
      <c r="G1304">
        <v>1</v>
      </c>
      <c r="H1304" t="s">
        <v>4523</v>
      </c>
      <c r="I1304" s="1">
        <f t="shared" si="81"/>
        <v>7.3708262696248247E-3</v>
      </c>
      <c r="L1304" s="1">
        <v>1</v>
      </c>
      <c r="M1304" s="1" t="s">
        <v>1859</v>
      </c>
      <c r="N1304" s="1">
        <f t="shared" si="82"/>
        <v>8.8300220750551876E-3</v>
      </c>
      <c r="Q1304" s="1">
        <v>1</v>
      </c>
      <c r="R1304" s="1" t="s">
        <v>3956</v>
      </c>
      <c r="S1304" s="1">
        <f t="shared" si="83"/>
        <v>8.7726993595929476E-3</v>
      </c>
    </row>
    <row r="1305" spans="2:19" x14ac:dyDescent="0.2">
      <c r="B1305" s="1">
        <v>2</v>
      </c>
      <c r="C1305" s="1" t="s">
        <v>2676</v>
      </c>
      <c r="D1305" s="1">
        <f t="shared" si="80"/>
        <v>1.4221716561188936E-2</v>
      </c>
      <c r="G1305">
        <v>1</v>
      </c>
      <c r="H1305" t="s">
        <v>180</v>
      </c>
      <c r="I1305" s="1">
        <f t="shared" si="81"/>
        <v>7.3708262696248247E-3</v>
      </c>
      <c r="L1305" s="1">
        <v>1</v>
      </c>
      <c r="M1305" s="1" t="s">
        <v>1858</v>
      </c>
      <c r="N1305" s="1">
        <f t="shared" si="82"/>
        <v>8.8300220750551876E-3</v>
      </c>
      <c r="Q1305" s="1">
        <v>1</v>
      </c>
      <c r="R1305" s="1" t="s">
        <v>2864</v>
      </c>
      <c r="S1305" s="1">
        <f t="shared" si="83"/>
        <v>8.7726993595929476E-3</v>
      </c>
    </row>
    <row r="1306" spans="2:19" x14ac:dyDescent="0.2">
      <c r="B1306" s="1">
        <v>2</v>
      </c>
      <c r="C1306" s="1" t="s">
        <v>1215</v>
      </c>
      <c r="D1306" s="1">
        <f t="shared" si="80"/>
        <v>1.4221716561188936E-2</v>
      </c>
      <c r="G1306">
        <v>1</v>
      </c>
      <c r="H1306" t="s">
        <v>4524</v>
      </c>
      <c r="I1306" s="1">
        <f t="shared" si="81"/>
        <v>7.3708262696248247E-3</v>
      </c>
      <c r="L1306" s="1">
        <v>1</v>
      </c>
      <c r="M1306" s="1" t="s">
        <v>1857</v>
      </c>
      <c r="N1306" s="1">
        <f t="shared" si="82"/>
        <v>8.8300220750551876E-3</v>
      </c>
      <c r="Q1306" s="1">
        <v>1</v>
      </c>
      <c r="R1306" s="1" t="s">
        <v>2126</v>
      </c>
      <c r="S1306" s="1">
        <f t="shared" si="83"/>
        <v>8.7726993595929476E-3</v>
      </c>
    </row>
    <row r="1307" spans="2:19" x14ac:dyDescent="0.2">
      <c r="B1307" s="1">
        <v>2</v>
      </c>
      <c r="C1307" s="1" t="s">
        <v>2677</v>
      </c>
      <c r="D1307" s="1">
        <f t="shared" si="80"/>
        <v>1.4221716561188936E-2</v>
      </c>
      <c r="G1307">
        <v>1</v>
      </c>
      <c r="H1307" t="s">
        <v>3885</v>
      </c>
      <c r="I1307" s="1">
        <f t="shared" si="81"/>
        <v>7.3708262696248247E-3</v>
      </c>
      <c r="L1307" s="1">
        <v>1</v>
      </c>
      <c r="M1307" s="1" t="s">
        <v>1856</v>
      </c>
      <c r="N1307" s="1">
        <f t="shared" si="82"/>
        <v>8.8300220750551876E-3</v>
      </c>
      <c r="Q1307" s="1">
        <v>1</v>
      </c>
      <c r="R1307" s="1" t="s">
        <v>2580</v>
      </c>
      <c r="S1307" s="1">
        <f t="shared" si="83"/>
        <v>8.7726993595929476E-3</v>
      </c>
    </row>
    <row r="1308" spans="2:19" x14ac:dyDescent="0.2">
      <c r="B1308" s="1">
        <v>2</v>
      </c>
      <c r="C1308" s="1" t="s">
        <v>2678</v>
      </c>
      <c r="D1308" s="1">
        <f t="shared" si="80"/>
        <v>1.4221716561188936E-2</v>
      </c>
      <c r="G1308">
        <v>1</v>
      </c>
      <c r="H1308" t="s">
        <v>3886</v>
      </c>
      <c r="I1308" s="1">
        <f t="shared" si="81"/>
        <v>7.3708262696248247E-3</v>
      </c>
      <c r="L1308" s="1">
        <v>1</v>
      </c>
      <c r="M1308" s="1" t="s">
        <v>1854</v>
      </c>
      <c r="N1308" s="1">
        <f t="shared" si="82"/>
        <v>8.8300220750551876E-3</v>
      </c>
      <c r="Q1308" s="1">
        <v>1</v>
      </c>
      <c r="R1308" s="1" t="s">
        <v>2867</v>
      </c>
      <c r="S1308" s="1">
        <f t="shared" si="83"/>
        <v>8.7726993595929476E-3</v>
      </c>
    </row>
    <row r="1309" spans="2:19" x14ac:dyDescent="0.2">
      <c r="B1309" s="1">
        <v>2</v>
      </c>
      <c r="C1309" s="1" t="s">
        <v>2679</v>
      </c>
      <c r="D1309" s="1">
        <f t="shared" si="80"/>
        <v>1.4221716561188936E-2</v>
      </c>
      <c r="G1309">
        <v>1</v>
      </c>
      <c r="H1309" t="s">
        <v>4525</v>
      </c>
      <c r="I1309" s="1">
        <f t="shared" si="81"/>
        <v>7.3708262696248247E-3</v>
      </c>
      <c r="L1309" s="1">
        <v>1</v>
      </c>
      <c r="M1309" s="1" t="s">
        <v>1853</v>
      </c>
      <c r="N1309" s="1">
        <f t="shared" si="82"/>
        <v>8.8300220750551876E-3</v>
      </c>
      <c r="Q1309" s="1">
        <v>1</v>
      </c>
      <c r="R1309" s="1" t="s">
        <v>3957</v>
      </c>
      <c r="S1309" s="1">
        <f t="shared" si="83"/>
        <v>8.7726993595929476E-3</v>
      </c>
    </row>
    <row r="1310" spans="2:19" x14ac:dyDescent="0.2">
      <c r="B1310" s="1">
        <v>2</v>
      </c>
      <c r="C1310" s="1" t="s">
        <v>2076</v>
      </c>
      <c r="D1310" s="1">
        <f t="shared" si="80"/>
        <v>1.4221716561188936E-2</v>
      </c>
      <c r="G1310">
        <v>1</v>
      </c>
      <c r="H1310" t="s">
        <v>3892</v>
      </c>
      <c r="I1310" s="1">
        <f t="shared" si="81"/>
        <v>7.3708262696248247E-3</v>
      </c>
      <c r="L1310" s="1">
        <v>1</v>
      </c>
      <c r="M1310" s="1" t="s">
        <v>2110</v>
      </c>
      <c r="N1310" s="1">
        <f t="shared" si="82"/>
        <v>8.8300220750551876E-3</v>
      </c>
      <c r="Q1310" s="1">
        <v>1</v>
      </c>
      <c r="R1310" s="1" t="s">
        <v>3958</v>
      </c>
      <c r="S1310" s="1">
        <f t="shared" si="83"/>
        <v>8.7726993595929476E-3</v>
      </c>
    </row>
    <row r="1311" spans="2:19" x14ac:dyDescent="0.2">
      <c r="B1311" s="1">
        <v>2</v>
      </c>
      <c r="C1311" s="1" t="s">
        <v>2680</v>
      </c>
      <c r="D1311" s="1">
        <f t="shared" ref="D1311:D1374" si="84">B1311*100/14063</f>
        <v>1.4221716561188936E-2</v>
      </c>
      <c r="G1311">
        <v>1</v>
      </c>
      <c r="H1311" t="s">
        <v>3893</v>
      </c>
      <c r="I1311" s="1">
        <f t="shared" si="81"/>
        <v>7.3708262696248247E-3</v>
      </c>
      <c r="L1311" s="1">
        <v>1</v>
      </c>
      <c r="M1311" s="1" t="s">
        <v>1850</v>
      </c>
      <c r="N1311" s="1">
        <f t="shared" si="82"/>
        <v>8.8300220750551876E-3</v>
      </c>
      <c r="Q1311" s="1">
        <v>1</v>
      </c>
      <c r="R1311" s="1" t="s">
        <v>2584</v>
      </c>
      <c r="S1311" s="1">
        <f t="shared" si="83"/>
        <v>8.7726993595929476E-3</v>
      </c>
    </row>
    <row r="1312" spans="2:19" x14ac:dyDescent="0.2">
      <c r="B1312" s="1">
        <v>2</v>
      </c>
      <c r="C1312" s="1" t="s">
        <v>2681</v>
      </c>
      <c r="D1312" s="1">
        <f t="shared" si="84"/>
        <v>1.4221716561188936E-2</v>
      </c>
      <c r="G1312">
        <v>1</v>
      </c>
      <c r="H1312" t="s">
        <v>2465</v>
      </c>
      <c r="I1312" s="1">
        <f t="shared" si="81"/>
        <v>7.3708262696248247E-3</v>
      </c>
      <c r="L1312" s="1">
        <v>1</v>
      </c>
      <c r="M1312" s="1" t="s">
        <v>1849</v>
      </c>
      <c r="N1312" s="1">
        <f t="shared" si="82"/>
        <v>8.8300220750551876E-3</v>
      </c>
      <c r="Q1312" s="1">
        <v>1</v>
      </c>
      <c r="R1312" s="1" t="s">
        <v>2130</v>
      </c>
      <c r="S1312" s="1">
        <f t="shared" si="83"/>
        <v>8.7726993595929476E-3</v>
      </c>
    </row>
    <row r="1313" spans="2:19" x14ac:dyDescent="0.2">
      <c r="B1313" s="1">
        <v>2</v>
      </c>
      <c r="C1313" s="1" t="s">
        <v>2682</v>
      </c>
      <c r="D1313" s="1">
        <f t="shared" si="84"/>
        <v>1.4221716561188936E-2</v>
      </c>
      <c r="G1313">
        <v>1</v>
      </c>
      <c r="H1313" t="s">
        <v>2554</v>
      </c>
      <c r="I1313" s="1">
        <f t="shared" si="81"/>
        <v>7.3708262696248247E-3</v>
      </c>
      <c r="L1313" s="1">
        <v>1</v>
      </c>
      <c r="M1313" s="1" t="s">
        <v>1848</v>
      </c>
      <c r="N1313" s="1">
        <f t="shared" si="82"/>
        <v>8.8300220750551876E-3</v>
      </c>
      <c r="Q1313" s="1">
        <v>1</v>
      </c>
      <c r="R1313" s="1" t="s">
        <v>1765</v>
      </c>
      <c r="S1313" s="1">
        <f t="shared" si="83"/>
        <v>8.7726993595929476E-3</v>
      </c>
    </row>
    <row r="1314" spans="2:19" x14ac:dyDescent="0.2">
      <c r="B1314" s="1">
        <v>2</v>
      </c>
      <c r="C1314" s="1" t="s">
        <v>1208</v>
      </c>
      <c r="D1314" s="1">
        <f t="shared" si="84"/>
        <v>1.4221716561188936E-2</v>
      </c>
      <c r="G1314">
        <v>1</v>
      </c>
      <c r="H1314" t="s">
        <v>942</v>
      </c>
      <c r="I1314" s="1">
        <f t="shared" si="81"/>
        <v>7.3708262696248247E-3</v>
      </c>
      <c r="L1314" s="1">
        <v>1</v>
      </c>
      <c r="M1314" s="1" t="s">
        <v>2111</v>
      </c>
      <c r="N1314" s="1">
        <f t="shared" si="82"/>
        <v>8.8300220750551876E-3</v>
      </c>
      <c r="Q1314" s="1">
        <v>1</v>
      </c>
      <c r="R1314" s="1" t="s">
        <v>3959</v>
      </c>
      <c r="S1314" s="1">
        <f t="shared" si="83"/>
        <v>8.7726993595929476E-3</v>
      </c>
    </row>
    <row r="1315" spans="2:19" x14ac:dyDescent="0.2">
      <c r="B1315" s="1">
        <v>2</v>
      </c>
      <c r="C1315" s="1" t="s">
        <v>705</v>
      </c>
      <c r="D1315" s="1">
        <f t="shared" si="84"/>
        <v>1.4221716561188936E-2</v>
      </c>
      <c r="G1315">
        <v>1</v>
      </c>
      <c r="H1315" t="s">
        <v>2787</v>
      </c>
      <c r="I1315" s="1">
        <f t="shared" si="81"/>
        <v>7.3708262696248247E-3</v>
      </c>
      <c r="L1315" s="1">
        <v>1</v>
      </c>
      <c r="M1315" s="1" t="s">
        <v>1847</v>
      </c>
      <c r="N1315" s="1">
        <f t="shared" si="82"/>
        <v>8.8300220750551876E-3</v>
      </c>
      <c r="Q1315" s="1">
        <v>1</v>
      </c>
      <c r="R1315" s="1" t="s">
        <v>2878</v>
      </c>
      <c r="S1315" s="1">
        <f t="shared" si="83"/>
        <v>8.7726993595929476E-3</v>
      </c>
    </row>
    <row r="1316" spans="2:19" x14ac:dyDescent="0.2">
      <c r="B1316" s="1">
        <v>2</v>
      </c>
      <c r="C1316" s="1" t="s">
        <v>2683</v>
      </c>
      <c r="D1316" s="1">
        <f t="shared" si="84"/>
        <v>1.4221716561188936E-2</v>
      </c>
      <c r="G1316">
        <v>1</v>
      </c>
      <c r="H1316" t="s">
        <v>3897</v>
      </c>
      <c r="I1316" s="1">
        <f t="shared" si="81"/>
        <v>7.3708262696248247E-3</v>
      </c>
      <c r="L1316" s="1">
        <v>1</v>
      </c>
      <c r="M1316" s="1" t="s">
        <v>1846</v>
      </c>
      <c r="N1316" s="1">
        <f t="shared" si="82"/>
        <v>8.8300220750551876E-3</v>
      </c>
      <c r="Q1316" s="1">
        <v>1</v>
      </c>
      <c r="R1316" s="1" t="s">
        <v>3960</v>
      </c>
      <c r="S1316" s="1">
        <f t="shared" si="83"/>
        <v>8.7726993595929476E-3</v>
      </c>
    </row>
    <row r="1317" spans="2:19" x14ac:dyDescent="0.2">
      <c r="B1317" s="1">
        <v>2</v>
      </c>
      <c r="C1317" s="1" t="s">
        <v>2684</v>
      </c>
      <c r="D1317" s="1">
        <f t="shared" si="84"/>
        <v>1.4221716561188936E-2</v>
      </c>
      <c r="G1317">
        <v>1</v>
      </c>
      <c r="H1317" t="s">
        <v>2791</v>
      </c>
      <c r="I1317" s="1">
        <f t="shared" si="81"/>
        <v>7.3708262696248247E-3</v>
      </c>
      <c r="L1317" s="1">
        <v>1</v>
      </c>
      <c r="M1317" s="1" t="s">
        <v>1845</v>
      </c>
      <c r="N1317" s="1">
        <f t="shared" si="82"/>
        <v>8.8300220750551876E-3</v>
      </c>
      <c r="Q1317" s="1">
        <v>1</v>
      </c>
      <c r="R1317" s="1" t="s">
        <v>3961</v>
      </c>
      <c r="S1317" s="1">
        <f t="shared" si="83"/>
        <v>8.7726993595929476E-3</v>
      </c>
    </row>
    <row r="1318" spans="2:19" x14ac:dyDescent="0.2">
      <c r="B1318" s="1">
        <v>2</v>
      </c>
      <c r="C1318" s="1" t="s">
        <v>1198</v>
      </c>
      <c r="D1318" s="1">
        <f t="shared" si="84"/>
        <v>1.4221716561188936E-2</v>
      </c>
      <c r="G1318">
        <v>1</v>
      </c>
      <c r="H1318" t="s">
        <v>941</v>
      </c>
      <c r="I1318" s="1">
        <f t="shared" si="81"/>
        <v>7.3708262696248247E-3</v>
      </c>
      <c r="L1318" s="1">
        <v>1</v>
      </c>
      <c r="M1318" s="1" t="s">
        <v>1844</v>
      </c>
      <c r="N1318" s="1">
        <f t="shared" si="82"/>
        <v>8.8300220750551876E-3</v>
      </c>
      <c r="Q1318" s="1">
        <v>1</v>
      </c>
      <c r="R1318" s="1" t="s">
        <v>3962</v>
      </c>
      <c r="S1318" s="1">
        <f t="shared" si="83"/>
        <v>8.7726993595929476E-3</v>
      </c>
    </row>
    <row r="1319" spans="2:19" x14ac:dyDescent="0.2">
      <c r="B1319" s="1">
        <v>2</v>
      </c>
      <c r="C1319" s="1" t="s">
        <v>2685</v>
      </c>
      <c r="D1319" s="1">
        <f t="shared" si="84"/>
        <v>1.4221716561188936E-2</v>
      </c>
      <c r="G1319">
        <v>1</v>
      </c>
      <c r="H1319" t="s">
        <v>179</v>
      </c>
      <c r="I1319" s="1">
        <f t="shared" si="81"/>
        <v>7.3708262696248247E-3</v>
      </c>
      <c r="L1319" s="1">
        <v>1</v>
      </c>
      <c r="M1319" s="1" t="s">
        <v>1843</v>
      </c>
      <c r="N1319" s="1">
        <f t="shared" si="82"/>
        <v>8.8300220750551876E-3</v>
      </c>
      <c r="Q1319" s="1">
        <v>1</v>
      </c>
      <c r="R1319" s="1" t="s">
        <v>894</v>
      </c>
      <c r="S1319" s="1">
        <f t="shared" si="83"/>
        <v>8.7726993595929476E-3</v>
      </c>
    </row>
    <row r="1320" spans="2:19" x14ac:dyDescent="0.2">
      <c r="B1320" s="1">
        <v>2</v>
      </c>
      <c r="C1320" s="1" t="s">
        <v>2686</v>
      </c>
      <c r="D1320" s="1">
        <f t="shared" si="84"/>
        <v>1.4221716561188936E-2</v>
      </c>
      <c r="G1320">
        <v>1</v>
      </c>
      <c r="H1320" t="s">
        <v>4526</v>
      </c>
      <c r="I1320" s="1">
        <f t="shared" si="81"/>
        <v>7.3708262696248247E-3</v>
      </c>
      <c r="L1320" s="1">
        <v>1</v>
      </c>
      <c r="M1320" s="1" t="s">
        <v>1842</v>
      </c>
      <c r="N1320" s="1">
        <f t="shared" si="82"/>
        <v>8.8300220750551876E-3</v>
      </c>
      <c r="Q1320" s="1">
        <v>1</v>
      </c>
      <c r="R1320" s="1" t="s">
        <v>2419</v>
      </c>
      <c r="S1320" s="1">
        <f t="shared" si="83"/>
        <v>8.7726993595929476E-3</v>
      </c>
    </row>
    <row r="1321" spans="2:19" x14ac:dyDescent="0.2">
      <c r="B1321" s="1">
        <v>2</v>
      </c>
      <c r="C1321" s="1" t="s">
        <v>2687</v>
      </c>
      <c r="D1321" s="1">
        <f t="shared" si="84"/>
        <v>1.4221716561188936E-2</v>
      </c>
      <c r="G1321">
        <v>1</v>
      </c>
      <c r="H1321" t="s">
        <v>3901</v>
      </c>
      <c r="I1321" s="1">
        <f t="shared" si="81"/>
        <v>7.3708262696248247E-3</v>
      </c>
      <c r="L1321" s="1">
        <v>1</v>
      </c>
      <c r="M1321" s="1" t="s">
        <v>1841</v>
      </c>
      <c r="N1321" s="1">
        <f t="shared" si="82"/>
        <v>8.8300220750551876E-3</v>
      </c>
      <c r="Q1321" s="1">
        <v>1</v>
      </c>
      <c r="R1321" s="1" t="s">
        <v>383</v>
      </c>
      <c r="S1321" s="1">
        <f t="shared" si="83"/>
        <v>8.7726993595929476E-3</v>
      </c>
    </row>
    <row r="1322" spans="2:19" x14ac:dyDescent="0.2">
      <c r="B1322" s="1">
        <v>2</v>
      </c>
      <c r="C1322" s="1" t="s">
        <v>2688</v>
      </c>
      <c r="D1322" s="1">
        <f t="shared" si="84"/>
        <v>1.4221716561188936E-2</v>
      </c>
      <c r="G1322">
        <v>1</v>
      </c>
      <c r="H1322" t="s">
        <v>2792</v>
      </c>
      <c r="I1322" s="1">
        <f t="shared" si="81"/>
        <v>7.3708262696248247E-3</v>
      </c>
      <c r="L1322" s="1">
        <v>1</v>
      </c>
      <c r="M1322" s="1" t="s">
        <v>1840</v>
      </c>
      <c r="N1322" s="1">
        <f t="shared" si="82"/>
        <v>8.8300220750551876E-3</v>
      </c>
      <c r="Q1322" s="1">
        <v>1</v>
      </c>
      <c r="R1322" s="1" t="s">
        <v>3963</v>
      </c>
      <c r="S1322" s="1">
        <f t="shared" si="83"/>
        <v>8.7726993595929476E-3</v>
      </c>
    </row>
    <row r="1323" spans="2:19" x14ac:dyDescent="0.2">
      <c r="B1323" s="1">
        <v>2</v>
      </c>
      <c r="C1323" s="1" t="s">
        <v>183</v>
      </c>
      <c r="D1323" s="1">
        <f t="shared" si="84"/>
        <v>1.4221716561188936E-2</v>
      </c>
      <c r="G1323">
        <v>1</v>
      </c>
      <c r="H1323" t="s">
        <v>4527</v>
      </c>
      <c r="I1323" s="1">
        <f t="shared" si="81"/>
        <v>7.3708262696248247E-3</v>
      </c>
      <c r="L1323" s="1">
        <v>1</v>
      </c>
      <c r="M1323" s="1" t="s">
        <v>1839</v>
      </c>
      <c r="N1323" s="1">
        <f t="shared" si="82"/>
        <v>8.8300220750551876E-3</v>
      </c>
      <c r="Q1323" s="1">
        <v>1</v>
      </c>
      <c r="R1323" s="1" t="s">
        <v>1757</v>
      </c>
      <c r="S1323" s="1">
        <f t="shared" si="83"/>
        <v>8.7726993595929476E-3</v>
      </c>
    </row>
    <row r="1324" spans="2:19" x14ac:dyDescent="0.2">
      <c r="B1324" s="1">
        <v>2</v>
      </c>
      <c r="C1324" s="1" t="s">
        <v>1182</v>
      </c>
      <c r="D1324" s="1">
        <f t="shared" si="84"/>
        <v>1.4221716561188936E-2</v>
      </c>
      <c r="G1324">
        <v>1</v>
      </c>
      <c r="H1324" t="s">
        <v>939</v>
      </c>
      <c r="I1324" s="1">
        <f t="shared" si="81"/>
        <v>7.3708262696248247E-3</v>
      </c>
      <c r="L1324" s="1">
        <v>1</v>
      </c>
      <c r="M1324" s="1" t="s">
        <v>1838</v>
      </c>
      <c r="N1324" s="1">
        <f t="shared" si="82"/>
        <v>8.8300220750551876E-3</v>
      </c>
      <c r="Q1324" s="1">
        <v>1</v>
      </c>
      <c r="R1324" s="1" t="s">
        <v>1756</v>
      </c>
      <c r="S1324" s="1">
        <f t="shared" si="83"/>
        <v>8.7726993595929476E-3</v>
      </c>
    </row>
    <row r="1325" spans="2:19" x14ac:dyDescent="0.2">
      <c r="B1325" s="1">
        <v>2</v>
      </c>
      <c r="C1325" s="1" t="s">
        <v>2689</v>
      </c>
      <c r="D1325" s="1">
        <f t="shared" si="84"/>
        <v>1.4221716561188936E-2</v>
      </c>
      <c r="G1325">
        <v>1</v>
      </c>
      <c r="H1325" t="s">
        <v>1870</v>
      </c>
      <c r="I1325" s="1">
        <f t="shared" si="81"/>
        <v>7.3708262696248247E-3</v>
      </c>
      <c r="L1325" s="1">
        <v>1</v>
      </c>
      <c r="M1325" s="1" t="s">
        <v>2112</v>
      </c>
      <c r="N1325" s="1">
        <f t="shared" si="82"/>
        <v>8.8300220750551876E-3</v>
      </c>
      <c r="Q1325" s="1">
        <v>1</v>
      </c>
      <c r="R1325" s="1" t="s">
        <v>478</v>
      </c>
      <c r="S1325" s="1">
        <f t="shared" si="83"/>
        <v>8.7726993595929476E-3</v>
      </c>
    </row>
    <row r="1326" spans="2:19" x14ac:dyDescent="0.2">
      <c r="B1326" s="1">
        <v>2</v>
      </c>
      <c r="C1326" s="1" t="s">
        <v>2078</v>
      </c>
      <c r="D1326" s="1">
        <f t="shared" si="84"/>
        <v>1.4221716561188936E-2</v>
      </c>
      <c r="G1326">
        <v>1</v>
      </c>
      <c r="H1326" t="s">
        <v>937</v>
      </c>
      <c r="I1326" s="1">
        <f t="shared" si="81"/>
        <v>7.3708262696248247E-3</v>
      </c>
      <c r="L1326" s="1">
        <v>1</v>
      </c>
      <c r="M1326" s="1" t="s">
        <v>1837</v>
      </c>
      <c r="N1326" s="1">
        <f t="shared" si="82"/>
        <v>8.8300220750551876E-3</v>
      </c>
      <c r="Q1326" s="1">
        <v>1</v>
      </c>
      <c r="R1326" s="1" t="s">
        <v>2887</v>
      </c>
      <c r="S1326" s="1">
        <f t="shared" si="83"/>
        <v>8.7726993595929476E-3</v>
      </c>
    </row>
    <row r="1327" spans="2:19" x14ac:dyDescent="0.2">
      <c r="B1327" s="1">
        <v>2</v>
      </c>
      <c r="C1327" s="1" t="s">
        <v>2690</v>
      </c>
      <c r="D1327" s="1">
        <f t="shared" si="84"/>
        <v>1.4221716561188936E-2</v>
      </c>
      <c r="G1327">
        <v>1</v>
      </c>
      <c r="H1327" t="s">
        <v>2036</v>
      </c>
      <c r="I1327" s="1">
        <f t="shared" si="81"/>
        <v>7.3708262696248247E-3</v>
      </c>
      <c r="L1327" s="1">
        <v>1</v>
      </c>
      <c r="M1327" s="1" t="s">
        <v>1836</v>
      </c>
      <c r="N1327" s="1">
        <f t="shared" si="82"/>
        <v>8.8300220750551876E-3</v>
      </c>
      <c r="Q1327" s="1">
        <v>1</v>
      </c>
      <c r="R1327" s="1" t="s">
        <v>3964</v>
      </c>
      <c r="S1327" s="1">
        <f t="shared" si="83"/>
        <v>8.7726993595929476E-3</v>
      </c>
    </row>
    <row r="1328" spans="2:19" x14ac:dyDescent="0.2">
      <c r="B1328" s="1">
        <v>2</v>
      </c>
      <c r="C1328" s="1" t="s">
        <v>1172</v>
      </c>
      <c r="D1328" s="1">
        <f t="shared" si="84"/>
        <v>1.4221716561188936E-2</v>
      </c>
      <c r="G1328">
        <v>1</v>
      </c>
      <c r="H1328" t="s">
        <v>3903</v>
      </c>
      <c r="I1328" s="1">
        <f t="shared" si="81"/>
        <v>7.3708262696248247E-3</v>
      </c>
      <c r="L1328" s="1">
        <v>1</v>
      </c>
      <c r="M1328" s="1" t="s">
        <v>1835</v>
      </c>
      <c r="N1328" s="1">
        <f t="shared" si="82"/>
        <v>8.8300220750551876E-3</v>
      </c>
      <c r="Q1328" s="1">
        <v>1</v>
      </c>
      <c r="R1328" s="1" t="s">
        <v>3965</v>
      </c>
      <c r="S1328" s="1">
        <f t="shared" si="83"/>
        <v>8.7726993595929476E-3</v>
      </c>
    </row>
    <row r="1329" spans="2:19" x14ac:dyDescent="0.2">
      <c r="B1329" s="1">
        <v>2</v>
      </c>
      <c r="C1329" s="1" t="s">
        <v>2227</v>
      </c>
      <c r="D1329" s="1">
        <f t="shared" si="84"/>
        <v>1.4221716561188936E-2</v>
      </c>
      <c r="G1329">
        <v>1</v>
      </c>
      <c r="H1329" t="s">
        <v>3904</v>
      </c>
      <c r="I1329" s="1">
        <f t="shared" si="81"/>
        <v>7.3708262696248247E-3</v>
      </c>
      <c r="L1329" s="1">
        <v>1</v>
      </c>
      <c r="M1329" s="1" t="s">
        <v>1834</v>
      </c>
      <c r="N1329" s="1">
        <f t="shared" si="82"/>
        <v>8.8300220750551876E-3</v>
      </c>
      <c r="Q1329" s="1">
        <v>1</v>
      </c>
      <c r="R1329" s="1" t="s">
        <v>3966</v>
      </c>
      <c r="S1329" s="1">
        <f t="shared" si="83"/>
        <v>8.7726993595929476E-3</v>
      </c>
    </row>
    <row r="1330" spans="2:19" x14ac:dyDescent="0.2">
      <c r="B1330" s="1">
        <v>2</v>
      </c>
      <c r="C1330" s="1" t="s">
        <v>2691</v>
      </c>
      <c r="D1330" s="1">
        <f t="shared" si="84"/>
        <v>1.4221716561188936E-2</v>
      </c>
      <c r="G1330">
        <v>1</v>
      </c>
      <c r="H1330" t="s">
        <v>1868</v>
      </c>
      <c r="I1330" s="1">
        <f t="shared" si="81"/>
        <v>7.3708262696248247E-3</v>
      </c>
      <c r="L1330" s="1">
        <v>1</v>
      </c>
      <c r="M1330" s="1" t="s">
        <v>2113</v>
      </c>
      <c r="N1330" s="1">
        <f t="shared" si="82"/>
        <v>8.8300220750551876E-3</v>
      </c>
      <c r="Q1330" s="1">
        <v>1</v>
      </c>
      <c r="R1330" s="1" t="s">
        <v>3967</v>
      </c>
      <c r="S1330" s="1">
        <f t="shared" si="83"/>
        <v>8.7726993595929476E-3</v>
      </c>
    </row>
    <row r="1331" spans="2:19" x14ac:dyDescent="0.2">
      <c r="B1331" s="1">
        <v>2</v>
      </c>
      <c r="C1331" s="1" t="s">
        <v>1167</v>
      </c>
      <c r="D1331" s="1">
        <f t="shared" si="84"/>
        <v>1.4221716561188936E-2</v>
      </c>
      <c r="G1331">
        <v>1</v>
      </c>
      <c r="H1331" t="s">
        <v>2560</v>
      </c>
      <c r="I1331" s="1">
        <f t="shared" si="81"/>
        <v>7.3708262696248247E-3</v>
      </c>
      <c r="L1331" s="1">
        <v>1</v>
      </c>
      <c r="M1331" s="1" t="s">
        <v>1833</v>
      </c>
      <c r="N1331" s="1">
        <f t="shared" si="82"/>
        <v>8.8300220750551876E-3</v>
      </c>
      <c r="Q1331" s="1">
        <v>1</v>
      </c>
      <c r="R1331" s="1" t="s">
        <v>3968</v>
      </c>
      <c r="S1331" s="1">
        <f t="shared" si="83"/>
        <v>8.7726993595929476E-3</v>
      </c>
    </row>
    <row r="1332" spans="2:19" x14ac:dyDescent="0.2">
      <c r="B1332" s="1">
        <v>2</v>
      </c>
      <c r="C1332" s="1" t="s">
        <v>2692</v>
      </c>
      <c r="D1332" s="1">
        <f t="shared" si="84"/>
        <v>1.4221716561188936E-2</v>
      </c>
      <c r="G1332">
        <v>1</v>
      </c>
      <c r="H1332" t="s">
        <v>4528</v>
      </c>
      <c r="I1332" s="1">
        <f t="shared" si="81"/>
        <v>7.3708262696248247E-3</v>
      </c>
      <c r="L1332" s="1">
        <v>1</v>
      </c>
      <c r="M1332" s="1" t="s">
        <v>1832</v>
      </c>
      <c r="N1332" s="1">
        <f t="shared" si="82"/>
        <v>8.8300220750551876E-3</v>
      </c>
      <c r="Q1332" s="1">
        <v>1</v>
      </c>
      <c r="R1332" s="1" t="s">
        <v>1753</v>
      </c>
      <c r="S1332" s="1">
        <f t="shared" si="83"/>
        <v>8.7726993595929476E-3</v>
      </c>
    </row>
    <row r="1333" spans="2:19" x14ac:dyDescent="0.2">
      <c r="B1333" s="1">
        <v>2</v>
      </c>
      <c r="C1333" s="1" t="s">
        <v>690</v>
      </c>
      <c r="D1333" s="1">
        <f t="shared" si="84"/>
        <v>1.4221716561188936E-2</v>
      </c>
      <c r="G1333">
        <v>1</v>
      </c>
      <c r="H1333" t="s">
        <v>4529</v>
      </c>
      <c r="I1333" s="1">
        <f t="shared" si="81"/>
        <v>7.3708262696248247E-3</v>
      </c>
      <c r="L1333" s="1">
        <v>1</v>
      </c>
      <c r="M1333" s="1" t="s">
        <v>1831</v>
      </c>
      <c r="N1333" s="1">
        <f t="shared" si="82"/>
        <v>8.8300220750551876E-3</v>
      </c>
      <c r="Q1333" s="1">
        <v>1</v>
      </c>
      <c r="R1333" s="1" t="s">
        <v>2889</v>
      </c>
      <c r="S1333" s="1">
        <f t="shared" si="83"/>
        <v>8.7726993595929476E-3</v>
      </c>
    </row>
    <row r="1334" spans="2:19" x14ac:dyDescent="0.2">
      <c r="B1334" s="1">
        <v>2</v>
      </c>
      <c r="C1334" s="1" t="s">
        <v>2693</v>
      </c>
      <c r="D1334" s="1">
        <f t="shared" si="84"/>
        <v>1.4221716561188936E-2</v>
      </c>
      <c r="G1334">
        <v>1</v>
      </c>
      <c r="H1334" t="s">
        <v>2796</v>
      </c>
      <c r="I1334" s="1">
        <f t="shared" si="81"/>
        <v>7.3708262696248247E-3</v>
      </c>
      <c r="L1334" s="1">
        <v>1</v>
      </c>
      <c r="M1334" s="1" t="s">
        <v>1830</v>
      </c>
      <c r="N1334" s="1">
        <f t="shared" si="82"/>
        <v>8.8300220750551876E-3</v>
      </c>
      <c r="Q1334" s="1">
        <v>1</v>
      </c>
      <c r="R1334" s="1" t="s">
        <v>3969</v>
      </c>
      <c r="S1334" s="1">
        <f t="shared" si="83"/>
        <v>8.7726993595929476E-3</v>
      </c>
    </row>
    <row r="1335" spans="2:19" x14ac:dyDescent="0.2">
      <c r="B1335" s="1">
        <v>2</v>
      </c>
      <c r="C1335" s="1" t="s">
        <v>535</v>
      </c>
      <c r="D1335" s="1">
        <f t="shared" si="84"/>
        <v>1.4221716561188936E-2</v>
      </c>
      <c r="G1335">
        <v>1</v>
      </c>
      <c r="H1335" t="s">
        <v>3906</v>
      </c>
      <c r="I1335" s="1">
        <f t="shared" si="81"/>
        <v>7.3708262696248247E-3</v>
      </c>
      <c r="L1335" s="1">
        <v>1</v>
      </c>
      <c r="M1335" s="1" t="s">
        <v>1829</v>
      </c>
      <c r="N1335" s="1">
        <f t="shared" si="82"/>
        <v>8.8300220750551876E-3</v>
      </c>
      <c r="Q1335" s="1">
        <v>1</v>
      </c>
      <c r="R1335" s="1" t="s">
        <v>1747</v>
      </c>
      <c r="S1335" s="1">
        <f t="shared" si="83"/>
        <v>8.7726993595929476E-3</v>
      </c>
    </row>
    <row r="1336" spans="2:19" x14ac:dyDescent="0.2">
      <c r="B1336" s="1">
        <v>2</v>
      </c>
      <c r="C1336" s="1" t="s">
        <v>416</v>
      </c>
      <c r="D1336" s="1">
        <f t="shared" si="84"/>
        <v>1.4221716561188936E-2</v>
      </c>
      <c r="G1336">
        <v>1</v>
      </c>
      <c r="H1336" t="s">
        <v>4530</v>
      </c>
      <c r="I1336" s="1">
        <f t="shared" si="81"/>
        <v>7.3708262696248247E-3</v>
      </c>
      <c r="L1336" s="1">
        <v>1</v>
      </c>
      <c r="M1336" s="1" t="s">
        <v>2114</v>
      </c>
      <c r="N1336" s="1">
        <f t="shared" si="82"/>
        <v>8.8300220750551876E-3</v>
      </c>
      <c r="Q1336" s="1">
        <v>1</v>
      </c>
      <c r="R1336" s="1" t="s">
        <v>1746</v>
      </c>
      <c r="S1336" s="1">
        <f t="shared" si="83"/>
        <v>8.7726993595929476E-3</v>
      </c>
    </row>
    <row r="1337" spans="2:19" x14ac:dyDescent="0.2">
      <c r="B1337" s="1">
        <v>2</v>
      </c>
      <c r="C1337" s="1" t="s">
        <v>1151</v>
      </c>
      <c r="D1337" s="1">
        <f t="shared" si="84"/>
        <v>1.4221716561188936E-2</v>
      </c>
      <c r="G1337">
        <v>1</v>
      </c>
      <c r="H1337" t="s">
        <v>4531</v>
      </c>
      <c r="I1337" s="1">
        <f t="shared" si="81"/>
        <v>7.3708262696248247E-3</v>
      </c>
      <c r="L1337" s="1">
        <v>1</v>
      </c>
      <c r="M1337" s="1" t="s">
        <v>2115</v>
      </c>
      <c r="N1337" s="1">
        <f t="shared" si="82"/>
        <v>8.8300220750551876E-3</v>
      </c>
      <c r="Q1337" s="1">
        <v>1</v>
      </c>
      <c r="R1337" s="1" t="s">
        <v>3970</v>
      </c>
      <c r="S1337" s="1">
        <f t="shared" si="83"/>
        <v>8.7726993595929476E-3</v>
      </c>
    </row>
    <row r="1338" spans="2:19" x14ac:dyDescent="0.2">
      <c r="B1338" s="1">
        <v>2</v>
      </c>
      <c r="C1338" s="1" t="s">
        <v>2233</v>
      </c>
      <c r="D1338" s="1">
        <f t="shared" si="84"/>
        <v>1.4221716561188936E-2</v>
      </c>
      <c r="G1338">
        <v>1</v>
      </c>
      <c r="H1338" t="s">
        <v>2798</v>
      </c>
      <c r="I1338" s="1">
        <f t="shared" si="81"/>
        <v>7.3708262696248247E-3</v>
      </c>
      <c r="L1338" s="1">
        <v>1</v>
      </c>
      <c r="M1338" s="1" t="s">
        <v>1828</v>
      </c>
      <c r="N1338" s="1">
        <f t="shared" si="82"/>
        <v>8.8300220750551876E-3</v>
      </c>
      <c r="Q1338" s="1">
        <v>1</v>
      </c>
      <c r="R1338" s="1" t="s">
        <v>3971</v>
      </c>
      <c r="S1338" s="1">
        <f t="shared" si="83"/>
        <v>8.7726993595929476E-3</v>
      </c>
    </row>
    <row r="1339" spans="2:19" x14ac:dyDescent="0.2">
      <c r="B1339" s="1">
        <v>2</v>
      </c>
      <c r="C1339" s="1" t="s">
        <v>2694</v>
      </c>
      <c r="D1339" s="1">
        <f t="shared" si="84"/>
        <v>1.4221716561188936E-2</v>
      </c>
      <c r="G1339">
        <v>1</v>
      </c>
      <c r="H1339" t="s">
        <v>2466</v>
      </c>
      <c r="I1339" s="1">
        <f t="shared" si="81"/>
        <v>7.3708262696248247E-3</v>
      </c>
      <c r="L1339" s="1">
        <v>1</v>
      </c>
      <c r="M1339" s="1" t="s">
        <v>1827</v>
      </c>
      <c r="N1339" s="1">
        <f t="shared" si="82"/>
        <v>8.8300220750551876E-3</v>
      </c>
      <c r="Q1339" s="1">
        <v>1</v>
      </c>
      <c r="R1339" s="1" t="s">
        <v>2898</v>
      </c>
      <c r="S1339" s="1">
        <f t="shared" si="83"/>
        <v>8.7726993595929476E-3</v>
      </c>
    </row>
    <row r="1340" spans="2:19" x14ac:dyDescent="0.2">
      <c r="B1340" s="1">
        <v>2</v>
      </c>
      <c r="C1340" s="1" t="s">
        <v>2695</v>
      </c>
      <c r="D1340" s="1">
        <f t="shared" si="84"/>
        <v>1.4221716561188936E-2</v>
      </c>
      <c r="G1340">
        <v>1</v>
      </c>
      <c r="H1340" t="s">
        <v>3907</v>
      </c>
      <c r="I1340" s="1">
        <f t="shared" si="81"/>
        <v>7.3708262696248247E-3</v>
      </c>
      <c r="L1340" s="1">
        <v>1</v>
      </c>
      <c r="M1340" s="1" t="s">
        <v>1826</v>
      </c>
      <c r="N1340" s="1">
        <f t="shared" si="82"/>
        <v>8.8300220750551876E-3</v>
      </c>
      <c r="Q1340" s="1">
        <v>1</v>
      </c>
      <c r="R1340" s="1" t="s">
        <v>3972</v>
      </c>
      <c r="S1340" s="1">
        <f t="shared" si="83"/>
        <v>8.7726993595929476E-3</v>
      </c>
    </row>
    <row r="1341" spans="2:19" x14ac:dyDescent="0.2">
      <c r="B1341" s="1">
        <v>2</v>
      </c>
      <c r="C1341" s="1" t="s">
        <v>531</v>
      </c>
      <c r="D1341" s="1">
        <f t="shared" si="84"/>
        <v>1.4221716561188936E-2</v>
      </c>
      <c r="G1341">
        <v>1</v>
      </c>
      <c r="H1341" t="s">
        <v>4532</v>
      </c>
      <c r="I1341" s="1">
        <f t="shared" si="81"/>
        <v>7.3708262696248247E-3</v>
      </c>
      <c r="L1341" s="1">
        <v>1</v>
      </c>
      <c r="M1341" s="1" t="s">
        <v>1825</v>
      </c>
      <c r="N1341" s="1">
        <f t="shared" si="82"/>
        <v>8.8300220750551876E-3</v>
      </c>
      <c r="Q1341" s="1">
        <v>1</v>
      </c>
      <c r="R1341" s="1" t="s">
        <v>1742</v>
      </c>
      <c r="S1341" s="1">
        <f t="shared" si="83"/>
        <v>8.7726993595929476E-3</v>
      </c>
    </row>
    <row r="1342" spans="2:19" x14ac:dyDescent="0.2">
      <c r="B1342" s="1">
        <v>2</v>
      </c>
      <c r="C1342" s="1" t="s">
        <v>681</v>
      </c>
      <c r="D1342" s="1">
        <f t="shared" si="84"/>
        <v>1.4221716561188936E-2</v>
      </c>
      <c r="G1342">
        <v>1</v>
      </c>
      <c r="H1342" t="s">
        <v>928</v>
      </c>
      <c r="I1342" s="1">
        <f t="shared" si="81"/>
        <v>7.3708262696248247E-3</v>
      </c>
      <c r="L1342" s="1">
        <v>1</v>
      </c>
      <c r="M1342" s="1" t="s">
        <v>1824</v>
      </c>
      <c r="N1342" s="1">
        <f t="shared" si="82"/>
        <v>8.8300220750551876E-3</v>
      </c>
      <c r="Q1342" s="1">
        <v>1</v>
      </c>
      <c r="R1342" s="1" t="s">
        <v>2135</v>
      </c>
      <c r="S1342" s="1">
        <f t="shared" si="83"/>
        <v>8.7726993595929476E-3</v>
      </c>
    </row>
    <row r="1343" spans="2:19" x14ac:dyDescent="0.2">
      <c r="B1343" s="1">
        <v>2</v>
      </c>
      <c r="C1343" s="1" t="s">
        <v>2696</v>
      </c>
      <c r="D1343" s="1">
        <f t="shared" si="84"/>
        <v>1.4221716561188936E-2</v>
      </c>
      <c r="G1343">
        <v>1</v>
      </c>
      <c r="H1343" t="s">
        <v>1852</v>
      </c>
      <c r="I1343" s="1">
        <f t="shared" si="81"/>
        <v>7.3708262696248247E-3</v>
      </c>
      <c r="L1343" s="1">
        <v>1</v>
      </c>
      <c r="M1343" s="1" t="s">
        <v>1823</v>
      </c>
      <c r="N1343" s="1">
        <f t="shared" si="82"/>
        <v>8.8300220750551876E-3</v>
      </c>
      <c r="Q1343" s="1">
        <v>1</v>
      </c>
      <c r="R1343" s="1" t="s">
        <v>3973</v>
      </c>
      <c r="S1343" s="1">
        <f t="shared" si="83"/>
        <v>8.7726993595929476E-3</v>
      </c>
    </row>
    <row r="1344" spans="2:19" x14ac:dyDescent="0.2">
      <c r="B1344" s="1">
        <v>2</v>
      </c>
      <c r="C1344" s="1" t="s">
        <v>339</v>
      </c>
      <c r="D1344" s="1">
        <f t="shared" si="84"/>
        <v>1.4221716561188936E-2</v>
      </c>
      <c r="G1344">
        <v>1</v>
      </c>
      <c r="H1344" t="s">
        <v>1851</v>
      </c>
      <c r="I1344" s="1">
        <f t="shared" si="81"/>
        <v>7.3708262696248247E-3</v>
      </c>
      <c r="L1344" s="1">
        <v>1</v>
      </c>
      <c r="M1344" s="1" t="s">
        <v>1822</v>
      </c>
      <c r="N1344" s="1">
        <f t="shared" si="82"/>
        <v>8.8300220750551876E-3</v>
      </c>
      <c r="Q1344" s="1">
        <v>1</v>
      </c>
      <c r="R1344" s="1" t="s">
        <v>3974</v>
      </c>
      <c r="S1344" s="1">
        <f t="shared" si="83"/>
        <v>8.7726993595929476E-3</v>
      </c>
    </row>
    <row r="1345" spans="2:19" x14ac:dyDescent="0.2">
      <c r="B1345" s="1">
        <v>2</v>
      </c>
      <c r="C1345" s="1" t="s">
        <v>2697</v>
      </c>
      <c r="D1345" s="1">
        <f t="shared" si="84"/>
        <v>1.4221716561188936E-2</v>
      </c>
      <c r="G1345">
        <v>1</v>
      </c>
      <c r="H1345" t="s">
        <v>3912</v>
      </c>
      <c r="I1345" s="1">
        <f t="shared" si="81"/>
        <v>7.3708262696248247E-3</v>
      </c>
      <c r="L1345" s="1">
        <v>1</v>
      </c>
      <c r="M1345" s="1" t="s">
        <v>1821</v>
      </c>
      <c r="N1345" s="1">
        <f t="shared" si="82"/>
        <v>8.8300220750551876E-3</v>
      </c>
      <c r="Q1345" s="1">
        <v>1</v>
      </c>
      <c r="R1345" s="1" t="s">
        <v>3975</v>
      </c>
      <c r="S1345" s="1">
        <f t="shared" si="83"/>
        <v>8.7726993595929476E-3</v>
      </c>
    </row>
    <row r="1346" spans="2:19" x14ac:dyDescent="0.2">
      <c r="B1346" s="1">
        <v>2</v>
      </c>
      <c r="C1346" s="1" t="s">
        <v>2698</v>
      </c>
      <c r="D1346" s="1">
        <f t="shared" si="84"/>
        <v>1.4221716561188936E-2</v>
      </c>
      <c r="G1346">
        <v>1</v>
      </c>
      <c r="H1346" t="s">
        <v>486</v>
      </c>
      <c r="I1346" s="1">
        <f t="shared" si="81"/>
        <v>7.3708262696248247E-3</v>
      </c>
      <c r="L1346" s="1">
        <v>1</v>
      </c>
      <c r="M1346" s="1" t="s">
        <v>1820</v>
      </c>
      <c r="N1346" s="1">
        <f t="shared" si="82"/>
        <v>8.8300220750551876E-3</v>
      </c>
      <c r="Q1346" s="1">
        <v>1</v>
      </c>
      <c r="R1346" s="1" t="s">
        <v>2903</v>
      </c>
      <c r="S1346" s="1">
        <f t="shared" si="83"/>
        <v>8.7726993595929476E-3</v>
      </c>
    </row>
    <row r="1347" spans="2:19" x14ac:dyDescent="0.2">
      <c r="B1347" s="1">
        <v>2</v>
      </c>
      <c r="C1347" s="1" t="s">
        <v>1117</v>
      </c>
      <c r="D1347" s="1">
        <f t="shared" si="84"/>
        <v>1.4221716561188936E-2</v>
      </c>
      <c r="G1347">
        <v>1</v>
      </c>
      <c r="H1347" t="s">
        <v>3915</v>
      </c>
      <c r="I1347" s="1">
        <f t="shared" ref="I1347:I1410" si="85">G1347*100/13567</f>
        <v>7.3708262696248247E-3</v>
      </c>
      <c r="L1347" s="1">
        <v>1</v>
      </c>
      <c r="M1347" s="1" t="s">
        <v>1819</v>
      </c>
      <c r="N1347" s="1">
        <f t="shared" ref="N1347:N1410" si="86">L1347*100/11325</f>
        <v>8.8300220750551876E-3</v>
      </c>
      <c r="Q1347" s="1">
        <v>1</v>
      </c>
      <c r="R1347" s="1" t="s">
        <v>886</v>
      </c>
      <c r="S1347" s="1">
        <f t="shared" ref="S1347:S1410" si="87">Q1347*100/11399</f>
        <v>8.7726993595929476E-3</v>
      </c>
    </row>
    <row r="1348" spans="2:19" x14ac:dyDescent="0.2">
      <c r="B1348" s="1">
        <v>2</v>
      </c>
      <c r="C1348" s="1" t="s">
        <v>1114</v>
      </c>
      <c r="D1348" s="1">
        <f t="shared" si="84"/>
        <v>1.4221716561188936E-2</v>
      </c>
      <c r="G1348">
        <v>1</v>
      </c>
      <c r="H1348" t="s">
        <v>3916</v>
      </c>
      <c r="I1348" s="1">
        <f t="shared" si="85"/>
        <v>7.3708262696248247E-3</v>
      </c>
      <c r="L1348" s="1">
        <v>1</v>
      </c>
      <c r="M1348" s="1" t="s">
        <v>2116</v>
      </c>
      <c r="N1348" s="1">
        <f t="shared" si="86"/>
        <v>8.8300220750551876E-3</v>
      </c>
      <c r="Q1348" s="1">
        <v>1</v>
      </c>
      <c r="R1348" s="1" t="s">
        <v>2910</v>
      </c>
      <c r="S1348" s="1">
        <f t="shared" si="87"/>
        <v>8.7726993595929476E-3</v>
      </c>
    </row>
    <row r="1349" spans="2:19" x14ac:dyDescent="0.2">
      <c r="B1349" s="1">
        <v>2</v>
      </c>
      <c r="C1349" s="1" t="s">
        <v>2699</v>
      </c>
      <c r="D1349" s="1">
        <f t="shared" si="84"/>
        <v>1.4221716561188936E-2</v>
      </c>
      <c r="G1349">
        <v>1</v>
      </c>
      <c r="H1349" t="s">
        <v>1846</v>
      </c>
      <c r="I1349" s="1">
        <f t="shared" si="85"/>
        <v>7.3708262696248247E-3</v>
      </c>
      <c r="L1349" s="1">
        <v>1</v>
      </c>
      <c r="M1349" s="1" t="s">
        <v>2117</v>
      </c>
      <c r="N1349" s="1">
        <f t="shared" si="86"/>
        <v>8.8300220750551876E-3</v>
      </c>
      <c r="Q1349" s="1">
        <v>1</v>
      </c>
      <c r="R1349" s="1" t="s">
        <v>3976</v>
      </c>
      <c r="S1349" s="1">
        <f t="shared" si="87"/>
        <v>8.7726993595929476E-3</v>
      </c>
    </row>
    <row r="1350" spans="2:19" x14ac:dyDescent="0.2">
      <c r="B1350" s="1">
        <v>2</v>
      </c>
      <c r="C1350" s="1" t="s">
        <v>2700</v>
      </c>
      <c r="D1350" s="1">
        <f t="shared" si="84"/>
        <v>1.4221716561188936E-2</v>
      </c>
      <c r="G1350">
        <v>1</v>
      </c>
      <c r="H1350" t="s">
        <v>4533</v>
      </c>
      <c r="I1350" s="1">
        <f t="shared" si="85"/>
        <v>7.3708262696248247E-3</v>
      </c>
      <c r="L1350" s="1">
        <v>1</v>
      </c>
      <c r="M1350" s="1" t="s">
        <v>2118</v>
      </c>
      <c r="N1350" s="1">
        <f t="shared" si="86"/>
        <v>8.8300220750551876E-3</v>
      </c>
      <c r="Q1350" s="1">
        <v>1</v>
      </c>
      <c r="R1350" s="1" t="s">
        <v>3977</v>
      </c>
      <c r="S1350" s="1">
        <f t="shared" si="87"/>
        <v>8.7726993595929476E-3</v>
      </c>
    </row>
    <row r="1351" spans="2:19" x14ac:dyDescent="0.2">
      <c r="B1351" s="1">
        <v>2</v>
      </c>
      <c r="C1351" s="1" t="s">
        <v>240</v>
      </c>
      <c r="D1351" s="1">
        <f t="shared" si="84"/>
        <v>1.4221716561188936E-2</v>
      </c>
      <c r="G1351">
        <v>1</v>
      </c>
      <c r="H1351" t="s">
        <v>2807</v>
      </c>
      <c r="I1351" s="1">
        <f t="shared" si="85"/>
        <v>7.3708262696248247E-3</v>
      </c>
      <c r="L1351" s="1">
        <v>1</v>
      </c>
      <c r="M1351" s="1" t="s">
        <v>1818</v>
      </c>
      <c r="N1351" s="1">
        <f t="shared" si="86"/>
        <v>8.8300220750551876E-3</v>
      </c>
      <c r="Q1351" s="1">
        <v>1</v>
      </c>
      <c r="R1351" s="1" t="s">
        <v>3978</v>
      </c>
      <c r="S1351" s="1">
        <f t="shared" si="87"/>
        <v>8.7726993595929476E-3</v>
      </c>
    </row>
    <row r="1352" spans="2:19" x14ac:dyDescent="0.2">
      <c r="B1352" s="1">
        <v>2</v>
      </c>
      <c r="C1352" s="1" t="s">
        <v>2701</v>
      </c>
      <c r="D1352" s="1">
        <f t="shared" si="84"/>
        <v>1.4221716561188936E-2</v>
      </c>
      <c r="G1352">
        <v>1</v>
      </c>
      <c r="H1352" t="s">
        <v>3919</v>
      </c>
      <c r="I1352" s="1">
        <f t="shared" si="85"/>
        <v>7.3708262696248247E-3</v>
      </c>
      <c r="L1352" s="1">
        <v>1</v>
      </c>
      <c r="M1352" s="1" t="s">
        <v>1817</v>
      </c>
      <c r="N1352" s="1">
        <f t="shared" si="86"/>
        <v>8.8300220750551876E-3</v>
      </c>
      <c r="Q1352" s="1">
        <v>1</v>
      </c>
      <c r="R1352" s="1" t="s">
        <v>3979</v>
      </c>
      <c r="S1352" s="1">
        <f t="shared" si="87"/>
        <v>8.7726993595929476E-3</v>
      </c>
    </row>
    <row r="1353" spans="2:19" x14ac:dyDescent="0.2">
      <c r="B1353" s="1">
        <v>2</v>
      </c>
      <c r="C1353" s="1" t="s">
        <v>338</v>
      </c>
      <c r="D1353" s="1">
        <f t="shared" si="84"/>
        <v>1.4221716561188936E-2</v>
      </c>
      <c r="G1353">
        <v>1</v>
      </c>
      <c r="H1353" t="s">
        <v>3920</v>
      </c>
      <c r="I1353" s="1">
        <f t="shared" si="85"/>
        <v>7.3708262696248247E-3</v>
      </c>
      <c r="L1353" s="1">
        <v>1</v>
      </c>
      <c r="M1353" s="1" t="s">
        <v>1816</v>
      </c>
      <c r="N1353" s="1">
        <f t="shared" si="86"/>
        <v>8.8300220750551876E-3</v>
      </c>
      <c r="Q1353" s="1">
        <v>1</v>
      </c>
      <c r="R1353" s="1" t="s">
        <v>2420</v>
      </c>
      <c r="S1353" s="1">
        <f t="shared" si="87"/>
        <v>8.7726993595929476E-3</v>
      </c>
    </row>
    <row r="1354" spans="2:19" x14ac:dyDescent="0.2">
      <c r="B1354" s="1">
        <v>2</v>
      </c>
      <c r="C1354" s="1" t="s">
        <v>2702</v>
      </c>
      <c r="D1354" s="1">
        <f t="shared" si="84"/>
        <v>1.4221716561188936E-2</v>
      </c>
      <c r="G1354">
        <v>1</v>
      </c>
      <c r="H1354" t="s">
        <v>4534</v>
      </c>
      <c r="I1354" s="1">
        <f t="shared" si="85"/>
        <v>7.3708262696248247E-3</v>
      </c>
      <c r="L1354" s="1">
        <v>1</v>
      </c>
      <c r="M1354" s="1" t="s">
        <v>1815</v>
      </c>
      <c r="N1354" s="1">
        <f t="shared" si="86"/>
        <v>8.8300220750551876E-3</v>
      </c>
      <c r="Q1354" s="1">
        <v>1</v>
      </c>
      <c r="R1354" s="1" t="s">
        <v>3980</v>
      </c>
      <c r="S1354" s="1">
        <f t="shared" si="87"/>
        <v>8.7726993595929476E-3</v>
      </c>
    </row>
    <row r="1355" spans="2:19" x14ac:dyDescent="0.2">
      <c r="B1355" s="1">
        <v>2</v>
      </c>
      <c r="C1355" s="1" t="s">
        <v>670</v>
      </c>
      <c r="D1355" s="1">
        <f t="shared" si="84"/>
        <v>1.4221716561188936E-2</v>
      </c>
      <c r="G1355">
        <v>1</v>
      </c>
      <c r="H1355" t="s">
        <v>2112</v>
      </c>
      <c r="I1355" s="1">
        <f t="shared" si="85"/>
        <v>7.3708262696248247E-3</v>
      </c>
      <c r="L1355" s="1">
        <v>1</v>
      </c>
      <c r="M1355" s="1" t="s">
        <v>1814</v>
      </c>
      <c r="N1355" s="1">
        <f t="shared" si="86"/>
        <v>8.8300220750551876E-3</v>
      </c>
      <c r="Q1355" s="1">
        <v>1</v>
      </c>
      <c r="R1355" s="1" t="s">
        <v>883</v>
      </c>
      <c r="S1355" s="1">
        <f t="shared" si="87"/>
        <v>8.7726993595929476E-3</v>
      </c>
    </row>
    <row r="1356" spans="2:19" x14ac:dyDescent="0.2">
      <c r="B1356" s="1">
        <v>2</v>
      </c>
      <c r="C1356" s="1" t="s">
        <v>2703</v>
      </c>
      <c r="D1356" s="1">
        <f t="shared" si="84"/>
        <v>1.4221716561188936E-2</v>
      </c>
      <c r="G1356">
        <v>1</v>
      </c>
      <c r="H1356" t="s">
        <v>4535</v>
      </c>
      <c r="I1356" s="1">
        <f t="shared" si="85"/>
        <v>7.3708262696248247E-3</v>
      </c>
      <c r="L1356" s="1">
        <v>1</v>
      </c>
      <c r="M1356" s="1" t="s">
        <v>1811</v>
      </c>
      <c r="N1356" s="1">
        <f t="shared" si="86"/>
        <v>8.8300220750551876E-3</v>
      </c>
      <c r="Q1356" s="1">
        <v>1</v>
      </c>
      <c r="R1356" s="1" t="s">
        <v>1727</v>
      </c>
      <c r="S1356" s="1">
        <f t="shared" si="87"/>
        <v>8.7726993595929476E-3</v>
      </c>
    </row>
    <row r="1357" spans="2:19" x14ac:dyDescent="0.2">
      <c r="B1357" s="1">
        <v>2</v>
      </c>
      <c r="C1357" s="1" t="s">
        <v>519</v>
      </c>
      <c r="D1357" s="1">
        <f t="shared" si="84"/>
        <v>1.4221716561188936E-2</v>
      </c>
      <c r="G1357">
        <v>1</v>
      </c>
      <c r="H1357" t="s">
        <v>2812</v>
      </c>
      <c r="I1357" s="1">
        <f t="shared" si="85"/>
        <v>7.3708262696248247E-3</v>
      </c>
      <c r="L1357" s="1">
        <v>1</v>
      </c>
      <c r="M1357" s="1" t="s">
        <v>2119</v>
      </c>
      <c r="N1357" s="1">
        <f t="shared" si="86"/>
        <v>8.8300220750551876E-3</v>
      </c>
      <c r="Q1357" s="1">
        <v>1</v>
      </c>
      <c r="R1357" s="1" t="s">
        <v>882</v>
      </c>
      <c r="S1357" s="1">
        <f t="shared" si="87"/>
        <v>8.7726993595929476E-3</v>
      </c>
    </row>
    <row r="1358" spans="2:19" x14ac:dyDescent="0.2">
      <c r="B1358" s="1">
        <v>2</v>
      </c>
      <c r="C1358" s="1" t="s">
        <v>410</v>
      </c>
      <c r="D1358" s="1">
        <f t="shared" si="84"/>
        <v>1.4221716561188936E-2</v>
      </c>
      <c r="G1358">
        <v>1</v>
      </c>
      <c r="H1358" t="s">
        <v>3720</v>
      </c>
      <c r="I1358" s="1">
        <f t="shared" si="85"/>
        <v>7.3708262696248247E-3</v>
      </c>
      <c r="L1358" s="1">
        <v>1</v>
      </c>
      <c r="M1358" s="1" t="s">
        <v>2120</v>
      </c>
      <c r="N1358" s="1">
        <f t="shared" si="86"/>
        <v>8.8300220750551876E-3</v>
      </c>
      <c r="Q1358" s="1">
        <v>1</v>
      </c>
      <c r="R1358" s="1" t="s">
        <v>3981</v>
      </c>
      <c r="S1358" s="1">
        <f t="shared" si="87"/>
        <v>8.7726993595929476E-3</v>
      </c>
    </row>
    <row r="1359" spans="2:19" x14ac:dyDescent="0.2">
      <c r="B1359" s="1">
        <v>2</v>
      </c>
      <c r="C1359" s="1" t="s">
        <v>2704</v>
      </c>
      <c r="D1359" s="1">
        <f t="shared" si="84"/>
        <v>1.4221716561188936E-2</v>
      </c>
      <c r="G1359">
        <v>1</v>
      </c>
      <c r="H1359" t="s">
        <v>4536</v>
      </c>
      <c r="I1359" s="1">
        <f t="shared" si="85"/>
        <v>7.3708262696248247E-3</v>
      </c>
      <c r="L1359" s="1">
        <v>1</v>
      </c>
      <c r="M1359" s="1" t="s">
        <v>1810</v>
      </c>
      <c r="N1359" s="1">
        <f t="shared" si="86"/>
        <v>8.8300220750551876E-3</v>
      </c>
      <c r="Q1359" s="1">
        <v>1</v>
      </c>
      <c r="R1359" s="1" t="s">
        <v>1724</v>
      </c>
      <c r="S1359" s="1">
        <f t="shared" si="87"/>
        <v>8.7726993595929476E-3</v>
      </c>
    </row>
    <row r="1360" spans="2:19" x14ac:dyDescent="0.2">
      <c r="B1360" s="1">
        <v>2</v>
      </c>
      <c r="C1360" s="1" t="s">
        <v>668</v>
      </c>
      <c r="D1360" s="1">
        <f t="shared" si="84"/>
        <v>1.4221716561188936E-2</v>
      </c>
      <c r="G1360">
        <v>1</v>
      </c>
      <c r="H1360" t="s">
        <v>3925</v>
      </c>
      <c r="I1360" s="1">
        <f t="shared" si="85"/>
        <v>7.3708262696248247E-3</v>
      </c>
      <c r="L1360" s="1">
        <v>1</v>
      </c>
      <c r="M1360" s="1" t="s">
        <v>1809</v>
      </c>
      <c r="N1360" s="1">
        <f t="shared" si="86"/>
        <v>8.8300220750551876E-3</v>
      </c>
      <c r="Q1360" s="1">
        <v>1</v>
      </c>
      <c r="R1360" s="1" t="s">
        <v>2380</v>
      </c>
      <c r="S1360" s="1">
        <f t="shared" si="87"/>
        <v>8.7726993595929476E-3</v>
      </c>
    </row>
    <row r="1361" spans="2:19" x14ac:dyDescent="0.2">
      <c r="B1361" s="1">
        <v>2</v>
      </c>
      <c r="C1361" s="1" t="s">
        <v>2705</v>
      </c>
      <c r="D1361" s="1">
        <f t="shared" si="84"/>
        <v>1.4221716561188936E-2</v>
      </c>
      <c r="G1361">
        <v>1</v>
      </c>
      <c r="H1361" t="s">
        <v>3721</v>
      </c>
      <c r="I1361" s="1">
        <f t="shared" si="85"/>
        <v>7.3708262696248247E-3</v>
      </c>
      <c r="L1361" s="1">
        <v>1</v>
      </c>
      <c r="M1361" s="1" t="s">
        <v>2121</v>
      </c>
      <c r="N1361" s="1">
        <f t="shared" si="86"/>
        <v>8.8300220750551876E-3</v>
      </c>
      <c r="Q1361" s="1">
        <v>1</v>
      </c>
      <c r="R1361" s="1" t="s">
        <v>880</v>
      </c>
      <c r="S1361" s="1">
        <f t="shared" si="87"/>
        <v>8.7726993595929476E-3</v>
      </c>
    </row>
    <row r="1362" spans="2:19" x14ac:dyDescent="0.2">
      <c r="B1362" s="1">
        <v>2</v>
      </c>
      <c r="C1362" s="1" t="s">
        <v>2706</v>
      </c>
      <c r="D1362" s="1">
        <f t="shared" si="84"/>
        <v>1.4221716561188936E-2</v>
      </c>
      <c r="G1362">
        <v>1</v>
      </c>
      <c r="H1362" t="s">
        <v>4537</v>
      </c>
      <c r="I1362" s="1">
        <f t="shared" si="85"/>
        <v>7.3708262696248247E-3</v>
      </c>
      <c r="L1362" s="1">
        <v>1</v>
      </c>
      <c r="M1362" s="1" t="s">
        <v>1808</v>
      </c>
      <c r="N1362" s="1">
        <f t="shared" si="86"/>
        <v>8.8300220750551876E-3</v>
      </c>
      <c r="Q1362" s="1">
        <v>1</v>
      </c>
      <c r="R1362" s="1" t="s">
        <v>2332</v>
      </c>
      <c r="S1362" s="1">
        <f t="shared" si="87"/>
        <v>8.7726993595929476E-3</v>
      </c>
    </row>
    <row r="1363" spans="2:19" x14ac:dyDescent="0.2">
      <c r="B1363" s="1">
        <v>2</v>
      </c>
      <c r="C1363" s="1" t="s">
        <v>663</v>
      </c>
      <c r="D1363" s="1">
        <f t="shared" si="84"/>
        <v>1.4221716561188936E-2</v>
      </c>
      <c r="G1363">
        <v>1</v>
      </c>
      <c r="H1363" t="s">
        <v>4538</v>
      </c>
      <c r="I1363" s="1">
        <f t="shared" si="85"/>
        <v>7.3708262696248247E-3</v>
      </c>
      <c r="L1363" s="1">
        <v>1</v>
      </c>
      <c r="M1363" s="1" t="s">
        <v>1807</v>
      </c>
      <c r="N1363" s="1">
        <f t="shared" si="86"/>
        <v>8.8300220750551876E-3</v>
      </c>
      <c r="Q1363" s="1">
        <v>1</v>
      </c>
      <c r="R1363" s="1" t="s">
        <v>1720</v>
      </c>
      <c r="S1363" s="1">
        <f t="shared" si="87"/>
        <v>8.7726993595929476E-3</v>
      </c>
    </row>
    <row r="1364" spans="2:19" x14ac:dyDescent="0.2">
      <c r="B1364" s="1">
        <v>2</v>
      </c>
      <c r="C1364" s="1" t="s">
        <v>1082</v>
      </c>
      <c r="D1364" s="1">
        <f t="shared" si="84"/>
        <v>1.4221716561188936E-2</v>
      </c>
      <c r="G1364">
        <v>1</v>
      </c>
      <c r="H1364" t="s">
        <v>626</v>
      </c>
      <c r="I1364" s="1">
        <f t="shared" si="85"/>
        <v>7.3708262696248247E-3</v>
      </c>
      <c r="L1364" s="1">
        <v>1</v>
      </c>
      <c r="M1364" s="1" t="s">
        <v>1806</v>
      </c>
      <c r="N1364" s="1">
        <f t="shared" si="86"/>
        <v>8.8300220750551876E-3</v>
      </c>
      <c r="Q1364" s="1">
        <v>1</v>
      </c>
      <c r="R1364" s="1" t="s">
        <v>607</v>
      </c>
      <c r="S1364" s="1">
        <f t="shared" si="87"/>
        <v>8.7726993595929476E-3</v>
      </c>
    </row>
    <row r="1365" spans="2:19" x14ac:dyDescent="0.2">
      <c r="B1365" s="1">
        <v>2</v>
      </c>
      <c r="C1365" s="1" t="s">
        <v>2707</v>
      </c>
      <c r="D1365" s="1">
        <f t="shared" si="84"/>
        <v>1.4221716561188936E-2</v>
      </c>
      <c r="G1365">
        <v>1</v>
      </c>
      <c r="H1365" t="s">
        <v>4539</v>
      </c>
      <c r="I1365" s="1">
        <f t="shared" si="85"/>
        <v>7.3708262696248247E-3</v>
      </c>
      <c r="L1365" s="1">
        <v>1</v>
      </c>
      <c r="M1365" s="1" t="s">
        <v>1804</v>
      </c>
      <c r="N1365" s="1">
        <f t="shared" si="86"/>
        <v>8.8300220750551876E-3</v>
      </c>
      <c r="Q1365" s="1">
        <v>1</v>
      </c>
      <c r="R1365" s="1" t="s">
        <v>3982</v>
      </c>
      <c r="S1365" s="1">
        <f t="shared" si="87"/>
        <v>8.7726993595929476E-3</v>
      </c>
    </row>
    <row r="1366" spans="2:19" x14ac:dyDescent="0.2">
      <c r="B1366" s="1">
        <v>2</v>
      </c>
      <c r="C1366" s="1" t="s">
        <v>1078</v>
      </c>
      <c r="D1366" s="1">
        <f t="shared" si="84"/>
        <v>1.4221716561188936E-2</v>
      </c>
      <c r="G1366">
        <v>1</v>
      </c>
      <c r="H1366" t="s">
        <v>4540</v>
      </c>
      <c r="I1366" s="1">
        <f t="shared" si="85"/>
        <v>7.3708262696248247E-3</v>
      </c>
      <c r="L1366" s="1">
        <v>1</v>
      </c>
      <c r="M1366" s="1" t="s">
        <v>2122</v>
      </c>
      <c r="N1366" s="1">
        <f t="shared" si="86"/>
        <v>8.8300220750551876E-3</v>
      </c>
      <c r="Q1366" s="1">
        <v>1</v>
      </c>
      <c r="R1366" s="1" t="s">
        <v>2922</v>
      </c>
      <c r="S1366" s="1">
        <f t="shared" si="87"/>
        <v>8.7726993595929476E-3</v>
      </c>
    </row>
    <row r="1367" spans="2:19" x14ac:dyDescent="0.2">
      <c r="B1367" s="1">
        <v>2</v>
      </c>
      <c r="C1367" s="1" t="s">
        <v>2708</v>
      </c>
      <c r="D1367" s="1">
        <f t="shared" si="84"/>
        <v>1.4221716561188936E-2</v>
      </c>
      <c r="G1367">
        <v>1</v>
      </c>
      <c r="H1367" t="s">
        <v>3928</v>
      </c>
      <c r="I1367" s="1">
        <f t="shared" si="85"/>
        <v>7.3708262696248247E-3</v>
      </c>
      <c r="L1367" s="1">
        <v>1</v>
      </c>
      <c r="M1367" s="1" t="s">
        <v>1803</v>
      </c>
      <c r="N1367" s="1">
        <f t="shared" si="86"/>
        <v>8.8300220750551876E-3</v>
      </c>
      <c r="Q1367" s="1">
        <v>1</v>
      </c>
      <c r="R1367" s="1" t="s">
        <v>2924</v>
      </c>
      <c r="S1367" s="1">
        <f t="shared" si="87"/>
        <v>8.7726993595929476E-3</v>
      </c>
    </row>
    <row r="1368" spans="2:19" x14ac:dyDescent="0.2">
      <c r="B1368" s="1">
        <v>2</v>
      </c>
      <c r="C1368" s="1" t="s">
        <v>2709</v>
      </c>
      <c r="D1368" s="1">
        <f t="shared" si="84"/>
        <v>1.4221716561188936E-2</v>
      </c>
      <c r="G1368">
        <v>1</v>
      </c>
      <c r="H1368" t="s">
        <v>4541</v>
      </c>
      <c r="I1368" s="1">
        <f t="shared" si="85"/>
        <v>7.3708262696248247E-3</v>
      </c>
      <c r="L1368" s="1">
        <v>1</v>
      </c>
      <c r="M1368" s="1" t="s">
        <v>1802</v>
      </c>
      <c r="N1368" s="1">
        <f t="shared" si="86"/>
        <v>8.8300220750551876E-3</v>
      </c>
      <c r="Q1368" s="1">
        <v>1</v>
      </c>
      <c r="R1368" s="1" t="s">
        <v>3983</v>
      </c>
      <c r="S1368" s="1">
        <f t="shared" si="87"/>
        <v>8.7726993595929476E-3</v>
      </c>
    </row>
    <row r="1369" spans="2:19" x14ac:dyDescent="0.2">
      <c r="B1369" s="1">
        <v>2</v>
      </c>
      <c r="C1369" s="1" t="s">
        <v>1069</v>
      </c>
      <c r="D1369" s="1">
        <f t="shared" si="84"/>
        <v>1.4221716561188936E-2</v>
      </c>
      <c r="G1369">
        <v>1</v>
      </c>
      <c r="H1369" t="s">
        <v>1826</v>
      </c>
      <c r="I1369" s="1">
        <f t="shared" si="85"/>
        <v>7.3708262696248247E-3</v>
      </c>
      <c r="L1369" s="1">
        <v>1</v>
      </c>
      <c r="M1369" s="1" t="s">
        <v>2123</v>
      </c>
      <c r="N1369" s="1">
        <f t="shared" si="86"/>
        <v>8.8300220750551876E-3</v>
      </c>
      <c r="Q1369" s="1">
        <v>1</v>
      </c>
      <c r="R1369" s="1" t="s">
        <v>1716</v>
      </c>
      <c r="S1369" s="1">
        <f t="shared" si="87"/>
        <v>8.7726993595929476E-3</v>
      </c>
    </row>
    <row r="1370" spans="2:19" x14ac:dyDescent="0.2">
      <c r="B1370" s="1">
        <v>2</v>
      </c>
      <c r="C1370" s="1" t="s">
        <v>2710</v>
      </c>
      <c r="D1370" s="1">
        <f t="shared" si="84"/>
        <v>1.4221716561188936E-2</v>
      </c>
      <c r="G1370">
        <v>1</v>
      </c>
      <c r="H1370" t="s">
        <v>1825</v>
      </c>
      <c r="I1370" s="1">
        <f t="shared" si="85"/>
        <v>7.3708262696248247E-3</v>
      </c>
      <c r="L1370" s="1">
        <v>1</v>
      </c>
      <c r="M1370" s="1" t="s">
        <v>1801</v>
      </c>
      <c r="N1370" s="1">
        <f t="shared" si="86"/>
        <v>8.8300220750551876E-3</v>
      </c>
      <c r="Q1370" s="1">
        <v>1</v>
      </c>
      <c r="R1370" s="1" t="s">
        <v>2139</v>
      </c>
      <c r="S1370" s="1">
        <f t="shared" si="87"/>
        <v>8.7726993595929476E-3</v>
      </c>
    </row>
    <row r="1371" spans="2:19" x14ac:dyDescent="0.2">
      <c r="B1371" s="1">
        <v>2</v>
      </c>
      <c r="C1371" s="1" t="s">
        <v>2711</v>
      </c>
      <c r="D1371" s="1">
        <f t="shared" si="84"/>
        <v>1.4221716561188936E-2</v>
      </c>
      <c r="G1371">
        <v>1</v>
      </c>
      <c r="H1371" t="s">
        <v>2825</v>
      </c>
      <c r="I1371" s="1">
        <f t="shared" si="85"/>
        <v>7.3708262696248247E-3</v>
      </c>
      <c r="L1371" s="1">
        <v>1</v>
      </c>
      <c r="M1371" s="1" t="s">
        <v>1800</v>
      </c>
      <c r="N1371" s="1">
        <f t="shared" si="86"/>
        <v>8.8300220750551876E-3</v>
      </c>
      <c r="Q1371" s="1">
        <v>1</v>
      </c>
      <c r="R1371" s="1" t="s">
        <v>3984</v>
      </c>
      <c r="S1371" s="1">
        <f t="shared" si="87"/>
        <v>8.7726993595929476E-3</v>
      </c>
    </row>
    <row r="1372" spans="2:19" x14ac:dyDescent="0.2">
      <c r="B1372" s="1">
        <v>2</v>
      </c>
      <c r="C1372" s="1" t="s">
        <v>279</v>
      </c>
      <c r="D1372" s="1">
        <f t="shared" si="84"/>
        <v>1.4221716561188936E-2</v>
      </c>
      <c r="G1372">
        <v>1</v>
      </c>
      <c r="H1372" t="s">
        <v>1820</v>
      </c>
      <c r="I1372" s="1">
        <f t="shared" si="85"/>
        <v>7.3708262696248247E-3</v>
      </c>
      <c r="L1372" s="1">
        <v>1</v>
      </c>
      <c r="M1372" s="1" t="s">
        <v>1799</v>
      </c>
      <c r="N1372" s="1">
        <f t="shared" si="86"/>
        <v>8.8300220750551876E-3</v>
      </c>
      <c r="Q1372" s="1">
        <v>1</v>
      </c>
      <c r="R1372" s="1" t="s">
        <v>223</v>
      </c>
      <c r="S1372" s="1">
        <f t="shared" si="87"/>
        <v>8.7726993595929476E-3</v>
      </c>
    </row>
    <row r="1373" spans="2:19" x14ac:dyDescent="0.2">
      <c r="B1373" s="1">
        <v>2</v>
      </c>
      <c r="C1373" s="1" t="s">
        <v>2712</v>
      </c>
      <c r="D1373" s="1">
        <f t="shared" si="84"/>
        <v>1.4221716561188936E-2</v>
      </c>
      <c r="G1373">
        <v>1</v>
      </c>
      <c r="H1373" t="s">
        <v>2006</v>
      </c>
      <c r="I1373" s="1">
        <f t="shared" si="85"/>
        <v>7.3708262696248247E-3</v>
      </c>
      <c r="L1373" s="1">
        <v>1</v>
      </c>
      <c r="M1373" s="1" t="s">
        <v>1797</v>
      </c>
      <c r="N1373" s="1">
        <f t="shared" si="86"/>
        <v>8.8300220750551876E-3</v>
      </c>
      <c r="Q1373" s="1">
        <v>1</v>
      </c>
      <c r="R1373" s="1" t="s">
        <v>1713</v>
      </c>
      <c r="S1373" s="1">
        <f t="shared" si="87"/>
        <v>8.7726993595929476E-3</v>
      </c>
    </row>
    <row r="1374" spans="2:19" x14ac:dyDescent="0.2">
      <c r="B1374" s="1">
        <v>2</v>
      </c>
      <c r="C1374" s="1" t="s">
        <v>1045</v>
      </c>
      <c r="D1374" s="1">
        <f t="shared" si="84"/>
        <v>1.4221716561188936E-2</v>
      </c>
      <c r="G1374">
        <v>1</v>
      </c>
      <c r="H1374" t="s">
        <v>3929</v>
      </c>
      <c r="I1374" s="1">
        <f t="shared" si="85"/>
        <v>7.3708262696248247E-3</v>
      </c>
      <c r="L1374" s="1">
        <v>1</v>
      </c>
      <c r="M1374" s="1" t="s">
        <v>1796</v>
      </c>
      <c r="N1374" s="1">
        <f t="shared" si="86"/>
        <v>8.8300220750551876E-3</v>
      </c>
      <c r="Q1374" s="1">
        <v>1</v>
      </c>
      <c r="R1374" s="1" t="s">
        <v>472</v>
      </c>
      <c r="S1374" s="1">
        <f t="shared" si="87"/>
        <v>8.7726993595929476E-3</v>
      </c>
    </row>
    <row r="1375" spans="2:19" x14ac:dyDescent="0.2">
      <c r="B1375" s="1">
        <v>2</v>
      </c>
      <c r="C1375" s="1" t="s">
        <v>508</v>
      </c>
      <c r="D1375" s="1">
        <f t="shared" ref="D1375:D1438" si="88">B1375*100/14063</f>
        <v>1.4221716561188936E-2</v>
      </c>
      <c r="G1375">
        <v>1</v>
      </c>
      <c r="H1375" t="s">
        <v>2116</v>
      </c>
      <c r="I1375" s="1">
        <f t="shared" si="85"/>
        <v>7.3708262696248247E-3</v>
      </c>
      <c r="L1375" s="1">
        <v>1</v>
      </c>
      <c r="M1375" s="1" t="s">
        <v>2124</v>
      </c>
      <c r="N1375" s="1">
        <f t="shared" si="86"/>
        <v>8.8300220750551876E-3</v>
      </c>
      <c r="Q1375" s="1">
        <v>1</v>
      </c>
      <c r="R1375" s="1" t="s">
        <v>3985</v>
      </c>
      <c r="S1375" s="1">
        <f t="shared" si="87"/>
        <v>8.7726993595929476E-3</v>
      </c>
    </row>
    <row r="1376" spans="2:19" x14ac:dyDescent="0.2">
      <c r="B1376" s="1">
        <v>2</v>
      </c>
      <c r="C1376" s="1" t="s">
        <v>2713</v>
      </c>
      <c r="D1376" s="1">
        <f t="shared" si="88"/>
        <v>1.4221716561188936E-2</v>
      </c>
      <c r="G1376">
        <v>1</v>
      </c>
      <c r="H1376" t="s">
        <v>2829</v>
      </c>
      <c r="I1376" s="1">
        <f t="shared" si="85"/>
        <v>7.3708262696248247E-3</v>
      </c>
      <c r="L1376" s="1">
        <v>1</v>
      </c>
      <c r="M1376" s="1" t="s">
        <v>1795</v>
      </c>
      <c r="N1376" s="1">
        <f t="shared" si="86"/>
        <v>8.8300220750551876E-3</v>
      </c>
      <c r="Q1376" s="1">
        <v>1</v>
      </c>
      <c r="R1376" s="1" t="s">
        <v>3986</v>
      </c>
      <c r="S1376" s="1">
        <f t="shared" si="87"/>
        <v>8.7726993595929476E-3</v>
      </c>
    </row>
    <row r="1377" spans="2:19" x14ac:dyDescent="0.2">
      <c r="B1377" s="1">
        <v>2</v>
      </c>
      <c r="C1377" s="1" t="s">
        <v>2714</v>
      </c>
      <c r="D1377" s="1">
        <f t="shared" si="88"/>
        <v>1.4221716561188936E-2</v>
      </c>
      <c r="G1377">
        <v>1</v>
      </c>
      <c r="H1377" t="s">
        <v>4542</v>
      </c>
      <c r="I1377" s="1">
        <f t="shared" si="85"/>
        <v>7.3708262696248247E-3</v>
      </c>
      <c r="L1377" s="1">
        <v>1</v>
      </c>
      <c r="M1377" s="1" t="s">
        <v>1794</v>
      </c>
      <c r="N1377" s="1">
        <f t="shared" si="86"/>
        <v>8.8300220750551876E-3</v>
      </c>
      <c r="Q1377" s="1">
        <v>1</v>
      </c>
      <c r="R1377" s="1" t="s">
        <v>3987</v>
      </c>
      <c r="S1377" s="1">
        <f t="shared" si="87"/>
        <v>8.7726993595929476E-3</v>
      </c>
    </row>
    <row r="1378" spans="2:19" x14ac:dyDescent="0.2">
      <c r="B1378" s="1">
        <v>2</v>
      </c>
      <c r="C1378" s="1" t="s">
        <v>2715</v>
      </c>
      <c r="D1378" s="1">
        <f t="shared" si="88"/>
        <v>1.4221716561188936E-2</v>
      </c>
      <c r="G1378">
        <v>1</v>
      </c>
      <c r="H1378" t="s">
        <v>3931</v>
      </c>
      <c r="I1378" s="1">
        <f t="shared" si="85"/>
        <v>7.3708262696248247E-3</v>
      </c>
      <c r="L1378" s="1">
        <v>1</v>
      </c>
      <c r="M1378" s="1" t="s">
        <v>1793</v>
      </c>
      <c r="N1378" s="1">
        <f t="shared" si="86"/>
        <v>8.8300220750551876E-3</v>
      </c>
      <c r="Q1378" s="1">
        <v>1</v>
      </c>
      <c r="R1378" s="1" t="s">
        <v>876</v>
      </c>
      <c r="S1378" s="1">
        <f t="shared" si="87"/>
        <v>8.7726993595929476E-3</v>
      </c>
    </row>
    <row r="1379" spans="2:19" x14ac:dyDescent="0.2">
      <c r="B1379" s="1">
        <v>2</v>
      </c>
      <c r="C1379" s="1" t="s">
        <v>2716</v>
      </c>
      <c r="D1379" s="1">
        <f t="shared" si="88"/>
        <v>1.4221716561188936E-2</v>
      </c>
      <c r="G1379">
        <v>1</v>
      </c>
      <c r="H1379" t="s">
        <v>1816</v>
      </c>
      <c r="I1379" s="1">
        <f t="shared" si="85"/>
        <v>7.3708262696248247E-3</v>
      </c>
      <c r="L1379" s="1">
        <v>1</v>
      </c>
      <c r="M1379" s="1" t="s">
        <v>1792</v>
      </c>
      <c r="N1379" s="1">
        <f t="shared" si="86"/>
        <v>8.8300220750551876E-3</v>
      </c>
      <c r="Q1379" s="1">
        <v>1</v>
      </c>
      <c r="R1379" s="1" t="s">
        <v>2141</v>
      </c>
      <c r="S1379" s="1">
        <f t="shared" si="87"/>
        <v>8.7726993595929476E-3</v>
      </c>
    </row>
    <row r="1380" spans="2:19" x14ac:dyDescent="0.2">
      <c r="B1380" s="1">
        <v>2</v>
      </c>
      <c r="C1380" s="1" t="s">
        <v>2717</v>
      </c>
      <c r="D1380" s="1">
        <f t="shared" si="88"/>
        <v>1.4221716561188936E-2</v>
      </c>
      <c r="G1380">
        <v>1</v>
      </c>
      <c r="H1380" t="s">
        <v>1815</v>
      </c>
      <c r="I1380" s="1">
        <f t="shared" si="85"/>
        <v>7.3708262696248247E-3</v>
      </c>
      <c r="L1380" s="1">
        <v>1</v>
      </c>
      <c r="M1380" s="1" t="s">
        <v>1791</v>
      </c>
      <c r="N1380" s="1">
        <f t="shared" si="86"/>
        <v>8.8300220750551876E-3</v>
      </c>
      <c r="Q1380" s="1">
        <v>1</v>
      </c>
      <c r="R1380" s="1" t="s">
        <v>873</v>
      </c>
      <c r="S1380" s="1">
        <f t="shared" si="87"/>
        <v>8.7726993595929476E-3</v>
      </c>
    </row>
    <row r="1381" spans="2:19" x14ac:dyDescent="0.2">
      <c r="B1381" s="1">
        <v>2</v>
      </c>
      <c r="C1381" s="1" t="s">
        <v>2254</v>
      </c>
      <c r="D1381" s="1">
        <f t="shared" si="88"/>
        <v>1.4221716561188936E-2</v>
      </c>
      <c r="G1381">
        <v>1</v>
      </c>
      <c r="H1381" t="s">
        <v>620</v>
      </c>
      <c r="I1381" s="1">
        <f t="shared" si="85"/>
        <v>7.3708262696248247E-3</v>
      </c>
      <c r="L1381" s="1">
        <v>1</v>
      </c>
      <c r="M1381" s="1" t="s">
        <v>1790</v>
      </c>
      <c r="N1381" s="1">
        <f t="shared" si="86"/>
        <v>8.8300220750551876E-3</v>
      </c>
      <c r="Q1381" s="1">
        <v>1</v>
      </c>
      <c r="R1381" s="1" t="s">
        <v>470</v>
      </c>
      <c r="S1381" s="1">
        <f t="shared" si="87"/>
        <v>8.7726993595929476E-3</v>
      </c>
    </row>
    <row r="1382" spans="2:19" x14ac:dyDescent="0.2">
      <c r="B1382" s="1">
        <v>2</v>
      </c>
      <c r="C1382" s="1" t="s">
        <v>2718</v>
      </c>
      <c r="D1382" s="1">
        <f t="shared" si="88"/>
        <v>1.4221716561188936E-2</v>
      </c>
      <c r="G1382">
        <v>1</v>
      </c>
      <c r="H1382" t="s">
        <v>914</v>
      </c>
      <c r="I1382" s="1">
        <f t="shared" si="85"/>
        <v>7.3708262696248247E-3</v>
      </c>
      <c r="L1382" s="1">
        <v>1</v>
      </c>
      <c r="M1382" s="1" t="s">
        <v>1789</v>
      </c>
      <c r="N1382" s="1">
        <f t="shared" si="86"/>
        <v>8.8300220750551876E-3</v>
      </c>
      <c r="Q1382" s="1">
        <v>1</v>
      </c>
      <c r="R1382" s="1" t="s">
        <v>3988</v>
      </c>
      <c r="S1382" s="1">
        <f t="shared" si="87"/>
        <v>8.7726993595929476E-3</v>
      </c>
    </row>
    <row r="1383" spans="2:19" x14ac:dyDescent="0.2">
      <c r="B1383" s="1">
        <v>2</v>
      </c>
      <c r="C1383" s="1" t="s">
        <v>2719</v>
      </c>
      <c r="D1383" s="1">
        <f t="shared" si="88"/>
        <v>1.4221716561188936E-2</v>
      </c>
      <c r="G1383">
        <v>1</v>
      </c>
      <c r="H1383" t="s">
        <v>2121</v>
      </c>
      <c r="I1383" s="1">
        <f t="shared" si="85"/>
        <v>7.3708262696248247E-3</v>
      </c>
      <c r="L1383" s="1">
        <v>1</v>
      </c>
      <c r="M1383" s="1" t="s">
        <v>1788</v>
      </c>
      <c r="N1383" s="1">
        <f t="shared" si="86"/>
        <v>8.8300220750551876E-3</v>
      </c>
      <c r="Q1383" s="1">
        <v>1</v>
      </c>
      <c r="R1383" s="1" t="s">
        <v>469</v>
      </c>
      <c r="S1383" s="1">
        <f t="shared" si="87"/>
        <v>8.7726993595929476E-3</v>
      </c>
    </row>
    <row r="1384" spans="2:19" x14ac:dyDescent="0.2">
      <c r="B1384" s="1">
        <v>2</v>
      </c>
      <c r="C1384" s="1" t="s">
        <v>401</v>
      </c>
      <c r="D1384" s="1">
        <f t="shared" si="88"/>
        <v>1.4221716561188936E-2</v>
      </c>
      <c r="G1384">
        <v>1</v>
      </c>
      <c r="H1384" t="s">
        <v>4543</v>
      </c>
      <c r="I1384" s="1">
        <f t="shared" si="85"/>
        <v>7.3708262696248247E-3</v>
      </c>
      <c r="L1384" s="1">
        <v>1</v>
      </c>
      <c r="M1384" s="1" t="s">
        <v>1787</v>
      </c>
      <c r="N1384" s="1">
        <f t="shared" si="86"/>
        <v>8.8300220750551876E-3</v>
      </c>
      <c r="Q1384" s="1">
        <v>1</v>
      </c>
      <c r="R1384" s="1" t="s">
        <v>174</v>
      </c>
      <c r="S1384" s="1">
        <f t="shared" si="87"/>
        <v>8.7726993595929476E-3</v>
      </c>
    </row>
    <row r="1385" spans="2:19" x14ac:dyDescent="0.2">
      <c r="B1385" s="1">
        <v>2</v>
      </c>
      <c r="C1385" s="1" t="s">
        <v>2720</v>
      </c>
      <c r="D1385" s="1">
        <f t="shared" si="88"/>
        <v>1.4221716561188936E-2</v>
      </c>
      <c r="G1385">
        <v>1</v>
      </c>
      <c r="H1385" t="s">
        <v>4544</v>
      </c>
      <c r="I1385" s="1">
        <f t="shared" si="85"/>
        <v>7.3708262696248247E-3</v>
      </c>
      <c r="L1385" s="1">
        <v>1</v>
      </c>
      <c r="M1385" s="1" t="s">
        <v>1786</v>
      </c>
      <c r="N1385" s="1">
        <f t="shared" si="86"/>
        <v>8.8300220750551876E-3</v>
      </c>
      <c r="Q1385" s="1">
        <v>1</v>
      </c>
      <c r="R1385" s="1" t="s">
        <v>2945</v>
      </c>
      <c r="S1385" s="1">
        <f t="shared" si="87"/>
        <v>8.7726993595929476E-3</v>
      </c>
    </row>
    <row r="1386" spans="2:19" x14ac:dyDescent="0.2">
      <c r="B1386" s="1">
        <v>2</v>
      </c>
      <c r="C1386" s="1" t="s">
        <v>995</v>
      </c>
      <c r="D1386" s="1">
        <f t="shared" si="88"/>
        <v>1.4221716561188936E-2</v>
      </c>
      <c r="G1386">
        <v>1</v>
      </c>
      <c r="H1386" t="s">
        <v>1806</v>
      </c>
      <c r="I1386" s="1">
        <f t="shared" si="85"/>
        <v>7.3708262696248247E-3</v>
      </c>
      <c r="L1386" s="1">
        <v>1</v>
      </c>
      <c r="M1386" s="1" t="s">
        <v>1785</v>
      </c>
      <c r="N1386" s="1">
        <f t="shared" si="86"/>
        <v>8.8300220750551876E-3</v>
      </c>
      <c r="Q1386" s="1">
        <v>1</v>
      </c>
      <c r="R1386" s="1" t="s">
        <v>3989</v>
      </c>
      <c r="S1386" s="1">
        <f t="shared" si="87"/>
        <v>8.7726993595929476E-3</v>
      </c>
    </row>
    <row r="1387" spans="2:19" x14ac:dyDescent="0.2">
      <c r="B1387" s="1">
        <v>2</v>
      </c>
      <c r="C1387" s="1" t="s">
        <v>641</v>
      </c>
      <c r="D1387" s="1">
        <f t="shared" si="88"/>
        <v>1.4221716561188936E-2</v>
      </c>
      <c r="G1387">
        <v>1</v>
      </c>
      <c r="H1387" t="s">
        <v>3937</v>
      </c>
      <c r="I1387" s="1">
        <f t="shared" si="85"/>
        <v>7.3708262696248247E-3</v>
      </c>
      <c r="L1387" s="1">
        <v>1</v>
      </c>
      <c r="M1387" s="1" t="s">
        <v>2125</v>
      </c>
      <c r="N1387" s="1">
        <f t="shared" si="86"/>
        <v>8.8300220750551876E-3</v>
      </c>
      <c r="Q1387" s="1">
        <v>1</v>
      </c>
      <c r="R1387" s="1" t="s">
        <v>3990</v>
      </c>
      <c r="S1387" s="1">
        <f t="shared" si="87"/>
        <v>8.7726993595929476E-3</v>
      </c>
    </row>
    <row r="1388" spans="2:19" x14ac:dyDescent="0.2">
      <c r="B1388" s="1">
        <v>2</v>
      </c>
      <c r="C1388" s="1" t="s">
        <v>2721</v>
      </c>
      <c r="D1388" s="1">
        <f t="shared" si="88"/>
        <v>1.4221716561188936E-2</v>
      </c>
      <c r="G1388">
        <v>1</v>
      </c>
      <c r="H1388" t="s">
        <v>4545</v>
      </c>
      <c r="I1388" s="1">
        <f t="shared" si="85"/>
        <v>7.3708262696248247E-3</v>
      </c>
      <c r="L1388" s="1">
        <v>1</v>
      </c>
      <c r="M1388" s="1" t="s">
        <v>1784</v>
      </c>
      <c r="N1388" s="1">
        <f t="shared" si="86"/>
        <v>8.8300220750551876E-3</v>
      </c>
      <c r="Q1388" s="1">
        <v>1</v>
      </c>
      <c r="R1388" s="1" t="s">
        <v>1701</v>
      </c>
      <c r="S1388" s="1">
        <f t="shared" si="87"/>
        <v>8.7726993595929476E-3</v>
      </c>
    </row>
    <row r="1389" spans="2:19" x14ac:dyDescent="0.2">
      <c r="B1389" s="1">
        <v>2</v>
      </c>
      <c r="C1389" s="1" t="s">
        <v>503</v>
      </c>
      <c r="D1389" s="1">
        <f t="shared" si="88"/>
        <v>1.4221716561188936E-2</v>
      </c>
      <c r="G1389">
        <v>1</v>
      </c>
      <c r="H1389" t="s">
        <v>616</v>
      </c>
      <c r="I1389" s="1">
        <f t="shared" si="85"/>
        <v>7.3708262696248247E-3</v>
      </c>
      <c r="L1389" s="1">
        <v>1</v>
      </c>
      <c r="M1389" s="1" t="s">
        <v>1783</v>
      </c>
      <c r="N1389" s="1">
        <f t="shared" si="86"/>
        <v>8.8300220750551876E-3</v>
      </c>
      <c r="Q1389" s="1">
        <v>1</v>
      </c>
      <c r="R1389" s="1" t="s">
        <v>378</v>
      </c>
      <c r="S1389" s="1">
        <f t="shared" si="87"/>
        <v>8.7726993595929476E-3</v>
      </c>
    </row>
    <row r="1390" spans="2:19" x14ac:dyDescent="0.2">
      <c r="B1390" s="1">
        <v>2</v>
      </c>
      <c r="C1390" s="1" t="s">
        <v>2722</v>
      </c>
      <c r="D1390" s="1">
        <f t="shared" si="88"/>
        <v>1.4221716561188936E-2</v>
      </c>
      <c r="G1390">
        <v>1</v>
      </c>
      <c r="H1390" t="s">
        <v>4546</v>
      </c>
      <c r="I1390" s="1">
        <f t="shared" si="85"/>
        <v>7.3708262696248247E-3</v>
      </c>
      <c r="L1390" s="1">
        <v>1</v>
      </c>
      <c r="M1390" s="1" t="s">
        <v>1782</v>
      </c>
      <c r="N1390" s="1">
        <f t="shared" si="86"/>
        <v>8.8300220750551876E-3</v>
      </c>
      <c r="Q1390" s="1">
        <v>1</v>
      </c>
      <c r="R1390" s="1" t="s">
        <v>2959</v>
      </c>
      <c r="S1390" s="1">
        <f t="shared" si="87"/>
        <v>8.7726993595929476E-3</v>
      </c>
    </row>
    <row r="1391" spans="2:19" x14ac:dyDescent="0.2">
      <c r="B1391" s="1">
        <v>2</v>
      </c>
      <c r="C1391" s="1" t="s">
        <v>640</v>
      </c>
      <c r="D1391" s="1">
        <f t="shared" si="88"/>
        <v>1.4221716561188936E-2</v>
      </c>
      <c r="G1391">
        <v>1</v>
      </c>
      <c r="H1391" t="s">
        <v>4547</v>
      </c>
      <c r="I1391" s="1">
        <f t="shared" si="85"/>
        <v>7.3708262696248247E-3</v>
      </c>
      <c r="L1391" s="1">
        <v>1</v>
      </c>
      <c r="M1391" s="1" t="s">
        <v>1781</v>
      </c>
      <c r="N1391" s="1">
        <f t="shared" si="86"/>
        <v>8.8300220750551876E-3</v>
      </c>
      <c r="Q1391" s="1">
        <v>1</v>
      </c>
      <c r="R1391" s="1" t="s">
        <v>3991</v>
      </c>
      <c r="S1391" s="1">
        <f t="shared" si="87"/>
        <v>8.7726993595929476E-3</v>
      </c>
    </row>
    <row r="1392" spans="2:19" x14ac:dyDescent="0.2">
      <c r="B1392" s="1">
        <v>2</v>
      </c>
      <c r="C1392" s="1" t="s">
        <v>399</v>
      </c>
      <c r="D1392" s="1">
        <f t="shared" si="88"/>
        <v>1.4221716561188936E-2</v>
      </c>
      <c r="G1392">
        <v>1</v>
      </c>
      <c r="H1392" t="s">
        <v>4548</v>
      </c>
      <c r="I1392" s="1">
        <f t="shared" si="85"/>
        <v>7.3708262696248247E-3</v>
      </c>
      <c r="L1392" s="1">
        <v>1</v>
      </c>
      <c r="M1392" s="1" t="s">
        <v>1780</v>
      </c>
      <c r="N1392" s="1">
        <f t="shared" si="86"/>
        <v>8.8300220750551876E-3</v>
      </c>
      <c r="Q1392" s="1">
        <v>1</v>
      </c>
      <c r="R1392" s="1" t="s">
        <v>3992</v>
      </c>
      <c r="S1392" s="1">
        <f t="shared" si="87"/>
        <v>8.7726993595929476E-3</v>
      </c>
    </row>
    <row r="1393" spans="2:19" x14ac:dyDescent="0.2">
      <c r="B1393" s="1">
        <v>2</v>
      </c>
      <c r="C1393" s="1" t="s">
        <v>977</v>
      </c>
      <c r="D1393" s="1">
        <f t="shared" si="88"/>
        <v>1.4221716561188936E-2</v>
      </c>
      <c r="G1393">
        <v>1</v>
      </c>
      <c r="H1393" t="s">
        <v>2840</v>
      </c>
      <c r="I1393" s="1">
        <f t="shared" si="85"/>
        <v>7.3708262696248247E-3</v>
      </c>
      <c r="L1393" s="1">
        <v>1</v>
      </c>
      <c r="M1393" s="1" t="s">
        <v>1779</v>
      </c>
      <c r="N1393" s="1">
        <f t="shared" si="86"/>
        <v>8.8300220750551876E-3</v>
      </c>
      <c r="Q1393" s="1">
        <v>1</v>
      </c>
      <c r="R1393" s="1" t="s">
        <v>3993</v>
      </c>
      <c r="S1393" s="1">
        <f t="shared" si="87"/>
        <v>8.7726993595929476E-3</v>
      </c>
    </row>
    <row r="1394" spans="2:19" x14ac:dyDescent="0.2">
      <c r="B1394" s="1">
        <v>2</v>
      </c>
      <c r="C1394" s="1" t="s">
        <v>2723</v>
      </c>
      <c r="D1394" s="1">
        <f t="shared" si="88"/>
        <v>1.4221716561188936E-2</v>
      </c>
      <c r="G1394">
        <v>1</v>
      </c>
      <c r="H1394" t="s">
        <v>4549</v>
      </c>
      <c r="I1394" s="1">
        <f t="shared" si="85"/>
        <v>7.3708262696248247E-3</v>
      </c>
      <c r="L1394" s="1">
        <v>1</v>
      </c>
      <c r="M1394" s="1" t="s">
        <v>1778</v>
      </c>
      <c r="N1394" s="1">
        <f t="shared" si="86"/>
        <v>8.8300220750551876E-3</v>
      </c>
      <c r="Q1394" s="1">
        <v>1</v>
      </c>
      <c r="R1394" s="1" t="s">
        <v>2046</v>
      </c>
      <c r="S1394" s="1">
        <f t="shared" si="87"/>
        <v>8.7726993595929476E-3</v>
      </c>
    </row>
    <row r="1395" spans="2:19" x14ac:dyDescent="0.2">
      <c r="B1395" s="1">
        <v>2</v>
      </c>
      <c r="C1395" s="1" t="s">
        <v>638</v>
      </c>
      <c r="D1395" s="1">
        <f t="shared" si="88"/>
        <v>1.4221716561188936E-2</v>
      </c>
      <c r="G1395">
        <v>1</v>
      </c>
      <c r="H1395" t="s">
        <v>2841</v>
      </c>
      <c r="I1395" s="1">
        <f t="shared" si="85"/>
        <v>7.3708262696248247E-3</v>
      </c>
      <c r="L1395" s="1">
        <v>1</v>
      </c>
      <c r="M1395" s="1" t="s">
        <v>1777</v>
      </c>
      <c r="N1395" s="1">
        <f t="shared" si="86"/>
        <v>8.8300220750551876E-3</v>
      </c>
      <c r="Q1395" s="1">
        <v>1</v>
      </c>
      <c r="R1395" s="1" t="s">
        <v>3994</v>
      </c>
      <c r="S1395" s="1">
        <f t="shared" si="87"/>
        <v>8.7726993595929476E-3</v>
      </c>
    </row>
    <row r="1396" spans="2:19" x14ac:dyDescent="0.2">
      <c r="B1396" s="1">
        <v>2</v>
      </c>
      <c r="C1396" s="1" t="s">
        <v>2724</v>
      </c>
      <c r="D1396" s="1">
        <f t="shared" si="88"/>
        <v>1.4221716561188936E-2</v>
      </c>
      <c r="G1396">
        <v>1</v>
      </c>
      <c r="H1396" t="s">
        <v>2122</v>
      </c>
      <c r="I1396" s="1">
        <f t="shared" si="85"/>
        <v>7.3708262696248247E-3</v>
      </c>
      <c r="L1396" s="1">
        <v>1</v>
      </c>
      <c r="M1396" s="1" t="s">
        <v>2126</v>
      </c>
      <c r="N1396" s="1">
        <f t="shared" si="86"/>
        <v>8.8300220750551876E-3</v>
      </c>
      <c r="Q1396" s="1">
        <v>1</v>
      </c>
      <c r="R1396" s="1" t="s">
        <v>867</v>
      </c>
      <c r="S1396" s="1">
        <f t="shared" si="87"/>
        <v>8.7726993595929476E-3</v>
      </c>
    </row>
    <row r="1397" spans="2:19" x14ac:dyDescent="0.2">
      <c r="B1397" s="1">
        <v>2</v>
      </c>
      <c r="C1397" s="1" t="s">
        <v>2725</v>
      </c>
      <c r="D1397" s="1">
        <f t="shared" si="88"/>
        <v>1.4221716561188936E-2</v>
      </c>
      <c r="G1397">
        <v>1</v>
      </c>
      <c r="H1397" t="s">
        <v>3940</v>
      </c>
      <c r="I1397" s="1">
        <f t="shared" si="85"/>
        <v>7.3708262696248247E-3</v>
      </c>
      <c r="L1397" s="1">
        <v>1</v>
      </c>
      <c r="M1397" s="1" t="s">
        <v>2127</v>
      </c>
      <c r="N1397" s="1">
        <f t="shared" si="86"/>
        <v>8.8300220750551876E-3</v>
      </c>
      <c r="Q1397" s="1">
        <v>1</v>
      </c>
      <c r="R1397" s="1" t="s">
        <v>3995</v>
      </c>
      <c r="S1397" s="1">
        <f t="shared" si="87"/>
        <v>8.7726993595929476E-3</v>
      </c>
    </row>
    <row r="1398" spans="2:19" x14ac:dyDescent="0.2">
      <c r="B1398" s="1">
        <v>2</v>
      </c>
      <c r="C1398" s="1" t="s">
        <v>2726</v>
      </c>
      <c r="D1398" s="1">
        <f t="shared" si="88"/>
        <v>1.4221716561188936E-2</v>
      </c>
      <c r="G1398">
        <v>1</v>
      </c>
      <c r="H1398" t="s">
        <v>2846</v>
      </c>
      <c r="I1398" s="1">
        <f t="shared" si="85"/>
        <v>7.3708262696248247E-3</v>
      </c>
      <c r="L1398" s="1">
        <v>1</v>
      </c>
      <c r="M1398" s="1" t="s">
        <v>2128</v>
      </c>
      <c r="N1398" s="1">
        <f t="shared" si="86"/>
        <v>8.8300220750551876E-3</v>
      </c>
      <c r="Q1398" s="1">
        <v>1</v>
      </c>
      <c r="R1398" s="1" t="s">
        <v>3996</v>
      </c>
      <c r="S1398" s="1">
        <f t="shared" si="87"/>
        <v>8.7726993595929476E-3</v>
      </c>
    </row>
    <row r="1399" spans="2:19" x14ac:dyDescent="0.2">
      <c r="B1399" s="1">
        <v>2</v>
      </c>
      <c r="C1399" s="1" t="s">
        <v>2727</v>
      </c>
      <c r="D1399" s="1">
        <f t="shared" si="88"/>
        <v>1.4221716561188936E-2</v>
      </c>
      <c r="G1399">
        <v>1</v>
      </c>
      <c r="H1399" t="s">
        <v>2574</v>
      </c>
      <c r="I1399" s="1">
        <f t="shared" si="85"/>
        <v>7.3708262696248247E-3</v>
      </c>
      <c r="L1399" s="1">
        <v>1</v>
      </c>
      <c r="M1399" s="1" t="s">
        <v>1774</v>
      </c>
      <c r="N1399" s="1">
        <f t="shared" si="86"/>
        <v>8.8300220750551876E-3</v>
      </c>
      <c r="Q1399" s="1">
        <v>1</v>
      </c>
      <c r="R1399" s="1" t="s">
        <v>3997</v>
      </c>
      <c r="S1399" s="1">
        <f t="shared" si="87"/>
        <v>8.7726993595929476E-3</v>
      </c>
    </row>
    <row r="1400" spans="2:19" x14ac:dyDescent="0.2">
      <c r="B1400" s="1">
        <v>2</v>
      </c>
      <c r="C1400" s="1" t="s">
        <v>2728</v>
      </c>
      <c r="D1400" s="1">
        <f t="shared" si="88"/>
        <v>1.4221716561188936E-2</v>
      </c>
      <c r="G1400">
        <v>1</v>
      </c>
      <c r="H1400" t="s">
        <v>4550</v>
      </c>
      <c r="I1400" s="1">
        <f t="shared" si="85"/>
        <v>7.3708262696248247E-3</v>
      </c>
      <c r="L1400" s="1">
        <v>1</v>
      </c>
      <c r="M1400" s="1" t="s">
        <v>1773</v>
      </c>
      <c r="N1400" s="1">
        <f t="shared" si="86"/>
        <v>8.8300220750551876E-3</v>
      </c>
      <c r="Q1400" s="1">
        <v>1</v>
      </c>
      <c r="R1400" s="1" t="s">
        <v>3998</v>
      </c>
      <c r="S1400" s="1">
        <f t="shared" si="87"/>
        <v>8.7726993595929476E-3</v>
      </c>
    </row>
    <row r="1401" spans="2:19" x14ac:dyDescent="0.2">
      <c r="B1401" s="1">
        <v>2</v>
      </c>
      <c r="C1401" s="1" t="s">
        <v>2264</v>
      </c>
      <c r="D1401" s="1">
        <f t="shared" si="88"/>
        <v>1.4221716561188936E-2</v>
      </c>
      <c r="G1401">
        <v>1</v>
      </c>
      <c r="H1401" t="s">
        <v>2575</v>
      </c>
      <c r="I1401" s="1">
        <f t="shared" si="85"/>
        <v>7.3708262696248247E-3</v>
      </c>
      <c r="L1401" s="1">
        <v>1</v>
      </c>
      <c r="M1401" s="1" t="s">
        <v>1772</v>
      </c>
      <c r="N1401" s="1">
        <f t="shared" si="86"/>
        <v>8.8300220750551876E-3</v>
      </c>
      <c r="Q1401" s="1">
        <v>1</v>
      </c>
      <c r="R1401" s="1" t="s">
        <v>3999</v>
      </c>
      <c r="S1401" s="1">
        <f t="shared" si="87"/>
        <v>8.7726993595929476E-3</v>
      </c>
    </row>
    <row r="1402" spans="2:19" x14ac:dyDescent="0.2">
      <c r="B1402" s="1">
        <v>2</v>
      </c>
      <c r="C1402" s="1" t="s">
        <v>2729</v>
      </c>
      <c r="D1402" s="1">
        <f t="shared" si="88"/>
        <v>1.4221716561188936E-2</v>
      </c>
      <c r="G1402">
        <v>1</v>
      </c>
      <c r="H1402" t="s">
        <v>910</v>
      </c>
      <c r="I1402" s="1">
        <f t="shared" si="85"/>
        <v>7.3708262696248247E-3</v>
      </c>
      <c r="L1402" s="1">
        <v>1</v>
      </c>
      <c r="M1402" s="1" t="s">
        <v>1771</v>
      </c>
      <c r="N1402" s="1">
        <f t="shared" si="86"/>
        <v>8.8300220750551876E-3</v>
      </c>
      <c r="Q1402" s="1">
        <v>1</v>
      </c>
      <c r="R1402" s="1" t="s">
        <v>4000</v>
      </c>
      <c r="S1402" s="1">
        <f t="shared" si="87"/>
        <v>8.7726993595929476E-3</v>
      </c>
    </row>
    <row r="1403" spans="2:19" x14ac:dyDescent="0.2">
      <c r="B1403" s="1">
        <v>2</v>
      </c>
      <c r="C1403" s="1" t="s">
        <v>2272</v>
      </c>
      <c r="D1403" s="1">
        <f t="shared" si="88"/>
        <v>1.4221716561188936E-2</v>
      </c>
      <c r="G1403">
        <v>1</v>
      </c>
      <c r="H1403" t="s">
        <v>615</v>
      </c>
      <c r="I1403" s="1">
        <f t="shared" si="85"/>
        <v>7.3708262696248247E-3</v>
      </c>
      <c r="L1403" s="1">
        <v>1</v>
      </c>
      <c r="M1403" s="1" t="s">
        <v>1770</v>
      </c>
      <c r="N1403" s="1">
        <f t="shared" si="86"/>
        <v>8.8300220750551876E-3</v>
      </c>
      <c r="Q1403" s="1">
        <v>1</v>
      </c>
      <c r="R1403" s="1" t="s">
        <v>1689</v>
      </c>
      <c r="S1403" s="1">
        <f t="shared" si="87"/>
        <v>8.7726993595929476E-3</v>
      </c>
    </row>
    <row r="1404" spans="2:19" x14ac:dyDescent="0.2">
      <c r="B1404" s="1">
        <v>2</v>
      </c>
      <c r="C1404" s="1" t="s">
        <v>2730</v>
      </c>
      <c r="D1404" s="1">
        <f t="shared" si="88"/>
        <v>1.4221716561188936E-2</v>
      </c>
      <c r="G1404">
        <v>1</v>
      </c>
      <c r="H1404" t="s">
        <v>4551</v>
      </c>
      <c r="I1404" s="1">
        <f t="shared" si="85"/>
        <v>7.3708262696248247E-3</v>
      </c>
      <c r="L1404" s="1">
        <v>1</v>
      </c>
      <c r="M1404" s="1" t="s">
        <v>1769</v>
      </c>
      <c r="N1404" s="1">
        <f t="shared" si="86"/>
        <v>8.8300220750551876E-3</v>
      </c>
      <c r="Q1404" s="1">
        <v>1</v>
      </c>
      <c r="R1404" s="1" t="s">
        <v>2977</v>
      </c>
      <c r="S1404" s="1">
        <f t="shared" si="87"/>
        <v>8.7726993595929476E-3</v>
      </c>
    </row>
    <row r="1405" spans="2:19" x14ac:dyDescent="0.2">
      <c r="B1405" s="1">
        <v>2</v>
      </c>
      <c r="C1405" s="1" t="s">
        <v>2731</v>
      </c>
      <c r="D1405" s="1">
        <f t="shared" si="88"/>
        <v>1.4221716561188936E-2</v>
      </c>
      <c r="G1405">
        <v>1</v>
      </c>
      <c r="H1405" t="s">
        <v>3943</v>
      </c>
      <c r="I1405" s="1">
        <f t="shared" si="85"/>
        <v>7.3708262696248247E-3</v>
      </c>
      <c r="L1405" s="1">
        <v>1</v>
      </c>
      <c r="M1405" s="1" t="s">
        <v>1768</v>
      </c>
      <c r="N1405" s="1">
        <f t="shared" si="86"/>
        <v>8.8300220750551876E-3</v>
      </c>
      <c r="Q1405" s="1">
        <v>1</v>
      </c>
      <c r="R1405" s="1" t="s">
        <v>2382</v>
      </c>
      <c r="S1405" s="1">
        <f t="shared" si="87"/>
        <v>8.7726993595929476E-3</v>
      </c>
    </row>
    <row r="1406" spans="2:19" x14ac:dyDescent="0.2">
      <c r="B1406" s="1">
        <v>2</v>
      </c>
      <c r="C1406" s="1" t="s">
        <v>2732</v>
      </c>
      <c r="D1406" s="1">
        <f t="shared" si="88"/>
        <v>1.4221716561188936E-2</v>
      </c>
      <c r="G1406">
        <v>1</v>
      </c>
      <c r="H1406" t="s">
        <v>4552</v>
      </c>
      <c r="I1406" s="1">
        <f t="shared" si="85"/>
        <v>7.3708262696248247E-3</v>
      </c>
      <c r="L1406" s="1">
        <v>1</v>
      </c>
      <c r="M1406" s="1" t="s">
        <v>2129</v>
      </c>
      <c r="N1406" s="1">
        <f t="shared" si="86"/>
        <v>8.8300220750551876E-3</v>
      </c>
      <c r="Q1406" s="1">
        <v>1</v>
      </c>
      <c r="R1406" s="1" t="s">
        <v>862</v>
      </c>
      <c r="S1406" s="1">
        <f t="shared" si="87"/>
        <v>8.7726993595929476E-3</v>
      </c>
    </row>
    <row r="1407" spans="2:19" x14ac:dyDescent="0.2">
      <c r="B1407" s="1">
        <v>2</v>
      </c>
      <c r="C1407" s="1" t="s">
        <v>2733</v>
      </c>
      <c r="D1407" s="1">
        <f t="shared" si="88"/>
        <v>1.4221716561188936E-2</v>
      </c>
      <c r="G1407">
        <v>1</v>
      </c>
      <c r="H1407" t="s">
        <v>2849</v>
      </c>
      <c r="I1407" s="1">
        <f t="shared" si="85"/>
        <v>7.3708262696248247E-3</v>
      </c>
      <c r="L1407" s="1">
        <v>1</v>
      </c>
      <c r="M1407" s="1" t="s">
        <v>1767</v>
      </c>
      <c r="N1407" s="1">
        <f t="shared" si="86"/>
        <v>8.8300220750551876E-3</v>
      </c>
      <c r="Q1407" s="1">
        <v>1</v>
      </c>
      <c r="R1407" s="1" t="s">
        <v>2979</v>
      </c>
      <c r="S1407" s="1">
        <f t="shared" si="87"/>
        <v>8.7726993595929476E-3</v>
      </c>
    </row>
    <row r="1408" spans="2:19" x14ac:dyDescent="0.2">
      <c r="B1408" s="1">
        <v>2</v>
      </c>
      <c r="C1408" s="1" t="s">
        <v>2001</v>
      </c>
      <c r="D1408" s="1">
        <f t="shared" si="88"/>
        <v>1.4221716561188936E-2</v>
      </c>
      <c r="G1408">
        <v>1</v>
      </c>
      <c r="H1408" t="s">
        <v>4553</v>
      </c>
      <c r="I1408" s="1">
        <f t="shared" si="85"/>
        <v>7.3708262696248247E-3</v>
      </c>
      <c r="L1408" s="1">
        <v>1</v>
      </c>
      <c r="M1408" s="1" t="s">
        <v>1766</v>
      </c>
      <c r="N1408" s="1">
        <f t="shared" si="86"/>
        <v>8.8300220750551876E-3</v>
      </c>
      <c r="Q1408" s="1">
        <v>1</v>
      </c>
      <c r="R1408" s="1" t="s">
        <v>4001</v>
      </c>
      <c r="S1408" s="1">
        <f t="shared" si="87"/>
        <v>8.7726993595929476E-3</v>
      </c>
    </row>
    <row r="1409" spans="2:19" x14ac:dyDescent="0.2">
      <c r="B1409" s="1">
        <v>2</v>
      </c>
      <c r="C1409" s="1" t="s">
        <v>2734</v>
      </c>
      <c r="D1409" s="1">
        <f t="shared" si="88"/>
        <v>1.4221716561188936E-2</v>
      </c>
      <c r="G1409">
        <v>1</v>
      </c>
      <c r="H1409" t="s">
        <v>4554</v>
      </c>
      <c r="I1409" s="1">
        <f t="shared" si="85"/>
        <v>7.3708262696248247E-3</v>
      </c>
      <c r="L1409" s="1">
        <v>1</v>
      </c>
      <c r="M1409" s="1" t="s">
        <v>2130</v>
      </c>
      <c r="N1409" s="1">
        <f t="shared" si="86"/>
        <v>8.8300220750551876E-3</v>
      </c>
      <c r="Q1409" s="1">
        <v>1</v>
      </c>
      <c r="R1409" s="1" t="s">
        <v>2980</v>
      </c>
      <c r="S1409" s="1">
        <f t="shared" si="87"/>
        <v>8.7726993595929476E-3</v>
      </c>
    </row>
    <row r="1410" spans="2:19" x14ac:dyDescent="0.2">
      <c r="B1410" s="1">
        <v>2</v>
      </c>
      <c r="C1410" s="1" t="s">
        <v>2027</v>
      </c>
      <c r="D1410" s="1">
        <f t="shared" si="88"/>
        <v>1.4221716561188936E-2</v>
      </c>
      <c r="G1410">
        <v>1</v>
      </c>
      <c r="H1410" t="s">
        <v>480</v>
      </c>
      <c r="I1410" s="1">
        <f t="shared" si="85"/>
        <v>7.3708262696248247E-3</v>
      </c>
      <c r="L1410" s="1">
        <v>1</v>
      </c>
      <c r="M1410" s="1" t="s">
        <v>2131</v>
      </c>
      <c r="N1410" s="1">
        <f t="shared" si="86"/>
        <v>8.8300220750551876E-3</v>
      </c>
      <c r="Q1410" s="1">
        <v>1</v>
      </c>
      <c r="R1410" s="1" t="s">
        <v>310</v>
      </c>
      <c r="S1410" s="1">
        <f t="shared" si="87"/>
        <v>8.7726993595929476E-3</v>
      </c>
    </row>
    <row r="1411" spans="2:19" x14ac:dyDescent="0.2">
      <c r="B1411" s="1">
        <v>2</v>
      </c>
      <c r="C1411" s="1" t="s">
        <v>2735</v>
      </c>
      <c r="D1411" s="1">
        <f t="shared" si="88"/>
        <v>1.4221716561188936E-2</v>
      </c>
      <c r="G1411">
        <v>1</v>
      </c>
      <c r="H1411" t="s">
        <v>4555</v>
      </c>
      <c r="I1411" s="1">
        <f t="shared" ref="I1411:I1474" si="89">G1411*100/13567</f>
        <v>7.3708262696248247E-3</v>
      </c>
      <c r="L1411" s="1">
        <v>1</v>
      </c>
      <c r="M1411" s="1" t="s">
        <v>1765</v>
      </c>
      <c r="N1411" s="1">
        <f t="shared" ref="N1411:N1474" si="90">L1411*100/11325</f>
        <v>8.8300220750551876E-3</v>
      </c>
      <c r="Q1411" s="1">
        <v>1</v>
      </c>
      <c r="R1411" s="1" t="s">
        <v>4002</v>
      </c>
      <c r="S1411" s="1">
        <f t="shared" ref="S1411:S1474" si="91">Q1411*100/11399</f>
        <v>8.7726993595929476E-3</v>
      </c>
    </row>
    <row r="1412" spans="2:19" x14ac:dyDescent="0.2">
      <c r="B1412" s="1">
        <v>2</v>
      </c>
      <c r="C1412" s="1" t="s">
        <v>2736</v>
      </c>
      <c r="D1412" s="1">
        <f t="shared" si="88"/>
        <v>1.4221716561188936E-2</v>
      </c>
      <c r="G1412">
        <v>1</v>
      </c>
      <c r="H1412" t="s">
        <v>2576</v>
      </c>
      <c r="I1412" s="1">
        <f t="shared" si="89"/>
        <v>7.3708262696248247E-3</v>
      </c>
      <c r="L1412" s="1">
        <v>1</v>
      </c>
      <c r="M1412" s="1" t="s">
        <v>1764</v>
      </c>
      <c r="N1412" s="1">
        <f t="shared" si="90"/>
        <v>8.8300220750551876E-3</v>
      </c>
      <c r="Q1412" s="1">
        <v>1</v>
      </c>
      <c r="R1412" s="1" t="s">
        <v>4003</v>
      </c>
      <c r="S1412" s="1">
        <f t="shared" si="91"/>
        <v>8.7726993595929476E-3</v>
      </c>
    </row>
    <row r="1413" spans="2:19" x14ac:dyDescent="0.2">
      <c r="B1413" s="1">
        <v>2</v>
      </c>
      <c r="C1413" s="1" t="s">
        <v>2002</v>
      </c>
      <c r="D1413" s="1">
        <f t="shared" si="88"/>
        <v>1.4221716561188936E-2</v>
      </c>
      <c r="G1413">
        <v>1</v>
      </c>
      <c r="H1413" t="s">
        <v>319</v>
      </c>
      <c r="I1413" s="1">
        <f t="shared" si="89"/>
        <v>7.3708262696248247E-3</v>
      </c>
      <c r="L1413" s="1">
        <v>1</v>
      </c>
      <c r="M1413" s="1" t="s">
        <v>1763</v>
      </c>
      <c r="N1413" s="1">
        <f t="shared" si="90"/>
        <v>8.8300220750551876E-3</v>
      </c>
      <c r="Q1413" s="1">
        <v>1</v>
      </c>
      <c r="R1413" s="1" t="s">
        <v>4004</v>
      </c>
      <c r="S1413" s="1">
        <f t="shared" si="91"/>
        <v>8.7726993595929476E-3</v>
      </c>
    </row>
    <row r="1414" spans="2:19" x14ac:dyDescent="0.2">
      <c r="B1414" s="1">
        <v>1</v>
      </c>
      <c r="C1414" s="1" t="s">
        <v>498</v>
      </c>
      <c r="D1414" s="1">
        <f t="shared" si="88"/>
        <v>7.1108582805944681E-3</v>
      </c>
      <c r="G1414">
        <v>1</v>
      </c>
      <c r="H1414" t="s">
        <v>2578</v>
      </c>
      <c r="I1414" s="1">
        <f t="shared" si="89"/>
        <v>7.3708262696248247E-3</v>
      </c>
      <c r="L1414" s="1">
        <v>1</v>
      </c>
      <c r="M1414" s="1" t="s">
        <v>1762</v>
      </c>
      <c r="N1414" s="1">
        <f t="shared" si="90"/>
        <v>8.8300220750551876E-3</v>
      </c>
      <c r="Q1414" s="1">
        <v>1</v>
      </c>
      <c r="R1414" s="1" t="s">
        <v>4005</v>
      </c>
      <c r="S1414" s="1">
        <f t="shared" si="91"/>
        <v>8.7726993595929476E-3</v>
      </c>
    </row>
    <row r="1415" spans="2:19" x14ac:dyDescent="0.2">
      <c r="B1415" s="1">
        <v>1</v>
      </c>
      <c r="C1415" s="1" t="s">
        <v>2737</v>
      </c>
      <c r="D1415" s="1">
        <f t="shared" si="88"/>
        <v>7.1108582805944681E-3</v>
      </c>
      <c r="G1415">
        <v>1</v>
      </c>
      <c r="H1415" t="s">
        <v>3947</v>
      </c>
      <c r="I1415" s="1">
        <f t="shared" si="89"/>
        <v>7.3708262696248247E-3</v>
      </c>
      <c r="L1415" s="1">
        <v>1</v>
      </c>
      <c r="M1415" s="1" t="s">
        <v>1761</v>
      </c>
      <c r="N1415" s="1">
        <f t="shared" si="90"/>
        <v>8.8300220750551876E-3</v>
      </c>
      <c r="Q1415" s="1">
        <v>1</v>
      </c>
      <c r="R1415" s="1" t="s">
        <v>4006</v>
      </c>
      <c r="S1415" s="1">
        <f t="shared" si="91"/>
        <v>8.7726993595929476E-3</v>
      </c>
    </row>
    <row r="1416" spans="2:19" x14ac:dyDescent="0.2">
      <c r="B1416" s="1">
        <v>1</v>
      </c>
      <c r="C1416" s="1" t="s">
        <v>2738</v>
      </c>
      <c r="D1416" s="1">
        <f t="shared" si="88"/>
        <v>7.1108582805944681E-3</v>
      </c>
      <c r="G1416">
        <v>1</v>
      </c>
      <c r="H1416" t="s">
        <v>4556</v>
      </c>
      <c r="I1416" s="1">
        <f t="shared" si="89"/>
        <v>7.3708262696248247E-3</v>
      </c>
      <c r="L1416" s="1">
        <v>1</v>
      </c>
      <c r="M1416" s="1" t="s">
        <v>2132</v>
      </c>
      <c r="N1416" s="1">
        <f t="shared" si="90"/>
        <v>8.8300220750551876E-3</v>
      </c>
      <c r="Q1416" s="1">
        <v>1</v>
      </c>
      <c r="R1416" s="1" t="s">
        <v>4007</v>
      </c>
      <c r="S1416" s="1">
        <f t="shared" si="91"/>
        <v>8.7726993595929476E-3</v>
      </c>
    </row>
    <row r="1417" spans="2:19" x14ac:dyDescent="0.2">
      <c r="B1417" s="1">
        <v>1</v>
      </c>
      <c r="C1417" s="1" t="s">
        <v>2739</v>
      </c>
      <c r="D1417" s="1">
        <f t="shared" si="88"/>
        <v>7.1108582805944681E-3</v>
      </c>
      <c r="G1417">
        <v>1</v>
      </c>
      <c r="H1417" t="s">
        <v>4557</v>
      </c>
      <c r="I1417" s="1">
        <f t="shared" si="89"/>
        <v>7.3708262696248247E-3</v>
      </c>
      <c r="L1417" s="1">
        <v>1</v>
      </c>
      <c r="M1417" s="1" t="s">
        <v>1759</v>
      </c>
      <c r="N1417" s="1">
        <f t="shared" si="90"/>
        <v>8.8300220750551876E-3</v>
      </c>
      <c r="Q1417" s="1">
        <v>1</v>
      </c>
      <c r="R1417" s="1" t="s">
        <v>4008</v>
      </c>
      <c r="S1417" s="1">
        <f t="shared" si="91"/>
        <v>8.7726993595929476E-3</v>
      </c>
    </row>
    <row r="1418" spans="2:19" x14ac:dyDescent="0.2">
      <c r="B1418" s="1">
        <v>1</v>
      </c>
      <c r="C1418" s="1" t="s">
        <v>1959</v>
      </c>
      <c r="D1418" s="1">
        <f t="shared" si="88"/>
        <v>7.1108582805944681E-3</v>
      </c>
      <c r="G1418">
        <v>1</v>
      </c>
      <c r="H1418" t="s">
        <v>3950</v>
      </c>
      <c r="I1418" s="1">
        <f t="shared" si="89"/>
        <v>7.3708262696248247E-3</v>
      </c>
      <c r="L1418" s="1">
        <v>1</v>
      </c>
      <c r="M1418" s="1" t="s">
        <v>1758</v>
      </c>
      <c r="N1418" s="1">
        <f t="shared" si="90"/>
        <v>8.8300220750551876E-3</v>
      </c>
      <c r="Q1418" s="1">
        <v>1</v>
      </c>
      <c r="R1418" s="1" t="s">
        <v>2604</v>
      </c>
      <c r="S1418" s="1">
        <f t="shared" si="91"/>
        <v>8.7726993595929476E-3</v>
      </c>
    </row>
    <row r="1419" spans="2:19" x14ac:dyDescent="0.2">
      <c r="B1419" s="1">
        <v>1</v>
      </c>
      <c r="C1419" s="1" t="s">
        <v>2740</v>
      </c>
      <c r="D1419" s="1">
        <f t="shared" si="88"/>
        <v>7.1108582805944681E-3</v>
      </c>
      <c r="G1419">
        <v>1</v>
      </c>
      <c r="H1419" t="s">
        <v>899</v>
      </c>
      <c r="I1419" s="1">
        <f t="shared" si="89"/>
        <v>7.3708262696248247E-3</v>
      </c>
      <c r="L1419" s="1">
        <v>1</v>
      </c>
      <c r="M1419" s="1" t="s">
        <v>1757</v>
      </c>
      <c r="N1419" s="1">
        <f t="shared" si="90"/>
        <v>8.8300220750551876E-3</v>
      </c>
      <c r="Q1419" s="1">
        <v>1</v>
      </c>
      <c r="R1419" s="1" t="s">
        <v>4009</v>
      </c>
      <c r="S1419" s="1">
        <f t="shared" si="91"/>
        <v>8.7726993595929476E-3</v>
      </c>
    </row>
    <row r="1420" spans="2:19" x14ac:dyDescent="0.2">
      <c r="B1420" s="1">
        <v>1</v>
      </c>
      <c r="C1420" s="1" t="s">
        <v>2741</v>
      </c>
      <c r="D1420" s="1">
        <f t="shared" si="88"/>
        <v>7.1108582805944681E-3</v>
      </c>
      <c r="G1420">
        <v>1</v>
      </c>
      <c r="H1420" t="s">
        <v>2377</v>
      </c>
      <c r="I1420" s="1">
        <f t="shared" si="89"/>
        <v>7.3708262696248247E-3</v>
      </c>
      <c r="L1420" s="1">
        <v>1</v>
      </c>
      <c r="M1420" s="1" t="s">
        <v>1756</v>
      </c>
      <c r="N1420" s="1">
        <f t="shared" si="90"/>
        <v>8.8300220750551876E-3</v>
      </c>
      <c r="Q1420" s="1">
        <v>1</v>
      </c>
      <c r="R1420" s="1" t="s">
        <v>857</v>
      </c>
      <c r="S1420" s="1">
        <f t="shared" si="91"/>
        <v>8.7726993595929476E-3</v>
      </c>
    </row>
    <row r="1421" spans="2:19" x14ac:dyDescent="0.2">
      <c r="B1421" s="1">
        <v>1</v>
      </c>
      <c r="C1421" s="1" t="s">
        <v>1952</v>
      </c>
      <c r="D1421" s="1">
        <f t="shared" si="88"/>
        <v>7.1108582805944681E-3</v>
      </c>
      <c r="G1421">
        <v>1</v>
      </c>
      <c r="H1421" t="s">
        <v>1784</v>
      </c>
      <c r="I1421" s="1">
        <f t="shared" si="89"/>
        <v>7.3708262696248247E-3</v>
      </c>
      <c r="L1421" s="1">
        <v>1</v>
      </c>
      <c r="M1421" s="1" t="s">
        <v>2133</v>
      </c>
      <c r="N1421" s="1">
        <f t="shared" si="90"/>
        <v>8.8300220750551876E-3</v>
      </c>
      <c r="Q1421" s="1">
        <v>1</v>
      </c>
      <c r="R1421" s="1" t="s">
        <v>4010</v>
      </c>
      <c r="S1421" s="1">
        <f t="shared" si="91"/>
        <v>8.7726993595929476E-3</v>
      </c>
    </row>
    <row r="1422" spans="2:19" x14ac:dyDescent="0.2">
      <c r="B1422" s="1">
        <v>1</v>
      </c>
      <c r="C1422" s="1" t="s">
        <v>2742</v>
      </c>
      <c r="D1422" s="1">
        <f t="shared" si="88"/>
        <v>7.1108582805944681E-3</v>
      </c>
      <c r="G1422">
        <v>1</v>
      </c>
      <c r="H1422" t="s">
        <v>3767</v>
      </c>
      <c r="I1422" s="1">
        <f t="shared" si="89"/>
        <v>7.3708262696248247E-3</v>
      </c>
      <c r="L1422" s="1">
        <v>1</v>
      </c>
      <c r="M1422" s="1" t="s">
        <v>1755</v>
      </c>
      <c r="N1422" s="1">
        <f t="shared" si="90"/>
        <v>8.8300220750551876E-3</v>
      </c>
      <c r="Q1422" s="1">
        <v>1</v>
      </c>
      <c r="R1422" s="1" t="s">
        <v>1675</v>
      </c>
      <c r="S1422" s="1">
        <f t="shared" si="91"/>
        <v>8.7726993595929476E-3</v>
      </c>
    </row>
    <row r="1423" spans="2:19" x14ac:dyDescent="0.2">
      <c r="B1423" s="1">
        <v>1</v>
      </c>
      <c r="C1423" s="1" t="s">
        <v>2743</v>
      </c>
      <c r="D1423" s="1">
        <f t="shared" si="88"/>
        <v>7.1108582805944681E-3</v>
      </c>
      <c r="G1423">
        <v>1</v>
      </c>
      <c r="H1423" t="s">
        <v>4558</v>
      </c>
      <c r="I1423" s="1">
        <f t="shared" si="89"/>
        <v>7.3708262696248247E-3</v>
      </c>
      <c r="L1423" s="1">
        <v>1</v>
      </c>
      <c r="M1423" s="1" t="s">
        <v>1754</v>
      </c>
      <c r="N1423" s="1">
        <f t="shared" si="90"/>
        <v>8.8300220750551876E-3</v>
      </c>
      <c r="Q1423" s="1">
        <v>1</v>
      </c>
      <c r="R1423" s="1" t="s">
        <v>4011</v>
      </c>
      <c r="S1423" s="1">
        <f t="shared" si="91"/>
        <v>8.7726993595929476E-3</v>
      </c>
    </row>
    <row r="1424" spans="2:19" x14ac:dyDescent="0.2">
      <c r="B1424" s="1">
        <v>1</v>
      </c>
      <c r="C1424" s="1" t="s">
        <v>1946</v>
      </c>
      <c r="D1424" s="1">
        <f t="shared" si="88"/>
        <v>7.1108582805944681E-3</v>
      </c>
      <c r="G1424">
        <v>1</v>
      </c>
      <c r="H1424" t="s">
        <v>4559</v>
      </c>
      <c r="I1424" s="1">
        <f t="shared" si="89"/>
        <v>7.3708262696248247E-3</v>
      </c>
      <c r="L1424" s="1">
        <v>1</v>
      </c>
      <c r="M1424" s="1" t="s">
        <v>1751</v>
      </c>
      <c r="N1424" s="1">
        <f t="shared" si="90"/>
        <v>8.8300220750551876E-3</v>
      </c>
      <c r="Q1424" s="1">
        <v>1</v>
      </c>
      <c r="R1424" s="1" t="s">
        <v>855</v>
      </c>
      <c r="S1424" s="1">
        <f t="shared" si="91"/>
        <v>8.7726993595929476E-3</v>
      </c>
    </row>
    <row r="1425" spans="2:19" x14ac:dyDescent="0.2">
      <c r="B1425" s="1">
        <v>1</v>
      </c>
      <c r="C1425" s="1" t="s">
        <v>2744</v>
      </c>
      <c r="D1425" s="1">
        <f t="shared" si="88"/>
        <v>7.1108582805944681E-3</v>
      </c>
      <c r="G1425">
        <v>1</v>
      </c>
      <c r="H1425" t="s">
        <v>2474</v>
      </c>
      <c r="I1425" s="1">
        <f t="shared" si="89"/>
        <v>7.3708262696248247E-3</v>
      </c>
      <c r="L1425" s="1">
        <v>1</v>
      </c>
      <c r="M1425" s="1" t="s">
        <v>1750</v>
      </c>
      <c r="N1425" s="1">
        <f t="shared" si="90"/>
        <v>8.8300220750551876E-3</v>
      </c>
      <c r="Q1425" s="1">
        <v>1</v>
      </c>
      <c r="R1425" s="1" t="s">
        <v>1672</v>
      </c>
      <c r="S1425" s="1">
        <f t="shared" si="91"/>
        <v>8.7726993595929476E-3</v>
      </c>
    </row>
    <row r="1426" spans="2:19" x14ac:dyDescent="0.2">
      <c r="B1426" s="1">
        <v>1</v>
      </c>
      <c r="C1426" s="1" t="s">
        <v>2745</v>
      </c>
      <c r="D1426" s="1">
        <f t="shared" si="88"/>
        <v>7.1108582805944681E-3</v>
      </c>
      <c r="G1426">
        <v>1</v>
      </c>
      <c r="H1426" t="s">
        <v>1778</v>
      </c>
      <c r="I1426" s="1">
        <f t="shared" si="89"/>
        <v>7.3708262696248247E-3</v>
      </c>
      <c r="L1426" s="1">
        <v>1</v>
      </c>
      <c r="M1426" s="1" t="s">
        <v>1749</v>
      </c>
      <c r="N1426" s="1">
        <f t="shared" si="90"/>
        <v>8.8300220750551876E-3</v>
      </c>
      <c r="Q1426" s="1">
        <v>1</v>
      </c>
      <c r="R1426" s="1" t="s">
        <v>2993</v>
      </c>
      <c r="S1426" s="1">
        <f t="shared" si="91"/>
        <v>8.7726993595929476E-3</v>
      </c>
    </row>
    <row r="1427" spans="2:19" x14ac:dyDescent="0.2">
      <c r="B1427" s="1">
        <v>1</v>
      </c>
      <c r="C1427" s="1" t="s">
        <v>1939</v>
      </c>
      <c r="D1427" s="1">
        <f t="shared" si="88"/>
        <v>7.1108582805944681E-3</v>
      </c>
      <c r="G1427">
        <v>1</v>
      </c>
      <c r="H1427" t="s">
        <v>4560</v>
      </c>
      <c r="I1427" s="1">
        <f t="shared" si="89"/>
        <v>7.3708262696248247E-3</v>
      </c>
      <c r="L1427" s="1">
        <v>1</v>
      </c>
      <c r="M1427" s="1" t="s">
        <v>1748</v>
      </c>
      <c r="N1427" s="1">
        <f t="shared" si="90"/>
        <v>8.8300220750551876E-3</v>
      </c>
      <c r="Q1427" s="1">
        <v>1</v>
      </c>
      <c r="R1427" s="1" t="s">
        <v>4012</v>
      </c>
      <c r="S1427" s="1">
        <f t="shared" si="91"/>
        <v>8.7726993595929476E-3</v>
      </c>
    </row>
    <row r="1428" spans="2:19" x14ac:dyDescent="0.2">
      <c r="B1428" s="1">
        <v>1</v>
      </c>
      <c r="C1428" s="1" t="s">
        <v>2746</v>
      </c>
      <c r="D1428" s="1">
        <f t="shared" si="88"/>
        <v>7.1108582805944681E-3</v>
      </c>
      <c r="G1428">
        <v>1</v>
      </c>
      <c r="H1428" t="s">
        <v>4561</v>
      </c>
      <c r="I1428" s="1">
        <f t="shared" si="89"/>
        <v>7.3708262696248247E-3</v>
      </c>
      <c r="L1428" s="1">
        <v>1</v>
      </c>
      <c r="M1428" s="1" t="s">
        <v>2134</v>
      </c>
      <c r="N1428" s="1">
        <f t="shared" si="90"/>
        <v>8.8300220750551876E-3</v>
      </c>
      <c r="Q1428" s="1">
        <v>1</v>
      </c>
      <c r="R1428" s="1" t="s">
        <v>1670</v>
      </c>
      <c r="S1428" s="1">
        <f t="shared" si="91"/>
        <v>8.7726993595929476E-3</v>
      </c>
    </row>
    <row r="1429" spans="2:19" x14ac:dyDescent="0.2">
      <c r="B1429" s="1">
        <v>1</v>
      </c>
      <c r="C1429" s="1" t="s">
        <v>960</v>
      </c>
      <c r="D1429" s="1">
        <f t="shared" si="88"/>
        <v>7.1108582805944681E-3</v>
      </c>
      <c r="G1429">
        <v>1</v>
      </c>
      <c r="H1429" t="s">
        <v>4562</v>
      </c>
      <c r="I1429" s="1">
        <f t="shared" si="89"/>
        <v>7.3708262696248247E-3</v>
      </c>
      <c r="L1429" s="1">
        <v>1</v>
      </c>
      <c r="M1429" s="1" t="s">
        <v>1747</v>
      </c>
      <c r="N1429" s="1">
        <f t="shared" si="90"/>
        <v>8.8300220750551876E-3</v>
      </c>
      <c r="Q1429" s="1">
        <v>1</v>
      </c>
      <c r="R1429" s="1" t="s">
        <v>2996</v>
      </c>
      <c r="S1429" s="1">
        <f t="shared" si="91"/>
        <v>8.7726993595929476E-3</v>
      </c>
    </row>
    <row r="1430" spans="2:19" x14ac:dyDescent="0.2">
      <c r="B1430" s="1">
        <v>1</v>
      </c>
      <c r="C1430" s="1" t="s">
        <v>2747</v>
      </c>
      <c r="D1430" s="1">
        <f t="shared" si="88"/>
        <v>7.1108582805944681E-3</v>
      </c>
      <c r="G1430">
        <v>1</v>
      </c>
      <c r="H1430" t="s">
        <v>2127</v>
      </c>
      <c r="I1430" s="1">
        <f t="shared" si="89"/>
        <v>7.3708262696248247E-3</v>
      </c>
      <c r="L1430" s="1">
        <v>1</v>
      </c>
      <c r="M1430" s="1" t="s">
        <v>1746</v>
      </c>
      <c r="N1430" s="1">
        <f t="shared" si="90"/>
        <v>8.8300220750551876E-3</v>
      </c>
      <c r="Q1430" s="1">
        <v>1</v>
      </c>
      <c r="R1430" s="1" t="s">
        <v>4013</v>
      </c>
      <c r="S1430" s="1">
        <f t="shared" si="91"/>
        <v>8.7726993595929476E-3</v>
      </c>
    </row>
    <row r="1431" spans="2:19" x14ac:dyDescent="0.2">
      <c r="B1431" s="1">
        <v>1</v>
      </c>
      <c r="C1431" s="1" t="s">
        <v>2748</v>
      </c>
      <c r="D1431" s="1">
        <f t="shared" si="88"/>
        <v>7.1108582805944681E-3</v>
      </c>
      <c r="G1431">
        <v>1</v>
      </c>
      <c r="H1431" t="s">
        <v>1776</v>
      </c>
      <c r="I1431" s="1">
        <f t="shared" si="89"/>
        <v>7.3708262696248247E-3</v>
      </c>
      <c r="L1431" s="1">
        <v>1</v>
      </c>
      <c r="M1431" s="1" t="s">
        <v>1745</v>
      </c>
      <c r="N1431" s="1">
        <f t="shared" si="90"/>
        <v>8.8300220750551876E-3</v>
      </c>
      <c r="Q1431" s="1">
        <v>1</v>
      </c>
      <c r="R1431" s="1" t="s">
        <v>4014</v>
      </c>
      <c r="S1431" s="1">
        <f t="shared" si="91"/>
        <v>8.7726993595929476E-3</v>
      </c>
    </row>
    <row r="1432" spans="2:19" x14ac:dyDescent="0.2">
      <c r="B1432" s="1">
        <v>1</v>
      </c>
      <c r="C1432" s="1" t="s">
        <v>1934</v>
      </c>
      <c r="D1432" s="1">
        <f t="shared" si="88"/>
        <v>7.1108582805944681E-3</v>
      </c>
      <c r="G1432">
        <v>1</v>
      </c>
      <c r="H1432" t="s">
        <v>4563</v>
      </c>
      <c r="I1432" s="1">
        <f t="shared" si="89"/>
        <v>7.3708262696248247E-3</v>
      </c>
      <c r="L1432" s="1">
        <v>1</v>
      </c>
      <c r="M1432" s="1" t="s">
        <v>1744</v>
      </c>
      <c r="N1432" s="1">
        <f t="shared" si="90"/>
        <v>8.8300220750551876E-3</v>
      </c>
      <c r="Q1432" s="1">
        <v>1</v>
      </c>
      <c r="R1432" s="1" t="s">
        <v>1663</v>
      </c>
      <c r="S1432" s="1">
        <f t="shared" si="91"/>
        <v>8.7726993595929476E-3</v>
      </c>
    </row>
    <row r="1433" spans="2:19" x14ac:dyDescent="0.2">
      <c r="B1433" s="1">
        <v>1</v>
      </c>
      <c r="C1433" s="1" t="s">
        <v>2749</v>
      </c>
      <c r="D1433" s="1">
        <f t="shared" si="88"/>
        <v>7.1108582805944681E-3</v>
      </c>
      <c r="G1433">
        <v>1</v>
      </c>
      <c r="H1433" t="s">
        <v>4564</v>
      </c>
      <c r="I1433" s="1">
        <f t="shared" si="89"/>
        <v>7.3708262696248247E-3</v>
      </c>
      <c r="L1433" s="1">
        <v>1</v>
      </c>
      <c r="M1433" s="1" t="s">
        <v>1743</v>
      </c>
      <c r="N1433" s="1">
        <f t="shared" si="90"/>
        <v>8.8300220750551876E-3</v>
      </c>
      <c r="Q1433" s="1">
        <v>1</v>
      </c>
      <c r="R1433" s="1" t="s">
        <v>4015</v>
      </c>
      <c r="S1433" s="1">
        <f t="shared" si="91"/>
        <v>8.7726993595929476E-3</v>
      </c>
    </row>
    <row r="1434" spans="2:19" x14ac:dyDescent="0.2">
      <c r="B1434" s="1">
        <v>1</v>
      </c>
      <c r="C1434" s="1" t="s">
        <v>1932</v>
      </c>
      <c r="D1434" s="1">
        <f t="shared" si="88"/>
        <v>7.1108582805944681E-3</v>
      </c>
      <c r="G1434">
        <v>1</v>
      </c>
      <c r="H1434" t="s">
        <v>1774</v>
      </c>
      <c r="I1434" s="1">
        <f t="shared" si="89"/>
        <v>7.3708262696248247E-3</v>
      </c>
      <c r="L1434" s="1">
        <v>1</v>
      </c>
      <c r="M1434" s="1" t="s">
        <v>1740</v>
      </c>
      <c r="N1434" s="1">
        <f t="shared" si="90"/>
        <v>8.8300220750551876E-3</v>
      </c>
      <c r="Q1434" s="1">
        <v>1</v>
      </c>
      <c r="R1434" s="1" t="s">
        <v>1662</v>
      </c>
      <c r="S1434" s="1">
        <f t="shared" si="91"/>
        <v>8.7726993595929476E-3</v>
      </c>
    </row>
    <row r="1435" spans="2:19" x14ac:dyDescent="0.2">
      <c r="B1435" s="1">
        <v>1</v>
      </c>
      <c r="C1435" s="1" t="s">
        <v>2750</v>
      </c>
      <c r="D1435" s="1">
        <f t="shared" si="88"/>
        <v>7.1108582805944681E-3</v>
      </c>
      <c r="G1435">
        <v>1</v>
      </c>
      <c r="H1435" t="s">
        <v>4565</v>
      </c>
      <c r="I1435" s="1">
        <f t="shared" si="89"/>
        <v>7.3708262696248247E-3</v>
      </c>
      <c r="L1435" s="1">
        <v>1</v>
      </c>
      <c r="M1435" s="1" t="s">
        <v>1742</v>
      </c>
      <c r="N1435" s="1">
        <f t="shared" si="90"/>
        <v>8.8300220750551876E-3</v>
      </c>
      <c r="Q1435" s="1">
        <v>1</v>
      </c>
      <c r="R1435" s="1" t="s">
        <v>4016</v>
      </c>
      <c r="S1435" s="1">
        <f t="shared" si="91"/>
        <v>8.7726993595929476E-3</v>
      </c>
    </row>
    <row r="1436" spans="2:19" x14ac:dyDescent="0.2">
      <c r="B1436" s="1">
        <v>1</v>
      </c>
      <c r="C1436" s="1" t="s">
        <v>2751</v>
      </c>
      <c r="D1436" s="1">
        <f t="shared" si="88"/>
        <v>7.1108582805944681E-3</v>
      </c>
      <c r="G1436">
        <v>1</v>
      </c>
      <c r="H1436" t="s">
        <v>2582</v>
      </c>
      <c r="I1436" s="1">
        <f t="shared" si="89"/>
        <v>7.3708262696248247E-3</v>
      </c>
      <c r="L1436" s="1">
        <v>1</v>
      </c>
      <c r="M1436" s="1" t="s">
        <v>2135</v>
      </c>
      <c r="N1436" s="1">
        <f t="shared" si="90"/>
        <v>8.8300220750551876E-3</v>
      </c>
      <c r="Q1436" s="1">
        <v>1</v>
      </c>
      <c r="R1436" s="1" t="s">
        <v>4017</v>
      </c>
      <c r="S1436" s="1">
        <f t="shared" si="91"/>
        <v>8.7726993595929476E-3</v>
      </c>
    </row>
    <row r="1437" spans="2:19" x14ac:dyDescent="0.2">
      <c r="B1437" s="1">
        <v>1</v>
      </c>
      <c r="C1437" s="1" t="s">
        <v>2752</v>
      </c>
      <c r="D1437" s="1">
        <f t="shared" si="88"/>
        <v>7.1108582805944681E-3</v>
      </c>
      <c r="G1437">
        <v>1</v>
      </c>
      <c r="H1437" t="s">
        <v>3957</v>
      </c>
      <c r="I1437" s="1">
        <f t="shared" si="89"/>
        <v>7.3708262696248247E-3</v>
      </c>
      <c r="L1437" s="1">
        <v>1</v>
      </c>
      <c r="M1437" s="1" t="s">
        <v>1741</v>
      </c>
      <c r="N1437" s="1">
        <f t="shared" si="90"/>
        <v>8.8300220750551876E-3</v>
      </c>
      <c r="Q1437" s="1">
        <v>1</v>
      </c>
      <c r="R1437" s="1" t="s">
        <v>4018</v>
      </c>
      <c r="S1437" s="1">
        <f t="shared" si="91"/>
        <v>8.7726993595929476E-3</v>
      </c>
    </row>
    <row r="1438" spans="2:19" x14ac:dyDescent="0.2">
      <c r="B1438" s="1">
        <v>1</v>
      </c>
      <c r="C1438" s="1" t="s">
        <v>2753</v>
      </c>
      <c r="D1438" s="1">
        <f t="shared" si="88"/>
        <v>7.1108582805944681E-3</v>
      </c>
      <c r="G1438">
        <v>1</v>
      </c>
      <c r="H1438" t="s">
        <v>3958</v>
      </c>
      <c r="I1438" s="1">
        <f t="shared" si="89"/>
        <v>7.3708262696248247E-3</v>
      </c>
      <c r="L1438" s="1">
        <v>1</v>
      </c>
      <c r="M1438" s="1" t="s">
        <v>2136</v>
      </c>
      <c r="N1438" s="1">
        <f t="shared" si="90"/>
        <v>8.8300220750551876E-3</v>
      </c>
      <c r="Q1438" s="1">
        <v>1</v>
      </c>
      <c r="R1438" s="1" t="s">
        <v>4019</v>
      </c>
      <c r="S1438" s="1">
        <f t="shared" si="91"/>
        <v>8.7726993595929476E-3</v>
      </c>
    </row>
    <row r="1439" spans="2:19" x14ac:dyDescent="0.2">
      <c r="B1439" s="1">
        <v>1</v>
      </c>
      <c r="C1439" s="1" t="s">
        <v>2754</v>
      </c>
      <c r="D1439" s="1">
        <f t="shared" ref="D1439:D1502" si="92">B1439*100/14063</f>
        <v>7.1108582805944681E-3</v>
      </c>
      <c r="G1439">
        <v>1</v>
      </c>
      <c r="H1439" t="s">
        <v>4566</v>
      </c>
      <c r="I1439" s="1">
        <f t="shared" si="89"/>
        <v>7.3708262696248247E-3</v>
      </c>
      <c r="L1439" s="1">
        <v>1</v>
      </c>
      <c r="M1439" s="1" t="s">
        <v>1739</v>
      </c>
      <c r="N1439" s="1">
        <f t="shared" si="90"/>
        <v>8.8300220750551876E-3</v>
      </c>
      <c r="Q1439" s="1">
        <v>1</v>
      </c>
      <c r="R1439" s="1" t="s">
        <v>4020</v>
      </c>
      <c r="S1439" s="1">
        <f t="shared" si="91"/>
        <v>8.7726993595929476E-3</v>
      </c>
    </row>
    <row r="1440" spans="2:19" x14ac:dyDescent="0.2">
      <c r="B1440" s="1">
        <v>1</v>
      </c>
      <c r="C1440" s="1" t="s">
        <v>2755</v>
      </c>
      <c r="D1440" s="1">
        <f t="shared" si="92"/>
        <v>7.1108582805944681E-3</v>
      </c>
      <c r="G1440">
        <v>1</v>
      </c>
      <c r="H1440" t="s">
        <v>4567</v>
      </c>
      <c r="I1440" s="1">
        <f t="shared" si="89"/>
        <v>7.3708262696248247E-3</v>
      </c>
      <c r="L1440" s="1">
        <v>1</v>
      </c>
      <c r="M1440" s="1" t="s">
        <v>1738</v>
      </c>
      <c r="N1440" s="1">
        <f t="shared" si="90"/>
        <v>8.8300220750551876E-3</v>
      </c>
      <c r="Q1440" s="1">
        <v>1</v>
      </c>
      <c r="R1440" s="1" t="s">
        <v>2485</v>
      </c>
      <c r="S1440" s="1">
        <f t="shared" si="91"/>
        <v>8.7726993595929476E-3</v>
      </c>
    </row>
    <row r="1441" spans="2:19" x14ac:dyDescent="0.2">
      <c r="B1441" s="1">
        <v>1</v>
      </c>
      <c r="C1441" s="1" t="s">
        <v>1926</v>
      </c>
      <c r="D1441" s="1">
        <f t="shared" si="92"/>
        <v>7.1108582805944681E-3</v>
      </c>
      <c r="G1441">
        <v>1</v>
      </c>
      <c r="H1441" t="s">
        <v>1765</v>
      </c>
      <c r="I1441" s="1">
        <f t="shared" si="89"/>
        <v>7.3708262696248247E-3</v>
      </c>
      <c r="L1441" s="1">
        <v>1</v>
      </c>
      <c r="M1441" s="1" t="s">
        <v>1737</v>
      </c>
      <c r="N1441" s="1">
        <f t="shared" si="90"/>
        <v>8.8300220750551876E-3</v>
      </c>
      <c r="Q1441" s="1">
        <v>1</v>
      </c>
      <c r="R1441" s="1" t="s">
        <v>1653</v>
      </c>
      <c r="S1441" s="1">
        <f t="shared" si="91"/>
        <v>8.7726993595929476E-3</v>
      </c>
    </row>
    <row r="1442" spans="2:19" x14ac:dyDescent="0.2">
      <c r="B1442" s="1">
        <v>1</v>
      </c>
      <c r="C1442" s="1" t="s">
        <v>495</v>
      </c>
      <c r="D1442" s="1">
        <f t="shared" si="92"/>
        <v>7.1108582805944681E-3</v>
      </c>
      <c r="G1442">
        <v>1</v>
      </c>
      <c r="H1442" t="s">
        <v>4568</v>
      </c>
      <c r="I1442" s="1">
        <f t="shared" si="89"/>
        <v>7.3708262696248247E-3</v>
      </c>
      <c r="L1442" s="1">
        <v>1</v>
      </c>
      <c r="M1442" s="1" t="s">
        <v>1736</v>
      </c>
      <c r="N1442" s="1">
        <f t="shared" si="90"/>
        <v>8.8300220750551876E-3</v>
      </c>
      <c r="Q1442" s="1">
        <v>1</v>
      </c>
      <c r="R1442" s="1" t="s">
        <v>4021</v>
      </c>
      <c r="S1442" s="1">
        <f t="shared" si="91"/>
        <v>8.7726993595929476E-3</v>
      </c>
    </row>
    <row r="1443" spans="2:19" x14ac:dyDescent="0.2">
      <c r="B1443" s="1">
        <v>1</v>
      </c>
      <c r="C1443" s="1" t="s">
        <v>2756</v>
      </c>
      <c r="D1443" s="1">
        <f t="shared" si="92"/>
        <v>7.1108582805944681E-3</v>
      </c>
      <c r="G1443">
        <v>1</v>
      </c>
      <c r="H1443" t="s">
        <v>4569</v>
      </c>
      <c r="I1443" s="1">
        <f t="shared" si="89"/>
        <v>7.3708262696248247E-3</v>
      </c>
      <c r="L1443" s="1">
        <v>1</v>
      </c>
      <c r="M1443" s="1" t="s">
        <v>1735</v>
      </c>
      <c r="N1443" s="1">
        <f t="shared" si="90"/>
        <v>8.8300220750551876E-3</v>
      </c>
      <c r="Q1443" s="1">
        <v>1</v>
      </c>
      <c r="R1443" s="1" t="s">
        <v>4022</v>
      </c>
      <c r="S1443" s="1">
        <f t="shared" si="91"/>
        <v>8.7726993595929476E-3</v>
      </c>
    </row>
    <row r="1444" spans="2:19" x14ac:dyDescent="0.2">
      <c r="B1444" s="1">
        <v>1</v>
      </c>
      <c r="C1444" s="1" t="s">
        <v>2757</v>
      </c>
      <c r="D1444" s="1">
        <f t="shared" si="92"/>
        <v>7.1108582805944681E-3</v>
      </c>
      <c r="G1444">
        <v>1</v>
      </c>
      <c r="H1444" t="s">
        <v>4570</v>
      </c>
      <c r="I1444" s="1">
        <f t="shared" si="89"/>
        <v>7.3708262696248247E-3</v>
      </c>
      <c r="L1444" s="1">
        <v>1</v>
      </c>
      <c r="M1444" s="1" t="s">
        <v>1734</v>
      </c>
      <c r="N1444" s="1">
        <f t="shared" si="90"/>
        <v>8.8300220750551876E-3</v>
      </c>
      <c r="Q1444" s="1">
        <v>1</v>
      </c>
      <c r="R1444" s="1" t="s">
        <v>600</v>
      </c>
      <c r="S1444" s="1">
        <f t="shared" si="91"/>
        <v>8.7726993595929476E-3</v>
      </c>
    </row>
    <row r="1445" spans="2:19" x14ac:dyDescent="0.2">
      <c r="B1445" s="1">
        <v>1</v>
      </c>
      <c r="C1445" s="1" t="s">
        <v>2758</v>
      </c>
      <c r="D1445" s="1">
        <f t="shared" si="92"/>
        <v>7.1108582805944681E-3</v>
      </c>
      <c r="G1445">
        <v>1</v>
      </c>
      <c r="H1445" t="s">
        <v>2878</v>
      </c>
      <c r="I1445" s="1">
        <f t="shared" si="89"/>
        <v>7.3708262696248247E-3</v>
      </c>
      <c r="L1445" s="1">
        <v>1</v>
      </c>
      <c r="M1445" s="1" t="s">
        <v>1733</v>
      </c>
      <c r="N1445" s="1">
        <f t="shared" si="90"/>
        <v>8.8300220750551876E-3</v>
      </c>
      <c r="Q1445" s="1">
        <v>1</v>
      </c>
      <c r="R1445" s="1" t="s">
        <v>4023</v>
      </c>
      <c r="S1445" s="1">
        <f t="shared" si="91"/>
        <v>8.7726993595929476E-3</v>
      </c>
    </row>
    <row r="1446" spans="2:19" x14ac:dyDescent="0.2">
      <c r="B1446" s="1">
        <v>1</v>
      </c>
      <c r="C1446" s="1" t="s">
        <v>2759</v>
      </c>
      <c r="D1446" s="1">
        <f t="shared" si="92"/>
        <v>7.1108582805944681E-3</v>
      </c>
      <c r="G1446">
        <v>1</v>
      </c>
      <c r="H1446" t="s">
        <v>4571</v>
      </c>
      <c r="I1446" s="1">
        <f t="shared" si="89"/>
        <v>7.3708262696248247E-3</v>
      </c>
      <c r="L1446" s="1">
        <v>1</v>
      </c>
      <c r="M1446" s="1" t="s">
        <v>1732</v>
      </c>
      <c r="N1446" s="1">
        <f t="shared" si="90"/>
        <v>8.8300220750551876E-3</v>
      </c>
      <c r="Q1446" s="1">
        <v>1</v>
      </c>
      <c r="R1446" s="1" t="s">
        <v>4024</v>
      </c>
      <c r="S1446" s="1">
        <f t="shared" si="91"/>
        <v>8.7726993595929476E-3</v>
      </c>
    </row>
    <row r="1447" spans="2:19" x14ac:dyDescent="0.2">
      <c r="B1447" s="1">
        <v>1</v>
      </c>
      <c r="C1447" s="1" t="s">
        <v>396</v>
      </c>
      <c r="D1447" s="1">
        <f t="shared" si="92"/>
        <v>7.1108582805944681E-3</v>
      </c>
      <c r="G1447">
        <v>1</v>
      </c>
      <c r="H1447" t="s">
        <v>2879</v>
      </c>
      <c r="I1447" s="1">
        <f t="shared" si="89"/>
        <v>7.3708262696248247E-3</v>
      </c>
      <c r="L1447" s="1">
        <v>1</v>
      </c>
      <c r="M1447" s="1" t="s">
        <v>1731</v>
      </c>
      <c r="N1447" s="1">
        <f t="shared" si="90"/>
        <v>8.8300220750551876E-3</v>
      </c>
      <c r="Q1447" s="1">
        <v>1</v>
      </c>
      <c r="R1447" s="1" t="s">
        <v>4025</v>
      </c>
      <c r="S1447" s="1">
        <f t="shared" si="91"/>
        <v>8.7726993595929476E-3</v>
      </c>
    </row>
    <row r="1448" spans="2:19" x14ac:dyDescent="0.2">
      <c r="B1448" s="1">
        <v>1</v>
      </c>
      <c r="C1448" s="1" t="s">
        <v>1918</v>
      </c>
      <c r="D1448" s="1">
        <f t="shared" si="92"/>
        <v>7.1108582805944681E-3</v>
      </c>
      <c r="G1448">
        <v>1</v>
      </c>
      <c r="H1448" t="s">
        <v>2880</v>
      </c>
      <c r="I1448" s="1">
        <f t="shared" si="89"/>
        <v>7.3708262696248247E-3</v>
      </c>
      <c r="L1448" s="1">
        <v>1</v>
      </c>
      <c r="M1448" s="1" t="s">
        <v>884</v>
      </c>
      <c r="N1448" s="1">
        <f t="shared" si="90"/>
        <v>8.8300220750551876E-3</v>
      </c>
      <c r="Q1448" s="1">
        <v>1</v>
      </c>
      <c r="R1448" s="1" t="s">
        <v>4026</v>
      </c>
      <c r="S1448" s="1">
        <f t="shared" si="91"/>
        <v>8.7726993595929476E-3</v>
      </c>
    </row>
    <row r="1449" spans="2:19" x14ac:dyDescent="0.2">
      <c r="B1449" s="1">
        <v>1</v>
      </c>
      <c r="C1449" s="1" t="s">
        <v>2104</v>
      </c>
      <c r="D1449" s="1">
        <f t="shared" si="92"/>
        <v>7.1108582805944681E-3</v>
      </c>
      <c r="G1449">
        <v>1</v>
      </c>
      <c r="H1449" t="s">
        <v>4572</v>
      </c>
      <c r="I1449" s="1">
        <f t="shared" si="89"/>
        <v>7.3708262696248247E-3</v>
      </c>
      <c r="L1449" s="1">
        <v>1</v>
      </c>
      <c r="M1449" s="1" t="s">
        <v>1730</v>
      </c>
      <c r="N1449" s="1">
        <f t="shared" si="90"/>
        <v>8.8300220750551876E-3</v>
      </c>
      <c r="Q1449" s="1">
        <v>1</v>
      </c>
      <c r="R1449" s="1" t="s">
        <v>3022</v>
      </c>
      <c r="S1449" s="1">
        <f t="shared" si="91"/>
        <v>8.7726993595929476E-3</v>
      </c>
    </row>
    <row r="1450" spans="2:19" x14ac:dyDescent="0.2">
      <c r="B1450" s="1">
        <v>1</v>
      </c>
      <c r="C1450" s="1" t="s">
        <v>2760</v>
      </c>
      <c r="D1450" s="1">
        <f t="shared" si="92"/>
        <v>7.1108582805944681E-3</v>
      </c>
      <c r="G1450">
        <v>1</v>
      </c>
      <c r="H1450" t="s">
        <v>894</v>
      </c>
      <c r="I1450" s="1">
        <f t="shared" si="89"/>
        <v>7.3708262696248247E-3</v>
      </c>
      <c r="L1450" s="1">
        <v>1</v>
      </c>
      <c r="M1450" s="1" t="s">
        <v>1729</v>
      </c>
      <c r="N1450" s="1">
        <f t="shared" si="90"/>
        <v>8.8300220750551876E-3</v>
      </c>
      <c r="Q1450" s="1">
        <v>1</v>
      </c>
      <c r="R1450" s="1" t="s">
        <v>4027</v>
      </c>
      <c r="S1450" s="1">
        <f t="shared" si="91"/>
        <v>8.7726993595929476E-3</v>
      </c>
    </row>
    <row r="1451" spans="2:19" x14ac:dyDescent="0.2">
      <c r="B1451" s="1">
        <v>1</v>
      </c>
      <c r="C1451" s="1" t="s">
        <v>2761</v>
      </c>
      <c r="D1451" s="1">
        <f t="shared" si="92"/>
        <v>7.1108582805944681E-3</v>
      </c>
      <c r="G1451">
        <v>1</v>
      </c>
      <c r="H1451" t="s">
        <v>1760</v>
      </c>
      <c r="I1451" s="1">
        <f t="shared" si="89"/>
        <v>7.3708262696248247E-3</v>
      </c>
      <c r="L1451" s="1">
        <v>1</v>
      </c>
      <c r="M1451" s="1" t="s">
        <v>2137</v>
      </c>
      <c r="N1451" s="1">
        <f t="shared" si="90"/>
        <v>8.8300220750551876E-3</v>
      </c>
      <c r="Q1451" s="1">
        <v>1</v>
      </c>
      <c r="R1451" s="1" t="s">
        <v>3024</v>
      </c>
      <c r="S1451" s="1">
        <f t="shared" si="91"/>
        <v>8.7726993595929476E-3</v>
      </c>
    </row>
    <row r="1452" spans="2:19" x14ac:dyDescent="0.2">
      <c r="B1452" s="1">
        <v>1</v>
      </c>
      <c r="C1452" s="1" t="s">
        <v>2762</v>
      </c>
      <c r="D1452" s="1">
        <f t="shared" si="92"/>
        <v>7.1108582805944681E-3</v>
      </c>
      <c r="G1452">
        <v>1</v>
      </c>
      <c r="H1452" t="s">
        <v>1759</v>
      </c>
      <c r="I1452" s="1">
        <f t="shared" si="89"/>
        <v>7.3708262696248247E-3</v>
      </c>
      <c r="L1452" s="1">
        <v>1</v>
      </c>
      <c r="M1452" s="1" t="s">
        <v>1728</v>
      </c>
      <c r="N1452" s="1">
        <f t="shared" si="90"/>
        <v>8.8300220750551876E-3</v>
      </c>
      <c r="Q1452" s="1">
        <v>1</v>
      </c>
      <c r="R1452" s="1" t="s">
        <v>4028</v>
      </c>
      <c r="S1452" s="1">
        <f t="shared" si="91"/>
        <v>8.7726993595929476E-3</v>
      </c>
    </row>
    <row r="1453" spans="2:19" x14ac:dyDescent="0.2">
      <c r="B1453" s="1">
        <v>1</v>
      </c>
      <c r="C1453" s="1" t="s">
        <v>2763</v>
      </c>
      <c r="D1453" s="1">
        <f t="shared" si="92"/>
        <v>7.1108582805944681E-3</v>
      </c>
      <c r="G1453">
        <v>1</v>
      </c>
      <c r="H1453" t="s">
        <v>3963</v>
      </c>
      <c r="I1453" s="1">
        <f t="shared" si="89"/>
        <v>7.3708262696248247E-3</v>
      </c>
      <c r="L1453" s="1">
        <v>1</v>
      </c>
      <c r="M1453" s="1" t="s">
        <v>1727</v>
      </c>
      <c r="N1453" s="1">
        <f t="shared" si="90"/>
        <v>8.8300220750551876E-3</v>
      </c>
      <c r="Q1453" s="1">
        <v>1</v>
      </c>
      <c r="R1453" s="1" t="s">
        <v>4029</v>
      </c>
      <c r="S1453" s="1">
        <f t="shared" si="91"/>
        <v>8.7726993595929476E-3</v>
      </c>
    </row>
    <row r="1454" spans="2:19" x14ac:dyDescent="0.2">
      <c r="B1454" s="1">
        <v>1</v>
      </c>
      <c r="C1454" s="1" t="s">
        <v>2764</v>
      </c>
      <c r="D1454" s="1">
        <f t="shared" si="92"/>
        <v>7.1108582805944681E-3</v>
      </c>
      <c r="G1454">
        <v>1</v>
      </c>
      <c r="H1454" t="s">
        <v>1756</v>
      </c>
      <c r="I1454" s="1">
        <f t="shared" si="89"/>
        <v>7.3708262696248247E-3</v>
      </c>
      <c r="L1454" s="1">
        <v>1</v>
      </c>
      <c r="M1454" s="1" t="s">
        <v>1726</v>
      </c>
      <c r="N1454" s="1">
        <f t="shared" si="90"/>
        <v>8.8300220750551876E-3</v>
      </c>
      <c r="Q1454" s="1">
        <v>1</v>
      </c>
      <c r="R1454" s="1" t="s">
        <v>4030</v>
      </c>
      <c r="S1454" s="1">
        <f t="shared" si="91"/>
        <v>8.7726993595929476E-3</v>
      </c>
    </row>
    <row r="1455" spans="2:19" x14ac:dyDescent="0.2">
      <c r="B1455" s="1">
        <v>1</v>
      </c>
      <c r="C1455" s="1" t="s">
        <v>2765</v>
      </c>
      <c r="D1455" s="1">
        <f t="shared" si="92"/>
        <v>7.1108582805944681E-3</v>
      </c>
      <c r="G1455">
        <v>1</v>
      </c>
      <c r="H1455" t="s">
        <v>478</v>
      </c>
      <c r="I1455" s="1">
        <f t="shared" si="89"/>
        <v>7.3708262696248247E-3</v>
      </c>
      <c r="L1455" s="1">
        <v>1</v>
      </c>
      <c r="M1455" s="1" t="s">
        <v>1725</v>
      </c>
      <c r="N1455" s="1">
        <f t="shared" si="90"/>
        <v>8.8300220750551876E-3</v>
      </c>
      <c r="Q1455" s="1">
        <v>1</v>
      </c>
      <c r="R1455" s="1" t="s">
        <v>843</v>
      </c>
      <c r="S1455" s="1">
        <f t="shared" si="91"/>
        <v>8.7726993595929476E-3</v>
      </c>
    </row>
    <row r="1456" spans="2:19" x14ac:dyDescent="0.2">
      <c r="B1456" s="1">
        <v>1</v>
      </c>
      <c r="C1456" s="1" t="s">
        <v>2766</v>
      </c>
      <c r="D1456" s="1">
        <f t="shared" si="92"/>
        <v>7.1108582805944681E-3</v>
      </c>
      <c r="G1456">
        <v>1</v>
      </c>
      <c r="H1456" t="s">
        <v>2887</v>
      </c>
      <c r="I1456" s="1">
        <f t="shared" si="89"/>
        <v>7.3708262696248247E-3</v>
      </c>
      <c r="L1456" s="1">
        <v>1</v>
      </c>
      <c r="M1456" s="1" t="s">
        <v>1724</v>
      </c>
      <c r="N1456" s="1">
        <f t="shared" si="90"/>
        <v>8.8300220750551876E-3</v>
      </c>
      <c r="Q1456" s="1">
        <v>1</v>
      </c>
      <c r="R1456" s="1" t="s">
        <v>4031</v>
      </c>
      <c r="S1456" s="1">
        <f t="shared" si="91"/>
        <v>8.7726993595929476E-3</v>
      </c>
    </row>
    <row r="1457" spans="2:19" x14ac:dyDescent="0.2">
      <c r="B1457" s="1">
        <v>1</v>
      </c>
      <c r="C1457" s="1" t="s">
        <v>493</v>
      </c>
      <c r="D1457" s="1">
        <f t="shared" si="92"/>
        <v>7.1108582805944681E-3</v>
      </c>
      <c r="G1457">
        <v>1</v>
      </c>
      <c r="H1457" t="s">
        <v>4573</v>
      </c>
      <c r="I1457" s="1">
        <f t="shared" si="89"/>
        <v>7.3708262696248247E-3</v>
      </c>
      <c r="L1457" s="1">
        <v>1</v>
      </c>
      <c r="M1457" s="1" t="s">
        <v>1722</v>
      </c>
      <c r="N1457" s="1">
        <f t="shared" si="90"/>
        <v>8.8300220750551876E-3</v>
      </c>
      <c r="Q1457" s="1">
        <v>1</v>
      </c>
      <c r="R1457" s="1" t="s">
        <v>2609</v>
      </c>
      <c r="S1457" s="1">
        <f t="shared" si="91"/>
        <v>8.7726993595929476E-3</v>
      </c>
    </row>
    <row r="1458" spans="2:19" x14ac:dyDescent="0.2">
      <c r="B1458" s="1">
        <v>1</v>
      </c>
      <c r="C1458" s="1" t="s">
        <v>2767</v>
      </c>
      <c r="D1458" s="1">
        <f t="shared" si="92"/>
        <v>7.1108582805944681E-3</v>
      </c>
      <c r="G1458">
        <v>1</v>
      </c>
      <c r="H1458" t="s">
        <v>2040</v>
      </c>
      <c r="I1458" s="1">
        <f t="shared" si="89"/>
        <v>7.3708262696248247E-3</v>
      </c>
      <c r="L1458" s="1">
        <v>1</v>
      </c>
      <c r="M1458" s="1" t="s">
        <v>1719</v>
      </c>
      <c r="N1458" s="1">
        <f t="shared" si="90"/>
        <v>8.8300220750551876E-3</v>
      </c>
      <c r="Q1458" s="1">
        <v>1</v>
      </c>
      <c r="R1458" s="1" t="s">
        <v>4032</v>
      </c>
      <c r="S1458" s="1">
        <f t="shared" si="91"/>
        <v>8.7726993595929476E-3</v>
      </c>
    </row>
    <row r="1459" spans="2:19" x14ac:dyDescent="0.2">
      <c r="B1459" s="1">
        <v>1</v>
      </c>
      <c r="C1459" s="1" t="s">
        <v>2768</v>
      </c>
      <c r="D1459" s="1">
        <f t="shared" si="92"/>
        <v>7.1108582805944681E-3</v>
      </c>
      <c r="G1459">
        <v>1</v>
      </c>
      <c r="H1459" t="s">
        <v>1755</v>
      </c>
      <c r="I1459" s="1">
        <f t="shared" si="89"/>
        <v>7.3708262696248247E-3</v>
      </c>
      <c r="L1459" s="1">
        <v>1</v>
      </c>
      <c r="M1459" s="1" t="s">
        <v>1718</v>
      </c>
      <c r="N1459" s="1">
        <f t="shared" si="90"/>
        <v>8.8300220750551876E-3</v>
      </c>
      <c r="Q1459" s="1">
        <v>1</v>
      </c>
      <c r="R1459" s="1" t="s">
        <v>4033</v>
      </c>
      <c r="S1459" s="1">
        <f t="shared" si="91"/>
        <v>8.7726993595929476E-3</v>
      </c>
    </row>
    <row r="1460" spans="2:19" x14ac:dyDescent="0.2">
      <c r="B1460" s="1">
        <v>1</v>
      </c>
      <c r="C1460" s="1" t="s">
        <v>2769</v>
      </c>
      <c r="D1460" s="1">
        <f t="shared" si="92"/>
        <v>7.1108582805944681E-3</v>
      </c>
      <c r="G1460">
        <v>1</v>
      </c>
      <c r="H1460" t="s">
        <v>4574</v>
      </c>
      <c r="I1460" s="1">
        <f t="shared" si="89"/>
        <v>7.3708262696248247E-3</v>
      </c>
      <c r="L1460" s="1">
        <v>1</v>
      </c>
      <c r="M1460" s="1" t="s">
        <v>2138</v>
      </c>
      <c r="N1460" s="1">
        <f t="shared" si="90"/>
        <v>8.8300220750551876E-3</v>
      </c>
      <c r="Q1460" s="1">
        <v>1</v>
      </c>
      <c r="R1460" s="1" t="s">
        <v>1638</v>
      </c>
      <c r="S1460" s="1">
        <f t="shared" si="91"/>
        <v>8.7726993595929476E-3</v>
      </c>
    </row>
    <row r="1461" spans="2:19" x14ac:dyDescent="0.2">
      <c r="B1461" s="1">
        <v>1</v>
      </c>
      <c r="C1461" s="1" t="s">
        <v>2770</v>
      </c>
      <c r="D1461" s="1">
        <f t="shared" si="92"/>
        <v>7.1108582805944681E-3</v>
      </c>
      <c r="G1461">
        <v>1</v>
      </c>
      <c r="H1461" t="s">
        <v>4575</v>
      </c>
      <c r="I1461" s="1">
        <f t="shared" si="89"/>
        <v>7.3708262696248247E-3</v>
      </c>
      <c r="L1461" s="1">
        <v>1</v>
      </c>
      <c r="M1461" s="1" t="s">
        <v>1717</v>
      </c>
      <c r="N1461" s="1">
        <f t="shared" si="90"/>
        <v>8.8300220750551876E-3</v>
      </c>
      <c r="Q1461" s="1">
        <v>1</v>
      </c>
      <c r="R1461" s="1" t="s">
        <v>4034</v>
      </c>
      <c r="S1461" s="1">
        <f t="shared" si="91"/>
        <v>8.7726993595929476E-3</v>
      </c>
    </row>
    <row r="1462" spans="2:19" x14ac:dyDescent="0.2">
      <c r="B1462" s="1">
        <v>1</v>
      </c>
      <c r="C1462" s="1" t="s">
        <v>393</v>
      </c>
      <c r="D1462" s="1">
        <f t="shared" si="92"/>
        <v>7.1108582805944681E-3</v>
      </c>
      <c r="G1462">
        <v>1</v>
      </c>
      <c r="H1462" t="s">
        <v>890</v>
      </c>
      <c r="I1462" s="1">
        <f t="shared" si="89"/>
        <v>7.3708262696248247E-3</v>
      </c>
      <c r="L1462" s="1">
        <v>1</v>
      </c>
      <c r="M1462" s="1" t="s">
        <v>1716</v>
      </c>
      <c r="N1462" s="1">
        <f t="shared" si="90"/>
        <v>8.8300220750551876E-3</v>
      </c>
      <c r="Q1462" s="1">
        <v>1</v>
      </c>
      <c r="R1462" s="1" t="s">
        <v>4035</v>
      </c>
      <c r="S1462" s="1">
        <f t="shared" si="91"/>
        <v>8.7726993595929476E-3</v>
      </c>
    </row>
    <row r="1463" spans="2:19" x14ac:dyDescent="0.2">
      <c r="B1463" s="1">
        <v>1</v>
      </c>
      <c r="C1463" s="1" t="s">
        <v>2771</v>
      </c>
      <c r="D1463" s="1">
        <f t="shared" si="92"/>
        <v>7.1108582805944681E-3</v>
      </c>
      <c r="G1463">
        <v>1</v>
      </c>
      <c r="H1463" t="s">
        <v>889</v>
      </c>
      <c r="I1463" s="1">
        <f t="shared" si="89"/>
        <v>7.3708262696248247E-3</v>
      </c>
      <c r="L1463" s="1">
        <v>1</v>
      </c>
      <c r="M1463" s="1" t="s">
        <v>2139</v>
      </c>
      <c r="N1463" s="1">
        <f t="shared" si="90"/>
        <v>8.8300220750551876E-3</v>
      </c>
      <c r="Q1463" s="1">
        <v>1</v>
      </c>
      <c r="R1463" s="1" t="s">
        <v>1632</v>
      </c>
      <c r="S1463" s="1">
        <f t="shared" si="91"/>
        <v>8.7726993595929476E-3</v>
      </c>
    </row>
    <row r="1464" spans="2:19" x14ac:dyDescent="0.2">
      <c r="B1464" s="1">
        <v>1</v>
      </c>
      <c r="C1464" s="1" t="s">
        <v>2772</v>
      </c>
      <c r="D1464" s="1">
        <f t="shared" si="92"/>
        <v>7.1108582805944681E-3</v>
      </c>
      <c r="G1464">
        <v>1</v>
      </c>
      <c r="H1464" t="s">
        <v>2889</v>
      </c>
      <c r="I1464" s="1">
        <f t="shared" si="89"/>
        <v>7.3708262696248247E-3</v>
      </c>
      <c r="L1464" s="1">
        <v>1</v>
      </c>
      <c r="M1464" s="1" t="s">
        <v>1715</v>
      </c>
      <c r="N1464" s="1">
        <f t="shared" si="90"/>
        <v>8.8300220750551876E-3</v>
      </c>
      <c r="Q1464" s="1">
        <v>1</v>
      </c>
      <c r="R1464" s="1" t="s">
        <v>4036</v>
      </c>
      <c r="S1464" s="1">
        <f t="shared" si="91"/>
        <v>8.7726993595929476E-3</v>
      </c>
    </row>
    <row r="1465" spans="2:19" x14ac:dyDescent="0.2">
      <c r="B1465" s="1">
        <v>1</v>
      </c>
      <c r="C1465" s="1" t="s">
        <v>2773</v>
      </c>
      <c r="D1465" s="1">
        <f t="shared" si="92"/>
        <v>7.1108582805944681E-3</v>
      </c>
      <c r="G1465">
        <v>1</v>
      </c>
      <c r="H1465" t="s">
        <v>3969</v>
      </c>
      <c r="I1465" s="1">
        <f t="shared" si="89"/>
        <v>7.3708262696248247E-3</v>
      </c>
      <c r="L1465" s="1">
        <v>1</v>
      </c>
      <c r="M1465" s="1" t="s">
        <v>1714</v>
      </c>
      <c r="N1465" s="1">
        <f t="shared" si="90"/>
        <v>8.8300220750551876E-3</v>
      </c>
      <c r="Q1465" s="1">
        <v>1</v>
      </c>
      <c r="R1465" s="1" t="s">
        <v>4037</v>
      </c>
      <c r="S1465" s="1">
        <f t="shared" si="91"/>
        <v>8.7726993595929476E-3</v>
      </c>
    </row>
    <row r="1466" spans="2:19" x14ac:dyDescent="0.2">
      <c r="B1466" s="1">
        <v>1</v>
      </c>
      <c r="C1466" s="1" t="s">
        <v>2774</v>
      </c>
      <c r="D1466" s="1">
        <f t="shared" si="92"/>
        <v>7.1108582805944681E-3</v>
      </c>
      <c r="G1466">
        <v>1</v>
      </c>
      <c r="H1466" t="s">
        <v>4576</v>
      </c>
      <c r="I1466" s="1">
        <f t="shared" si="89"/>
        <v>7.3708262696248247E-3</v>
      </c>
      <c r="L1466" s="1">
        <v>1</v>
      </c>
      <c r="M1466" s="1" t="s">
        <v>1713</v>
      </c>
      <c r="N1466" s="1">
        <f t="shared" si="90"/>
        <v>8.8300220750551876E-3</v>
      </c>
      <c r="Q1466" s="1">
        <v>1</v>
      </c>
      <c r="R1466" s="1" t="s">
        <v>3034</v>
      </c>
      <c r="S1466" s="1">
        <f t="shared" si="91"/>
        <v>8.7726993595929476E-3</v>
      </c>
    </row>
    <row r="1467" spans="2:19" x14ac:dyDescent="0.2">
      <c r="B1467" s="1">
        <v>1</v>
      </c>
      <c r="C1467" s="1" t="s">
        <v>2775</v>
      </c>
      <c r="D1467" s="1">
        <f t="shared" si="92"/>
        <v>7.1108582805944681E-3</v>
      </c>
      <c r="G1467">
        <v>1</v>
      </c>
      <c r="H1467" t="s">
        <v>888</v>
      </c>
      <c r="I1467" s="1">
        <f t="shared" si="89"/>
        <v>7.3708262696248247E-3</v>
      </c>
      <c r="L1467" s="1">
        <v>1</v>
      </c>
      <c r="M1467" s="1" t="s">
        <v>1712</v>
      </c>
      <c r="N1467" s="1">
        <f t="shared" si="90"/>
        <v>8.8300220750551876E-3</v>
      </c>
      <c r="Q1467" s="1">
        <v>1</v>
      </c>
      <c r="R1467" s="1" t="s">
        <v>4038</v>
      </c>
      <c r="S1467" s="1">
        <f t="shared" si="91"/>
        <v>8.7726993595929476E-3</v>
      </c>
    </row>
    <row r="1468" spans="2:19" x14ac:dyDescent="0.2">
      <c r="B1468" s="1">
        <v>1</v>
      </c>
      <c r="C1468" s="1" t="s">
        <v>2776</v>
      </c>
      <c r="D1468" s="1">
        <f t="shared" si="92"/>
        <v>7.1108582805944681E-3</v>
      </c>
      <c r="G1468">
        <v>1</v>
      </c>
      <c r="H1468" t="s">
        <v>1746</v>
      </c>
      <c r="I1468" s="1">
        <f t="shared" si="89"/>
        <v>7.3708262696248247E-3</v>
      </c>
      <c r="L1468" s="1">
        <v>1</v>
      </c>
      <c r="M1468" s="1" t="s">
        <v>1711</v>
      </c>
      <c r="N1468" s="1">
        <f t="shared" si="90"/>
        <v>8.8300220750551876E-3</v>
      </c>
      <c r="Q1468" s="1">
        <v>1</v>
      </c>
      <c r="R1468" s="1" t="s">
        <v>4039</v>
      </c>
      <c r="S1468" s="1">
        <f t="shared" si="91"/>
        <v>8.7726993595929476E-3</v>
      </c>
    </row>
    <row r="1469" spans="2:19" x14ac:dyDescent="0.2">
      <c r="B1469" s="1">
        <v>1</v>
      </c>
      <c r="C1469" s="1" t="s">
        <v>2777</v>
      </c>
      <c r="D1469" s="1">
        <f t="shared" si="92"/>
        <v>7.1108582805944681E-3</v>
      </c>
      <c r="G1469">
        <v>1</v>
      </c>
      <c r="H1469" t="s">
        <v>4577</v>
      </c>
      <c r="I1469" s="1">
        <f t="shared" si="89"/>
        <v>7.3708262696248247E-3</v>
      </c>
      <c r="L1469" s="1">
        <v>1</v>
      </c>
      <c r="M1469" s="1" t="s">
        <v>1710</v>
      </c>
      <c r="N1469" s="1">
        <f t="shared" si="90"/>
        <v>8.8300220750551876E-3</v>
      </c>
      <c r="Q1469" s="1">
        <v>1</v>
      </c>
      <c r="R1469" s="1" t="s">
        <v>4040</v>
      </c>
      <c r="S1469" s="1">
        <f t="shared" si="91"/>
        <v>8.7726993595929476E-3</v>
      </c>
    </row>
    <row r="1470" spans="2:19" x14ac:dyDescent="0.2">
      <c r="B1470" s="1">
        <v>1</v>
      </c>
      <c r="C1470" s="1" t="s">
        <v>2778</v>
      </c>
      <c r="D1470" s="1">
        <f t="shared" si="92"/>
        <v>7.1108582805944681E-3</v>
      </c>
      <c r="G1470">
        <v>1</v>
      </c>
      <c r="H1470" t="s">
        <v>3971</v>
      </c>
      <c r="I1470" s="1">
        <f t="shared" si="89"/>
        <v>7.3708262696248247E-3</v>
      </c>
      <c r="L1470" s="1">
        <v>1</v>
      </c>
      <c r="M1470" s="1" t="s">
        <v>1709</v>
      </c>
      <c r="N1470" s="1">
        <f t="shared" si="90"/>
        <v>8.8300220750551876E-3</v>
      </c>
      <c r="Q1470" s="1">
        <v>1</v>
      </c>
      <c r="R1470" s="1" t="s">
        <v>4041</v>
      </c>
      <c r="S1470" s="1">
        <f t="shared" si="91"/>
        <v>8.7726993595929476E-3</v>
      </c>
    </row>
    <row r="1471" spans="2:19" x14ac:dyDescent="0.2">
      <c r="B1471" s="1">
        <v>1</v>
      </c>
      <c r="C1471" s="1" t="s">
        <v>1896</v>
      </c>
      <c r="D1471" s="1">
        <f t="shared" si="92"/>
        <v>7.1108582805944681E-3</v>
      </c>
      <c r="G1471">
        <v>1</v>
      </c>
      <c r="H1471" t="s">
        <v>2898</v>
      </c>
      <c r="I1471" s="1">
        <f t="shared" si="89"/>
        <v>7.3708262696248247E-3</v>
      </c>
      <c r="L1471" s="1">
        <v>1</v>
      </c>
      <c r="M1471" s="1" t="s">
        <v>1708</v>
      </c>
      <c r="N1471" s="1">
        <f t="shared" si="90"/>
        <v>8.8300220750551876E-3</v>
      </c>
      <c r="Q1471" s="1">
        <v>1</v>
      </c>
      <c r="R1471" s="1" t="s">
        <v>4042</v>
      </c>
      <c r="S1471" s="1">
        <f t="shared" si="91"/>
        <v>8.7726993595929476E-3</v>
      </c>
    </row>
    <row r="1472" spans="2:19" x14ac:dyDescent="0.2">
      <c r="B1472" s="1">
        <v>1</v>
      </c>
      <c r="C1472" s="1" t="s">
        <v>2779</v>
      </c>
      <c r="D1472" s="1">
        <f t="shared" si="92"/>
        <v>7.1108582805944681E-3</v>
      </c>
      <c r="G1472">
        <v>1</v>
      </c>
      <c r="H1472" t="s">
        <v>4578</v>
      </c>
      <c r="I1472" s="1">
        <f t="shared" si="89"/>
        <v>7.3708262696248247E-3</v>
      </c>
      <c r="L1472" s="1">
        <v>1</v>
      </c>
      <c r="M1472" s="1" t="s">
        <v>2140</v>
      </c>
      <c r="N1472" s="1">
        <f t="shared" si="90"/>
        <v>8.8300220750551876E-3</v>
      </c>
      <c r="Q1472" s="1">
        <v>1</v>
      </c>
      <c r="R1472" s="1" t="s">
        <v>4043</v>
      </c>
      <c r="S1472" s="1">
        <f t="shared" si="91"/>
        <v>8.7726993595929476E-3</v>
      </c>
    </row>
    <row r="1473" spans="2:19" x14ac:dyDescent="0.2">
      <c r="B1473" s="1">
        <v>1</v>
      </c>
      <c r="C1473" s="1" t="s">
        <v>2780</v>
      </c>
      <c r="D1473" s="1">
        <f t="shared" si="92"/>
        <v>7.1108582805944681E-3</v>
      </c>
      <c r="G1473">
        <v>1</v>
      </c>
      <c r="H1473" t="s">
        <v>1742</v>
      </c>
      <c r="I1473" s="1">
        <f t="shared" si="89"/>
        <v>7.3708262696248247E-3</v>
      </c>
      <c r="L1473" s="1">
        <v>1</v>
      </c>
      <c r="M1473" s="1" t="s">
        <v>2141</v>
      </c>
      <c r="N1473" s="1">
        <f t="shared" si="90"/>
        <v>8.8300220750551876E-3</v>
      </c>
      <c r="Q1473" s="1">
        <v>1</v>
      </c>
      <c r="R1473" s="1" t="s">
        <v>4044</v>
      </c>
      <c r="S1473" s="1">
        <f t="shared" si="91"/>
        <v>8.7726993595929476E-3</v>
      </c>
    </row>
    <row r="1474" spans="2:19" x14ac:dyDescent="0.2">
      <c r="B1474" s="1">
        <v>1</v>
      </c>
      <c r="C1474" s="1" t="s">
        <v>2781</v>
      </c>
      <c r="D1474" s="1">
        <f t="shared" si="92"/>
        <v>7.1108582805944681E-3</v>
      </c>
      <c r="G1474">
        <v>1</v>
      </c>
      <c r="H1474" t="s">
        <v>4579</v>
      </c>
      <c r="I1474" s="1">
        <f t="shared" si="89"/>
        <v>7.3708262696248247E-3</v>
      </c>
      <c r="L1474" s="1">
        <v>1</v>
      </c>
      <c r="M1474" s="1" t="s">
        <v>2142</v>
      </c>
      <c r="N1474" s="1">
        <f t="shared" si="90"/>
        <v>8.8300220750551876E-3</v>
      </c>
      <c r="Q1474" s="1">
        <v>1</v>
      </c>
      <c r="R1474" s="1" t="s">
        <v>4045</v>
      </c>
      <c r="S1474" s="1">
        <f t="shared" si="91"/>
        <v>8.7726993595929476E-3</v>
      </c>
    </row>
    <row r="1475" spans="2:19" x14ac:dyDescent="0.2">
      <c r="B1475" s="1">
        <v>1</v>
      </c>
      <c r="C1475" s="1" t="s">
        <v>1890</v>
      </c>
      <c r="D1475" s="1">
        <f t="shared" si="92"/>
        <v>7.1108582805944681E-3</v>
      </c>
      <c r="G1475">
        <v>1</v>
      </c>
      <c r="H1475" t="s">
        <v>2904</v>
      </c>
      <c r="I1475" s="1">
        <f t="shared" ref="I1475:I1538" si="93">G1475*100/13567</f>
        <v>7.3708262696248247E-3</v>
      </c>
      <c r="L1475" s="1">
        <v>1</v>
      </c>
      <c r="M1475" s="1" t="s">
        <v>1706</v>
      </c>
      <c r="N1475" s="1">
        <f t="shared" ref="N1475:N1538" si="94">L1475*100/11325</f>
        <v>8.8300220750551876E-3</v>
      </c>
      <c r="Q1475" s="1">
        <v>1</v>
      </c>
      <c r="R1475" s="1" t="s">
        <v>3041</v>
      </c>
      <c r="S1475" s="1">
        <f t="shared" ref="S1475:S1538" si="95">Q1475*100/11399</f>
        <v>8.7726993595929476E-3</v>
      </c>
    </row>
    <row r="1476" spans="2:19" x14ac:dyDescent="0.2">
      <c r="B1476" s="1">
        <v>1</v>
      </c>
      <c r="C1476" s="1" t="s">
        <v>2782</v>
      </c>
      <c r="D1476" s="1">
        <f t="shared" si="92"/>
        <v>7.1108582805944681E-3</v>
      </c>
      <c r="G1476">
        <v>1</v>
      </c>
      <c r="H1476" t="s">
        <v>2589</v>
      </c>
      <c r="I1476" s="1">
        <f t="shared" si="93"/>
        <v>7.3708262696248247E-3</v>
      </c>
      <c r="L1476" s="1">
        <v>1</v>
      </c>
      <c r="M1476" s="1" t="s">
        <v>2143</v>
      </c>
      <c r="N1476" s="1">
        <f t="shared" si="94"/>
        <v>8.8300220750551876E-3</v>
      </c>
      <c r="Q1476" s="1">
        <v>1</v>
      </c>
      <c r="R1476" s="1" t="s">
        <v>1626</v>
      </c>
      <c r="S1476" s="1">
        <f t="shared" si="95"/>
        <v>8.7726993595929476E-3</v>
      </c>
    </row>
    <row r="1477" spans="2:19" x14ac:dyDescent="0.2">
      <c r="B1477" s="1">
        <v>1</v>
      </c>
      <c r="C1477" s="1" t="s">
        <v>629</v>
      </c>
      <c r="D1477" s="1">
        <f t="shared" si="92"/>
        <v>7.1108582805944681E-3</v>
      </c>
      <c r="G1477">
        <v>1</v>
      </c>
      <c r="H1477" t="s">
        <v>4580</v>
      </c>
      <c r="I1477" s="1">
        <f t="shared" si="93"/>
        <v>7.3708262696248247E-3</v>
      </c>
      <c r="L1477" s="1">
        <v>1</v>
      </c>
      <c r="M1477" s="1" t="s">
        <v>1705</v>
      </c>
      <c r="N1477" s="1">
        <f t="shared" si="94"/>
        <v>8.8300220750551876E-3</v>
      </c>
      <c r="Q1477" s="1">
        <v>1</v>
      </c>
      <c r="R1477" s="1" t="s">
        <v>4046</v>
      </c>
      <c r="S1477" s="1">
        <f t="shared" si="95"/>
        <v>8.7726993595929476E-3</v>
      </c>
    </row>
    <row r="1478" spans="2:19" x14ac:dyDescent="0.2">
      <c r="B1478" s="1">
        <v>1</v>
      </c>
      <c r="C1478" s="1" t="s">
        <v>2783</v>
      </c>
      <c r="D1478" s="1">
        <f t="shared" si="92"/>
        <v>7.1108582805944681E-3</v>
      </c>
      <c r="G1478">
        <v>1</v>
      </c>
      <c r="H1478" t="s">
        <v>2910</v>
      </c>
      <c r="I1478" s="1">
        <f t="shared" si="93"/>
        <v>7.3708262696248247E-3</v>
      </c>
      <c r="L1478" s="1">
        <v>1</v>
      </c>
      <c r="M1478" s="1" t="s">
        <v>2144</v>
      </c>
      <c r="N1478" s="1">
        <f t="shared" si="94"/>
        <v>8.8300220750551876E-3</v>
      </c>
      <c r="Q1478" s="1">
        <v>1</v>
      </c>
      <c r="R1478" s="1" t="s">
        <v>4047</v>
      </c>
      <c r="S1478" s="1">
        <f t="shared" si="95"/>
        <v>8.7726993595929476E-3</v>
      </c>
    </row>
    <row r="1479" spans="2:19" x14ac:dyDescent="0.2">
      <c r="B1479" s="1">
        <v>1</v>
      </c>
      <c r="C1479" s="1" t="s">
        <v>2784</v>
      </c>
      <c r="D1479" s="1">
        <f t="shared" si="92"/>
        <v>7.1108582805944681E-3</v>
      </c>
      <c r="G1479">
        <v>1</v>
      </c>
      <c r="H1479" t="s">
        <v>3976</v>
      </c>
      <c r="I1479" s="1">
        <f t="shared" si="93"/>
        <v>7.3708262696248247E-3</v>
      </c>
      <c r="L1479" s="1">
        <v>1</v>
      </c>
      <c r="M1479" s="1" t="s">
        <v>2145</v>
      </c>
      <c r="N1479" s="1">
        <f t="shared" si="94"/>
        <v>8.8300220750551876E-3</v>
      </c>
      <c r="Q1479" s="1">
        <v>1</v>
      </c>
      <c r="R1479" s="1" t="s">
        <v>4048</v>
      </c>
      <c r="S1479" s="1">
        <f t="shared" si="95"/>
        <v>8.7726993595929476E-3</v>
      </c>
    </row>
    <row r="1480" spans="2:19" x14ac:dyDescent="0.2">
      <c r="B1480" s="1">
        <v>1</v>
      </c>
      <c r="C1480" s="1" t="s">
        <v>1888</v>
      </c>
      <c r="D1480" s="1">
        <f t="shared" si="92"/>
        <v>7.1108582805944681E-3</v>
      </c>
      <c r="G1480">
        <v>1</v>
      </c>
      <c r="H1480" t="s">
        <v>3977</v>
      </c>
      <c r="I1480" s="1">
        <f t="shared" si="93"/>
        <v>7.3708262696248247E-3</v>
      </c>
      <c r="L1480" s="1">
        <v>1</v>
      </c>
      <c r="M1480" s="1" t="s">
        <v>1704</v>
      </c>
      <c r="N1480" s="1">
        <f t="shared" si="94"/>
        <v>8.8300220750551876E-3</v>
      </c>
      <c r="Q1480" s="1">
        <v>1</v>
      </c>
      <c r="R1480" s="1" t="s">
        <v>839</v>
      </c>
      <c r="S1480" s="1">
        <f t="shared" si="95"/>
        <v>8.7726993595929476E-3</v>
      </c>
    </row>
    <row r="1481" spans="2:19" x14ac:dyDescent="0.2">
      <c r="B1481" s="1">
        <v>1</v>
      </c>
      <c r="C1481" s="1" t="s">
        <v>327</v>
      </c>
      <c r="D1481" s="1">
        <f t="shared" si="92"/>
        <v>7.1108582805944681E-3</v>
      </c>
      <c r="G1481">
        <v>1</v>
      </c>
      <c r="H1481" t="s">
        <v>3978</v>
      </c>
      <c r="I1481" s="1">
        <f t="shared" si="93"/>
        <v>7.3708262696248247E-3</v>
      </c>
      <c r="L1481" s="1">
        <v>1</v>
      </c>
      <c r="M1481" s="1" t="s">
        <v>1703</v>
      </c>
      <c r="N1481" s="1">
        <f t="shared" si="94"/>
        <v>8.8300220750551876E-3</v>
      </c>
      <c r="Q1481" s="1">
        <v>1</v>
      </c>
      <c r="R1481" s="1" t="s">
        <v>4049</v>
      </c>
      <c r="S1481" s="1">
        <f t="shared" si="95"/>
        <v>8.7726993595929476E-3</v>
      </c>
    </row>
    <row r="1482" spans="2:19" x14ac:dyDescent="0.2">
      <c r="B1482" s="1">
        <v>1</v>
      </c>
      <c r="C1482" s="1" t="s">
        <v>2785</v>
      </c>
      <c r="D1482" s="1">
        <f t="shared" si="92"/>
        <v>7.1108582805944681E-3</v>
      </c>
      <c r="G1482">
        <v>1</v>
      </c>
      <c r="H1482" t="s">
        <v>4581</v>
      </c>
      <c r="I1482" s="1">
        <f t="shared" si="93"/>
        <v>7.3708262696248247E-3</v>
      </c>
      <c r="L1482" s="1">
        <v>1</v>
      </c>
      <c r="M1482" s="1" t="s">
        <v>1702</v>
      </c>
      <c r="N1482" s="1">
        <f t="shared" si="94"/>
        <v>8.8300220750551876E-3</v>
      </c>
      <c r="Q1482" s="1">
        <v>1</v>
      </c>
      <c r="R1482" s="1" t="s">
        <v>4050</v>
      </c>
      <c r="S1482" s="1">
        <f t="shared" si="95"/>
        <v>8.7726993595929476E-3</v>
      </c>
    </row>
    <row r="1483" spans="2:19" x14ac:dyDescent="0.2">
      <c r="B1483" s="1">
        <v>1</v>
      </c>
      <c r="C1483" s="1" t="s">
        <v>2786</v>
      </c>
      <c r="D1483" s="1">
        <f t="shared" si="92"/>
        <v>7.1108582805944681E-3</v>
      </c>
      <c r="G1483">
        <v>1</v>
      </c>
      <c r="H1483" t="s">
        <v>2420</v>
      </c>
      <c r="I1483" s="1">
        <f t="shared" si="93"/>
        <v>7.3708262696248247E-3</v>
      </c>
      <c r="L1483" s="1">
        <v>1</v>
      </c>
      <c r="M1483" s="1" t="s">
        <v>1701</v>
      </c>
      <c r="N1483" s="1">
        <f t="shared" si="94"/>
        <v>8.8300220750551876E-3</v>
      </c>
      <c r="Q1483" s="1">
        <v>1</v>
      </c>
      <c r="R1483" s="1" t="s">
        <v>3048</v>
      </c>
      <c r="S1483" s="1">
        <f t="shared" si="95"/>
        <v>8.7726993595929476E-3</v>
      </c>
    </row>
    <row r="1484" spans="2:19" x14ac:dyDescent="0.2">
      <c r="B1484" s="1">
        <v>1</v>
      </c>
      <c r="C1484" s="1" t="s">
        <v>326</v>
      </c>
      <c r="D1484" s="1">
        <f t="shared" si="92"/>
        <v>7.1108582805944681E-3</v>
      </c>
      <c r="G1484">
        <v>1</v>
      </c>
      <c r="H1484" t="s">
        <v>3980</v>
      </c>
      <c r="I1484" s="1">
        <f t="shared" si="93"/>
        <v>7.3708262696248247E-3</v>
      </c>
      <c r="L1484" s="1">
        <v>1</v>
      </c>
      <c r="M1484" s="1" t="s">
        <v>2146</v>
      </c>
      <c r="N1484" s="1">
        <f t="shared" si="94"/>
        <v>8.8300220750551876E-3</v>
      </c>
      <c r="Q1484" s="1">
        <v>1</v>
      </c>
      <c r="R1484" s="1" t="s">
        <v>4051</v>
      </c>
      <c r="S1484" s="1">
        <f t="shared" si="95"/>
        <v>8.7726993595929476E-3</v>
      </c>
    </row>
    <row r="1485" spans="2:19" x14ac:dyDescent="0.2">
      <c r="B1485" s="1">
        <v>1</v>
      </c>
      <c r="C1485" s="1" t="s">
        <v>2787</v>
      </c>
      <c r="D1485" s="1">
        <f t="shared" si="92"/>
        <v>7.1108582805944681E-3</v>
      </c>
      <c r="G1485">
        <v>1</v>
      </c>
      <c r="H1485" t="s">
        <v>4582</v>
      </c>
      <c r="I1485" s="1">
        <f t="shared" si="93"/>
        <v>7.3708262696248247E-3</v>
      </c>
      <c r="L1485" s="1">
        <v>1</v>
      </c>
      <c r="M1485" s="1" t="s">
        <v>1699</v>
      </c>
      <c r="N1485" s="1">
        <f t="shared" si="94"/>
        <v>8.8300220750551876E-3</v>
      </c>
      <c r="Q1485" s="1">
        <v>1</v>
      </c>
      <c r="R1485" s="1" t="s">
        <v>4052</v>
      </c>
      <c r="S1485" s="1">
        <f t="shared" si="95"/>
        <v>8.7726993595929476E-3</v>
      </c>
    </row>
    <row r="1486" spans="2:19" x14ac:dyDescent="0.2">
      <c r="B1486" s="1">
        <v>1</v>
      </c>
      <c r="C1486" s="1" t="s">
        <v>2788</v>
      </c>
      <c r="D1486" s="1">
        <f t="shared" si="92"/>
        <v>7.1108582805944681E-3</v>
      </c>
      <c r="G1486">
        <v>1</v>
      </c>
      <c r="H1486" t="s">
        <v>883</v>
      </c>
      <c r="I1486" s="1">
        <f t="shared" si="93"/>
        <v>7.3708262696248247E-3</v>
      </c>
      <c r="L1486" s="1">
        <v>1</v>
      </c>
      <c r="M1486" s="1" t="s">
        <v>1698</v>
      </c>
      <c r="N1486" s="1">
        <f t="shared" si="94"/>
        <v>8.8300220750551876E-3</v>
      </c>
      <c r="Q1486" s="1">
        <v>1</v>
      </c>
      <c r="R1486" s="1" t="s">
        <v>1612</v>
      </c>
      <c r="S1486" s="1">
        <f t="shared" si="95"/>
        <v>8.7726993595929476E-3</v>
      </c>
    </row>
    <row r="1487" spans="2:19" x14ac:dyDescent="0.2">
      <c r="B1487" s="1">
        <v>1</v>
      </c>
      <c r="C1487" s="1" t="s">
        <v>2789</v>
      </c>
      <c r="D1487" s="1">
        <f t="shared" si="92"/>
        <v>7.1108582805944681E-3</v>
      </c>
      <c r="G1487">
        <v>1</v>
      </c>
      <c r="H1487" t="s">
        <v>4583</v>
      </c>
      <c r="I1487" s="1">
        <f t="shared" si="93"/>
        <v>7.3708262696248247E-3</v>
      </c>
      <c r="L1487" s="1">
        <v>1</v>
      </c>
      <c r="M1487" s="1" t="s">
        <v>1697</v>
      </c>
      <c r="N1487" s="1">
        <f t="shared" si="94"/>
        <v>8.8300220750551876E-3</v>
      </c>
      <c r="Q1487" s="1">
        <v>1</v>
      </c>
      <c r="R1487" s="1" t="s">
        <v>4053</v>
      </c>
      <c r="S1487" s="1">
        <f t="shared" si="95"/>
        <v>8.7726993595929476E-3</v>
      </c>
    </row>
    <row r="1488" spans="2:19" x14ac:dyDescent="0.2">
      <c r="B1488" s="1">
        <v>1</v>
      </c>
      <c r="C1488" s="1" t="s">
        <v>2790</v>
      </c>
      <c r="D1488" s="1">
        <f t="shared" si="92"/>
        <v>7.1108582805944681E-3</v>
      </c>
      <c r="G1488">
        <v>1</v>
      </c>
      <c r="H1488" t="s">
        <v>4584</v>
      </c>
      <c r="I1488" s="1">
        <f t="shared" si="93"/>
        <v>7.3708262696248247E-3</v>
      </c>
      <c r="L1488" s="1">
        <v>1</v>
      </c>
      <c r="M1488" s="1" t="s">
        <v>1696</v>
      </c>
      <c r="N1488" s="1">
        <f t="shared" si="94"/>
        <v>8.8300220750551876E-3</v>
      </c>
      <c r="Q1488" s="1">
        <v>1</v>
      </c>
      <c r="R1488" s="1" t="s">
        <v>2491</v>
      </c>
      <c r="S1488" s="1">
        <f t="shared" si="95"/>
        <v>8.7726993595929476E-3</v>
      </c>
    </row>
    <row r="1489" spans="2:19" x14ac:dyDescent="0.2">
      <c r="B1489" s="1">
        <v>1</v>
      </c>
      <c r="C1489" s="1" t="s">
        <v>2791</v>
      </c>
      <c r="D1489" s="1">
        <f t="shared" si="92"/>
        <v>7.1108582805944681E-3</v>
      </c>
      <c r="G1489">
        <v>1</v>
      </c>
      <c r="H1489" t="s">
        <v>4585</v>
      </c>
      <c r="I1489" s="1">
        <f t="shared" si="93"/>
        <v>7.3708262696248247E-3</v>
      </c>
      <c r="L1489" s="1">
        <v>1</v>
      </c>
      <c r="M1489" s="1" t="s">
        <v>1694</v>
      </c>
      <c r="N1489" s="1">
        <f t="shared" si="94"/>
        <v>8.8300220750551876E-3</v>
      </c>
      <c r="Q1489" s="1">
        <v>1</v>
      </c>
      <c r="R1489" s="1" t="s">
        <v>4054</v>
      </c>
      <c r="S1489" s="1">
        <f t="shared" si="95"/>
        <v>8.7726993595929476E-3</v>
      </c>
    </row>
    <row r="1490" spans="2:19" x14ac:dyDescent="0.2">
      <c r="B1490" s="1">
        <v>1</v>
      </c>
      <c r="C1490" s="1" t="s">
        <v>941</v>
      </c>
      <c r="D1490" s="1">
        <f t="shared" si="92"/>
        <v>7.1108582805944681E-3</v>
      </c>
      <c r="G1490">
        <v>1</v>
      </c>
      <c r="H1490" t="s">
        <v>882</v>
      </c>
      <c r="I1490" s="1">
        <f t="shared" si="93"/>
        <v>7.3708262696248247E-3</v>
      </c>
      <c r="L1490" s="1">
        <v>1</v>
      </c>
      <c r="M1490" s="1" t="s">
        <v>2147</v>
      </c>
      <c r="N1490" s="1">
        <f t="shared" si="94"/>
        <v>8.8300220750551876E-3</v>
      </c>
      <c r="Q1490" s="1">
        <v>1</v>
      </c>
      <c r="R1490" s="1" t="s">
        <v>4055</v>
      </c>
      <c r="S1490" s="1">
        <f t="shared" si="95"/>
        <v>8.7726993595929476E-3</v>
      </c>
    </row>
    <row r="1491" spans="2:19" x14ac:dyDescent="0.2">
      <c r="B1491" s="1">
        <v>1</v>
      </c>
      <c r="C1491" s="1" t="s">
        <v>2035</v>
      </c>
      <c r="D1491" s="1">
        <f t="shared" si="92"/>
        <v>7.1108582805944681E-3</v>
      </c>
      <c r="G1491">
        <v>1</v>
      </c>
      <c r="H1491" t="s">
        <v>4586</v>
      </c>
      <c r="I1491" s="1">
        <f t="shared" si="93"/>
        <v>7.3708262696248247E-3</v>
      </c>
      <c r="L1491" s="1">
        <v>1</v>
      </c>
      <c r="M1491" s="1" t="s">
        <v>1693</v>
      </c>
      <c r="N1491" s="1">
        <f t="shared" si="94"/>
        <v>8.8300220750551876E-3</v>
      </c>
      <c r="Q1491" s="1">
        <v>1</v>
      </c>
      <c r="R1491" s="1" t="s">
        <v>3066</v>
      </c>
      <c r="S1491" s="1">
        <f t="shared" si="95"/>
        <v>8.7726993595929476E-3</v>
      </c>
    </row>
    <row r="1492" spans="2:19" x14ac:dyDescent="0.2">
      <c r="B1492" s="1">
        <v>1</v>
      </c>
      <c r="C1492" s="1" t="s">
        <v>2107</v>
      </c>
      <c r="D1492" s="1">
        <f t="shared" si="92"/>
        <v>7.1108582805944681E-3</v>
      </c>
      <c r="G1492">
        <v>1</v>
      </c>
      <c r="H1492" t="s">
        <v>2921</v>
      </c>
      <c r="I1492" s="1">
        <f t="shared" si="93"/>
        <v>7.3708262696248247E-3</v>
      </c>
      <c r="L1492" s="1">
        <v>1</v>
      </c>
      <c r="M1492" s="1" t="s">
        <v>1692</v>
      </c>
      <c r="N1492" s="1">
        <f t="shared" si="94"/>
        <v>8.8300220750551876E-3</v>
      </c>
      <c r="Q1492" s="1">
        <v>1</v>
      </c>
      <c r="R1492" s="1" t="s">
        <v>4056</v>
      </c>
      <c r="S1492" s="1">
        <f t="shared" si="95"/>
        <v>8.7726993595929476E-3</v>
      </c>
    </row>
    <row r="1493" spans="2:19" x14ac:dyDescent="0.2">
      <c r="B1493" s="1">
        <v>1</v>
      </c>
      <c r="C1493" s="1" t="s">
        <v>2792</v>
      </c>
      <c r="D1493" s="1">
        <f t="shared" si="92"/>
        <v>7.1108582805944681E-3</v>
      </c>
      <c r="G1493">
        <v>1</v>
      </c>
      <c r="H1493" t="s">
        <v>4587</v>
      </c>
      <c r="I1493" s="1">
        <f t="shared" si="93"/>
        <v>7.3708262696248247E-3</v>
      </c>
      <c r="L1493" s="1">
        <v>1</v>
      </c>
      <c r="M1493" s="1" t="s">
        <v>2148</v>
      </c>
      <c r="N1493" s="1">
        <f t="shared" si="94"/>
        <v>8.8300220750551876E-3</v>
      </c>
      <c r="Q1493" s="1">
        <v>1</v>
      </c>
      <c r="R1493" s="1" t="s">
        <v>590</v>
      </c>
      <c r="S1493" s="1">
        <f t="shared" si="95"/>
        <v>8.7726993595929476E-3</v>
      </c>
    </row>
    <row r="1494" spans="2:19" x14ac:dyDescent="0.2">
      <c r="B1494" s="1">
        <v>1</v>
      </c>
      <c r="C1494" s="1" t="s">
        <v>2793</v>
      </c>
      <c r="D1494" s="1">
        <f t="shared" si="92"/>
        <v>7.1108582805944681E-3</v>
      </c>
      <c r="G1494">
        <v>1</v>
      </c>
      <c r="H1494" t="s">
        <v>1724</v>
      </c>
      <c r="I1494" s="1">
        <f t="shared" si="93"/>
        <v>7.3708262696248247E-3</v>
      </c>
      <c r="L1494" s="1">
        <v>1</v>
      </c>
      <c r="M1494" s="1" t="s">
        <v>1689</v>
      </c>
      <c r="N1494" s="1">
        <f t="shared" si="94"/>
        <v>8.8300220750551876E-3</v>
      </c>
      <c r="Q1494" s="1">
        <v>1</v>
      </c>
      <c r="R1494" s="1" t="s">
        <v>4057</v>
      </c>
      <c r="S1494" s="1">
        <f t="shared" si="95"/>
        <v>8.7726993595929476E-3</v>
      </c>
    </row>
    <row r="1495" spans="2:19" x14ac:dyDescent="0.2">
      <c r="B1495" s="1">
        <v>1</v>
      </c>
      <c r="C1495" s="1" t="s">
        <v>2108</v>
      </c>
      <c r="D1495" s="1">
        <f t="shared" si="92"/>
        <v>7.1108582805944681E-3</v>
      </c>
      <c r="G1495">
        <v>1</v>
      </c>
      <c r="H1495" t="s">
        <v>1723</v>
      </c>
      <c r="I1495" s="1">
        <f t="shared" si="93"/>
        <v>7.3708262696248247E-3</v>
      </c>
      <c r="L1495" s="1">
        <v>1</v>
      </c>
      <c r="M1495" s="1" t="s">
        <v>2149</v>
      </c>
      <c r="N1495" s="1">
        <f t="shared" si="94"/>
        <v>8.8300220750551876E-3</v>
      </c>
      <c r="Q1495" s="1">
        <v>1</v>
      </c>
      <c r="R1495" s="1" t="s">
        <v>2165</v>
      </c>
      <c r="S1495" s="1">
        <f t="shared" si="95"/>
        <v>8.7726993595929476E-3</v>
      </c>
    </row>
    <row r="1496" spans="2:19" x14ac:dyDescent="0.2">
      <c r="B1496" s="1">
        <v>1</v>
      </c>
      <c r="C1496" s="1" t="s">
        <v>938</v>
      </c>
      <c r="D1496" s="1">
        <f t="shared" si="92"/>
        <v>7.1108582805944681E-3</v>
      </c>
      <c r="G1496">
        <v>1</v>
      </c>
      <c r="H1496" t="s">
        <v>2922</v>
      </c>
      <c r="I1496" s="1">
        <f t="shared" si="93"/>
        <v>7.3708262696248247E-3</v>
      </c>
      <c r="L1496" s="1">
        <v>1</v>
      </c>
      <c r="M1496" s="1" t="s">
        <v>2150</v>
      </c>
      <c r="N1496" s="1">
        <f t="shared" si="94"/>
        <v>8.8300220750551876E-3</v>
      </c>
      <c r="Q1496" s="1">
        <v>1</v>
      </c>
      <c r="R1496" s="1" t="s">
        <v>2423</v>
      </c>
      <c r="S1496" s="1">
        <f t="shared" si="95"/>
        <v>8.7726993595929476E-3</v>
      </c>
    </row>
    <row r="1497" spans="2:19" x14ac:dyDescent="0.2">
      <c r="B1497" s="1">
        <v>1</v>
      </c>
      <c r="C1497" s="1" t="s">
        <v>936</v>
      </c>
      <c r="D1497" s="1">
        <f t="shared" si="92"/>
        <v>7.1108582805944681E-3</v>
      </c>
      <c r="G1497">
        <v>1</v>
      </c>
      <c r="H1497" t="s">
        <v>3772</v>
      </c>
      <c r="I1497" s="1">
        <f t="shared" si="93"/>
        <v>7.3708262696248247E-3</v>
      </c>
      <c r="L1497" s="1">
        <v>1</v>
      </c>
      <c r="M1497" s="1" t="s">
        <v>1688</v>
      </c>
      <c r="N1497" s="1">
        <f t="shared" si="94"/>
        <v>8.8300220750551876E-3</v>
      </c>
      <c r="Q1497" s="1">
        <v>1</v>
      </c>
      <c r="R1497" s="1" t="s">
        <v>2424</v>
      </c>
      <c r="S1497" s="1">
        <f t="shared" si="95"/>
        <v>8.7726993595929476E-3</v>
      </c>
    </row>
    <row r="1498" spans="2:19" x14ac:dyDescent="0.2">
      <c r="B1498" s="1">
        <v>1</v>
      </c>
      <c r="C1498" s="1" t="s">
        <v>324</v>
      </c>
      <c r="D1498" s="1">
        <f t="shared" si="92"/>
        <v>7.1108582805944681E-3</v>
      </c>
      <c r="G1498">
        <v>1</v>
      </c>
      <c r="H1498" t="s">
        <v>2923</v>
      </c>
      <c r="I1498" s="1">
        <f t="shared" si="93"/>
        <v>7.3708262696248247E-3</v>
      </c>
      <c r="L1498" s="1">
        <v>1</v>
      </c>
      <c r="M1498" s="1" t="s">
        <v>1687</v>
      </c>
      <c r="N1498" s="1">
        <f t="shared" si="94"/>
        <v>8.8300220750551876E-3</v>
      </c>
      <c r="Q1498" s="1">
        <v>1</v>
      </c>
      <c r="R1498" s="1" t="s">
        <v>4058</v>
      </c>
      <c r="S1498" s="1">
        <f t="shared" si="95"/>
        <v>8.7726993595929476E-3</v>
      </c>
    </row>
    <row r="1499" spans="2:19" x14ac:dyDescent="0.2">
      <c r="B1499" s="1">
        <v>1</v>
      </c>
      <c r="C1499" s="1" t="s">
        <v>2794</v>
      </c>
      <c r="D1499" s="1">
        <f t="shared" si="92"/>
        <v>7.1108582805944681E-3</v>
      </c>
      <c r="G1499">
        <v>1</v>
      </c>
      <c r="H1499" t="s">
        <v>2138</v>
      </c>
      <c r="I1499" s="1">
        <f t="shared" si="93"/>
        <v>7.3708262696248247E-3</v>
      </c>
      <c r="L1499" s="1">
        <v>1</v>
      </c>
      <c r="M1499" s="1" t="s">
        <v>2151</v>
      </c>
      <c r="N1499" s="1">
        <f t="shared" si="94"/>
        <v>8.8300220750551876E-3</v>
      </c>
      <c r="Q1499" s="1">
        <v>1</v>
      </c>
      <c r="R1499" s="1" t="s">
        <v>4059</v>
      </c>
      <c r="S1499" s="1">
        <f t="shared" si="95"/>
        <v>8.7726993595929476E-3</v>
      </c>
    </row>
    <row r="1500" spans="2:19" x14ac:dyDescent="0.2">
      <c r="B1500" s="1">
        <v>1</v>
      </c>
      <c r="C1500" s="1" t="s">
        <v>2036</v>
      </c>
      <c r="D1500" s="1">
        <f t="shared" si="92"/>
        <v>7.1108582805944681E-3</v>
      </c>
      <c r="G1500">
        <v>1</v>
      </c>
      <c r="H1500" t="s">
        <v>2926</v>
      </c>
      <c r="I1500" s="1">
        <f t="shared" si="93"/>
        <v>7.3708262696248247E-3</v>
      </c>
      <c r="L1500" s="1">
        <v>1</v>
      </c>
      <c r="M1500" s="1" t="s">
        <v>1686</v>
      </c>
      <c r="N1500" s="1">
        <f t="shared" si="94"/>
        <v>8.8300220750551876E-3</v>
      </c>
      <c r="Q1500" s="1">
        <v>1</v>
      </c>
      <c r="R1500" s="1" t="s">
        <v>4060</v>
      </c>
      <c r="S1500" s="1">
        <f t="shared" si="95"/>
        <v>8.7726993595929476E-3</v>
      </c>
    </row>
    <row r="1501" spans="2:19" x14ac:dyDescent="0.2">
      <c r="B1501" s="1">
        <v>1</v>
      </c>
      <c r="C1501" s="1" t="s">
        <v>1866</v>
      </c>
      <c r="D1501" s="1">
        <f t="shared" si="92"/>
        <v>7.1108582805944681E-3</v>
      </c>
      <c r="G1501">
        <v>1</v>
      </c>
      <c r="H1501" t="s">
        <v>4588</v>
      </c>
      <c r="I1501" s="1">
        <f t="shared" si="93"/>
        <v>7.3708262696248247E-3</v>
      </c>
      <c r="L1501" s="1">
        <v>1</v>
      </c>
      <c r="M1501" s="1" t="s">
        <v>1685</v>
      </c>
      <c r="N1501" s="1">
        <f t="shared" si="94"/>
        <v>8.8300220750551876E-3</v>
      </c>
      <c r="Q1501" s="1">
        <v>1</v>
      </c>
      <c r="R1501" s="1" t="s">
        <v>4061</v>
      </c>
      <c r="S1501" s="1">
        <f t="shared" si="95"/>
        <v>8.7726993595929476E-3</v>
      </c>
    </row>
    <row r="1502" spans="2:19" x14ac:dyDescent="0.2">
      <c r="B1502" s="1">
        <v>1</v>
      </c>
      <c r="C1502" s="1" t="s">
        <v>1865</v>
      </c>
      <c r="D1502" s="1">
        <f t="shared" si="92"/>
        <v>7.1108582805944681E-3</v>
      </c>
      <c r="G1502">
        <v>1</v>
      </c>
      <c r="H1502" t="s">
        <v>2929</v>
      </c>
      <c r="I1502" s="1">
        <f t="shared" si="93"/>
        <v>7.3708262696248247E-3</v>
      </c>
      <c r="L1502" s="1">
        <v>1</v>
      </c>
      <c r="M1502" s="1" t="s">
        <v>2152</v>
      </c>
      <c r="N1502" s="1">
        <f t="shared" si="94"/>
        <v>8.8300220750551876E-3</v>
      </c>
      <c r="Q1502" s="1">
        <v>1</v>
      </c>
      <c r="R1502" s="1" t="s">
        <v>4062</v>
      </c>
      <c r="S1502" s="1">
        <f t="shared" si="95"/>
        <v>8.7726993595929476E-3</v>
      </c>
    </row>
    <row r="1503" spans="2:19" x14ac:dyDescent="0.2">
      <c r="B1503" s="1">
        <v>1</v>
      </c>
      <c r="C1503" s="1" t="s">
        <v>1864</v>
      </c>
      <c r="D1503" s="1">
        <f t="shared" ref="D1503:D1566" si="96">B1503*100/14063</f>
        <v>7.1108582805944681E-3</v>
      </c>
      <c r="G1503">
        <v>1</v>
      </c>
      <c r="H1503" t="s">
        <v>3984</v>
      </c>
      <c r="I1503" s="1">
        <f t="shared" si="93"/>
        <v>7.3708262696248247E-3</v>
      </c>
      <c r="L1503" s="1">
        <v>1</v>
      </c>
      <c r="M1503" s="1" t="s">
        <v>1684</v>
      </c>
      <c r="N1503" s="1">
        <f t="shared" si="94"/>
        <v>8.8300220750551876E-3</v>
      </c>
      <c r="Q1503" s="1">
        <v>1</v>
      </c>
      <c r="R1503" s="1" t="s">
        <v>4063</v>
      </c>
      <c r="S1503" s="1">
        <f t="shared" si="95"/>
        <v>8.7726993595929476E-3</v>
      </c>
    </row>
    <row r="1504" spans="2:19" x14ac:dyDescent="0.2">
      <c r="B1504" s="1">
        <v>1</v>
      </c>
      <c r="C1504" s="1" t="s">
        <v>2003</v>
      </c>
      <c r="D1504" s="1">
        <f t="shared" si="96"/>
        <v>7.1108582805944681E-3</v>
      </c>
      <c r="G1504">
        <v>1</v>
      </c>
      <c r="H1504" t="s">
        <v>4589</v>
      </c>
      <c r="I1504" s="1">
        <f t="shared" si="93"/>
        <v>7.3708262696248247E-3</v>
      </c>
      <c r="L1504" s="1">
        <v>1</v>
      </c>
      <c r="M1504" s="1" t="s">
        <v>1683</v>
      </c>
      <c r="N1504" s="1">
        <f t="shared" si="94"/>
        <v>8.8300220750551876E-3</v>
      </c>
      <c r="Q1504" s="1">
        <v>1</v>
      </c>
      <c r="R1504" s="1" t="s">
        <v>830</v>
      </c>
      <c r="S1504" s="1">
        <f t="shared" si="95"/>
        <v>8.7726993595929476E-3</v>
      </c>
    </row>
    <row r="1505" spans="2:19" x14ac:dyDescent="0.2">
      <c r="B1505" s="1">
        <v>1</v>
      </c>
      <c r="C1505" s="1" t="s">
        <v>323</v>
      </c>
      <c r="D1505" s="1">
        <f t="shared" si="96"/>
        <v>7.1108582805944681E-3</v>
      </c>
      <c r="G1505">
        <v>1</v>
      </c>
      <c r="H1505" t="s">
        <v>471</v>
      </c>
      <c r="I1505" s="1">
        <f t="shared" si="93"/>
        <v>7.3708262696248247E-3</v>
      </c>
      <c r="L1505" s="1">
        <v>1</v>
      </c>
      <c r="M1505" s="1" t="s">
        <v>2153</v>
      </c>
      <c r="N1505" s="1">
        <f t="shared" si="94"/>
        <v>8.8300220750551876E-3</v>
      </c>
      <c r="Q1505" s="1">
        <v>1</v>
      </c>
      <c r="R1505" s="1" t="s">
        <v>2425</v>
      </c>
      <c r="S1505" s="1">
        <f t="shared" si="95"/>
        <v>8.7726993595929476E-3</v>
      </c>
    </row>
    <row r="1506" spans="2:19" x14ac:dyDescent="0.2">
      <c r="B1506" s="1">
        <v>1</v>
      </c>
      <c r="C1506" s="1" t="s">
        <v>2795</v>
      </c>
      <c r="D1506" s="1">
        <f t="shared" si="96"/>
        <v>7.1108582805944681E-3</v>
      </c>
      <c r="G1506">
        <v>1</v>
      </c>
      <c r="H1506" t="s">
        <v>2597</v>
      </c>
      <c r="I1506" s="1">
        <f t="shared" si="93"/>
        <v>7.3708262696248247E-3</v>
      </c>
      <c r="L1506" s="1">
        <v>1</v>
      </c>
      <c r="M1506" s="1" t="s">
        <v>1682</v>
      </c>
      <c r="N1506" s="1">
        <f t="shared" si="94"/>
        <v>8.8300220750551876E-3</v>
      </c>
      <c r="Q1506" s="1">
        <v>1</v>
      </c>
      <c r="R1506" s="1" t="s">
        <v>4064</v>
      </c>
      <c r="S1506" s="1">
        <f t="shared" si="95"/>
        <v>8.7726993595929476E-3</v>
      </c>
    </row>
    <row r="1507" spans="2:19" x14ac:dyDescent="0.2">
      <c r="B1507" s="1">
        <v>1</v>
      </c>
      <c r="C1507" s="1" t="s">
        <v>2796</v>
      </c>
      <c r="D1507" s="1">
        <f t="shared" si="96"/>
        <v>7.1108582805944681E-3</v>
      </c>
      <c r="G1507">
        <v>1</v>
      </c>
      <c r="H1507" t="s">
        <v>876</v>
      </c>
      <c r="I1507" s="1">
        <f t="shared" si="93"/>
        <v>7.3708262696248247E-3</v>
      </c>
      <c r="L1507" s="1">
        <v>1</v>
      </c>
      <c r="M1507" s="1" t="s">
        <v>2154</v>
      </c>
      <c r="N1507" s="1">
        <f t="shared" si="94"/>
        <v>8.8300220750551876E-3</v>
      </c>
      <c r="Q1507" s="1">
        <v>1</v>
      </c>
      <c r="R1507" s="1" t="s">
        <v>4065</v>
      </c>
      <c r="S1507" s="1">
        <f t="shared" si="95"/>
        <v>8.7726993595929476E-3</v>
      </c>
    </row>
    <row r="1508" spans="2:19" x14ac:dyDescent="0.2">
      <c r="B1508" s="1">
        <v>1</v>
      </c>
      <c r="C1508" s="1" t="s">
        <v>1861</v>
      </c>
      <c r="D1508" s="1">
        <f t="shared" si="96"/>
        <v>7.1108582805944681E-3</v>
      </c>
      <c r="G1508">
        <v>1</v>
      </c>
      <c r="H1508" t="s">
        <v>1707</v>
      </c>
      <c r="I1508" s="1">
        <f t="shared" si="93"/>
        <v>7.3708262696248247E-3</v>
      </c>
      <c r="L1508" s="1">
        <v>1</v>
      </c>
      <c r="M1508" s="1" t="s">
        <v>1680</v>
      </c>
      <c r="N1508" s="1">
        <f t="shared" si="94"/>
        <v>8.8300220750551876E-3</v>
      </c>
      <c r="Q1508" s="1">
        <v>1</v>
      </c>
      <c r="R1508" s="1" t="s">
        <v>4066</v>
      </c>
      <c r="S1508" s="1">
        <f t="shared" si="95"/>
        <v>8.7726993595929476E-3</v>
      </c>
    </row>
    <row r="1509" spans="2:19" x14ac:dyDescent="0.2">
      <c r="B1509" s="1">
        <v>1</v>
      </c>
      <c r="C1509" s="1" t="s">
        <v>628</v>
      </c>
      <c r="D1509" s="1">
        <f t="shared" si="96"/>
        <v>7.1108582805944681E-3</v>
      </c>
      <c r="G1509">
        <v>1</v>
      </c>
      <c r="H1509" t="s">
        <v>2141</v>
      </c>
      <c r="I1509" s="1">
        <f t="shared" si="93"/>
        <v>7.3708262696248247E-3</v>
      </c>
      <c r="L1509" s="1">
        <v>1</v>
      </c>
      <c r="M1509" s="1" t="s">
        <v>1679</v>
      </c>
      <c r="N1509" s="1">
        <f t="shared" si="94"/>
        <v>8.8300220750551876E-3</v>
      </c>
      <c r="Q1509" s="1">
        <v>1</v>
      </c>
      <c r="R1509" s="1" t="s">
        <v>827</v>
      </c>
      <c r="S1509" s="1">
        <f t="shared" si="95"/>
        <v>8.7726993595929476E-3</v>
      </c>
    </row>
    <row r="1510" spans="2:19" x14ac:dyDescent="0.2">
      <c r="B1510" s="1">
        <v>1</v>
      </c>
      <c r="C1510" s="1" t="s">
        <v>2797</v>
      </c>
      <c r="D1510" s="1">
        <f t="shared" si="96"/>
        <v>7.1108582805944681E-3</v>
      </c>
      <c r="G1510">
        <v>1</v>
      </c>
      <c r="H1510" t="s">
        <v>4590</v>
      </c>
      <c r="I1510" s="1">
        <f t="shared" si="93"/>
        <v>7.3708262696248247E-3</v>
      </c>
      <c r="L1510" s="1">
        <v>1</v>
      </c>
      <c r="M1510" s="1" t="s">
        <v>1678</v>
      </c>
      <c r="N1510" s="1">
        <f t="shared" si="94"/>
        <v>8.8300220750551876E-3</v>
      </c>
      <c r="Q1510" s="1">
        <v>1</v>
      </c>
      <c r="R1510" s="1" t="s">
        <v>4067</v>
      </c>
      <c r="S1510" s="1">
        <f t="shared" si="95"/>
        <v>8.7726993595929476E-3</v>
      </c>
    </row>
    <row r="1511" spans="2:19" x14ac:dyDescent="0.2">
      <c r="B1511" s="1">
        <v>1</v>
      </c>
      <c r="C1511" s="1" t="s">
        <v>2798</v>
      </c>
      <c r="D1511" s="1">
        <f t="shared" si="96"/>
        <v>7.1108582805944681E-3</v>
      </c>
      <c r="G1511">
        <v>1</v>
      </c>
      <c r="H1511" t="s">
        <v>874</v>
      </c>
      <c r="I1511" s="1">
        <f t="shared" si="93"/>
        <v>7.3708262696248247E-3</v>
      </c>
      <c r="L1511" s="1">
        <v>1</v>
      </c>
      <c r="M1511" s="1" t="s">
        <v>1677</v>
      </c>
      <c r="N1511" s="1">
        <f t="shared" si="94"/>
        <v>8.8300220750551876E-3</v>
      </c>
      <c r="Q1511" s="1">
        <v>1</v>
      </c>
      <c r="R1511" s="1" t="s">
        <v>4068</v>
      </c>
      <c r="S1511" s="1">
        <f t="shared" si="95"/>
        <v>8.7726993595929476E-3</v>
      </c>
    </row>
    <row r="1512" spans="2:19" x14ac:dyDescent="0.2">
      <c r="B1512" s="1">
        <v>1</v>
      </c>
      <c r="C1512" s="1" t="s">
        <v>930</v>
      </c>
      <c r="D1512" s="1">
        <f t="shared" si="96"/>
        <v>7.1108582805944681E-3</v>
      </c>
      <c r="G1512">
        <v>1</v>
      </c>
      <c r="H1512" t="s">
        <v>873</v>
      </c>
      <c r="I1512" s="1">
        <f t="shared" si="93"/>
        <v>7.3708262696248247E-3</v>
      </c>
      <c r="L1512" s="1">
        <v>1</v>
      </c>
      <c r="M1512" s="1" t="s">
        <v>1676</v>
      </c>
      <c r="N1512" s="1">
        <f t="shared" si="94"/>
        <v>8.8300220750551876E-3</v>
      </c>
      <c r="Q1512" s="1">
        <v>1</v>
      </c>
      <c r="R1512" s="1" t="s">
        <v>4069</v>
      </c>
      <c r="S1512" s="1">
        <f t="shared" si="95"/>
        <v>8.7726993595929476E-3</v>
      </c>
    </row>
    <row r="1513" spans="2:19" x14ac:dyDescent="0.2">
      <c r="B1513" s="1">
        <v>1</v>
      </c>
      <c r="C1513" s="1" t="s">
        <v>2799</v>
      </c>
      <c r="D1513" s="1">
        <f t="shared" si="96"/>
        <v>7.1108582805944681E-3</v>
      </c>
      <c r="G1513">
        <v>1</v>
      </c>
      <c r="H1513" t="s">
        <v>4591</v>
      </c>
      <c r="I1513" s="1">
        <f t="shared" si="93"/>
        <v>7.3708262696248247E-3</v>
      </c>
      <c r="L1513" s="1">
        <v>1</v>
      </c>
      <c r="M1513" s="1" t="s">
        <v>1675</v>
      </c>
      <c r="N1513" s="1">
        <f t="shared" si="94"/>
        <v>8.8300220750551876E-3</v>
      </c>
      <c r="Q1513" s="1">
        <v>1</v>
      </c>
      <c r="R1513" s="1" t="s">
        <v>4070</v>
      </c>
      <c r="S1513" s="1">
        <f t="shared" si="95"/>
        <v>8.7726993595929476E-3</v>
      </c>
    </row>
    <row r="1514" spans="2:19" x14ac:dyDescent="0.2">
      <c r="B1514" s="1">
        <v>1</v>
      </c>
      <c r="C1514" s="1" t="s">
        <v>929</v>
      </c>
      <c r="D1514" s="1">
        <f t="shared" si="96"/>
        <v>7.1108582805944681E-3</v>
      </c>
      <c r="G1514">
        <v>1</v>
      </c>
      <c r="H1514" t="s">
        <v>82</v>
      </c>
      <c r="I1514" s="1">
        <f t="shared" si="93"/>
        <v>7.3708262696248247E-3</v>
      </c>
      <c r="L1514" s="1">
        <v>1</v>
      </c>
      <c r="M1514" s="1" t="s">
        <v>1674</v>
      </c>
      <c r="N1514" s="1">
        <f t="shared" si="94"/>
        <v>8.8300220750551876E-3</v>
      </c>
      <c r="Q1514" s="1">
        <v>1</v>
      </c>
      <c r="R1514" s="1" t="s">
        <v>4071</v>
      </c>
      <c r="S1514" s="1">
        <f t="shared" si="95"/>
        <v>8.7726993595929476E-3</v>
      </c>
    </row>
    <row r="1515" spans="2:19" x14ac:dyDescent="0.2">
      <c r="B1515" s="1">
        <v>1</v>
      </c>
      <c r="C1515" s="1" t="s">
        <v>2800</v>
      </c>
      <c r="D1515" s="1">
        <f t="shared" si="96"/>
        <v>7.1108582805944681E-3</v>
      </c>
      <c r="G1515">
        <v>1</v>
      </c>
      <c r="H1515" t="s">
        <v>2942</v>
      </c>
      <c r="I1515" s="1">
        <f t="shared" si="93"/>
        <v>7.3708262696248247E-3</v>
      </c>
      <c r="L1515" s="1">
        <v>1</v>
      </c>
      <c r="M1515" s="1" t="s">
        <v>1672</v>
      </c>
      <c r="N1515" s="1">
        <f t="shared" si="94"/>
        <v>8.8300220750551876E-3</v>
      </c>
      <c r="Q1515" s="1">
        <v>1</v>
      </c>
      <c r="R1515" s="1" t="s">
        <v>4072</v>
      </c>
      <c r="S1515" s="1">
        <f t="shared" si="95"/>
        <v>8.7726993595929476E-3</v>
      </c>
    </row>
    <row r="1516" spans="2:19" x14ac:dyDescent="0.2">
      <c r="B1516" s="1">
        <v>1</v>
      </c>
      <c r="C1516" s="1" t="s">
        <v>2801</v>
      </c>
      <c r="D1516" s="1">
        <f t="shared" si="96"/>
        <v>7.1108582805944681E-3</v>
      </c>
      <c r="G1516">
        <v>1</v>
      </c>
      <c r="H1516" t="s">
        <v>2943</v>
      </c>
      <c r="I1516" s="1">
        <f t="shared" si="93"/>
        <v>7.3708262696248247E-3</v>
      </c>
      <c r="L1516" s="1">
        <v>1</v>
      </c>
      <c r="M1516" s="1" t="s">
        <v>1671</v>
      </c>
      <c r="N1516" s="1">
        <f t="shared" si="94"/>
        <v>8.8300220750551876E-3</v>
      </c>
      <c r="Q1516" s="1">
        <v>1</v>
      </c>
      <c r="R1516" s="1" t="s">
        <v>189</v>
      </c>
      <c r="S1516" s="1">
        <f t="shared" si="95"/>
        <v>8.7726993595929476E-3</v>
      </c>
    </row>
    <row r="1517" spans="2:19" x14ac:dyDescent="0.2">
      <c r="B1517" s="1">
        <v>1</v>
      </c>
      <c r="C1517" s="1" t="s">
        <v>927</v>
      </c>
      <c r="D1517" s="1">
        <f t="shared" si="96"/>
        <v>7.1108582805944681E-3</v>
      </c>
      <c r="G1517">
        <v>1</v>
      </c>
      <c r="H1517" t="s">
        <v>2945</v>
      </c>
      <c r="I1517" s="1">
        <f t="shared" si="93"/>
        <v>7.3708262696248247E-3</v>
      </c>
      <c r="L1517" s="1">
        <v>1</v>
      </c>
      <c r="M1517" s="1" t="s">
        <v>1670</v>
      </c>
      <c r="N1517" s="1">
        <f t="shared" si="94"/>
        <v>8.8300220750551876E-3</v>
      </c>
      <c r="Q1517" s="1">
        <v>1</v>
      </c>
      <c r="R1517" s="1" t="s">
        <v>3087</v>
      </c>
      <c r="S1517" s="1">
        <f t="shared" si="95"/>
        <v>8.7726993595929476E-3</v>
      </c>
    </row>
    <row r="1518" spans="2:19" x14ac:dyDescent="0.2">
      <c r="B1518" s="1">
        <v>1</v>
      </c>
      <c r="C1518" s="1" t="s">
        <v>926</v>
      </c>
      <c r="D1518" s="1">
        <f t="shared" si="96"/>
        <v>7.1108582805944681E-3</v>
      </c>
      <c r="G1518">
        <v>1</v>
      </c>
      <c r="H1518" t="s">
        <v>2145</v>
      </c>
      <c r="I1518" s="1">
        <f t="shared" si="93"/>
        <v>7.3708262696248247E-3</v>
      </c>
      <c r="L1518" s="1">
        <v>1</v>
      </c>
      <c r="M1518" s="1" t="s">
        <v>1669</v>
      </c>
      <c r="N1518" s="1">
        <f t="shared" si="94"/>
        <v>8.8300220750551876E-3</v>
      </c>
      <c r="Q1518" s="1">
        <v>1</v>
      </c>
      <c r="R1518" s="1" t="s">
        <v>4073</v>
      </c>
      <c r="S1518" s="1">
        <f t="shared" si="95"/>
        <v>8.7726993595929476E-3</v>
      </c>
    </row>
    <row r="1519" spans="2:19" x14ac:dyDescent="0.2">
      <c r="B1519" s="1">
        <v>1</v>
      </c>
      <c r="C1519" s="1" t="s">
        <v>2802</v>
      </c>
      <c r="D1519" s="1">
        <f t="shared" si="96"/>
        <v>7.1108582805944681E-3</v>
      </c>
      <c r="G1519">
        <v>1</v>
      </c>
      <c r="H1519" t="s">
        <v>4592</v>
      </c>
      <c r="I1519" s="1">
        <f t="shared" si="93"/>
        <v>7.3708262696248247E-3</v>
      </c>
      <c r="L1519" s="1">
        <v>1</v>
      </c>
      <c r="M1519" s="1" t="s">
        <v>1668</v>
      </c>
      <c r="N1519" s="1">
        <f t="shared" si="94"/>
        <v>8.8300220750551876E-3</v>
      </c>
      <c r="Q1519" s="1">
        <v>1</v>
      </c>
      <c r="R1519" s="1" t="s">
        <v>3092</v>
      </c>
      <c r="S1519" s="1">
        <f t="shared" si="95"/>
        <v>8.7726993595929476E-3</v>
      </c>
    </row>
    <row r="1520" spans="2:19" x14ac:dyDescent="0.2">
      <c r="B1520" s="1">
        <v>1</v>
      </c>
      <c r="C1520" s="1" t="s">
        <v>2110</v>
      </c>
      <c r="D1520" s="1">
        <f t="shared" si="96"/>
        <v>7.1108582805944681E-3</v>
      </c>
      <c r="G1520">
        <v>1</v>
      </c>
      <c r="H1520" t="s">
        <v>2954</v>
      </c>
      <c r="I1520" s="1">
        <f t="shared" si="93"/>
        <v>7.3708262696248247E-3</v>
      </c>
      <c r="L1520" s="1">
        <v>1</v>
      </c>
      <c r="M1520" s="1" t="s">
        <v>2155</v>
      </c>
      <c r="N1520" s="1">
        <f t="shared" si="94"/>
        <v>8.8300220750551876E-3</v>
      </c>
      <c r="Q1520" s="1">
        <v>1</v>
      </c>
      <c r="R1520" s="1" t="s">
        <v>4074</v>
      </c>
      <c r="S1520" s="1">
        <f t="shared" si="95"/>
        <v>8.7726993595929476E-3</v>
      </c>
    </row>
    <row r="1521" spans="2:19" x14ac:dyDescent="0.2">
      <c r="B1521" s="1">
        <v>1</v>
      </c>
      <c r="C1521" s="1" t="s">
        <v>2803</v>
      </c>
      <c r="D1521" s="1">
        <f t="shared" si="96"/>
        <v>7.1108582805944681E-3</v>
      </c>
      <c r="G1521">
        <v>1</v>
      </c>
      <c r="H1521" t="s">
        <v>2957</v>
      </c>
      <c r="I1521" s="1">
        <f t="shared" si="93"/>
        <v>7.3708262696248247E-3</v>
      </c>
      <c r="L1521" s="1">
        <v>1</v>
      </c>
      <c r="M1521" s="1" t="s">
        <v>1667</v>
      </c>
      <c r="N1521" s="1">
        <f t="shared" si="94"/>
        <v>8.8300220750551876E-3</v>
      </c>
      <c r="Q1521" s="1">
        <v>1</v>
      </c>
      <c r="R1521" s="1" t="s">
        <v>4075</v>
      </c>
      <c r="S1521" s="1">
        <f t="shared" si="95"/>
        <v>8.7726993595929476E-3</v>
      </c>
    </row>
    <row r="1522" spans="2:19" x14ac:dyDescent="0.2">
      <c r="B1522" s="1">
        <v>1</v>
      </c>
      <c r="C1522" s="1" t="s">
        <v>2804</v>
      </c>
      <c r="D1522" s="1">
        <f t="shared" si="96"/>
        <v>7.1108582805944681E-3</v>
      </c>
      <c r="G1522">
        <v>1</v>
      </c>
      <c r="H1522" t="s">
        <v>4593</v>
      </c>
      <c r="I1522" s="1">
        <f t="shared" si="93"/>
        <v>7.3708262696248247E-3</v>
      </c>
      <c r="L1522" s="1">
        <v>1</v>
      </c>
      <c r="M1522" s="1" t="s">
        <v>1665</v>
      </c>
      <c r="N1522" s="1">
        <f t="shared" si="94"/>
        <v>8.8300220750551876E-3</v>
      </c>
      <c r="Q1522" s="1">
        <v>1</v>
      </c>
      <c r="R1522" s="1" t="s">
        <v>1559</v>
      </c>
      <c r="S1522" s="1">
        <f t="shared" si="95"/>
        <v>8.7726993595929476E-3</v>
      </c>
    </row>
    <row r="1523" spans="2:19" x14ac:dyDescent="0.2">
      <c r="B1523" s="1">
        <v>1</v>
      </c>
      <c r="C1523" s="1" t="s">
        <v>2805</v>
      </c>
      <c r="D1523" s="1">
        <f t="shared" si="96"/>
        <v>7.1108582805944681E-3</v>
      </c>
      <c r="G1523">
        <v>1</v>
      </c>
      <c r="H1523" t="s">
        <v>2959</v>
      </c>
      <c r="I1523" s="1">
        <f t="shared" si="93"/>
        <v>7.3708262696248247E-3</v>
      </c>
      <c r="L1523" s="1">
        <v>1</v>
      </c>
      <c r="M1523" s="1" t="s">
        <v>2156</v>
      </c>
      <c r="N1523" s="1">
        <f t="shared" si="94"/>
        <v>8.8300220750551876E-3</v>
      </c>
      <c r="Q1523" s="1">
        <v>1</v>
      </c>
      <c r="R1523" s="1" t="s">
        <v>4076</v>
      </c>
      <c r="S1523" s="1">
        <f t="shared" si="95"/>
        <v>8.7726993595929476E-3</v>
      </c>
    </row>
    <row r="1524" spans="2:19" x14ac:dyDescent="0.2">
      <c r="B1524" s="1">
        <v>1</v>
      </c>
      <c r="C1524" s="1" t="s">
        <v>2806</v>
      </c>
      <c r="D1524" s="1">
        <f t="shared" si="96"/>
        <v>7.1108582805944681E-3</v>
      </c>
      <c r="G1524">
        <v>1</v>
      </c>
      <c r="H1524" t="s">
        <v>4594</v>
      </c>
      <c r="I1524" s="1">
        <f t="shared" si="93"/>
        <v>7.3708262696248247E-3</v>
      </c>
      <c r="L1524" s="1">
        <v>1</v>
      </c>
      <c r="M1524" s="1" t="s">
        <v>1662</v>
      </c>
      <c r="N1524" s="1">
        <f t="shared" si="94"/>
        <v>8.8300220750551876E-3</v>
      </c>
      <c r="Q1524" s="1">
        <v>1</v>
      </c>
      <c r="R1524" s="1" t="s">
        <v>2494</v>
      </c>
      <c r="S1524" s="1">
        <f t="shared" si="95"/>
        <v>8.7726993595929476E-3</v>
      </c>
    </row>
    <row r="1525" spans="2:19" x14ac:dyDescent="0.2">
      <c r="B1525" s="1">
        <v>1</v>
      </c>
      <c r="C1525" s="1" t="s">
        <v>2005</v>
      </c>
      <c r="D1525" s="1">
        <f t="shared" si="96"/>
        <v>7.1108582805944681E-3</v>
      </c>
      <c r="G1525">
        <v>1</v>
      </c>
      <c r="H1525" t="s">
        <v>3994</v>
      </c>
      <c r="I1525" s="1">
        <f t="shared" si="93"/>
        <v>7.3708262696248247E-3</v>
      </c>
      <c r="L1525" s="1">
        <v>1</v>
      </c>
      <c r="M1525" s="1" t="s">
        <v>2157</v>
      </c>
      <c r="N1525" s="1">
        <f t="shared" si="94"/>
        <v>8.8300220750551876E-3</v>
      </c>
      <c r="Q1525" s="1">
        <v>1</v>
      </c>
      <c r="R1525" s="1" t="s">
        <v>586</v>
      </c>
      <c r="S1525" s="1">
        <f t="shared" si="95"/>
        <v>8.7726993595929476E-3</v>
      </c>
    </row>
    <row r="1526" spans="2:19" x14ac:dyDescent="0.2">
      <c r="B1526" s="1">
        <v>1</v>
      </c>
      <c r="C1526" s="1" t="s">
        <v>2807</v>
      </c>
      <c r="D1526" s="1">
        <f t="shared" si="96"/>
        <v>7.1108582805944681E-3</v>
      </c>
      <c r="G1526">
        <v>1</v>
      </c>
      <c r="H1526" t="s">
        <v>2147</v>
      </c>
      <c r="I1526" s="1">
        <f t="shared" si="93"/>
        <v>7.3708262696248247E-3</v>
      </c>
      <c r="L1526" s="1">
        <v>1</v>
      </c>
      <c r="M1526" s="1" t="s">
        <v>1661</v>
      </c>
      <c r="N1526" s="1">
        <f t="shared" si="94"/>
        <v>8.8300220750551876E-3</v>
      </c>
      <c r="Q1526" s="1">
        <v>1</v>
      </c>
      <c r="R1526" s="1" t="s">
        <v>4077</v>
      </c>
      <c r="S1526" s="1">
        <f t="shared" si="95"/>
        <v>8.7726993595929476E-3</v>
      </c>
    </row>
    <row r="1527" spans="2:19" x14ac:dyDescent="0.2">
      <c r="B1527" s="1">
        <v>1</v>
      </c>
      <c r="C1527" s="1" t="s">
        <v>2808</v>
      </c>
      <c r="D1527" s="1">
        <f t="shared" si="96"/>
        <v>7.1108582805944681E-3</v>
      </c>
      <c r="G1527">
        <v>1</v>
      </c>
      <c r="H1527" t="s">
        <v>3995</v>
      </c>
      <c r="I1527" s="1">
        <f t="shared" si="93"/>
        <v>7.3708262696248247E-3</v>
      </c>
      <c r="L1527" s="1">
        <v>1</v>
      </c>
      <c r="M1527" s="1" t="s">
        <v>1660</v>
      </c>
      <c r="N1527" s="1">
        <f t="shared" si="94"/>
        <v>8.8300220750551876E-3</v>
      </c>
      <c r="Q1527" s="1">
        <v>1</v>
      </c>
      <c r="R1527" s="1" t="s">
        <v>4078</v>
      </c>
      <c r="S1527" s="1">
        <f t="shared" si="95"/>
        <v>8.7726993595929476E-3</v>
      </c>
    </row>
    <row r="1528" spans="2:19" x14ac:dyDescent="0.2">
      <c r="B1528" s="1">
        <v>1</v>
      </c>
      <c r="C1528" s="1" t="s">
        <v>2809</v>
      </c>
      <c r="D1528" s="1">
        <f t="shared" si="96"/>
        <v>7.1108582805944681E-3</v>
      </c>
      <c r="G1528">
        <v>1</v>
      </c>
      <c r="H1528" t="s">
        <v>3996</v>
      </c>
      <c r="I1528" s="1">
        <f t="shared" si="93"/>
        <v>7.3708262696248247E-3</v>
      </c>
      <c r="L1528" s="1">
        <v>1</v>
      </c>
      <c r="M1528" s="1" t="s">
        <v>2158</v>
      </c>
      <c r="N1528" s="1">
        <f t="shared" si="94"/>
        <v>8.8300220750551876E-3</v>
      </c>
      <c r="Q1528" s="1">
        <v>1</v>
      </c>
      <c r="R1528" s="1" t="s">
        <v>4079</v>
      </c>
      <c r="S1528" s="1">
        <f t="shared" si="95"/>
        <v>8.7726993595929476E-3</v>
      </c>
    </row>
    <row r="1529" spans="2:19" x14ac:dyDescent="0.2">
      <c r="B1529" s="1">
        <v>1</v>
      </c>
      <c r="C1529" s="1" t="s">
        <v>2810</v>
      </c>
      <c r="D1529" s="1">
        <f t="shared" si="96"/>
        <v>7.1108582805944681E-3</v>
      </c>
      <c r="G1529">
        <v>1</v>
      </c>
      <c r="H1529" t="s">
        <v>4595</v>
      </c>
      <c r="I1529" s="1">
        <f t="shared" si="93"/>
        <v>7.3708262696248247E-3</v>
      </c>
      <c r="L1529" s="1">
        <v>1</v>
      </c>
      <c r="M1529" s="1" t="s">
        <v>1658</v>
      </c>
      <c r="N1529" s="1">
        <f t="shared" si="94"/>
        <v>8.8300220750551876E-3</v>
      </c>
      <c r="Q1529" s="1">
        <v>1</v>
      </c>
      <c r="R1529" s="1" t="s">
        <v>1552</v>
      </c>
      <c r="S1529" s="1">
        <f t="shared" si="95"/>
        <v>8.7726993595929476E-3</v>
      </c>
    </row>
    <row r="1530" spans="2:19" x14ac:dyDescent="0.2">
      <c r="B1530" s="1">
        <v>1</v>
      </c>
      <c r="C1530" s="1" t="s">
        <v>2811</v>
      </c>
      <c r="D1530" s="1">
        <f t="shared" si="96"/>
        <v>7.1108582805944681E-3</v>
      </c>
      <c r="G1530">
        <v>1</v>
      </c>
      <c r="H1530" t="s">
        <v>866</v>
      </c>
      <c r="I1530" s="1">
        <f t="shared" si="93"/>
        <v>7.3708262696248247E-3</v>
      </c>
      <c r="L1530" s="1">
        <v>1</v>
      </c>
      <c r="M1530" s="1" t="s">
        <v>1657</v>
      </c>
      <c r="N1530" s="1">
        <f t="shared" si="94"/>
        <v>8.8300220750551876E-3</v>
      </c>
      <c r="Q1530" s="1">
        <v>1</v>
      </c>
      <c r="R1530" s="1" t="s">
        <v>4080</v>
      </c>
      <c r="S1530" s="1">
        <f t="shared" si="95"/>
        <v>8.7726993595929476E-3</v>
      </c>
    </row>
    <row r="1531" spans="2:19" x14ac:dyDescent="0.2">
      <c r="B1531" s="1">
        <v>1</v>
      </c>
      <c r="C1531" s="1" t="s">
        <v>2812</v>
      </c>
      <c r="D1531" s="1">
        <f t="shared" si="96"/>
        <v>7.1108582805944681E-3</v>
      </c>
      <c r="G1531">
        <v>1</v>
      </c>
      <c r="H1531" t="s">
        <v>4596</v>
      </c>
      <c r="I1531" s="1">
        <f t="shared" si="93"/>
        <v>7.3708262696248247E-3</v>
      </c>
      <c r="L1531" s="1">
        <v>1</v>
      </c>
      <c r="M1531" s="1" t="s">
        <v>1656</v>
      </c>
      <c r="N1531" s="1">
        <f t="shared" si="94"/>
        <v>8.8300220750551876E-3</v>
      </c>
      <c r="Q1531" s="1">
        <v>1</v>
      </c>
      <c r="R1531" s="1" t="s">
        <v>4081</v>
      </c>
      <c r="S1531" s="1">
        <f t="shared" si="95"/>
        <v>8.7726993595929476E-3</v>
      </c>
    </row>
    <row r="1532" spans="2:19" x14ac:dyDescent="0.2">
      <c r="B1532" s="1">
        <v>1</v>
      </c>
      <c r="C1532" s="1" t="s">
        <v>2813</v>
      </c>
      <c r="D1532" s="1">
        <f t="shared" si="96"/>
        <v>7.1108582805944681E-3</v>
      </c>
      <c r="G1532">
        <v>1</v>
      </c>
      <c r="H1532" t="s">
        <v>2600</v>
      </c>
      <c r="I1532" s="1">
        <f t="shared" si="93"/>
        <v>7.3708262696248247E-3</v>
      </c>
      <c r="L1532" s="1">
        <v>1</v>
      </c>
      <c r="M1532" s="1" t="s">
        <v>1655</v>
      </c>
      <c r="N1532" s="1">
        <f t="shared" si="94"/>
        <v>8.8300220750551876E-3</v>
      </c>
      <c r="Q1532" s="1">
        <v>1</v>
      </c>
      <c r="R1532" s="1" t="s">
        <v>4082</v>
      </c>
      <c r="S1532" s="1">
        <f t="shared" si="95"/>
        <v>8.7726993595929476E-3</v>
      </c>
    </row>
    <row r="1533" spans="2:19" x14ac:dyDescent="0.2">
      <c r="B1533" s="1">
        <v>1</v>
      </c>
      <c r="C1533" s="1" t="s">
        <v>2814</v>
      </c>
      <c r="D1533" s="1">
        <f t="shared" si="96"/>
        <v>7.1108582805944681E-3</v>
      </c>
      <c r="G1533">
        <v>1</v>
      </c>
      <c r="H1533" t="s">
        <v>1689</v>
      </c>
      <c r="I1533" s="1">
        <f t="shared" si="93"/>
        <v>7.3708262696248247E-3</v>
      </c>
      <c r="L1533" s="1">
        <v>1</v>
      </c>
      <c r="M1533" s="1" t="s">
        <v>1654</v>
      </c>
      <c r="N1533" s="1">
        <f t="shared" si="94"/>
        <v>8.8300220750551876E-3</v>
      </c>
      <c r="Q1533" s="1">
        <v>1</v>
      </c>
      <c r="R1533" s="1" t="s">
        <v>4083</v>
      </c>
      <c r="S1533" s="1">
        <f t="shared" si="95"/>
        <v>8.7726993595929476E-3</v>
      </c>
    </row>
    <row r="1534" spans="2:19" x14ac:dyDescent="0.2">
      <c r="B1534" s="1">
        <v>1</v>
      </c>
      <c r="C1534" s="1" t="s">
        <v>2815</v>
      </c>
      <c r="D1534" s="1">
        <f t="shared" si="96"/>
        <v>7.1108582805944681E-3</v>
      </c>
      <c r="G1534">
        <v>1</v>
      </c>
      <c r="H1534" t="s">
        <v>2977</v>
      </c>
      <c r="I1534" s="1">
        <f t="shared" si="93"/>
        <v>7.3708262696248247E-3</v>
      </c>
      <c r="L1534" s="1">
        <v>1</v>
      </c>
      <c r="M1534" s="1" t="s">
        <v>1653</v>
      </c>
      <c r="N1534" s="1">
        <f t="shared" si="94"/>
        <v>8.8300220750551876E-3</v>
      </c>
      <c r="Q1534" s="1">
        <v>1</v>
      </c>
      <c r="R1534" s="1" t="s">
        <v>4084</v>
      </c>
      <c r="S1534" s="1">
        <f t="shared" si="95"/>
        <v>8.7726993595929476E-3</v>
      </c>
    </row>
    <row r="1535" spans="2:19" x14ac:dyDescent="0.2">
      <c r="B1535" s="1">
        <v>1</v>
      </c>
      <c r="C1535" s="1" t="s">
        <v>2816</v>
      </c>
      <c r="D1535" s="1">
        <f t="shared" si="96"/>
        <v>7.1108582805944681E-3</v>
      </c>
      <c r="G1535">
        <v>1</v>
      </c>
      <c r="H1535" t="s">
        <v>862</v>
      </c>
      <c r="I1535" s="1">
        <f t="shared" si="93"/>
        <v>7.3708262696248247E-3</v>
      </c>
      <c r="L1535" s="1">
        <v>1</v>
      </c>
      <c r="M1535" s="1" t="s">
        <v>1652</v>
      </c>
      <c r="N1535" s="1">
        <f t="shared" si="94"/>
        <v>8.8300220750551876E-3</v>
      </c>
      <c r="Q1535" s="1">
        <v>1</v>
      </c>
      <c r="R1535" s="1" t="s">
        <v>4085</v>
      </c>
      <c r="S1535" s="1">
        <f t="shared" si="95"/>
        <v>8.7726993595929476E-3</v>
      </c>
    </row>
    <row r="1536" spans="2:19" x14ac:dyDescent="0.2">
      <c r="B1536" s="1">
        <v>1</v>
      </c>
      <c r="C1536" s="1" t="s">
        <v>2817</v>
      </c>
      <c r="D1536" s="1">
        <f t="shared" si="96"/>
        <v>7.1108582805944681E-3</v>
      </c>
      <c r="G1536">
        <v>1</v>
      </c>
      <c r="H1536" t="s">
        <v>4001</v>
      </c>
      <c r="I1536" s="1">
        <f t="shared" si="93"/>
        <v>7.3708262696248247E-3</v>
      </c>
      <c r="L1536" s="1">
        <v>1</v>
      </c>
      <c r="M1536" s="1" t="s">
        <v>1651</v>
      </c>
      <c r="N1536" s="1">
        <f t="shared" si="94"/>
        <v>8.8300220750551876E-3</v>
      </c>
      <c r="Q1536" s="1">
        <v>1</v>
      </c>
      <c r="R1536" s="1" t="s">
        <v>4086</v>
      </c>
      <c r="S1536" s="1">
        <f t="shared" si="95"/>
        <v>8.7726993595929476E-3</v>
      </c>
    </row>
    <row r="1537" spans="2:19" x14ac:dyDescent="0.2">
      <c r="B1537" s="1">
        <v>1</v>
      </c>
      <c r="C1537" s="1" t="s">
        <v>2818</v>
      </c>
      <c r="D1537" s="1">
        <f t="shared" si="96"/>
        <v>7.1108582805944681E-3</v>
      </c>
      <c r="G1537">
        <v>1</v>
      </c>
      <c r="H1537" t="s">
        <v>375</v>
      </c>
      <c r="I1537" s="1">
        <f t="shared" si="93"/>
        <v>7.3708262696248247E-3</v>
      </c>
      <c r="L1537" s="1">
        <v>1</v>
      </c>
      <c r="M1537" s="1" t="s">
        <v>2159</v>
      </c>
      <c r="N1537" s="1">
        <f t="shared" si="94"/>
        <v>8.8300220750551876E-3</v>
      </c>
      <c r="Q1537" s="1">
        <v>1</v>
      </c>
      <c r="R1537" s="1" t="s">
        <v>4087</v>
      </c>
      <c r="S1537" s="1">
        <f t="shared" si="95"/>
        <v>8.7726993595929476E-3</v>
      </c>
    </row>
    <row r="1538" spans="2:19" x14ac:dyDescent="0.2">
      <c r="B1538" s="1">
        <v>1</v>
      </c>
      <c r="C1538" s="1" t="s">
        <v>2819</v>
      </c>
      <c r="D1538" s="1">
        <f t="shared" si="96"/>
        <v>7.1108582805944681E-3</v>
      </c>
      <c r="G1538">
        <v>1</v>
      </c>
      <c r="H1538" t="s">
        <v>466</v>
      </c>
      <c r="I1538" s="1">
        <f t="shared" si="93"/>
        <v>7.3708262696248247E-3</v>
      </c>
      <c r="L1538" s="1">
        <v>1</v>
      </c>
      <c r="M1538" s="1" t="s">
        <v>1650</v>
      </c>
      <c r="N1538" s="1">
        <f t="shared" si="94"/>
        <v>8.8300220750551876E-3</v>
      </c>
      <c r="Q1538" s="1">
        <v>1</v>
      </c>
      <c r="R1538" s="1" t="s">
        <v>1975</v>
      </c>
      <c r="S1538" s="1">
        <f t="shared" si="95"/>
        <v>8.7726993595929476E-3</v>
      </c>
    </row>
    <row r="1539" spans="2:19" x14ac:dyDescent="0.2">
      <c r="B1539" s="1">
        <v>1</v>
      </c>
      <c r="C1539" s="1" t="s">
        <v>2820</v>
      </c>
      <c r="D1539" s="1">
        <f t="shared" si="96"/>
        <v>7.1108582805944681E-3</v>
      </c>
      <c r="G1539">
        <v>1</v>
      </c>
      <c r="H1539" t="s">
        <v>310</v>
      </c>
      <c r="I1539" s="1">
        <f t="shared" ref="I1539:I1602" si="97">G1539*100/13567</f>
        <v>7.3708262696248247E-3</v>
      </c>
      <c r="L1539" s="1">
        <v>1</v>
      </c>
      <c r="M1539" s="1" t="s">
        <v>2160</v>
      </c>
      <c r="N1539" s="1">
        <f t="shared" ref="N1539:N1602" si="98">L1539*100/11325</f>
        <v>8.8300220750551876E-3</v>
      </c>
      <c r="Q1539" s="1">
        <v>1</v>
      </c>
      <c r="R1539" s="1" t="s">
        <v>4088</v>
      </c>
      <c r="S1539" s="1">
        <f t="shared" ref="S1539:S1602" si="99">Q1539*100/11399</f>
        <v>8.7726993595929476E-3</v>
      </c>
    </row>
    <row r="1540" spans="2:19" x14ac:dyDescent="0.2">
      <c r="B1540" s="1">
        <v>1</v>
      </c>
      <c r="C1540" s="1" t="s">
        <v>2821</v>
      </c>
      <c r="D1540" s="1">
        <f t="shared" si="96"/>
        <v>7.1108582805944681E-3</v>
      </c>
      <c r="G1540">
        <v>1</v>
      </c>
      <c r="H1540" t="s">
        <v>2153</v>
      </c>
      <c r="I1540" s="1">
        <f t="shared" si="97"/>
        <v>7.3708262696248247E-3</v>
      </c>
      <c r="L1540" s="1">
        <v>1</v>
      </c>
      <c r="M1540" s="1" t="s">
        <v>1649</v>
      </c>
      <c r="N1540" s="1">
        <f t="shared" si="98"/>
        <v>8.8300220750551876E-3</v>
      </c>
      <c r="Q1540" s="1">
        <v>1</v>
      </c>
      <c r="R1540" s="1" t="s">
        <v>4089</v>
      </c>
      <c r="S1540" s="1">
        <f t="shared" si="99"/>
        <v>8.7726993595929476E-3</v>
      </c>
    </row>
    <row r="1541" spans="2:19" x14ac:dyDescent="0.2">
      <c r="B1541" s="1">
        <v>1</v>
      </c>
      <c r="C1541" s="1" t="s">
        <v>2822</v>
      </c>
      <c r="D1541" s="1">
        <f t="shared" si="96"/>
        <v>7.1108582805944681E-3</v>
      </c>
      <c r="G1541">
        <v>1</v>
      </c>
      <c r="H1541" t="s">
        <v>4597</v>
      </c>
      <c r="I1541" s="1">
        <f t="shared" si="97"/>
        <v>7.3708262696248247E-3</v>
      </c>
      <c r="L1541" s="1">
        <v>1</v>
      </c>
      <c r="M1541" s="1" t="s">
        <v>1648</v>
      </c>
      <c r="N1541" s="1">
        <f t="shared" si="98"/>
        <v>8.8300220750551876E-3</v>
      </c>
      <c r="Q1541" s="1">
        <v>1</v>
      </c>
      <c r="R1541" s="1" t="s">
        <v>2172</v>
      </c>
      <c r="S1541" s="1">
        <f t="shared" si="99"/>
        <v>8.7726993595929476E-3</v>
      </c>
    </row>
    <row r="1542" spans="2:19" x14ac:dyDescent="0.2">
      <c r="B1542" s="1">
        <v>1</v>
      </c>
      <c r="C1542" s="1" t="s">
        <v>2823</v>
      </c>
      <c r="D1542" s="1">
        <f t="shared" si="96"/>
        <v>7.1108582805944681E-3</v>
      </c>
      <c r="G1542">
        <v>1</v>
      </c>
      <c r="H1542" t="s">
        <v>4598</v>
      </c>
      <c r="I1542" s="1">
        <f t="shared" si="97"/>
        <v>7.3708262696248247E-3</v>
      </c>
      <c r="L1542" s="1">
        <v>1</v>
      </c>
      <c r="M1542" s="1" t="s">
        <v>1647</v>
      </c>
      <c r="N1542" s="1">
        <f t="shared" si="98"/>
        <v>8.8300220750551876E-3</v>
      </c>
      <c r="Q1542" s="1">
        <v>1</v>
      </c>
      <c r="R1542" s="1" t="s">
        <v>4090</v>
      </c>
      <c r="S1542" s="1">
        <f t="shared" si="99"/>
        <v>8.7726993595929476E-3</v>
      </c>
    </row>
    <row r="1543" spans="2:19" x14ac:dyDescent="0.2">
      <c r="B1543" s="1">
        <v>1</v>
      </c>
      <c r="C1543" s="1" t="s">
        <v>2824</v>
      </c>
      <c r="D1543" s="1">
        <f t="shared" si="96"/>
        <v>7.1108582805944681E-3</v>
      </c>
      <c r="G1543">
        <v>1</v>
      </c>
      <c r="H1543" t="s">
        <v>4599</v>
      </c>
      <c r="I1543" s="1">
        <f t="shared" si="97"/>
        <v>7.3708262696248247E-3</v>
      </c>
      <c r="L1543" s="1">
        <v>1</v>
      </c>
      <c r="M1543" s="1" t="s">
        <v>1646</v>
      </c>
      <c r="N1543" s="1">
        <f t="shared" si="98"/>
        <v>8.8300220750551876E-3</v>
      </c>
      <c r="Q1543" s="1">
        <v>1</v>
      </c>
      <c r="R1543" s="1" t="s">
        <v>4091</v>
      </c>
      <c r="S1543" s="1">
        <f t="shared" si="99"/>
        <v>8.7726993595929476E-3</v>
      </c>
    </row>
    <row r="1544" spans="2:19" x14ac:dyDescent="0.2">
      <c r="B1544" s="1">
        <v>1</v>
      </c>
      <c r="C1544" s="1" t="s">
        <v>2825</v>
      </c>
      <c r="D1544" s="1">
        <f t="shared" si="96"/>
        <v>7.1108582805944681E-3</v>
      </c>
      <c r="G1544">
        <v>1</v>
      </c>
      <c r="H1544" t="s">
        <v>4600</v>
      </c>
      <c r="I1544" s="1">
        <f t="shared" si="97"/>
        <v>7.3708262696248247E-3</v>
      </c>
      <c r="L1544" s="1">
        <v>1</v>
      </c>
      <c r="M1544" s="1" t="s">
        <v>1645</v>
      </c>
      <c r="N1544" s="1">
        <f t="shared" si="98"/>
        <v>8.8300220750551876E-3</v>
      </c>
      <c r="Q1544" s="1">
        <v>1</v>
      </c>
      <c r="R1544" s="1" t="s">
        <v>4092</v>
      </c>
      <c r="S1544" s="1">
        <f t="shared" si="99"/>
        <v>8.7726993595929476E-3</v>
      </c>
    </row>
    <row r="1545" spans="2:19" x14ac:dyDescent="0.2">
      <c r="B1545" s="1">
        <v>1</v>
      </c>
      <c r="C1545" s="1" t="s">
        <v>2826</v>
      </c>
      <c r="D1545" s="1">
        <f t="shared" si="96"/>
        <v>7.1108582805944681E-3</v>
      </c>
      <c r="G1545">
        <v>1</v>
      </c>
      <c r="H1545" t="s">
        <v>4601</v>
      </c>
      <c r="I1545" s="1">
        <f t="shared" si="97"/>
        <v>7.3708262696248247E-3</v>
      </c>
      <c r="L1545" s="1">
        <v>1</v>
      </c>
      <c r="M1545" s="1" t="s">
        <v>1644</v>
      </c>
      <c r="N1545" s="1">
        <f t="shared" si="98"/>
        <v>8.8300220750551876E-3</v>
      </c>
      <c r="Q1545" s="1">
        <v>1</v>
      </c>
      <c r="R1545" s="1" t="s">
        <v>4093</v>
      </c>
      <c r="S1545" s="1">
        <f t="shared" si="99"/>
        <v>8.7726993595929476E-3</v>
      </c>
    </row>
    <row r="1546" spans="2:19" x14ac:dyDescent="0.2">
      <c r="B1546" s="1">
        <v>1</v>
      </c>
      <c r="C1546" s="1" t="s">
        <v>2827</v>
      </c>
      <c r="D1546" s="1">
        <f t="shared" si="96"/>
        <v>7.1108582805944681E-3</v>
      </c>
      <c r="G1546">
        <v>1</v>
      </c>
      <c r="H1546" t="s">
        <v>857</v>
      </c>
      <c r="I1546" s="1">
        <f t="shared" si="97"/>
        <v>7.3708262696248247E-3</v>
      </c>
      <c r="L1546" s="1">
        <v>1</v>
      </c>
      <c r="M1546" s="1" t="s">
        <v>1643</v>
      </c>
      <c r="N1546" s="1">
        <f t="shared" si="98"/>
        <v>8.8300220750551876E-3</v>
      </c>
      <c r="Q1546" s="1">
        <v>1</v>
      </c>
      <c r="R1546" s="1" t="s">
        <v>4094</v>
      </c>
      <c r="S1546" s="1">
        <f t="shared" si="99"/>
        <v>8.7726993595929476E-3</v>
      </c>
    </row>
    <row r="1547" spans="2:19" x14ac:dyDescent="0.2">
      <c r="B1547" s="1">
        <v>1</v>
      </c>
      <c r="C1547" s="1" t="s">
        <v>2828</v>
      </c>
      <c r="D1547" s="1">
        <f t="shared" si="96"/>
        <v>7.1108582805944681E-3</v>
      </c>
      <c r="G1547">
        <v>1</v>
      </c>
      <c r="H1547" t="s">
        <v>1673</v>
      </c>
      <c r="I1547" s="1">
        <f t="shared" si="97"/>
        <v>7.3708262696248247E-3</v>
      </c>
      <c r="L1547" s="1">
        <v>1</v>
      </c>
      <c r="M1547" s="1" t="s">
        <v>1642</v>
      </c>
      <c r="N1547" s="1">
        <f t="shared" si="98"/>
        <v>8.8300220750551876E-3</v>
      </c>
      <c r="Q1547" s="1">
        <v>1</v>
      </c>
      <c r="R1547" s="1" t="s">
        <v>2174</v>
      </c>
      <c r="S1547" s="1">
        <f t="shared" si="99"/>
        <v>8.7726993595929476E-3</v>
      </c>
    </row>
    <row r="1548" spans="2:19" x14ac:dyDescent="0.2">
      <c r="B1548" s="1">
        <v>1</v>
      </c>
      <c r="C1548" s="1" t="s">
        <v>2116</v>
      </c>
      <c r="D1548" s="1">
        <f t="shared" si="96"/>
        <v>7.1108582805944681E-3</v>
      </c>
      <c r="G1548">
        <v>1</v>
      </c>
      <c r="H1548" t="s">
        <v>2605</v>
      </c>
      <c r="I1548" s="1">
        <f t="shared" si="97"/>
        <v>7.3708262696248247E-3</v>
      </c>
      <c r="L1548" s="1">
        <v>1</v>
      </c>
      <c r="M1548" s="1" t="s">
        <v>1641</v>
      </c>
      <c r="N1548" s="1">
        <f t="shared" si="98"/>
        <v>8.8300220750551876E-3</v>
      </c>
      <c r="Q1548" s="1">
        <v>1</v>
      </c>
      <c r="R1548" s="1" t="s">
        <v>3116</v>
      </c>
      <c r="S1548" s="1">
        <f t="shared" si="99"/>
        <v>8.7726993595929476E-3</v>
      </c>
    </row>
    <row r="1549" spans="2:19" x14ac:dyDescent="0.2">
      <c r="B1549" s="1">
        <v>1</v>
      </c>
      <c r="C1549" s="1" t="s">
        <v>2829</v>
      </c>
      <c r="D1549" s="1">
        <f t="shared" si="96"/>
        <v>7.1108582805944681E-3</v>
      </c>
      <c r="G1549">
        <v>1</v>
      </c>
      <c r="H1549" t="s">
        <v>4602</v>
      </c>
      <c r="I1549" s="1">
        <f t="shared" si="97"/>
        <v>7.3708262696248247E-3</v>
      </c>
      <c r="L1549" s="1">
        <v>1</v>
      </c>
      <c r="M1549" s="1" t="s">
        <v>1640</v>
      </c>
      <c r="N1549" s="1">
        <f t="shared" si="98"/>
        <v>8.8300220750551876E-3</v>
      </c>
      <c r="Q1549" s="1">
        <v>1</v>
      </c>
      <c r="R1549" s="1" t="s">
        <v>2014</v>
      </c>
      <c r="S1549" s="1">
        <f t="shared" si="99"/>
        <v>8.7726993595929476E-3</v>
      </c>
    </row>
    <row r="1550" spans="2:19" x14ac:dyDescent="0.2">
      <c r="B1550" s="1">
        <v>1</v>
      </c>
      <c r="C1550" s="1" t="s">
        <v>2830</v>
      </c>
      <c r="D1550" s="1">
        <f t="shared" si="96"/>
        <v>7.1108582805944681E-3</v>
      </c>
      <c r="G1550">
        <v>1</v>
      </c>
      <c r="H1550" t="s">
        <v>2990</v>
      </c>
      <c r="I1550" s="1">
        <f t="shared" si="97"/>
        <v>7.3708262696248247E-3</v>
      </c>
      <c r="L1550" s="1">
        <v>1</v>
      </c>
      <c r="M1550" s="1" t="s">
        <v>1639</v>
      </c>
      <c r="N1550" s="1">
        <f t="shared" si="98"/>
        <v>8.8300220750551876E-3</v>
      </c>
      <c r="Q1550" s="1">
        <v>1</v>
      </c>
      <c r="R1550" s="1" t="s">
        <v>4095</v>
      </c>
      <c r="S1550" s="1">
        <f t="shared" si="99"/>
        <v>8.7726993595929476E-3</v>
      </c>
    </row>
    <row r="1551" spans="2:19" x14ac:dyDescent="0.2">
      <c r="B1551" s="1">
        <v>1</v>
      </c>
      <c r="C1551" s="1" t="s">
        <v>2831</v>
      </c>
      <c r="D1551" s="1">
        <f t="shared" si="96"/>
        <v>7.1108582805944681E-3</v>
      </c>
      <c r="G1551">
        <v>1</v>
      </c>
      <c r="H1551" t="s">
        <v>1671</v>
      </c>
      <c r="I1551" s="1">
        <f t="shared" si="97"/>
        <v>7.3708262696248247E-3</v>
      </c>
      <c r="L1551" s="1">
        <v>1</v>
      </c>
      <c r="M1551" s="1" t="s">
        <v>1638</v>
      </c>
      <c r="N1551" s="1">
        <f t="shared" si="98"/>
        <v>8.8300220750551876E-3</v>
      </c>
      <c r="Q1551" s="1">
        <v>1</v>
      </c>
      <c r="R1551" s="1" t="s">
        <v>4096</v>
      </c>
      <c r="S1551" s="1">
        <f t="shared" si="99"/>
        <v>8.7726993595929476E-3</v>
      </c>
    </row>
    <row r="1552" spans="2:19" x14ac:dyDescent="0.2">
      <c r="B1552" s="1">
        <v>1</v>
      </c>
      <c r="C1552" s="1" t="s">
        <v>1816</v>
      </c>
      <c r="D1552" s="1">
        <f t="shared" si="96"/>
        <v>7.1108582805944681E-3</v>
      </c>
      <c r="G1552">
        <v>1</v>
      </c>
      <c r="H1552" t="s">
        <v>4012</v>
      </c>
      <c r="I1552" s="1">
        <f t="shared" si="97"/>
        <v>7.3708262696248247E-3</v>
      </c>
      <c r="L1552" s="1">
        <v>1</v>
      </c>
      <c r="M1552" s="1" t="s">
        <v>1637</v>
      </c>
      <c r="N1552" s="1">
        <f t="shared" si="98"/>
        <v>8.8300220750551876E-3</v>
      </c>
      <c r="Q1552" s="1">
        <v>1</v>
      </c>
      <c r="R1552" s="1" t="s">
        <v>1526</v>
      </c>
      <c r="S1552" s="1">
        <f t="shared" si="99"/>
        <v>8.7726993595929476E-3</v>
      </c>
    </row>
    <row r="1553" spans="2:19" x14ac:dyDescent="0.2">
      <c r="B1553" s="1">
        <v>1</v>
      </c>
      <c r="C1553" s="1" t="s">
        <v>2832</v>
      </c>
      <c r="D1553" s="1">
        <f t="shared" si="96"/>
        <v>7.1108582805944681E-3</v>
      </c>
      <c r="G1553">
        <v>1</v>
      </c>
      <c r="H1553" t="s">
        <v>2996</v>
      </c>
      <c r="I1553" s="1">
        <f t="shared" si="97"/>
        <v>7.3708262696248247E-3</v>
      </c>
      <c r="L1553" s="1">
        <v>1</v>
      </c>
      <c r="M1553" s="1" t="s">
        <v>1636</v>
      </c>
      <c r="N1553" s="1">
        <f t="shared" si="98"/>
        <v>8.8300220750551876E-3</v>
      </c>
      <c r="Q1553" s="1">
        <v>1</v>
      </c>
      <c r="R1553" s="1" t="s">
        <v>4097</v>
      </c>
      <c r="S1553" s="1">
        <f t="shared" si="99"/>
        <v>8.7726993595929476E-3</v>
      </c>
    </row>
    <row r="1554" spans="2:19" x14ac:dyDescent="0.2">
      <c r="B1554" s="1">
        <v>1</v>
      </c>
      <c r="C1554" s="1" t="s">
        <v>915</v>
      </c>
      <c r="D1554" s="1">
        <f t="shared" si="96"/>
        <v>7.1108582805944681E-3</v>
      </c>
      <c r="G1554">
        <v>1</v>
      </c>
      <c r="H1554" t="s">
        <v>2482</v>
      </c>
      <c r="I1554" s="1">
        <f t="shared" si="97"/>
        <v>7.3708262696248247E-3</v>
      </c>
      <c r="L1554" s="1">
        <v>1</v>
      </c>
      <c r="M1554" s="1" t="s">
        <v>1633</v>
      </c>
      <c r="N1554" s="1">
        <f t="shared" si="98"/>
        <v>8.8300220750551876E-3</v>
      </c>
      <c r="Q1554" s="1">
        <v>1</v>
      </c>
      <c r="R1554" s="1" t="s">
        <v>4098</v>
      </c>
      <c r="S1554" s="1">
        <f t="shared" si="99"/>
        <v>8.7726993595929476E-3</v>
      </c>
    </row>
    <row r="1555" spans="2:19" x14ac:dyDescent="0.2">
      <c r="B1555" s="1">
        <v>1</v>
      </c>
      <c r="C1555" s="1" t="s">
        <v>2007</v>
      </c>
      <c r="D1555" s="1">
        <f t="shared" si="96"/>
        <v>7.1108582805944681E-3</v>
      </c>
      <c r="G1555">
        <v>1</v>
      </c>
      <c r="H1555" t="s">
        <v>4603</v>
      </c>
      <c r="I1555" s="1">
        <f t="shared" si="97"/>
        <v>7.3708262696248247E-3</v>
      </c>
      <c r="L1555" s="1">
        <v>1</v>
      </c>
      <c r="M1555" s="1" t="s">
        <v>1632</v>
      </c>
      <c r="N1555" s="1">
        <f t="shared" si="98"/>
        <v>8.8300220750551876E-3</v>
      </c>
      <c r="Q1555" s="1">
        <v>1</v>
      </c>
      <c r="R1555" s="1" t="s">
        <v>813</v>
      </c>
      <c r="S1555" s="1">
        <f t="shared" si="99"/>
        <v>8.7726993595929476E-3</v>
      </c>
    </row>
    <row r="1556" spans="2:19" x14ac:dyDescent="0.2">
      <c r="B1556" s="1">
        <v>1</v>
      </c>
      <c r="C1556" s="1" t="s">
        <v>2833</v>
      </c>
      <c r="D1556" s="1">
        <f t="shared" si="96"/>
        <v>7.1108582805944681E-3</v>
      </c>
      <c r="G1556">
        <v>1</v>
      </c>
      <c r="H1556" t="s">
        <v>2155</v>
      </c>
      <c r="I1556" s="1">
        <f t="shared" si="97"/>
        <v>7.3708262696248247E-3</v>
      </c>
      <c r="L1556" s="1">
        <v>1</v>
      </c>
      <c r="M1556" s="1" t="s">
        <v>2161</v>
      </c>
      <c r="N1556" s="1">
        <f t="shared" si="98"/>
        <v>8.8300220750551876E-3</v>
      </c>
      <c r="Q1556" s="1">
        <v>1</v>
      </c>
      <c r="R1556" s="1" t="s">
        <v>1518</v>
      </c>
      <c r="S1556" s="1">
        <f t="shared" si="99"/>
        <v>8.7726993595929476E-3</v>
      </c>
    </row>
    <row r="1557" spans="2:19" x14ac:dyDescent="0.2">
      <c r="B1557" s="1">
        <v>1</v>
      </c>
      <c r="C1557" s="1" t="s">
        <v>2834</v>
      </c>
      <c r="D1557" s="1">
        <f t="shared" si="96"/>
        <v>7.1108582805944681E-3</v>
      </c>
      <c r="G1557">
        <v>1</v>
      </c>
      <c r="H1557" t="s">
        <v>1667</v>
      </c>
      <c r="I1557" s="1">
        <f t="shared" si="97"/>
        <v>7.3708262696248247E-3</v>
      </c>
      <c r="L1557" s="1">
        <v>1</v>
      </c>
      <c r="M1557" s="1" t="s">
        <v>1630</v>
      </c>
      <c r="N1557" s="1">
        <f t="shared" si="98"/>
        <v>8.8300220750551876E-3</v>
      </c>
      <c r="Q1557" s="1">
        <v>1</v>
      </c>
      <c r="R1557" s="1" t="s">
        <v>4099</v>
      </c>
      <c r="S1557" s="1">
        <f t="shared" si="99"/>
        <v>8.7726993595929476E-3</v>
      </c>
    </row>
    <row r="1558" spans="2:19" x14ac:dyDescent="0.2">
      <c r="B1558" s="1">
        <v>1</v>
      </c>
      <c r="C1558" s="1" t="s">
        <v>1810</v>
      </c>
      <c r="D1558" s="1">
        <f t="shared" si="96"/>
        <v>7.1108582805944681E-3</v>
      </c>
      <c r="G1558">
        <v>1</v>
      </c>
      <c r="H1558" t="s">
        <v>4604</v>
      </c>
      <c r="I1558" s="1">
        <f t="shared" si="97"/>
        <v>7.3708262696248247E-3</v>
      </c>
      <c r="L1558" s="1">
        <v>1</v>
      </c>
      <c r="M1558" s="1" t="s">
        <v>1628</v>
      </c>
      <c r="N1558" s="1">
        <f t="shared" si="98"/>
        <v>8.8300220750551876E-3</v>
      </c>
      <c r="Q1558" s="1">
        <v>1</v>
      </c>
      <c r="R1558" s="1" t="s">
        <v>4100</v>
      </c>
      <c r="S1558" s="1">
        <f t="shared" si="99"/>
        <v>8.7726993595929476E-3</v>
      </c>
    </row>
    <row r="1559" spans="2:19" x14ac:dyDescent="0.2">
      <c r="B1559" s="1">
        <v>1</v>
      </c>
      <c r="C1559" s="1" t="s">
        <v>2121</v>
      </c>
      <c r="D1559" s="1">
        <f t="shared" si="96"/>
        <v>7.1108582805944681E-3</v>
      </c>
      <c r="G1559">
        <v>1</v>
      </c>
      <c r="H1559" t="s">
        <v>4605</v>
      </c>
      <c r="I1559" s="1">
        <f t="shared" si="97"/>
        <v>7.3708262696248247E-3</v>
      </c>
      <c r="L1559" s="1">
        <v>1</v>
      </c>
      <c r="M1559" s="1" t="s">
        <v>1627</v>
      </c>
      <c r="N1559" s="1">
        <f t="shared" si="98"/>
        <v>8.8300220750551876E-3</v>
      </c>
      <c r="Q1559" s="1">
        <v>1</v>
      </c>
      <c r="R1559" s="1" t="s">
        <v>4101</v>
      </c>
      <c r="S1559" s="1">
        <f t="shared" si="99"/>
        <v>8.7726993595929476E-3</v>
      </c>
    </row>
    <row r="1560" spans="2:19" x14ac:dyDescent="0.2">
      <c r="B1560" s="1">
        <v>1</v>
      </c>
      <c r="C1560" s="1" t="s">
        <v>2835</v>
      </c>
      <c r="D1560" s="1">
        <f t="shared" si="96"/>
        <v>7.1108582805944681E-3</v>
      </c>
      <c r="G1560">
        <v>1</v>
      </c>
      <c r="H1560" t="s">
        <v>1663</v>
      </c>
      <c r="I1560" s="1">
        <f t="shared" si="97"/>
        <v>7.3708262696248247E-3</v>
      </c>
      <c r="L1560" s="1">
        <v>1</v>
      </c>
      <c r="M1560" s="1" t="s">
        <v>1626</v>
      </c>
      <c r="N1560" s="1">
        <f t="shared" si="98"/>
        <v>8.8300220750551876E-3</v>
      </c>
      <c r="Q1560" s="1">
        <v>1</v>
      </c>
      <c r="R1560" s="1" t="s">
        <v>4102</v>
      </c>
      <c r="S1560" s="1">
        <f t="shared" si="99"/>
        <v>8.7726993595929476E-3</v>
      </c>
    </row>
    <row r="1561" spans="2:19" x14ac:dyDescent="0.2">
      <c r="B1561" s="1">
        <v>1</v>
      </c>
      <c r="C1561" s="1" t="s">
        <v>913</v>
      </c>
      <c r="D1561" s="1">
        <f t="shared" si="96"/>
        <v>7.1108582805944681E-3</v>
      </c>
      <c r="G1561">
        <v>1</v>
      </c>
      <c r="H1561" t="s">
        <v>4606</v>
      </c>
      <c r="I1561" s="1">
        <f t="shared" si="97"/>
        <v>7.3708262696248247E-3</v>
      </c>
      <c r="L1561" s="1">
        <v>1</v>
      </c>
      <c r="M1561" s="1" t="s">
        <v>1625</v>
      </c>
      <c r="N1561" s="1">
        <f t="shared" si="98"/>
        <v>8.8300220750551876E-3</v>
      </c>
      <c r="Q1561" s="1">
        <v>1</v>
      </c>
      <c r="R1561" s="1" t="s">
        <v>4103</v>
      </c>
      <c r="S1561" s="1">
        <f t="shared" si="99"/>
        <v>8.7726993595929476E-3</v>
      </c>
    </row>
    <row r="1562" spans="2:19" x14ac:dyDescent="0.2">
      <c r="B1562" s="1">
        <v>1</v>
      </c>
      <c r="C1562" s="1" t="s">
        <v>2836</v>
      </c>
      <c r="D1562" s="1">
        <f t="shared" si="96"/>
        <v>7.1108582805944681E-3</v>
      </c>
      <c r="G1562">
        <v>1</v>
      </c>
      <c r="H1562" t="s">
        <v>4607</v>
      </c>
      <c r="I1562" s="1">
        <f t="shared" si="97"/>
        <v>7.3708262696248247E-3</v>
      </c>
      <c r="L1562" s="1">
        <v>1</v>
      </c>
      <c r="M1562" s="1" t="s">
        <v>1624</v>
      </c>
      <c r="N1562" s="1">
        <f t="shared" si="98"/>
        <v>8.8300220750551876E-3</v>
      </c>
      <c r="Q1562" s="1">
        <v>1</v>
      </c>
      <c r="R1562" s="1" t="s">
        <v>1509</v>
      </c>
      <c r="S1562" s="1">
        <f t="shared" si="99"/>
        <v>8.7726993595929476E-3</v>
      </c>
    </row>
    <row r="1563" spans="2:19" x14ac:dyDescent="0.2">
      <c r="B1563" s="1">
        <v>1</v>
      </c>
      <c r="C1563" s="1" t="s">
        <v>2837</v>
      </c>
      <c r="D1563" s="1">
        <f t="shared" si="96"/>
        <v>7.1108582805944681E-3</v>
      </c>
      <c r="G1563">
        <v>1</v>
      </c>
      <c r="H1563" t="s">
        <v>1659</v>
      </c>
      <c r="I1563" s="1">
        <f t="shared" si="97"/>
        <v>7.3708262696248247E-3</v>
      </c>
      <c r="L1563" s="1">
        <v>1</v>
      </c>
      <c r="M1563" s="1" t="s">
        <v>1623</v>
      </c>
      <c r="N1563" s="1">
        <f t="shared" si="98"/>
        <v>8.8300220750551876E-3</v>
      </c>
      <c r="Q1563" s="1">
        <v>1</v>
      </c>
      <c r="R1563" s="1" t="s">
        <v>4104</v>
      </c>
      <c r="S1563" s="1">
        <f t="shared" si="99"/>
        <v>8.7726993595929476E-3</v>
      </c>
    </row>
    <row r="1564" spans="2:19" x14ac:dyDescent="0.2">
      <c r="B1564" s="1">
        <v>1</v>
      </c>
      <c r="C1564" s="1" t="s">
        <v>2838</v>
      </c>
      <c r="D1564" s="1">
        <f t="shared" si="96"/>
        <v>7.1108582805944681E-3</v>
      </c>
      <c r="G1564">
        <v>1</v>
      </c>
      <c r="H1564" t="s">
        <v>1658</v>
      </c>
      <c r="I1564" s="1">
        <f t="shared" si="97"/>
        <v>7.3708262696248247E-3</v>
      </c>
      <c r="L1564" s="1">
        <v>1</v>
      </c>
      <c r="M1564" s="1" t="s">
        <v>1622</v>
      </c>
      <c r="N1564" s="1">
        <f t="shared" si="98"/>
        <v>8.8300220750551876E-3</v>
      </c>
      <c r="Q1564" s="1">
        <v>1</v>
      </c>
      <c r="R1564" s="1" t="s">
        <v>2624</v>
      </c>
      <c r="S1564" s="1">
        <f t="shared" si="99"/>
        <v>8.7726993595929476E-3</v>
      </c>
    </row>
    <row r="1565" spans="2:19" x14ac:dyDescent="0.2">
      <c r="B1565" s="1">
        <v>1</v>
      </c>
      <c r="C1565" s="1" t="s">
        <v>2839</v>
      </c>
      <c r="D1565" s="1">
        <f t="shared" si="96"/>
        <v>7.1108582805944681E-3</v>
      </c>
      <c r="G1565">
        <v>1</v>
      </c>
      <c r="H1565" t="s">
        <v>1657</v>
      </c>
      <c r="I1565" s="1">
        <f t="shared" si="97"/>
        <v>7.3708262696248247E-3</v>
      </c>
      <c r="L1565" s="1">
        <v>1</v>
      </c>
      <c r="M1565" s="1" t="s">
        <v>1621</v>
      </c>
      <c r="N1565" s="1">
        <f t="shared" si="98"/>
        <v>8.8300220750551876E-3</v>
      </c>
      <c r="Q1565" s="1">
        <v>1</v>
      </c>
      <c r="R1565" s="1" t="s">
        <v>809</v>
      </c>
      <c r="S1565" s="1">
        <f t="shared" si="99"/>
        <v>8.7726993595929476E-3</v>
      </c>
    </row>
    <row r="1566" spans="2:19" x14ac:dyDescent="0.2">
      <c r="B1566" s="1">
        <v>1</v>
      </c>
      <c r="C1566" s="1" t="s">
        <v>2840</v>
      </c>
      <c r="D1566" s="1">
        <f t="shared" si="96"/>
        <v>7.1108582805944681E-3</v>
      </c>
      <c r="G1566">
        <v>1</v>
      </c>
      <c r="H1566" t="s">
        <v>4608</v>
      </c>
      <c r="I1566" s="1">
        <f t="shared" si="97"/>
        <v>7.3708262696248247E-3</v>
      </c>
      <c r="L1566" s="1">
        <v>1</v>
      </c>
      <c r="M1566" s="1" t="s">
        <v>1620</v>
      </c>
      <c r="N1566" s="1">
        <f t="shared" si="98"/>
        <v>8.8300220750551876E-3</v>
      </c>
      <c r="Q1566" s="1">
        <v>1</v>
      </c>
      <c r="R1566" s="1" t="s">
        <v>4105</v>
      </c>
      <c r="S1566" s="1">
        <f t="shared" si="99"/>
        <v>8.7726993595929476E-3</v>
      </c>
    </row>
    <row r="1567" spans="2:19" x14ac:dyDescent="0.2">
      <c r="B1567" s="1">
        <v>1</v>
      </c>
      <c r="C1567" s="1" t="s">
        <v>2841</v>
      </c>
      <c r="D1567" s="1">
        <f t="shared" ref="D1567:D1630" si="100">B1567*100/14063</f>
        <v>7.1108582805944681E-3</v>
      </c>
      <c r="G1567">
        <v>1</v>
      </c>
      <c r="H1567" t="s">
        <v>1652</v>
      </c>
      <c r="I1567" s="1">
        <f t="shared" si="97"/>
        <v>7.3708262696248247E-3</v>
      </c>
      <c r="L1567" s="1">
        <v>1</v>
      </c>
      <c r="M1567" s="1" t="s">
        <v>1619</v>
      </c>
      <c r="N1567" s="1">
        <f t="shared" si="98"/>
        <v>8.8300220750551876E-3</v>
      </c>
      <c r="Q1567" s="1">
        <v>1</v>
      </c>
      <c r="R1567" s="1" t="s">
        <v>4106</v>
      </c>
      <c r="S1567" s="1">
        <f t="shared" si="99"/>
        <v>8.7726993595929476E-3</v>
      </c>
    </row>
    <row r="1568" spans="2:19" x14ac:dyDescent="0.2">
      <c r="B1568" s="1">
        <v>1</v>
      </c>
      <c r="C1568" s="1" t="s">
        <v>2842</v>
      </c>
      <c r="D1568" s="1">
        <f t="shared" si="100"/>
        <v>7.1108582805944681E-3</v>
      </c>
      <c r="G1568">
        <v>1</v>
      </c>
      <c r="H1568" t="s">
        <v>3014</v>
      </c>
      <c r="I1568" s="1">
        <f t="shared" si="97"/>
        <v>7.3708262696248247E-3</v>
      </c>
      <c r="L1568" s="1">
        <v>1</v>
      </c>
      <c r="M1568" s="1" t="s">
        <v>1618</v>
      </c>
      <c r="N1568" s="1">
        <f t="shared" si="98"/>
        <v>8.8300220750551876E-3</v>
      </c>
      <c r="Q1568" s="1">
        <v>1</v>
      </c>
      <c r="R1568" s="1" t="s">
        <v>2058</v>
      </c>
      <c r="S1568" s="1">
        <f t="shared" si="99"/>
        <v>8.7726993595929476E-3</v>
      </c>
    </row>
    <row r="1569" spans="2:19" x14ac:dyDescent="0.2">
      <c r="B1569" s="1">
        <v>1</v>
      </c>
      <c r="C1569" s="1" t="s">
        <v>2843</v>
      </c>
      <c r="D1569" s="1">
        <f t="shared" si="100"/>
        <v>7.1108582805944681E-3</v>
      </c>
      <c r="G1569">
        <v>1</v>
      </c>
      <c r="H1569" t="s">
        <v>1651</v>
      </c>
      <c r="I1569" s="1">
        <f t="shared" si="97"/>
        <v>7.3708262696248247E-3</v>
      </c>
      <c r="L1569" s="1">
        <v>1</v>
      </c>
      <c r="M1569" s="1" t="s">
        <v>1617</v>
      </c>
      <c r="N1569" s="1">
        <f t="shared" si="98"/>
        <v>8.8300220750551876E-3</v>
      </c>
      <c r="Q1569" s="1">
        <v>1</v>
      </c>
      <c r="R1569" s="1" t="s">
        <v>2180</v>
      </c>
      <c r="S1569" s="1">
        <f t="shared" si="99"/>
        <v>8.7726993595929476E-3</v>
      </c>
    </row>
    <row r="1570" spans="2:19" x14ac:dyDescent="0.2">
      <c r="B1570" s="1">
        <v>1</v>
      </c>
      <c r="C1570" s="1" t="s">
        <v>2122</v>
      </c>
      <c r="D1570" s="1">
        <f t="shared" si="100"/>
        <v>7.1108582805944681E-3</v>
      </c>
      <c r="G1570">
        <v>1</v>
      </c>
      <c r="H1570" t="s">
        <v>4024</v>
      </c>
      <c r="I1570" s="1">
        <f t="shared" si="97"/>
        <v>7.3708262696248247E-3</v>
      </c>
      <c r="L1570" s="1">
        <v>1</v>
      </c>
      <c r="M1570" s="1" t="s">
        <v>1616</v>
      </c>
      <c r="N1570" s="1">
        <f t="shared" si="98"/>
        <v>8.8300220750551876E-3</v>
      </c>
      <c r="Q1570" s="1">
        <v>1</v>
      </c>
      <c r="R1570" s="1" t="s">
        <v>4107</v>
      </c>
      <c r="S1570" s="1">
        <f t="shared" si="99"/>
        <v>8.7726993595929476E-3</v>
      </c>
    </row>
    <row r="1571" spans="2:19" x14ac:dyDescent="0.2">
      <c r="B1571" s="1">
        <v>1</v>
      </c>
      <c r="C1571" s="1" t="s">
        <v>2844</v>
      </c>
      <c r="D1571" s="1">
        <f t="shared" si="100"/>
        <v>7.1108582805944681E-3</v>
      </c>
      <c r="G1571">
        <v>1</v>
      </c>
      <c r="H1571" t="s">
        <v>4025</v>
      </c>
      <c r="I1571" s="1">
        <f t="shared" si="97"/>
        <v>7.3708262696248247E-3</v>
      </c>
      <c r="L1571" s="1">
        <v>1</v>
      </c>
      <c r="M1571" s="1" t="s">
        <v>1615</v>
      </c>
      <c r="N1571" s="1">
        <f t="shared" si="98"/>
        <v>8.8300220750551876E-3</v>
      </c>
      <c r="Q1571" s="1">
        <v>1</v>
      </c>
      <c r="R1571" s="1" t="s">
        <v>4108</v>
      </c>
      <c r="S1571" s="1">
        <f t="shared" si="99"/>
        <v>8.7726993595929476E-3</v>
      </c>
    </row>
    <row r="1572" spans="2:19" x14ac:dyDescent="0.2">
      <c r="B1572" s="1">
        <v>1</v>
      </c>
      <c r="C1572" s="1" t="s">
        <v>2845</v>
      </c>
      <c r="D1572" s="1">
        <f t="shared" si="100"/>
        <v>7.1108582805944681E-3</v>
      </c>
      <c r="G1572">
        <v>1</v>
      </c>
      <c r="H1572" t="s">
        <v>4026</v>
      </c>
      <c r="I1572" s="1">
        <f t="shared" si="97"/>
        <v>7.3708262696248247E-3</v>
      </c>
      <c r="L1572" s="1">
        <v>1</v>
      </c>
      <c r="M1572" s="1" t="s">
        <v>1614</v>
      </c>
      <c r="N1572" s="1">
        <f t="shared" si="98"/>
        <v>8.8300220750551876E-3</v>
      </c>
      <c r="Q1572" s="1">
        <v>1</v>
      </c>
      <c r="R1572" s="1" t="s">
        <v>4109</v>
      </c>
      <c r="S1572" s="1">
        <f t="shared" si="99"/>
        <v>8.7726993595929476E-3</v>
      </c>
    </row>
    <row r="1573" spans="2:19" x14ac:dyDescent="0.2">
      <c r="B1573" s="1">
        <v>1</v>
      </c>
      <c r="C1573" s="1" t="s">
        <v>2846</v>
      </c>
      <c r="D1573" s="1">
        <f t="shared" si="100"/>
        <v>7.1108582805944681E-3</v>
      </c>
      <c r="G1573">
        <v>1</v>
      </c>
      <c r="H1573" t="s">
        <v>4027</v>
      </c>
      <c r="I1573" s="1">
        <f t="shared" si="97"/>
        <v>7.3708262696248247E-3</v>
      </c>
      <c r="L1573" s="1">
        <v>1</v>
      </c>
      <c r="M1573" s="1" t="s">
        <v>2162</v>
      </c>
      <c r="N1573" s="1">
        <f t="shared" si="98"/>
        <v>8.8300220750551876E-3</v>
      </c>
      <c r="Q1573" s="1">
        <v>1</v>
      </c>
      <c r="R1573" s="1" t="s">
        <v>4110</v>
      </c>
      <c r="S1573" s="1">
        <f t="shared" si="99"/>
        <v>8.7726993595929476E-3</v>
      </c>
    </row>
    <row r="1574" spans="2:19" x14ac:dyDescent="0.2">
      <c r="B1574" s="1">
        <v>1</v>
      </c>
      <c r="C1574" s="1" t="s">
        <v>2847</v>
      </c>
      <c r="D1574" s="1">
        <f t="shared" si="100"/>
        <v>7.1108582805944681E-3</v>
      </c>
      <c r="G1574">
        <v>1</v>
      </c>
      <c r="H1574" t="s">
        <v>3024</v>
      </c>
      <c r="I1574" s="1">
        <f t="shared" si="97"/>
        <v>7.3708262696248247E-3</v>
      </c>
      <c r="L1574" s="1">
        <v>1</v>
      </c>
      <c r="M1574" s="1" t="s">
        <v>1613</v>
      </c>
      <c r="N1574" s="1">
        <f t="shared" si="98"/>
        <v>8.8300220750551876E-3</v>
      </c>
      <c r="Q1574" s="1">
        <v>1</v>
      </c>
      <c r="R1574" s="1" t="s">
        <v>2059</v>
      </c>
      <c r="S1574" s="1">
        <f t="shared" si="99"/>
        <v>8.7726993595929476E-3</v>
      </c>
    </row>
    <row r="1575" spans="2:19" x14ac:dyDescent="0.2">
      <c r="B1575" s="1">
        <v>1</v>
      </c>
      <c r="C1575" s="1" t="s">
        <v>1799</v>
      </c>
      <c r="D1575" s="1">
        <f t="shared" si="100"/>
        <v>7.1108582805944681E-3</v>
      </c>
      <c r="G1575">
        <v>1</v>
      </c>
      <c r="H1575" t="s">
        <v>2609</v>
      </c>
      <c r="I1575" s="1">
        <f t="shared" si="97"/>
        <v>7.3708262696248247E-3</v>
      </c>
      <c r="L1575" s="1">
        <v>1</v>
      </c>
      <c r="M1575" s="1" t="s">
        <v>1612</v>
      </c>
      <c r="N1575" s="1">
        <f t="shared" si="98"/>
        <v>8.8300220750551876E-3</v>
      </c>
      <c r="Q1575" s="1">
        <v>1</v>
      </c>
      <c r="R1575" s="1" t="s">
        <v>4111</v>
      </c>
      <c r="S1575" s="1">
        <f t="shared" si="99"/>
        <v>8.7726993595929476E-3</v>
      </c>
    </row>
    <row r="1576" spans="2:19" x14ac:dyDescent="0.2">
      <c r="B1576" s="1">
        <v>1</v>
      </c>
      <c r="C1576" s="1" t="s">
        <v>911</v>
      </c>
      <c r="D1576" s="1">
        <f t="shared" si="100"/>
        <v>7.1108582805944681E-3</v>
      </c>
      <c r="G1576">
        <v>1</v>
      </c>
      <c r="H1576" t="s">
        <v>4609</v>
      </c>
      <c r="I1576" s="1">
        <f t="shared" si="97"/>
        <v>7.3708262696248247E-3</v>
      </c>
      <c r="L1576" s="1">
        <v>1</v>
      </c>
      <c r="M1576" s="1" t="s">
        <v>1611</v>
      </c>
      <c r="N1576" s="1">
        <f t="shared" si="98"/>
        <v>8.8300220750551876E-3</v>
      </c>
      <c r="Q1576" s="1">
        <v>1</v>
      </c>
      <c r="R1576" s="1" t="s">
        <v>4112</v>
      </c>
      <c r="S1576" s="1">
        <f t="shared" si="99"/>
        <v>8.7726993595929476E-3</v>
      </c>
    </row>
    <row r="1577" spans="2:19" x14ac:dyDescent="0.2">
      <c r="B1577" s="1">
        <v>1</v>
      </c>
      <c r="C1577" s="1" t="s">
        <v>910</v>
      </c>
      <c r="D1577" s="1">
        <f t="shared" si="100"/>
        <v>7.1108582805944681E-3</v>
      </c>
      <c r="G1577">
        <v>1</v>
      </c>
      <c r="H1577" t="s">
        <v>4610</v>
      </c>
      <c r="I1577" s="1">
        <f t="shared" si="97"/>
        <v>7.3708262696248247E-3</v>
      </c>
      <c r="L1577" s="1">
        <v>1</v>
      </c>
      <c r="M1577" s="1" t="s">
        <v>1610</v>
      </c>
      <c r="N1577" s="1">
        <f t="shared" si="98"/>
        <v>8.8300220750551876E-3</v>
      </c>
      <c r="Q1577" s="1">
        <v>1</v>
      </c>
      <c r="R1577" s="1" t="s">
        <v>3150</v>
      </c>
      <c r="S1577" s="1">
        <f t="shared" si="99"/>
        <v>8.7726993595929476E-3</v>
      </c>
    </row>
    <row r="1578" spans="2:19" x14ac:dyDescent="0.2">
      <c r="B1578" s="1">
        <v>1</v>
      </c>
      <c r="C1578" s="1" t="s">
        <v>909</v>
      </c>
      <c r="D1578" s="1">
        <f t="shared" si="100"/>
        <v>7.1108582805944681E-3</v>
      </c>
      <c r="G1578">
        <v>1</v>
      </c>
      <c r="H1578" t="s">
        <v>4611</v>
      </c>
      <c r="I1578" s="1">
        <f t="shared" si="97"/>
        <v>7.3708262696248247E-3</v>
      </c>
      <c r="L1578" s="1">
        <v>1</v>
      </c>
      <c r="M1578" s="1" t="s">
        <v>1609</v>
      </c>
      <c r="N1578" s="1">
        <f t="shared" si="98"/>
        <v>8.8300220750551876E-3</v>
      </c>
      <c r="Q1578" s="1">
        <v>1</v>
      </c>
      <c r="R1578" s="1" t="s">
        <v>4113</v>
      </c>
      <c r="S1578" s="1">
        <f t="shared" si="99"/>
        <v>8.7726993595929476E-3</v>
      </c>
    </row>
    <row r="1579" spans="2:19" x14ac:dyDescent="0.2">
      <c r="B1579" s="1">
        <v>1</v>
      </c>
      <c r="C1579" s="1" t="s">
        <v>2848</v>
      </c>
      <c r="D1579" s="1">
        <f t="shared" si="100"/>
        <v>7.1108582805944681E-3</v>
      </c>
      <c r="G1579">
        <v>1</v>
      </c>
      <c r="H1579" t="s">
        <v>4612</v>
      </c>
      <c r="I1579" s="1">
        <f t="shared" si="97"/>
        <v>7.3708262696248247E-3</v>
      </c>
      <c r="L1579" s="1">
        <v>1</v>
      </c>
      <c r="M1579" s="1" t="s">
        <v>1608</v>
      </c>
      <c r="N1579" s="1">
        <f t="shared" si="98"/>
        <v>8.8300220750551876E-3</v>
      </c>
      <c r="Q1579" s="1">
        <v>1</v>
      </c>
      <c r="R1579" s="1" t="s">
        <v>1487</v>
      </c>
      <c r="S1579" s="1">
        <f t="shared" si="99"/>
        <v>8.7726993595929476E-3</v>
      </c>
    </row>
    <row r="1580" spans="2:19" x14ac:dyDescent="0.2">
      <c r="B1580" s="1">
        <v>1</v>
      </c>
      <c r="C1580" s="1" t="s">
        <v>908</v>
      </c>
      <c r="D1580" s="1">
        <f t="shared" si="100"/>
        <v>7.1108582805944681E-3</v>
      </c>
      <c r="G1580">
        <v>1</v>
      </c>
      <c r="H1580" t="s">
        <v>3779</v>
      </c>
      <c r="I1580" s="1">
        <f t="shared" si="97"/>
        <v>7.3708262696248247E-3</v>
      </c>
      <c r="L1580" s="1">
        <v>1</v>
      </c>
      <c r="M1580" s="1" t="s">
        <v>1607</v>
      </c>
      <c r="N1580" s="1">
        <f t="shared" si="98"/>
        <v>8.8300220750551876E-3</v>
      </c>
      <c r="Q1580" s="1">
        <v>1</v>
      </c>
      <c r="R1580" s="1" t="s">
        <v>4114</v>
      </c>
      <c r="S1580" s="1">
        <f t="shared" si="99"/>
        <v>8.7726993595929476E-3</v>
      </c>
    </row>
    <row r="1581" spans="2:19" x14ac:dyDescent="0.2">
      <c r="B1581" s="1">
        <v>1</v>
      </c>
      <c r="C1581" s="1" t="s">
        <v>2849</v>
      </c>
      <c r="D1581" s="1">
        <f t="shared" si="100"/>
        <v>7.1108582805944681E-3</v>
      </c>
      <c r="G1581">
        <v>1</v>
      </c>
      <c r="H1581" t="s">
        <v>2355</v>
      </c>
      <c r="I1581" s="1">
        <f t="shared" si="97"/>
        <v>7.3708262696248247E-3</v>
      </c>
      <c r="L1581" s="1">
        <v>1</v>
      </c>
      <c r="M1581" s="1" t="s">
        <v>367</v>
      </c>
      <c r="N1581" s="1">
        <f t="shared" si="98"/>
        <v>8.8300220750551876E-3</v>
      </c>
      <c r="Q1581" s="1">
        <v>1</v>
      </c>
      <c r="R1581" s="1" t="s">
        <v>4115</v>
      </c>
      <c r="S1581" s="1">
        <f t="shared" si="99"/>
        <v>8.7726993595929476E-3</v>
      </c>
    </row>
    <row r="1582" spans="2:19" x14ac:dyDescent="0.2">
      <c r="B1582" s="1">
        <v>1</v>
      </c>
      <c r="C1582" s="1" t="s">
        <v>480</v>
      </c>
      <c r="D1582" s="1">
        <f t="shared" si="100"/>
        <v>7.1108582805944681E-3</v>
      </c>
      <c r="G1582">
        <v>1</v>
      </c>
      <c r="H1582" t="s">
        <v>1639</v>
      </c>
      <c r="I1582" s="1">
        <f t="shared" si="97"/>
        <v>7.3708262696248247E-3</v>
      </c>
      <c r="L1582" s="1">
        <v>1</v>
      </c>
      <c r="M1582" s="1" t="s">
        <v>1605</v>
      </c>
      <c r="N1582" s="1">
        <f t="shared" si="98"/>
        <v>8.8300220750551876E-3</v>
      </c>
      <c r="Q1582" s="1">
        <v>1</v>
      </c>
      <c r="R1582" s="1" t="s">
        <v>2502</v>
      </c>
      <c r="S1582" s="1">
        <f t="shared" si="99"/>
        <v>8.7726993595929476E-3</v>
      </c>
    </row>
    <row r="1583" spans="2:19" x14ac:dyDescent="0.2">
      <c r="B1583" s="1">
        <v>1</v>
      </c>
      <c r="C1583" s="1" t="s">
        <v>2850</v>
      </c>
      <c r="D1583" s="1">
        <f t="shared" si="100"/>
        <v>7.1108582805944681E-3</v>
      </c>
      <c r="G1583">
        <v>1</v>
      </c>
      <c r="H1583" t="s">
        <v>1638</v>
      </c>
      <c r="I1583" s="1">
        <f t="shared" si="97"/>
        <v>7.3708262696248247E-3</v>
      </c>
      <c r="L1583" s="1">
        <v>1</v>
      </c>
      <c r="M1583" s="1" t="s">
        <v>1604</v>
      </c>
      <c r="N1583" s="1">
        <f t="shared" si="98"/>
        <v>8.8300220750551876E-3</v>
      </c>
      <c r="Q1583" s="1">
        <v>1</v>
      </c>
      <c r="R1583" s="1" t="s">
        <v>4116</v>
      </c>
      <c r="S1583" s="1">
        <f t="shared" si="99"/>
        <v>8.7726993595929476E-3</v>
      </c>
    </row>
    <row r="1584" spans="2:19" x14ac:dyDescent="0.2">
      <c r="B1584" s="1">
        <v>1</v>
      </c>
      <c r="C1584" s="1" t="s">
        <v>2851</v>
      </c>
      <c r="D1584" s="1">
        <f t="shared" si="100"/>
        <v>7.1108582805944681E-3</v>
      </c>
      <c r="G1584">
        <v>1</v>
      </c>
      <c r="H1584" t="s">
        <v>4034</v>
      </c>
      <c r="I1584" s="1">
        <f t="shared" si="97"/>
        <v>7.3708262696248247E-3</v>
      </c>
      <c r="L1584" s="1">
        <v>1</v>
      </c>
      <c r="M1584" s="1" t="s">
        <v>1603</v>
      </c>
      <c r="N1584" s="1">
        <f t="shared" si="98"/>
        <v>8.8300220750551876E-3</v>
      </c>
      <c r="Q1584" s="1">
        <v>1</v>
      </c>
      <c r="R1584" s="1" t="s">
        <v>4117</v>
      </c>
      <c r="S1584" s="1">
        <f t="shared" si="99"/>
        <v>8.7726993595929476E-3</v>
      </c>
    </row>
    <row r="1585" spans="2:19" x14ac:dyDescent="0.2">
      <c r="B1585" s="1">
        <v>1</v>
      </c>
      <c r="C1585" s="1" t="s">
        <v>2852</v>
      </c>
      <c r="D1585" s="1">
        <f t="shared" si="100"/>
        <v>7.1108582805944681E-3</v>
      </c>
      <c r="G1585">
        <v>1</v>
      </c>
      <c r="H1585" t="s">
        <v>2052</v>
      </c>
      <c r="I1585" s="1">
        <f t="shared" si="97"/>
        <v>7.3708262696248247E-3</v>
      </c>
      <c r="L1585" s="1">
        <v>1</v>
      </c>
      <c r="M1585" s="1" t="s">
        <v>2163</v>
      </c>
      <c r="N1585" s="1">
        <f t="shared" si="98"/>
        <v>8.8300220750551876E-3</v>
      </c>
      <c r="Q1585" s="1">
        <v>1</v>
      </c>
      <c r="R1585" s="1" t="s">
        <v>3162</v>
      </c>
      <c r="S1585" s="1">
        <f t="shared" si="99"/>
        <v>8.7726993595929476E-3</v>
      </c>
    </row>
    <row r="1586" spans="2:19" x14ac:dyDescent="0.2">
      <c r="B1586" s="1">
        <v>1</v>
      </c>
      <c r="C1586" s="1" t="s">
        <v>2853</v>
      </c>
      <c r="D1586" s="1">
        <f t="shared" si="100"/>
        <v>7.1108582805944681E-3</v>
      </c>
      <c r="G1586">
        <v>1</v>
      </c>
      <c r="H1586" t="s">
        <v>1631</v>
      </c>
      <c r="I1586" s="1">
        <f t="shared" si="97"/>
        <v>7.3708262696248247E-3</v>
      </c>
      <c r="L1586" s="1">
        <v>1</v>
      </c>
      <c r="M1586" s="1" t="s">
        <v>2164</v>
      </c>
      <c r="N1586" s="1">
        <f t="shared" si="98"/>
        <v>8.8300220750551876E-3</v>
      </c>
      <c r="Q1586" s="1">
        <v>1</v>
      </c>
      <c r="R1586" s="1" t="s">
        <v>1482</v>
      </c>
      <c r="S1586" s="1">
        <f t="shared" si="99"/>
        <v>8.7726993595929476E-3</v>
      </c>
    </row>
    <row r="1587" spans="2:19" x14ac:dyDescent="0.2">
      <c r="B1587" s="1">
        <v>1</v>
      </c>
      <c r="C1587" s="1" t="s">
        <v>2854</v>
      </c>
      <c r="D1587" s="1">
        <f t="shared" si="100"/>
        <v>7.1108582805944681E-3</v>
      </c>
      <c r="G1587">
        <v>1</v>
      </c>
      <c r="H1587" t="s">
        <v>3034</v>
      </c>
      <c r="I1587" s="1">
        <f t="shared" si="97"/>
        <v>7.3708262696248247E-3</v>
      </c>
      <c r="L1587" s="1">
        <v>1</v>
      </c>
      <c r="M1587" s="1" t="s">
        <v>1599</v>
      </c>
      <c r="N1587" s="1">
        <f t="shared" si="98"/>
        <v>8.8300220750551876E-3</v>
      </c>
      <c r="Q1587" s="1">
        <v>1</v>
      </c>
      <c r="R1587" s="1" t="s">
        <v>2503</v>
      </c>
      <c r="S1587" s="1">
        <f t="shared" si="99"/>
        <v>8.7726993595929476E-3</v>
      </c>
    </row>
    <row r="1588" spans="2:19" x14ac:dyDescent="0.2">
      <c r="B1588" s="1">
        <v>1</v>
      </c>
      <c r="C1588" s="1" t="s">
        <v>2855</v>
      </c>
      <c r="D1588" s="1">
        <f t="shared" si="100"/>
        <v>7.1108582805944681E-3</v>
      </c>
      <c r="G1588">
        <v>1</v>
      </c>
      <c r="H1588" t="s">
        <v>4613</v>
      </c>
      <c r="I1588" s="1">
        <f t="shared" si="97"/>
        <v>7.3708262696248247E-3</v>
      </c>
      <c r="L1588" s="1">
        <v>1</v>
      </c>
      <c r="M1588" s="1" t="s">
        <v>1598</v>
      </c>
      <c r="N1588" s="1">
        <f t="shared" si="98"/>
        <v>8.8300220750551876E-3</v>
      </c>
      <c r="Q1588" s="1">
        <v>1</v>
      </c>
      <c r="R1588" s="1" t="s">
        <v>3163</v>
      </c>
      <c r="S1588" s="1">
        <f t="shared" si="99"/>
        <v>8.7726993595929476E-3</v>
      </c>
    </row>
    <row r="1589" spans="2:19" x14ac:dyDescent="0.2">
      <c r="B1589" s="1">
        <v>1</v>
      </c>
      <c r="C1589" s="1" t="s">
        <v>901</v>
      </c>
      <c r="D1589" s="1">
        <f t="shared" si="100"/>
        <v>7.1108582805944681E-3</v>
      </c>
      <c r="G1589">
        <v>1</v>
      </c>
      <c r="H1589" t="s">
        <v>4039</v>
      </c>
      <c r="I1589" s="1">
        <f t="shared" si="97"/>
        <v>7.3708262696248247E-3</v>
      </c>
      <c r="L1589" s="1">
        <v>1</v>
      </c>
      <c r="M1589" s="1" t="s">
        <v>1597</v>
      </c>
      <c r="N1589" s="1">
        <f t="shared" si="98"/>
        <v>8.8300220750551876E-3</v>
      </c>
      <c r="Q1589" s="1">
        <v>1</v>
      </c>
      <c r="R1589" s="1" t="s">
        <v>4118</v>
      </c>
      <c r="S1589" s="1">
        <f t="shared" si="99"/>
        <v>8.7726993595929476E-3</v>
      </c>
    </row>
    <row r="1590" spans="2:19" x14ac:dyDescent="0.2">
      <c r="B1590" s="1">
        <v>1</v>
      </c>
      <c r="C1590" s="1" t="s">
        <v>2856</v>
      </c>
      <c r="D1590" s="1">
        <f t="shared" si="100"/>
        <v>7.1108582805944681E-3</v>
      </c>
      <c r="G1590">
        <v>1</v>
      </c>
      <c r="H1590" t="s">
        <v>1629</v>
      </c>
      <c r="I1590" s="1">
        <f t="shared" si="97"/>
        <v>7.3708262696248247E-3</v>
      </c>
      <c r="L1590" s="1">
        <v>1</v>
      </c>
      <c r="M1590" s="1" t="s">
        <v>1596</v>
      </c>
      <c r="N1590" s="1">
        <f t="shared" si="98"/>
        <v>8.8300220750551876E-3</v>
      </c>
      <c r="Q1590" s="1">
        <v>1</v>
      </c>
      <c r="R1590" s="1" t="s">
        <v>2334</v>
      </c>
      <c r="S1590" s="1">
        <f t="shared" si="99"/>
        <v>8.7726993595929476E-3</v>
      </c>
    </row>
    <row r="1591" spans="2:19" x14ac:dyDescent="0.2">
      <c r="B1591" s="1">
        <v>1</v>
      </c>
      <c r="C1591" s="1" t="s">
        <v>2857</v>
      </c>
      <c r="D1591" s="1">
        <f t="shared" si="100"/>
        <v>7.1108582805944681E-3</v>
      </c>
      <c r="G1591">
        <v>1</v>
      </c>
      <c r="H1591" t="s">
        <v>4042</v>
      </c>
      <c r="I1591" s="1">
        <f t="shared" si="97"/>
        <v>7.3708262696248247E-3</v>
      </c>
      <c r="L1591" s="1">
        <v>1</v>
      </c>
      <c r="M1591" s="1" t="s">
        <v>1595</v>
      </c>
      <c r="N1591" s="1">
        <f t="shared" si="98"/>
        <v>8.8300220750551876E-3</v>
      </c>
      <c r="Q1591" s="1">
        <v>1</v>
      </c>
      <c r="R1591" s="1" t="s">
        <v>4119</v>
      </c>
      <c r="S1591" s="1">
        <f t="shared" si="99"/>
        <v>8.7726993595929476E-3</v>
      </c>
    </row>
    <row r="1592" spans="2:19" x14ac:dyDescent="0.2">
      <c r="B1592" s="1">
        <v>1</v>
      </c>
      <c r="C1592" s="1" t="s">
        <v>2858</v>
      </c>
      <c r="D1592" s="1">
        <f t="shared" si="100"/>
        <v>7.1108582805944681E-3</v>
      </c>
      <c r="G1592">
        <v>1</v>
      </c>
      <c r="H1592" t="s">
        <v>4045</v>
      </c>
      <c r="I1592" s="1">
        <f t="shared" si="97"/>
        <v>7.3708262696248247E-3</v>
      </c>
      <c r="L1592" s="1">
        <v>1</v>
      </c>
      <c r="M1592" s="1" t="s">
        <v>1594</v>
      </c>
      <c r="N1592" s="1">
        <f t="shared" si="98"/>
        <v>8.8300220750551876E-3</v>
      </c>
      <c r="Q1592" s="1">
        <v>1</v>
      </c>
      <c r="R1592" s="1" t="s">
        <v>444</v>
      </c>
      <c r="S1592" s="1">
        <f t="shared" si="99"/>
        <v>8.7726993595929476E-3</v>
      </c>
    </row>
    <row r="1593" spans="2:19" x14ac:dyDescent="0.2">
      <c r="B1593" s="1">
        <v>1</v>
      </c>
      <c r="C1593" s="1" t="s">
        <v>2859</v>
      </c>
      <c r="D1593" s="1">
        <f t="shared" si="100"/>
        <v>7.1108582805944681E-3</v>
      </c>
      <c r="G1593">
        <v>1</v>
      </c>
      <c r="H1593" t="s">
        <v>3041</v>
      </c>
      <c r="I1593" s="1">
        <f t="shared" si="97"/>
        <v>7.3708262696248247E-3</v>
      </c>
      <c r="L1593" s="1">
        <v>1</v>
      </c>
      <c r="M1593" s="1" t="s">
        <v>1592</v>
      </c>
      <c r="N1593" s="1">
        <f t="shared" si="98"/>
        <v>8.8300220750551876E-3</v>
      </c>
      <c r="Q1593" s="1">
        <v>1</v>
      </c>
      <c r="R1593" s="1" t="s">
        <v>4120</v>
      </c>
      <c r="S1593" s="1">
        <f t="shared" si="99"/>
        <v>8.7726993595929476E-3</v>
      </c>
    </row>
    <row r="1594" spans="2:19" x14ac:dyDescent="0.2">
      <c r="B1594" s="1">
        <v>1</v>
      </c>
      <c r="C1594" s="1" t="s">
        <v>2860</v>
      </c>
      <c r="D1594" s="1">
        <f t="shared" si="100"/>
        <v>7.1108582805944681E-3</v>
      </c>
      <c r="G1594">
        <v>1</v>
      </c>
      <c r="H1594" t="s">
        <v>4046</v>
      </c>
      <c r="I1594" s="1">
        <f t="shared" si="97"/>
        <v>7.3708262696248247E-3</v>
      </c>
      <c r="L1594" s="1">
        <v>1</v>
      </c>
      <c r="M1594" s="1" t="s">
        <v>1591</v>
      </c>
      <c r="N1594" s="1">
        <f t="shared" si="98"/>
        <v>8.8300220750551876E-3</v>
      </c>
      <c r="Q1594" s="1">
        <v>1</v>
      </c>
      <c r="R1594" s="1" t="s">
        <v>3174</v>
      </c>
      <c r="S1594" s="1">
        <f t="shared" si="99"/>
        <v>8.7726993595929476E-3</v>
      </c>
    </row>
    <row r="1595" spans="2:19" x14ac:dyDescent="0.2">
      <c r="B1595" s="1">
        <v>1</v>
      </c>
      <c r="C1595" s="1" t="s">
        <v>2861</v>
      </c>
      <c r="D1595" s="1">
        <f t="shared" si="100"/>
        <v>7.1108582805944681E-3</v>
      </c>
      <c r="G1595">
        <v>1</v>
      </c>
      <c r="H1595" t="s">
        <v>595</v>
      </c>
      <c r="I1595" s="1">
        <f t="shared" si="97"/>
        <v>7.3708262696248247E-3</v>
      </c>
      <c r="L1595" s="1">
        <v>1</v>
      </c>
      <c r="M1595" s="1" t="s">
        <v>2165</v>
      </c>
      <c r="N1595" s="1">
        <f t="shared" si="98"/>
        <v>8.8300220750551876E-3</v>
      </c>
      <c r="Q1595" s="1">
        <v>1</v>
      </c>
      <c r="R1595" s="1" t="s">
        <v>1475</v>
      </c>
      <c r="S1595" s="1">
        <f t="shared" si="99"/>
        <v>8.7726993595929476E-3</v>
      </c>
    </row>
    <row r="1596" spans="2:19" x14ac:dyDescent="0.2">
      <c r="B1596" s="1">
        <v>1</v>
      </c>
      <c r="C1596" s="1" t="s">
        <v>2862</v>
      </c>
      <c r="D1596" s="1">
        <f t="shared" si="100"/>
        <v>7.1108582805944681E-3</v>
      </c>
      <c r="G1596">
        <v>1</v>
      </c>
      <c r="H1596" t="s">
        <v>4614</v>
      </c>
      <c r="I1596" s="1">
        <f t="shared" si="97"/>
        <v>7.3708262696248247E-3</v>
      </c>
      <c r="L1596" s="1">
        <v>1</v>
      </c>
      <c r="M1596" s="1" t="s">
        <v>1590</v>
      </c>
      <c r="N1596" s="1">
        <f t="shared" si="98"/>
        <v>8.8300220750551876E-3</v>
      </c>
      <c r="Q1596" s="1">
        <v>1</v>
      </c>
      <c r="R1596" s="1" t="s">
        <v>4121</v>
      </c>
      <c r="S1596" s="1">
        <f t="shared" si="99"/>
        <v>8.7726993595929476E-3</v>
      </c>
    </row>
    <row r="1597" spans="2:19" x14ac:dyDescent="0.2">
      <c r="B1597" s="1">
        <v>1</v>
      </c>
      <c r="C1597" s="1" t="s">
        <v>2863</v>
      </c>
      <c r="D1597" s="1">
        <f t="shared" si="100"/>
        <v>7.1108582805944681E-3</v>
      </c>
      <c r="G1597">
        <v>1</v>
      </c>
      <c r="H1597" t="s">
        <v>4048</v>
      </c>
      <c r="I1597" s="1">
        <f t="shared" si="97"/>
        <v>7.3708262696248247E-3</v>
      </c>
      <c r="L1597" s="1">
        <v>1</v>
      </c>
      <c r="M1597" s="1" t="s">
        <v>1589</v>
      </c>
      <c r="N1597" s="1">
        <f t="shared" si="98"/>
        <v>8.8300220750551876E-3</v>
      </c>
      <c r="Q1597" s="1">
        <v>1</v>
      </c>
      <c r="R1597" s="1" t="s">
        <v>4122</v>
      </c>
      <c r="S1597" s="1">
        <f t="shared" si="99"/>
        <v>8.7726993595929476E-3</v>
      </c>
    </row>
    <row r="1598" spans="2:19" x14ac:dyDescent="0.2">
      <c r="B1598" s="1">
        <v>1</v>
      </c>
      <c r="C1598" s="1" t="s">
        <v>2864</v>
      </c>
      <c r="D1598" s="1">
        <f t="shared" si="100"/>
        <v>7.1108582805944681E-3</v>
      </c>
      <c r="G1598">
        <v>1</v>
      </c>
      <c r="H1598" t="s">
        <v>4049</v>
      </c>
      <c r="I1598" s="1">
        <f t="shared" si="97"/>
        <v>7.3708262696248247E-3</v>
      </c>
      <c r="L1598" s="1">
        <v>1</v>
      </c>
      <c r="M1598" s="1" t="s">
        <v>1588</v>
      </c>
      <c r="N1598" s="1">
        <f t="shared" si="98"/>
        <v>8.8300220750551876E-3</v>
      </c>
      <c r="Q1598" s="1">
        <v>1</v>
      </c>
      <c r="R1598" s="1" t="s">
        <v>4123</v>
      </c>
      <c r="S1598" s="1">
        <f t="shared" si="99"/>
        <v>8.7726993595929476E-3</v>
      </c>
    </row>
    <row r="1599" spans="2:19" x14ac:dyDescent="0.2">
      <c r="B1599" s="1">
        <v>1</v>
      </c>
      <c r="C1599" s="1" t="s">
        <v>614</v>
      </c>
      <c r="D1599" s="1">
        <f t="shared" si="100"/>
        <v>7.1108582805944681E-3</v>
      </c>
      <c r="G1599">
        <v>1</v>
      </c>
      <c r="H1599" t="s">
        <v>4050</v>
      </c>
      <c r="I1599" s="1">
        <f t="shared" si="97"/>
        <v>7.3708262696248247E-3</v>
      </c>
      <c r="L1599" s="1">
        <v>1</v>
      </c>
      <c r="M1599" s="1" t="s">
        <v>1587</v>
      </c>
      <c r="N1599" s="1">
        <f t="shared" si="98"/>
        <v>8.8300220750551876E-3</v>
      </c>
      <c r="Q1599" s="1">
        <v>1</v>
      </c>
      <c r="R1599" s="1" t="s">
        <v>1474</v>
      </c>
      <c r="S1599" s="1">
        <f t="shared" si="99"/>
        <v>8.7726993595929476E-3</v>
      </c>
    </row>
    <row r="1600" spans="2:19" x14ac:dyDescent="0.2">
      <c r="B1600" s="1">
        <v>1</v>
      </c>
      <c r="C1600" s="1" t="s">
        <v>1779</v>
      </c>
      <c r="D1600" s="1">
        <f t="shared" si="100"/>
        <v>7.1108582805944681E-3</v>
      </c>
      <c r="G1600">
        <v>1</v>
      </c>
      <c r="H1600" t="s">
        <v>3048</v>
      </c>
      <c r="I1600" s="1">
        <f t="shared" si="97"/>
        <v>7.3708262696248247E-3</v>
      </c>
      <c r="L1600" s="1">
        <v>1</v>
      </c>
      <c r="M1600" s="1" t="s">
        <v>1586</v>
      </c>
      <c r="N1600" s="1">
        <f t="shared" si="98"/>
        <v>8.8300220750551876E-3</v>
      </c>
      <c r="Q1600" s="1">
        <v>1</v>
      </c>
      <c r="R1600" s="1" t="s">
        <v>1473</v>
      </c>
      <c r="S1600" s="1">
        <f t="shared" si="99"/>
        <v>8.7726993595929476E-3</v>
      </c>
    </row>
    <row r="1601" spans="2:19" x14ac:dyDescent="0.2">
      <c r="B1601" s="1">
        <v>1</v>
      </c>
      <c r="C1601" s="1" t="s">
        <v>1778</v>
      </c>
      <c r="D1601" s="1">
        <f t="shared" si="100"/>
        <v>7.1108582805944681E-3</v>
      </c>
      <c r="G1601">
        <v>1</v>
      </c>
      <c r="H1601" t="s">
        <v>4052</v>
      </c>
      <c r="I1601" s="1">
        <f t="shared" si="97"/>
        <v>7.3708262696248247E-3</v>
      </c>
      <c r="L1601" s="1">
        <v>1</v>
      </c>
      <c r="M1601" s="1" t="s">
        <v>2166</v>
      </c>
      <c r="N1601" s="1">
        <f t="shared" si="98"/>
        <v>8.8300220750551876E-3</v>
      </c>
      <c r="Q1601" s="1">
        <v>1</v>
      </c>
      <c r="R1601" s="1" t="s">
        <v>4124</v>
      </c>
      <c r="S1601" s="1">
        <f t="shared" si="99"/>
        <v>8.7726993595929476E-3</v>
      </c>
    </row>
    <row r="1602" spans="2:19" x14ac:dyDescent="0.2">
      <c r="B1602" s="1">
        <v>1</v>
      </c>
      <c r="C1602" s="1" t="s">
        <v>2865</v>
      </c>
      <c r="D1602" s="1">
        <f t="shared" si="100"/>
        <v>7.1108582805944681E-3</v>
      </c>
      <c r="G1602">
        <v>1</v>
      </c>
      <c r="H1602" t="s">
        <v>2612</v>
      </c>
      <c r="I1602" s="1">
        <f t="shared" si="97"/>
        <v>7.3708262696248247E-3</v>
      </c>
      <c r="L1602" s="1">
        <v>1</v>
      </c>
      <c r="M1602" s="1" t="s">
        <v>1585</v>
      </c>
      <c r="N1602" s="1">
        <f t="shared" si="98"/>
        <v>8.8300220750551876E-3</v>
      </c>
      <c r="Q1602" s="1">
        <v>1</v>
      </c>
      <c r="R1602" s="1" t="s">
        <v>4125</v>
      </c>
      <c r="S1602" s="1">
        <f t="shared" si="99"/>
        <v>8.7726993595929476E-3</v>
      </c>
    </row>
    <row r="1603" spans="2:19" x14ac:dyDescent="0.2">
      <c r="B1603" s="1">
        <v>1</v>
      </c>
      <c r="C1603" s="1" t="s">
        <v>2866</v>
      </c>
      <c r="D1603" s="1">
        <f t="shared" si="100"/>
        <v>7.1108582805944681E-3</v>
      </c>
      <c r="G1603">
        <v>1</v>
      </c>
      <c r="H1603" t="s">
        <v>593</v>
      </c>
      <c r="I1603" s="1">
        <f t="shared" ref="I1603:I1666" si="101">G1603*100/13567</f>
        <v>7.3708262696248247E-3</v>
      </c>
      <c r="L1603" s="1">
        <v>1</v>
      </c>
      <c r="M1603" s="1" t="s">
        <v>1584</v>
      </c>
      <c r="N1603" s="1">
        <f t="shared" ref="N1603:N1666" si="102">L1603*100/11325</f>
        <v>8.8300220750551876E-3</v>
      </c>
      <c r="Q1603" s="1">
        <v>1</v>
      </c>
      <c r="R1603" s="1" t="s">
        <v>4126</v>
      </c>
      <c r="S1603" s="1">
        <f t="shared" ref="S1603:S1666" si="103">Q1603*100/11399</f>
        <v>8.7726993595929476E-3</v>
      </c>
    </row>
    <row r="1604" spans="2:19" x14ac:dyDescent="0.2">
      <c r="B1604" s="1">
        <v>1</v>
      </c>
      <c r="C1604" s="1" t="s">
        <v>1776</v>
      </c>
      <c r="D1604" s="1">
        <f t="shared" si="100"/>
        <v>7.1108582805944681E-3</v>
      </c>
      <c r="G1604">
        <v>1</v>
      </c>
      <c r="H1604" t="s">
        <v>4615</v>
      </c>
      <c r="I1604" s="1">
        <f t="shared" si="101"/>
        <v>7.3708262696248247E-3</v>
      </c>
      <c r="L1604" s="1">
        <v>1</v>
      </c>
      <c r="M1604" s="1" t="s">
        <v>2167</v>
      </c>
      <c r="N1604" s="1">
        <f t="shared" si="102"/>
        <v>8.8300220750551876E-3</v>
      </c>
      <c r="Q1604" s="1">
        <v>1</v>
      </c>
      <c r="R1604" s="1" t="s">
        <v>4127</v>
      </c>
      <c r="S1604" s="1">
        <f t="shared" si="103"/>
        <v>8.7726993595929476E-3</v>
      </c>
    </row>
    <row r="1605" spans="2:19" x14ac:dyDescent="0.2">
      <c r="B1605" s="1">
        <v>1</v>
      </c>
      <c r="C1605" s="1" t="s">
        <v>896</v>
      </c>
      <c r="D1605" s="1">
        <f t="shared" si="100"/>
        <v>7.1108582805944681E-3</v>
      </c>
      <c r="G1605">
        <v>1</v>
      </c>
      <c r="H1605" t="s">
        <v>3062</v>
      </c>
      <c r="I1605" s="1">
        <f t="shared" si="101"/>
        <v>7.3708262696248247E-3</v>
      </c>
      <c r="L1605" s="1">
        <v>1</v>
      </c>
      <c r="M1605" s="1" t="s">
        <v>1583</v>
      </c>
      <c r="N1605" s="1">
        <f t="shared" si="102"/>
        <v>8.8300220750551876E-3</v>
      </c>
      <c r="Q1605" s="1">
        <v>1</v>
      </c>
      <c r="R1605" s="1" t="s">
        <v>3182</v>
      </c>
      <c r="S1605" s="1">
        <f t="shared" si="103"/>
        <v>8.7726993595929476E-3</v>
      </c>
    </row>
    <row r="1606" spans="2:19" x14ac:dyDescent="0.2">
      <c r="B1606" s="1">
        <v>1</v>
      </c>
      <c r="C1606" s="1" t="s">
        <v>2128</v>
      </c>
      <c r="D1606" s="1">
        <f t="shared" si="100"/>
        <v>7.1108582805944681E-3</v>
      </c>
      <c r="G1606">
        <v>1</v>
      </c>
      <c r="H1606" t="s">
        <v>3063</v>
      </c>
      <c r="I1606" s="1">
        <f t="shared" si="101"/>
        <v>7.3708262696248247E-3</v>
      </c>
      <c r="L1606" s="1">
        <v>1</v>
      </c>
      <c r="M1606" s="1" t="s">
        <v>1582</v>
      </c>
      <c r="N1606" s="1">
        <f t="shared" si="102"/>
        <v>8.8300220750551876E-3</v>
      </c>
      <c r="Q1606" s="1">
        <v>1</v>
      </c>
      <c r="R1606" s="1" t="s">
        <v>3183</v>
      </c>
      <c r="S1606" s="1">
        <f t="shared" si="103"/>
        <v>8.7726993595929476E-3</v>
      </c>
    </row>
    <row r="1607" spans="2:19" x14ac:dyDescent="0.2">
      <c r="B1607" s="1">
        <v>1</v>
      </c>
      <c r="C1607" s="1" t="s">
        <v>2867</v>
      </c>
      <c r="D1607" s="1">
        <f t="shared" si="100"/>
        <v>7.1108582805944681E-3</v>
      </c>
      <c r="G1607">
        <v>1</v>
      </c>
      <c r="H1607" t="s">
        <v>4055</v>
      </c>
      <c r="I1607" s="1">
        <f t="shared" si="101"/>
        <v>7.3708262696248247E-3</v>
      </c>
      <c r="L1607" s="1">
        <v>1</v>
      </c>
      <c r="M1607" s="1" t="s">
        <v>1580</v>
      </c>
      <c r="N1607" s="1">
        <f t="shared" si="102"/>
        <v>8.8300220750551876E-3</v>
      </c>
      <c r="Q1607" s="1">
        <v>1</v>
      </c>
      <c r="R1607" s="1" t="s">
        <v>2632</v>
      </c>
      <c r="S1607" s="1">
        <f t="shared" si="103"/>
        <v>8.7726993595929476E-3</v>
      </c>
    </row>
    <row r="1608" spans="2:19" x14ac:dyDescent="0.2">
      <c r="B1608" s="1">
        <v>1</v>
      </c>
      <c r="C1608" s="1" t="s">
        <v>2868</v>
      </c>
      <c r="D1608" s="1">
        <f t="shared" si="100"/>
        <v>7.1108582805944681E-3</v>
      </c>
      <c r="G1608">
        <v>1</v>
      </c>
      <c r="H1608" t="s">
        <v>1603</v>
      </c>
      <c r="I1608" s="1">
        <f t="shared" si="101"/>
        <v>7.3708262696248247E-3</v>
      </c>
      <c r="L1608" s="1">
        <v>1</v>
      </c>
      <c r="M1608" s="1" t="s">
        <v>1579</v>
      </c>
      <c r="N1608" s="1">
        <f t="shared" si="102"/>
        <v>8.8300220750551876E-3</v>
      </c>
      <c r="Q1608" s="1">
        <v>1</v>
      </c>
      <c r="R1608" s="1" t="s">
        <v>4128</v>
      </c>
      <c r="S1608" s="1">
        <f t="shared" si="103"/>
        <v>8.7726993595929476E-3</v>
      </c>
    </row>
    <row r="1609" spans="2:19" x14ac:dyDescent="0.2">
      <c r="B1609" s="1">
        <v>1</v>
      </c>
      <c r="C1609" s="1" t="s">
        <v>2869</v>
      </c>
      <c r="D1609" s="1">
        <f t="shared" si="100"/>
        <v>7.1108582805944681E-3</v>
      </c>
      <c r="G1609">
        <v>1</v>
      </c>
      <c r="H1609" t="s">
        <v>4616</v>
      </c>
      <c r="I1609" s="1">
        <f t="shared" si="101"/>
        <v>7.3708262696248247E-3</v>
      </c>
      <c r="L1609" s="1">
        <v>1</v>
      </c>
      <c r="M1609" s="1" t="s">
        <v>1578</v>
      </c>
      <c r="N1609" s="1">
        <f t="shared" si="102"/>
        <v>8.8300220750551876E-3</v>
      </c>
      <c r="Q1609" s="1">
        <v>1</v>
      </c>
      <c r="R1609" s="1" t="s">
        <v>4129</v>
      </c>
      <c r="S1609" s="1">
        <f t="shared" si="103"/>
        <v>8.7726993595929476E-3</v>
      </c>
    </row>
    <row r="1610" spans="2:19" x14ac:dyDescent="0.2">
      <c r="B1610" s="1">
        <v>1</v>
      </c>
      <c r="C1610" s="1" t="s">
        <v>2870</v>
      </c>
      <c r="D1610" s="1">
        <f t="shared" si="100"/>
        <v>7.1108582805944681E-3</v>
      </c>
      <c r="G1610">
        <v>1</v>
      </c>
      <c r="H1610" t="s">
        <v>1601</v>
      </c>
      <c r="I1610" s="1">
        <f t="shared" si="101"/>
        <v>7.3708262696248247E-3</v>
      </c>
      <c r="L1610" s="1">
        <v>1</v>
      </c>
      <c r="M1610" s="1" t="s">
        <v>1577</v>
      </c>
      <c r="N1610" s="1">
        <f t="shared" si="102"/>
        <v>8.8300220750551876E-3</v>
      </c>
      <c r="Q1610" s="1">
        <v>1</v>
      </c>
      <c r="R1610" s="1" t="s">
        <v>4130</v>
      </c>
      <c r="S1610" s="1">
        <f t="shared" si="103"/>
        <v>8.7726993595929476E-3</v>
      </c>
    </row>
    <row r="1611" spans="2:19" x14ac:dyDescent="0.2">
      <c r="B1611" s="1">
        <v>1</v>
      </c>
      <c r="C1611" s="1" t="s">
        <v>2871</v>
      </c>
      <c r="D1611" s="1">
        <f t="shared" si="100"/>
        <v>7.1108582805944681E-3</v>
      </c>
      <c r="G1611">
        <v>1</v>
      </c>
      <c r="H1611" t="s">
        <v>4617</v>
      </c>
      <c r="I1611" s="1">
        <f t="shared" si="101"/>
        <v>7.3708262696248247E-3</v>
      </c>
      <c r="L1611" s="1">
        <v>1</v>
      </c>
      <c r="M1611" s="1" t="s">
        <v>1576</v>
      </c>
      <c r="N1611" s="1">
        <f t="shared" si="102"/>
        <v>8.8300220750551876E-3</v>
      </c>
      <c r="Q1611" s="1">
        <v>1</v>
      </c>
      <c r="R1611" s="1" t="s">
        <v>4131</v>
      </c>
      <c r="S1611" s="1">
        <f t="shared" si="103"/>
        <v>8.7726993595929476E-3</v>
      </c>
    </row>
    <row r="1612" spans="2:19" x14ac:dyDescent="0.2">
      <c r="B1612" s="1">
        <v>1</v>
      </c>
      <c r="C1612" s="1" t="s">
        <v>2872</v>
      </c>
      <c r="D1612" s="1">
        <f t="shared" si="100"/>
        <v>7.1108582805944681E-3</v>
      </c>
      <c r="G1612">
        <v>1</v>
      </c>
      <c r="H1612" t="s">
        <v>3066</v>
      </c>
      <c r="I1612" s="1">
        <f t="shared" si="101"/>
        <v>7.3708262696248247E-3</v>
      </c>
      <c r="L1612" s="1">
        <v>1</v>
      </c>
      <c r="M1612" s="1" t="s">
        <v>1575</v>
      </c>
      <c r="N1612" s="1">
        <f t="shared" si="102"/>
        <v>8.8300220750551876E-3</v>
      </c>
      <c r="Q1612" s="1">
        <v>1</v>
      </c>
      <c r="R1612" s="1" t="s">
        <v>4132</v>
      </c>
      <c r="S1612" s="1">
        <f t="shared" si="103"/>
        <v>8.7726993595929476E-3</v>
      </c>
    </row>
    <row r="1613" spans="2:19" x14ac:dyDescent="0.2">
      <c r="B1613" s="1">
        <v>1</v>
      </c>
      <c r="C1613" s="1" t="s">
        <v>2873</v>
      </c>
      <c r="D1613" s="1">
        <f t="shared" si="100"/>
        <v>7.1108582805944681E-3</v>
      </c>
      <c r="G1613">
        <v>1</v>
      </c>
      <c r="H1613" t="s">
        <v>4618</v>
      </c>
      <c r="I1613" s="1">
        <f t="shared" si="101"/>
        <v>7.3708262696248247E-3</v>
      </c>
      <c r="L1613" s="1">
        <v>1</v>
      </c>
      <c r="M1613" s="1" t="s">
        <v>1574</v>
      </c>
      <c r="N1613" s="1">
        <f t="shared" si="102"/>
        <v>8.8300220750551876E-3</v>
      </c>
      <c r="Q1613" s="1">
        <v>1</v>
      </c>
      <c r="R1613" s="1" t="s">
        <v>4133</v>
      </c>
      <c r="S1613" s="1">
        <f t="shared" si="103"/>
        <v>8.7726993595929476E-3</v>
      </c>
    </row>
    <row r="1614" spans="2:19" x14ac:dyDescent="0.2">
      <c r="B1614" s="1">
        <v>1</v>
      </c>
      <c r="C1614" s="1" t="s">
        <v>2874</v>
      </c>
      <c r="D1614" s="1">
        <f t="shared" si="100"/>
        <v>7.1108582805944681E-3</v>
      </c>
      <c r="G1614">
        <v>1</v>
      </c>
      <c r="H1614" t="s">
        <v>4619</v>
      </c>
      <c r="I1614" s="1">
        <f t="shared" si="101"/>
        <v>7.3708262696248247E-3</v>
      </c>
      <c r="L1614" s="1">
        <v>1</v>
      </c>
      <c r="M1614" s="1" t="s">
        <v>1573</v>
      </c>
      <c r="N1614" s="1">
        <f t="shared" si="102"/>
        <v>8.8300220750551876E-3</v>
      </c>
      <c r="Q1614" s="1">
        <v>1</v>
      </c>
      <c r="R1614" s="1" t="s">
        <v>4134</v>
      </c>
      <c r="S1614" s="1">
        <f t="shared" si="103"/>
        <v>8.7726993595929476E-3</v>
      </c>
    </row>
    <row r="1615" spans="2:19" x14ac:dyDescent="0.2">
      <c r="B1615" s="1">
        <v>1</v>
      </c>
      <c r="C1615" s="1" t="s">
        <v>895</v>
      </c>
      <c r="D1615" s="1">
        <f t="shared" si="100"/>
        <v>7.1108582805944681E-3</v>
      </c>
      <c r="G1615">
        <v>1</v>
      </c>
      <c r="H1615" t="s">
        <v>2165</v>
      </c>
      <c r="I1615" s="1">
        <f t="shared" si="101"/>
        <v>7.3708262696248247E-3</v>
      </c>
      <c r="L1615" s="1">
        <v>1</v>
      </c>
      <c r="M1615" s="1" t="s">
        <v>1572</v>
      </c>
      <c r="N1615" s="1">
        <f t="shared" si="102"/>
        <v>8.8300220750551876E-3</v>
      </c>
      <c r="Q1615" s="1">
        <v>1</v>
      </c>
      <c r="R1615" s="1" t="s">
        <v>4135</v>
      </c>
      <c r="S1615" s="1">
        <f t="shared" si="103"/>
        <v>8.7726993595929476E-3</v>
      </c>
    </row>
    <row r="1616" spans="2:19" x14ac:dyDescent="0.2">
      <c r="B1616" s="1">
        <v>1</v>
      </c>
      <c r="C1616" s="1" t="s">
        <v>2875</v>
      </c>
      <c r="D1616" s="1">
        <f t="shared" si="100"/>
        <v>7.1108582805944681E-3</v>
      </c>
      <c r="G1616">
        <v>1</v>
      </c>
      <c r="H1616" t="s">
        <v>456</v>
      </c>
      <c r="I1616" s="1">
        <f t="shared" si="101"/>
        <v>7.3708262696248247E-3</v>
      </c>
      <c r="L1616" s="1">
        <v>1</v>
      </c>
      <c r="M1616" s="1" t="s">
        <v>1571</v>
      </c>
      <c r="N1616" s="1">
        <f t="shared" si="102"/>
        <v>8.8300220750551876E-3</v>
      </c>
      <c r="Q1616" s="1">
        <v>1</v>
      </c>
      <c r="R1616" s="1" t="s">
        <v>3187</v>
      </c>
      <c r="S1616" s="1">
        <f t="shared" si="103"/>
        <v>8.7726993595929476E-3</v>
      </c>
    </row>
    <row r="1617" spans="2:19" x14ac:dyDescent="0.2">
      <c r="B1617" s="1">
        <v>1</v>
      </c>
      <c r="C1617" s="1" t="s">
        <v>2876</v>
      </c>
      <c r="D1617" s="1">
        <f t="shared" si="100"/>
        <v>7.1108582805944681E-3</v>
      </c>
      <c r="G1617">
        <v>1</v>
      </c>
      <c r="H1617" t="s">
        <v>2423</v>
      </c>
      <c r="I1617" s="1">
        <f t="shared" si="101"/>
        <v>7.3708262696248247E-3</v>
      </c>
      <c r="L1617" s="1">
        <v>1</v>
      </c>
      <c r="M1617" s="1" t="s">
        <v>1570</v>
      </c>
      <c r="N1617" s="1">
        <f t="shared" si="102"/>
        <v>8.8300220750551876E-3</v>
      </c>
      <c r="Q1617" s="1">
        <v>1</v>
      </c>
      <c r="R1617" s="1" t="s">
        <v>1460</v>
      </c>
      <c r="S1617" s="1">
        <f t="shared" si="103"/>
        <v>8.7726993595929476E-3</v>
      </c>
    </row>
    <row r="1618" spans="2:19" x14ac:dyDescent="0.2">
      <c r="B1618" s="1">
        <v>1</v>
      </c>
      <c r="C1618" s="1" t="s">
        <v>2877</v>
      </c>
      <c r="D1618" s="1">
        <f t="shared" si="100"/>
        <v>7.1108582805944681E-3</v>
      </c>
      <c r="G1618">
        <v>1</v>
      </c>
      <c r="H1618" t="s">
        <v>4058</v>
      </c>
      <c r="I1618" s="1">
        <f t="shared" si="101"/>
        <v>7.3708262696248247E-3</v>
      </c>
      <c r="L1618" s="1">
        <v>1</v>
      </c>
      <c r="M1618" s="1" t="s">
        <v>1569</v>
      </c>
      <c r="N1618" s="1">
        <f t="shared" si="102"/>
        <v>8.8300220750551876E-3</v>
      </c>
      <c r="Q1618" s="1">
        <v>1</v>
      </c>
      <c r="R1618" s="1" t="s">
        <v>257</v>
      </c>
      <c r="S1618" s="1">
        <f t="shared" si="103"/>
        <v>8.7726993595929476E-3</v>
      </c>
    </row>
    <row r="1619" spans="2:19" x14ac:dyDescent="0.2">
      <c r="B1619" s="1">
        <v>1</v>
      </c>
      <c r="C1619" s="1" t="s">
        <v>2878</v>
      </c>
      <c r="D1619" s="1">
        <f t="shared" si="100"/>
        <v>7.1108582805944681E-3</v>
      </c>
      <c r="G1619">
        <v>1</v>
      </c>
      <c r="H1619" t="s">
        <v>1589</v>
      </c>
      <c r="I1619" s="1">
        <f t="shared" si="101"/>
        <v>7.3708262696248247E-3</v>
      </c>
      <c r="L1619" s="1">
        <v>1</v>
      </c>
      <c r="M1619" s="1" t="s">
        <v>1568</v>
      </c>
      <c r="N1619" s="1">
        <f t="shared" si="102"/>
        <v>8.8300220750551876E-3</v>
      </c>
      <c r="Q1619" s="1">
        <v>1</v>
      </c>
      <c r="R1619" s="1" t="s">
        <v>2504</v>
      </c>
      <c r="S1619" s="1">
        <f t="shared" si="103"/>
        <v>8.7726993595929476E-3</v>
      </c>
    </row>
    <row r="1620" spans="2:19" x14ac:dyDescent="0.2">
      <c r="B1620" s="1">
        <v>1</v>
      </c>
      <c r="C1620" s="1" t="s">
        <v>2879</v>
      </c>
      <c r="D1620" s="1">
        <f t="shared" si="100"/>
        <v>7.1108582805944681E-3</v>
      </c>
      <c r="G1620">
        <v>1</v>
      </c>
      <c r="H1620" t="s">
        <v>4620</v>
      </c>
      <c r="I1620" s="1">
        <f t="shared" si="101"/>
        <v>7.3708262696248247E-3</v>
      </c>
      <c r="L1620" s="1">
        <v>1</v>
      </c>
      <c r="M1620" s="1" t="s">
        <v>1567</v>
      </c>
      <c r="N1620" s="1">
        <f t="shared" si="102"/>
        <v>8.8300220750551876E-3</v>
      </c>
      <c r="Q1620" s="1">
        <v>1</v>
      </c>
      <c r="R1620" s="1" t="s">
        <v>791</v>
      </c>
      <c r="S1620" s="1">
        <f t="shared" si="103"/>
        <v>8.7726993595929476E-3</v>
      </c>
    </row>
    <row r="1621" spans="2:19" x14ac:dyDescent="0.2">
      <c r="B1621" s="1">
        <v>1</v>
      </c>
      <c r="C1621" s="1" t="s">
        <v>2880</v>
      </c>
      <c r="D1621" s="1">
        <f t="shared" si="100"/>
        <v>7.1108582805944681E-3</v>
      </c>
      <c r="G1621">
        <v>1</v>
      </c>
      <c r="H1621" t="s">
        <v>4621</v>
      </c>
      <c r="I1621" s="1">
        <f t="shared" si="101"/>
        <v>7.3708262696248247E-3</v>
      </c>
      <c r="L1621" s="1">
        <v>1</v>
      </c>
      <c r="M1621" s="1" t="s">
        <v>1566</v>
      </c>
      <c r="N1621" s="1">
        <f t="shared" si="102"/>
        <v>8.8300220750551876E-3</v>
      </c>
      <c r="Q1621" s="1">
        <v>1</v>
      </c>
      <c r="R1621" s="1" t="s">
        <v>4136</v>
      </c>
      <c r="S1621" s="1">
        <f t="shared" si="103"/>
        <v>8.7726993595929476E-3</v>
      </c>
    </row>
    <row r="1622" spans="2:19" x14ac:dyDescent="0.2">
      <c r="B1622" s="1">
        <v>1</v>
      </c>
      <c r="C1622" s="1" t="s">
        <v>1761</v>
      </c>
      <c r="D1622" s="1">
        <f t="shared" si="100"/>
        <v>7.1108582805944681E-3</v>
      </c>
      <c r="G1622">
        <v>1</v>
      </c>
      <c r="H1622" t="s">
        <v>832</v>
      </c>
      <c r="I1622" s="1">
        <f t="shared" si="101"/>
        <v>7.3708262696248247E-3</v>
      </c>
      <c r="L1622" s="1">
        <v>1</v>
      </c>
      <c r="M1622" s="1" t="s">
        <v>1565</v>
      </c>
      <c r="N1622" s="1">
        <f t="shared" si="102"/>
        <v>8.8300220750551876E-3</v>
      </c>
      <c r="Q1622" s="1">
        <v>1</v>
      </c>
      <c r="R1622" s="1" t="s">
        <v>4137</v>
      </c>
      <c r="S1622" s="1">
        <f t="shared" si="103"/>
        <v>8.7726993595929476E-3</v>
      </c>
    </row>
    <row r="1623" spans="2:19" x14ac:dyDescent="0.2">
      <c r="B1623" s="1">
        <v>1</v>
      </c>
      <c r="C1623" s="1" t="s">
        <v>2881</v>
      </c>
      <c r="D1623" s="1">
        <f t="shared" si="100"/>
        <v>7.1108582805944681E-3</v>
      </c>
      <c r="G1623">
        <v>1</v>
      </c>
      <c r="H1623" t="s">
        <v>4622</v>
      </c>
      <c r="I1623" s="1">
        <f t="shared" si="101"/>
        <v>7.3708262696248247E-3</v>
      </c>
      <c r="L1623" s="1">
        <v>1</v>
      </c>
      <c r="M1623" s="1" t="s">
        <v>1564</v>
      </c>
      <c r="N1623" s="1">
        <f t="shared" si="102"/>
        <v>8.8300220750551876E-3</v>
      </c>
      <c r="Q1623" s="1">
        <v>1</v>
      </c>
      <c r="R1623" s="1" t="s">
        <v>4138</v>
      </c>
      <c r="S1623" s="1">
        <f t="shared" si="103"/>
        <v>8.7726993595929476E-3</v>
      </c>
    </row>
    <row r="1624" spans="2:19" x14ac:dyDescent="0.2">
      <c r="B1624" s="1">
        <v>1</v>
      </c>
      <c r="C1624" s="1" t="s">
        <v>2882</v>
      </c>
      <c r="D1624" s="1">
        <f t="shared" si="100"/>
        <v>7.1108582805944681E-3</v>
      </c>
      <c r="G1624">
        <v>1</v>
      </c>
      <c r="H1624" t="s">
        <v>455</v>
      </c>
      <c r="I1624" s="1">
        <f t="shared" si="101"/>
        <v>7.3708262696248247E-3</v>
      </c>
      <c r="L1624" s="1">
        <v>1</v>
      </c>
      <c r="M1624" s="1" t="s">
        <v>218</v>
      </c>
      <c r="N1624" s="1">
        <f t="shared" si="102"/>
        <v>8.8300220750551876E-3</v>
      </c>
      <c r="Q1624" s="1">
        <v>1</v>
      </c>
      <c r="R1624" s="1" t="s">
        <v>4139</v>
      </c>
      <c r="S1624" s="1">
        <f t="shared" si="103"/>
        <v>8.7726993595929476E-3</v>
      </c>
    </row>
    <row r="1625" spans="2:19" x14ac:dyDescent="0.2">
      <c r="B1625" s="1">
        <v>1</v>
      </c>
      <c r="C1625" s="1" t="s">
        <v>2883</v>
      </c>
      <c r="D1625" s="1">
        <f t="shared" si="100"/>
        <v>7.1108582805944681E-3</v>
      </c>
      <c r="G1625">
        <v>1</v>
      </c>
      <c r="H1625" t="s">
        <v>2492</v>
      </c>
      <c r="I1625" s="1">
        <f t="shared" si="101"/>
        <v>7.3708262696248247E-3</v>
      </c>
      <c r="L1625" s="1">
        <v>1</v>
      </c>
      <c r="M1625" s="1" t="s">
        <v>189</v>
      </c>
      <c r="N1625" s="1">
        <f t="shared" si="102"/>
        <v>8.8300220750551876E-3</v>
      </c>
      <c r="Q1625" s="1">
        <v>1</v>
      </c>
      <c r="R1625" s="1" t="s">
        <v>2064</v>
      </c>
      <c r="S1625" s="1">
        <f t="shared" si="103"/>
        <v>8.7726993595929476E-3</v>
      </c>
    </row>
    <row r="1626" spans="2:19" x14ac:dyDescent="0.2">
      <c r="B1626" s="1">
        <v>1</v>
      </c>
      <c r="C1626" s="1" t="s">
        <v>892</v>
      </c>
      <c r="D1626" s="1">
        <f t="shared" si="100"/>
        <v>7.1108582805944681E-3</v>
      </c>
      <c r="G1626">
        <v>1</v>
      </c>
      <c r="H1626" t="s">
        <v>4623</v>
      </c>
      <c r="I1626" s="1">
        <f t="shared" si="101"/>
        <v>7.3708262696248247E-3</v>
      </c>
      <c r="L1626" s="1">
        <v>1</v>
      </c>
      <c r="M1626" s="1" t="s">
        <v>2168</v>
      </c>
      <c r="N1626" s="1">
        <f t="shared" si="102"/>
        <v>8.8300220750551876E-3</v>
      </c>
      <c r="Q1626" s="1">
        <v>1</v>
      </c>
      <c r="R1626" s="1" t="s">
        <v>4140</v>
      </c>
      <c r="S1626" s="1">
        <f t="shared" si="103"/>
        <v>8.7726993595929476E-3</v>
      </c>
    </row>
    <row r="1627" spans="2:19" x14ac:dyDescent="0.2">
      <c r="B1627" s="1">
        <v>1</v>
      </c>
      <c r="C1627" s="1" t="s">
        <v>2884</v>
      </c>
      <c r="D1627" s="1">
        <f t="shared" si="100"/>
        <v>7.1108582805944681E-3</v>
      </c>
      <c r="G1627">
        <v>1</v>
      </c>
      <c r="H1627" t="s">
        <v>454</v>
      </c>
      <c r="I1627" s="1">
        <f t="shared" si="101"/>
        <v>7.3708262696248247E-3</v>
      </c>
      <c r="L1627" s="1">
        <v>1</v>
      </c>
      <c r="M1627" s="1" t="s">
        <v>2169</v>
      </c>
      <c r="N1627" s="1">
        <f t="shared" si="102"/>
        <v>8.8300220750551876E-3</v>
      </c>
      <c r="Q1627" s="1">
        <v>1</v>
      </c>
      <c r="R1627" s="1" t="s">
        <v>4141</v>
      </c>
      <c r="S1627" s="1">
        <f t="shared" si="103"/>
        <v>8.7726993595929476E-3</v>
      </c>
    </row>
    <row r="1628" spans="2:19" x14ac:dyDescent="0.2">
      <c r="B1628" s="1">
        <v>1</v>
      </c>
      <c r="C1628" s="1" t="s">
        <v>2885</v>
      </c>
      <c r="D1628" s="1">
        <f t="shared" si="100"/>
        <v>7.1108582805944681E-3</v>
      </c>
      <c r="G1628">
        <v>1</v>
      </c>
      <c r="H1628" t="s">
        <v>4063</v>
      </c>
      <c r="I1628" s="1">
        <f t="shared" si="101"/>
        <v>7.3708262696248247E-3</v>
      </c>
      <c r="L1628" s="1">
        <v>1</v>
      </c>
      <c r="M1628" s="1" t="s">
        <v>1562</v>
      </c>
      <c r="N1628" s="1">
        <f t="shared" si="102"/>
        <v>8.8300220750551876E-3</v>
      </c>
      <c r="Q1628" s="1">
        <v>1</v>
      </c>
      <c r="R1628" s="1" t="s">
        <v>4142</v>
      </c>
      <c r="S1628" s="1">
        <f t="shared" si="103"/>
        <v>8.7726993595929476E-3</v>
      </c>
    </row>
    <row r="1629" spans="2:19" x14ac:dyDescent="0.2">
      <c r="B1629" s="1">
        <v>1</v>
      </c>
      <c r="C1629" s="1" t="s">
        <v>2886</v>
      </c>
      <c r="D1629" s="1">
        <f t="shared" si="100"/>
        <v>7.1108582805944681E-3</v>
      </c>
      <c r="G1629">
        <v>1</v>
      </c>
      <c r="H1629" t="s">
        <v>4624</v>
      </c>
      <c r="I1629" s="1">
        <f t="shared" si="101"/>
        <v>7.3708262696248247E-3</v>
      </c>
      <c r="L1629" s="1">
        <v>1</v>
      </c>
      <c r="M1629" s="1" t="s">
        <v>1561</v>
      </c>
      <c r="N1629" s="1">
        <f t="shared" si="102"/>
        <v>8.8300220750551876E-3</v>
      </c>
      <c r="Q1629" s="1">
        <v>1</v>
      </c>
      <c r="R1629" s="1" t="s">
        <v>4143</v>
      </c>
      <c r="S1629" s="1">
        <f t="shared" si="103"/>
        <v>8.7726993595929476E-3</v>
      </c>
    </row>
    <row r="1630" spans="2:19" x14ac:dyDescent="0.2">
      <c r="B1630" s="1">
        <v>1</v>
      </c>
      <c r="C1630" s="1" t="s">
        <v>2887</v>
      </c>
      <c r="D1630" s="1">
        <f t="shared" si="100"/>
        <v>7.1108582805944681E-3</v>
      </c>
      <c r="G1630">
        <v>1</v>
      </c>
      <c r="H1630" t="s">
        <v>2425</v>
      </c>
      <c r="I1630" s="1">
        <f t="shared" si="101"/>
        <v>7.3708262696248247E-3</v>
      </c>
      <c r="L1630" s="1">
        <v>1</v>
      </c>
      <c r="M1630" s="1" t="s">
        <v>1560</v>
      </c>
      <c r="N1630" s="1">
        <f t="shared" si="102"/>
        <v>8.8300220750551876E-3</v>
      </c>
      <c r="Q1630" s="1">
        <v>1</v>
      </c>
      <c r="R1630" s="1" t="s">
        <v>4144</v>
      </c>
      <c r="S1630" s="1">
        <f t="shared" si="103"/>
        <v>8.7726993595929476E-3</v>
      </c>
    </row>
    <row r="1631" spans="2:19" x14ac:dyDescent="0.2">
      <c r="B1631" s="1">
        <v>1</v>
      </c>
      <c r="C1631" s="1" t="s">
        <v>1755</v>
      </c>
      <c r="D1631" s="1">
        <f t="shared" ref="D1631:D1694" si="104">B1631*100/14063</f>
        <v>7.1108582805944681E-3</v>
      </c>
      <c r="G1631">
        <v>1</v>
      </c>
      <c r="H1631" t="s">
        <v>3080</v>
      </c>
      <c r="I1631" s="1">
        <f t="shared" si="101"/>
        <v>7.3708262696248247E-3</v>
      </c>
      <c r="L1631" s="1">
        <v>1</v>
      </c>
      <c r="M1631" s="1" t="s">
        <v>1559</v>
      </c>
      <c r="N1631" s="1">
        <f t="shared" si="102"/>
        <v>8.8300220750551876E-3</v>
      </c>
      <c r="Q1631" s="1">
        <v>1</v>
      </c>
      <c r="R1631" s="1" t="s">
        <v>1454</v>
      </c>
      <c r="S1631" s="1">
        <f t="shared" si="103"/>
        <v>8.7726993595929476E-3</v>
      </c>
    </row>
    <row r="1632" spans="2:19" x14ac:dyDescent="0.2">
      <c r="B1632" s="1">
        <v>1</v>
      </c>
      <c r="C1632" s="1" t="s">
        <v>609</v>
      </c>
      <c r="D1632" s="1">
        <f t="shared" si="104"/>
        <v>7.1108582805944681E-3</v>
      </c>
      <c r="G1632">
        <v>1</v>
      </c>
      <c r="H1632" t="s">
        <v>4625</v>
      </c>
      <c r="I1632" s="1">
        <f t="shared" si="101"/>
        <v>7.3708262696248247E-3</v>
      </c>
      <c r="L1632" s="1">
        <v>1</v>
      </c>
      <c r="M1632" s="1" t="s">
        <v>1558</v>
      </c>
      <c r="N1632" s="1">
        <f t="shared" si="102"/>
        <v>8.8300220750551876E-3</v>
      </c>
      <c r="Q1632" s="1">
        <v>1</v>
      </c>
      <c r="R1632" s="1" t="s">
        <v>1453</v>
      </c>
      <c r="S1632" s="1">
        <f t="shared" si="103"/>
        <v>8.7726993595929476E-3</v>
      </c>
    </row>
    <row r="1633" spans="2:19" x14ac:dyDescent="0.2">
      <c r="B1633" s="1">
        <v>1</v>
      </c>
      <c r="C1633" s="1" t="s">
        <v>2888</v>
      </c>
      <c r="D1633" s="1">
        <f t="shared" si="104"/>
        <v>7.1108582805944681E-3</v>
      </c>
      <c r="G1633">
        <v>1</v>
      </c>
      <c r="H1633" t="s">
        <v>1574</v>
      </c>
      <c r="I1633" s="1">
        <f t="shared" si="101"/>
        <v>7.3708262696248247E-3</v>
      </c>
      <c r="L1633" s="1">
        <v>1</v>
      </c>
      <c r="M1633" s="1" t="s">
        <v>1557</v>
      </c>
      <c r="N1633" s="1">
        <f t="shared" si="102"/>
        <v>8.8300220750551876E-3</v>
      </c>
      <c r="Q1633" s="1">
        <v>1</v>
      </c>
      <c r="R1633" s="1" t="s">
        <v>3199</v>
      </c>
      <c r="S1633" s="1">
        <f t="shared" si="103"/>
        <v>8.7726993595929476E-3</v>
      </c>
    </row>
    <row r="1634" spans="2:19" x14ac:dyDescent="0.2">
      <c r="B1634" s="1">
        <v>1</v>
      </c>
      <c r="C1634" s="1" t="s">
        <v>2889</v>
      </c>
      <c r="D1634" s="1">
        <f t="shared" si="104"/>
        <v>7.1108582805944681E-3</v>
      </c>
      <c r="G1634">
        <v>1</v>
      </c>
      <c r="H1634" t="s">
        <v>4626</v>
      </c>
      <c r="I1634" s="1">
        <f t="shared" si="101"/>
        <v>7.3708262696248247E-3</v>
      </c>
      <c r="L1634" s="1">
        <v>1</v>
      </c>
      <c r="M1634" s="1" t="s">
        <v>2170</v>
      </c>
      <c r="N1634" s="1">
        <f t="shared" si="102"/>
        <v>8.8300220750551876E-3</v>
      </c>
      <c r="Q1634" s="1">
        <v>1</v>
      </c>
      <c r="R1634" s="1" t="s">
        <v>786</v>
      </c>
      <c r="S1634" s="1">
        <f t="shared" si="103"/>
        <v>8.7726993595929476E-3</v>
      </c>
    </row>
    <row r="1635" spans="2:19" x14ac:dyDescent="0.2">
      <c r="B1635" s="1">
        <v>1</v>
      </c>
      <c r="C1635" s="1" t="s">
        <v>2890</v>
      </c>
      <c r="D1635" s="1">
        <f t="shared" si="104"/>
        <v>7.1108582805944681E-3</v>
      </c>
      <c r="G1635">
        <v>1</v>
      </c>
      <c r="H1635" t="s">
        <v>4627</v>
      </c>
      <c r="I1635" s="1">
        <f t="shared" si="101"/>
        <v>7.3708262696248247E-3</v>
      </c>
      <c r="L1635" s="1">
        <v>1</v>
      </c>
      <c r="M1635" s="1" t="s">
        <v>1555</v>
      </c>
      <c r="N1635" s="1">
        <f t="shared" si="102"/>
        <v>8.8300220750551876E-3</v>
      </c>
      <c r="Q1635" s="1">
        <v>1</v>
      </c>
      <c r="R1635" s="1" t="s">
        <v>4145</v>
      </c>
      <c r="S1635" s="1">
        <f t="shared" si="103"/>
        <v>8.7726993595929476E-3</v>
      </c>
    </row>
    <row r="1636" spans="2:19" x14ac:dyDescent="0.2">
      <c r="B1636" s="1">
        <v>1</v>
      </c>
      <c r="C1636" s="1" t="s">
        <v>2891</v>
      </c>
      <c r="D1636" s="1">
        <f t="shared" si="104"/>
        <v>7.1108582805944681E-3</v>
      </c>
      <c r="G1636">
        <v>1</v>
      </c>
      <c r="H1636" t="s">
        <v>4628</v>
      </c>
      <c r="I1636" s="1">
        <f t="shared" si="101"/>
        <v>7.3708262696248247E-3</v>
      </c>
      <c r="L1636" s="1">
        <v>1</v>
      </c>
      <c r="M1636" s="1" t="s">
        <v>1554</v>
      </c>
      <c r="N1636" s="1">
        <f t="shared" si="102"/>
        <v>8.8300220750551876E-3</v>
      </c>
      <c r="Q1636" s="1">
        <v>1</v>
      </c>
      <c r="R1636" s="1" t="s">
        <v>1447</v>
      </c>
      <c r="S1636" s="1">
        <f t="shared" si="103"/>
        <v>8.7726993595929476E-3</v>
      </c>
    </row>
    <row r="1637" spans="2:19" x14ac:dyDescent="0.2">
      <c r="B1637" s="1">
        <v>1</v>
      </c>
      <c r="C1637" s="1" t="s">
        <v>2892</v>
      </c>
      <c r="D1637" s="1">
        <f t="shared" si="104"/>
        <v>7.1108582805944681E-3</v>
      </c>
      <c r="G1637">
        <v>1</v>
      </c>
      <c r="H1637" t="s">
        <v>4069</v>
      </c>
      <c r="I1637" s="1">
        <f t="shared" si="101"/>
        <v>7.3708262696248247E-3</v>
      </c>
      <c r="L1637" s="1">
        <v>1</v>
      </c>
      <c r="M1637" s="1" t="s">
        <v>2171</v>
      </c>
      <c r="N1637" s="1">
        <f t="shared" si="102"/>
        <v>8.8300220750551876E-3</v>
      </c>
      <c r="Q1637" s="1">
        <v>1</v>
      </c>
      <c r="R1637" s="1" t="s">
        <v>1445</v>
      </c>
      <c r="S1637" s="1">
        <f t="shared" si="103"/>
        <v>8.7726993595929476E-3</v>
      </c>
    </row>
    <row r="1638" spans="2:19" x14ac:dyDescent="0.2">
      <c r="B1638" s="1">
        <v>1</v>
      </c>
      <c r="C1638" s="1" t="s">
        <v>2893</v>
      </c>
      <c r="D1638" s="1">
        <f t="shared" si="104"/>
        <v>7.1108582805944681E-3</v>
      </c>
      <c r="G1638">
        <v>1</v>
      </c>
      <c r="H1638" t="s">
        <v>4070</v>
      </c>
      <c r="I1638" s="1">
        <f t="shared" si="101"/>
        <v>7.3708262696248247E-3</v>
      </c>
      <c r="L1638" s="1">
        <v>1</v>
      </c>
      <c r="M1638" s="1" t="s">
        <v>1552</v>
      </c>
      <c r="N1638" s="1">
        <f t="shared" si="102"/>
        <v>8.8300220750551876E-3</v>
      </c>
      <c r="Q1638" s="1">
        <v>1</v>
      </c>
      <c r="R1638" s="1" t="s">
        <v>4146</v>
      </c>
      <c r="S1638" s="1">
        <f t="shared" si="103"/>
        <v>8.7726993595929476E-3</v>
      </c>
    </row>
    <row r="1639" spans="2:19" x14ac:dyDescent="0.2">
      <c r="B1639" s="1">
        <v>1</v>
      </c>
      <c r="C1639" s="1" t="s">
        <v>2894</v>
      </c>
      <c r="D1639" s="1">
        <f t="shared" si="104"/>
        <v>7.1108582805944681E-3</v>
      </c>
      <c r="G1639">
        <v>1</v>
      </c>
      <c r="H1639" t="s">
        <v>4072</v>
      </c>
      <c r="I1639" s="1">
        <f t="shared" si="101"/>
        <v>7.3708262696248247E-3</v>
      </c>
      <c r="L1639" s="1">
        <v>1</v>
      </c>
      <c r="M1639" s="1" t="s">
        <v>1550</v>
      </c>
      <c r="N1639" s="1">
        <f t="shared" si="102"/>
        <v>8.8300220750551876E-3</v>
      </c>
      <c r="Q1639" s="1">
        <v>1</v>
      </c>
      <c r="R1639" s="1" t="s">
        <v>4147</v>
      </c>
      <c r="S1639" s="1">
        <f t="shared" si="103"/>
        <v>8.7726993595929476E-3</v>
      </c>
    </row>
    <row r="1640" spans="2:19" x14ac:dyDescent="0.2">
      <c r="B1640" s="1">
        <v>1</v>
      </c>
      <c r="C1640" s="1" t="s">
        <v>2895</v>
      </c>
      <c r="D1640" s="1">
        <f t="shared" si="104"/>
        <v>7.1108582805944681E-3</v>
      </c>
      <c r="G1640">
        <v>1</v>
      </c>
      <c r="H1640" t="s">
        <v>3087</v>
      </c>
      <c r="I1640" s="1">
        <f t="shared" si="101"/>
        <v>7.3708262696248247E-3</v>
      </c>
      <c r="L1640" s="1">
        <v>1</v>
      </c>
      <c r="M1640" s="1" t="s">
        <v>1549</v>
      </c>
      <c r="N1640" s="1">
        <f t="shared" si="102"/>
        <v>8.8300220750551876E-3</v>
      </c>
      <c r="Q1640" s="1">
        <v>1</v>
      </c>
      <c r="R1640" s="1" t="s">
        <v>4148</v>
      </c>
      <c r="S1640" s="1">
        <f t="shared" si="103"/>
        <v>8.7726993595929476E-3</v>
      </c>
    </row>
    <row r="1641" spans="2:19" x14ac:dyDescent="0.2">
      <c r="B1641" s="1">
        <v>1</v>
      </c>
      <c r="C1641" s="1" t="s">
        <v>2896</v>
      </c>
      <c r="D1641" s="1">
        <f t="shared" si="104"/>
        <v>7.1108582805944681E-3</v>
      </c>
      <c r="G1641">
        <v>1</v>
      </c>
      <c r="H1641" t="s">
        <v>3090</v>
      </c>
      <c r="I1641" s="1">
        <f t="shared" si="101"/>
        <v>7.3708262696248247E-3</v>
      </c>
      <c r="L1641" s="1">
        <v>1</v>
      </c>
      <c r="M1641" s="1" t="s">
        <v>1548</v>
      </c>
      <c r="N1641" s="1">
        <f t="shared" si="102"/>
        <v>8.8300220750551876E-3</v>
      </c>
      <c r="Q1641" s="1">
        <v>1</v>
      </c>
      <c r="R1641" s="1" t="s">
        <v>4149</v>
      </c>
      <c r="S1641" s="1">
        <f t="shared" si="103"/>
        <v>8.7726993595929476E-3</v>
      </c>
    </row>
    <row r="1642" spans="2:19" x14ac:dyDescent="0.2">
      <c r="B1642" s="1">
        <v>1</v>
      </c>
      <c r="C1642" s="1" t="s">
        <v>2897</v>
      </c>
      <c r="D1642" s="1">
        <f t="shared" si="104"/>
        <v>7.1108582805944681E-3</v>
      </c>
      <c r="G1642">
        <v>1</v>
      </c>
      <c r="H1642" t="s">
        <v>4629</v>
      </c>
      <c r="I1642" s="1">
        <f t="shared" si="101"/>
        <v>7.3708262696248247E-3</v>
      </c>
      <c r="L1642" s="1">
        <v>1</v>
      </c>
      <c r="M1642" s="1" t="s">
        <v>1547</v>
      </c>
      <c r="N1642" s="1">
        <f t="shared" si="102"/>
        <v>8.8300220750551876E-3</v>
      </c>
      <c r="Q1642" s="1">
        <v>1</v>
      </c>
      <c r="R1642" s="1" t="s">
        <v>2638</v>
      </c>
      <c r="S1642" s="1">
        <f t="shared" si="103"/>
        <v>8.7726993595929476E-3</v>
      </c>
    </row>
    <row r="1643" spans="2:19" x14ac:dyDescent="0.2">
      <c r="B1643" s="1">
        <v>1</v>
      </c>
      <c r="C1643" s="1" t="s">
        <v>2898</v>
      </c>
      <c r="D1643" s="1">
        <f t="shared" si="104"/>
        <v>7.1108582805944681E-3</v>
      </c>
      <c r="G1643">
        <v>1</v>
      </c>
      <c r="H1643" t="s">
        <v>3092</v>
      </c>
      <c r="I1643" s="1">
        <f t="shared" si="101"/>
        <v>7.3708262696248247E-3</v>
      </c>
      <c r="L1643" s="1">
        <v>1</v>
      </c>
      <c r="M1643" s="1" t="s">
        <v>1545</v>
      </c>
      <c r="N1643" s="1">
        <f t="shared" si="102"/>
        <v>8.8300220750551876E-3</v>
      </c>
      <c r="Q1643" s="1">
        <v>1</v>
      </c>
      <c r="R1643" s="1" t="s">
        <v>4150</v>
      </c>
      <c r="S1643" s="1">
        <f t="shared" si="103"/>
        <v>8.7726993595929476E-3</v>
      </c>
    </row>
    <row r="1644" spans="2:19" x14ac:dyDescent="0.2">
      <c r="B1644" s="1">
        <v>1</v>
      </c>
      <c r="C1644" s="1" t="s">
        <v>2135</v>
      </c>
      <c r="D1644" s="1">
        <f t="shared" si="104"/>
        <v>7.1108582805944681E-3</v>
      </c>
      <c r="G1644">
        <v>1</v>
      </c>
      <c r="H1644" t="s">
        <v>4074</v>
      </c>
      <c r="I1644" s="1">
        <f t="shared" si="101"/>
        <v>7.3708262696248247E-3</v>
      </c>
      <c r="L1644" s="1">
        <v>1</v>
      </c>
      <c r="M1644" s="1" t="s">
        <v>1546</v>
      </c>
      <c r="N1644" s="1">
        <f t="shared" si="102"/>
        <v>8.8300220750551876E-3</v>
      </c>
      <c r="Q1644" s="1">
        <v>1</v>
      </c>
      <c r="R1644" s="1" t="s">
        <v>4151</v>
      </c>
      <c r="S1644" s="1">
        <f t="shared" si="103"/>
        <v>8.7726993595929476E-3</v>
      </c>
    </row>
    <row r="1645" spans="2:19" x14ac:dyDescent="0.2">
      <c r="B1645" s="1">
        <v>1</v>
      </c>
      <c r="C1645" s="1" t="s">
        <v>2899</v>
      </c>
      <c r="D1645" s="1">
        <f t="shared" si="104"/>
        <v>7.1108582805944681E-3</v>
      </c>
      <c r="G1645">
        <v>1</v>
      </c>
      <c r="H1645" t="s">
        <v>1559</v>
      </c>
      <c r="I1645" s="1">
        <f t="shared" si="101"/>
        <v>7.3708262696248247E-3</v>
      </c>
      <c r="L1645" s="1">
        <v>1</v>
      </c>
      <c r="M1645" s="1" t="s">
        <v>1544</v>
      </c>
      <c r="N1645" s="1">
        <f t="shared" si="102"/>
        <v>8.8300220750551876E-3</v>
      </c>
      <c r="Q1645" s="1">
        <v>1</v>
      </c>
      <c r="R1645" s="1" t="s">
        <v>4152</v>
      </c>
      <c r="S1645" s="1">
        <f t="shared" si="103"/>
        <v>8.7726993595929476E-3</v>
      </c>
    </row>
    <row r="1646" spans="2:19" x14ac:dyDescent="0.2">
      <c r="B1646" s="1">
        <v>1</v>
      </c>
      <c r="C1646" s="1" t="s">
        <v>2900</v>
      </c>
      <c r="D1646" s="1">
        <f t="shared" si="104"/>
        <v>7.1108582805944681E-3</v>
      </c>
      <c r="G1646">
        <v>1</v>
      </c>
      <c r="H1646" t="s">
        <v>4630</v>
      </c>
      <c r="I1646" s="1">
        <f t="shared" si="101"/>
        <v>7.3708262696248247E-3</v>
      </c>
      <c r="L1646" s="1">
        <v>1</v>
      </c>
      <c r="M1646" s="1" t="s">
        <v>2172</v>
      </c>
      <c r="N1646" s="1">
        <f t="shared" si="102"/>
        <v>8.8300220750551876E-3</v>
      </c>
      <c r="Q1646" s="1">
        <v>1</v>
      </c>
      <c r="R1646" s="1" t="s">
        <v>4153</v>
      </c>
      <c r="S1646" s="1">
        <f t="shared" si="103"/>
        <v>8.7726993595929476E-3</v>
      </c>
    </row>
    <row r="1647" spans="2:19" x14ac:dyDescent="0.2">
      <c r="B1647" s="1">
        <v>1</v>
      </c>
      <c r="C1647" s="1" t="s">
        <v>2901</v>
      </c>
      <c r="D1647" s="1">
        <f t="shared" si="104"/>
        <v>7.1108582805944681E-3</v>
      </c>
      <c r="G1647">
        <v>1</v>
      </c>
      <c r="H1647" t="s">
        <v>4631</v>
      </c>
      <c r="I1647" s="1">
        <f t="shared" si="101"/>
        <v>7.3708262696248247E-3</v>
      </c>
      <c r="L1647" s="1">
        <v>1</v>
      </c>
      <c r="M1647" s="1" t="s">
        <v>1543</v>
      </c>
      <c r="N1647" s="1">
        <f t="shared" si="102"/>
        <v>8.8300220750551876E-3</v>
      </c>
      <c r="Q1647" s="1">
        <v>1</v>
      </c>
      <c r="R1647" s="1" t="s">
        <v>4154</v>
      </c>
      <c r="S1647" s="1">
        <f t="shared" si="103"/>
        <v>8.7726993595929476E-3</v>
      </c>
    </row>
    <row r="1648" spans="2:19" x14ac:dyDescent="0.2">
      <c r="B1648" s="1">
        <v>1</v>
      </c>
      <c r="C1648" s="1" t="s">
        <v>2902</v>
      </c>
      <c r="D1648" s="1">
        <f t="shared" si="104"/>
        <v>7.1108582805944681E-3</v>
      </c>
      <c r="G1648">
        <v>1</v>
      </c>
      <c r="H1648" t="s">
        <v>4076</v>
      </c>
      <c r="I1648" s="1">
        <f t="shared" si="101"/>
        <v>7.3708262696248247E-3</v>
      </c>
      <c r="L1648" s="1">
        <v>1</v>
      </c>
      <c r="M1648" s="1" t="s">
        <v>2173</v>
      </c>
      <c r="N1648" s="1">
        <f t="shared" si="102"/>
        <v>8.8300220750551876E-3</v>
      </c>
      <c r="Q1648" s="1">
        <v>1</v>
      </c>
      <c r="R1648" s="1" t="s">
        <v>1432</v>
      </c>
      <c r="S1648" s="1">
        <f t="shared" si="103"/>
        <v>8.7726993595929476E-3</v>
      </c>
    </row>
    <row r="1649" spans="2:19" x14ac:dyDescent="0.2">
      <c r="B1649" s="1">
        <v>1</v>
      </c>
      <c r="C1649" s="1" t="s">
        <v>2903</v>
      </c>
      <c r="D1649" s="1">
        <f t="shared" si="104"/>
        <v>7.1108582805944681E-3</v>
      </c>
      <c r="G1649">
        <v>1</v>
      </c>
      <c r="H1649" t="s">
        <v>4632</v>
      </c>
      <c r="I1649" s="1">
        <f t="shared" si="101"/>
        <v>7.3708262696248247E-3</v>
      </c>
      <c r="L1649" s="1">
        <v>1</v>
      </c>
      <c r="M1649" s="1" t="s">
        <v>1542</v>
      </c>
      <c r="N1649" s="1">
        <f t="shared" si="102"/>
        <v>8.8300220750551876E-3</v>
      </c>
      <c r="Q1649" s="1">
        <v>1</v>
      </c>
      <c r="R1649" s="1" t="s">
        <v>4155</v>
      </c>
      <c r="S1649" s="1">
        <f t="shared" si="103"/>
        <v>8.7726993595929476E-3</v>
      </c>
    </row>
    <row r="1650" spans="2:19" x14ac:dyDescent="0.2">
      <c r="B1650" s="1">
        <v>1</v>
      </c>
      <c r="C1650" s="1" t="s">
        <v>2904</v>
      </c>
      <c r="D1650" s="1">
        <f t="shared" si="104"/>
        <v>7.1108582805944681E-3</v>
      </c>
      <c r="G1650">
        <v>1</v>
      </c>
      <c r="H1650" t="s">
        <v>4633</v>
      </c>
      <c r="I1650" s="1">
        <f t="shared" si="101"/>
        <v>7.3708262696248247E-3</v>
      </c>
      <c r="L1650" s="1">
        <v>1</v>
      </c>
      <c r="M1650" s="1" t="s">
        <v>1541</v>
      </c>
      <c r="N1650" s="1">
        <f t="shared" si="102"/>
        <v>8.8300220750551876E-3</v>
      </c>
      <c r="Q1650" s="1">
        <v>1</v>
      </c>
      <c r="R1650" s="1" t="s">
        <v>2641</v>
      </c>
      <c r="S1650" s="1">
        <f t="shared" si="103"/>
        <v>8.7726993595929476E-3</v>
      </c>
    </row>
    <row r="1651" spans="2:19" x14ac:dyDescent="0.2">
      <c r="B1651" s="1">
        <v>1</v>
      </c>
      <c r="C1651" s="1" t="s">
        <v>194</v>
      </c>
      <c r="D1651" s="1">
        <f t="shared" si="104"/>
        <v>7.1108582805944681E-3</v>
      </c>
      <c r="G1651">
        <v>1</v>
      </c>
      <c r="H1651" t="s">
        <v>1552</v>
      </c>
      <c r="I1651" s="1">
        <f t="shared" si="101"/>
        <v>7.3708262696248247E-3</v>
      </c>
      <c r="L1651" s="1">
        <v>1</v>
      </c>
      <c r="M1651" s="1" t="s">
        <v>1540</v>
      </c>
      <c r="N1651" s="1">
        <f t="shared" si="102"/>
        <v>8.8300220750551876E-3</v>
      </c>
      <c r="Q1651" s="1">
        <v>1</v>
      </c>
      <c r="R1651" s="1" t="s">
        <v>571</v>
      </c>
      <c r="S1651" s="1">
        <f t="shared" si="103"/>
        <v>8.7726993595929476E-3</v>
      </c>
    </row>
    <row r="1652" spans="2:19" x14ac:dyDescent="0.2">
      <c r="B1652" s="1">
        <v>1</v>
      </c>
      <c r="C1652" s="1" t="s">
        <v>1739</v>
      </c>
      <c r="D1652" s="1">
        <f t="shared" si="104"/>
        <v>7.1108582805944681E-3</v>
      </c>
      <c r="G1652">
        <v>1</v>
      </c>
      <c r="H1652" t="s">
        <v>4634</v>
      </c>
      <c r="I1652" s="1">
        <f t="shared" si="101"/>
        <v>7.3708262696248247E-3</v>
      </c>
      <c r="L1652" s="1">
        <v>1</v>
      </c>
      <c r="M1652" s="1" t="s">
        <v>2174</v>
      </c>
      <c r="N1652" s="1">
        <f t="shared" si="102"/>
        <v>8.8300220750551876E-3</v>
      </c>
      <c r="Q1652" s="1">
        <v>1</v>
      </c>
      <c r="R1652" s="1" t="s">
        <v>4156</v>
      </c>
      <c r="S1652" s="1">
        <f t="shared" si="103"/>
        <v>8.7726993595929476E-3</v>
      </c>
    </row>
    <row r="1653" spans="2:19" x14ac:dyDescent="0.2">
      <c r="B1653" s="1">
        <v>1</v>
      </c>
      <c r="C1653" s="1" t="s">
        <v>1738</v>
      </c>
      <c r="D1653" s="1">
        <f t="shared" si="104"/>
        <v>7.1108582805944681E-3</v>
      </c>
      <c r="G1653">
        <v>1</v>
      </c>
      <c r="H1653" t="s">
        <v>4083</v>
      </c>
      <c r="I1653" s="1">
        <f t="shared" si="101"/>
        <v>7.3708262696248247E-3</v>
      </c>
      <c r="L1653" s="1">
        <v>1</v>
      </c>
      <c r="M1653" s="1" t="s">
        <v>1539</v>
      </c>
      <c r="N1653" s="1">
        <f t="shared" si="102"/>
        <v>8.8300220750551876E-3</v>
      </c>
      <c r="Q1653" s="1">
        <v>1</v>
      </c>
      <c r="R1653" s="1" t="s">
        <v>2643</v>
      </c>
      <c r="S1653" s="1">
        <f t="shared" si="103"/>
        <v>8.7726993595929476E-3</v>
      </c>
    </row>
    <row r="1654" spans="2:19" x14ac:dyDescent="0.2">
      <c r="B1654" s="1">
        <v>1</v>
      </c>
      <c r="C1654" s="1" t="s">
        <v>2905</v>
      </c>
      <c r="D1654" s="1">
        <f t="shared" si="104"/>
        <v>7.1108582805944681E-3</v>
      </c>
      <c r="G1654">
        <v>1</v>
      </c>
      <c r="H1654" t="s">
        <v>2619</v>
      </c>
      <c r="I1654" s="1">
        <f t="shared" si="101"/>
        <v>7.3708262696248247E-3</v>
      </c>
      <c r="L1654" s="1">
        <v>1</v>
      </c>
      <c r="M1654" s="1" t="s">
        <v>1538</v>
      </c>
      <c r="N1654" s="1">
        <f t="shared" si="102"/>
        <v>8.8300220750551876E-3</v>
      </c>
      <c r="Q1654" s="1">
        <v>1</v>
      </c>
      <c r="R1654" s="1" t="s">
        <v>4157</v>
      </c>
      <c r="S1654" s="1">
        <f t="shared" si="103"/>
        <v>8.7726993595929476E-3</v>
      </c>
    </row>
    <row r="1655" spans="2:19" x14ac:dyDescent="0.2">
      <c r="B1655" s="1">
        <v>1</v>
      </c>
      <c r="C1655" s="1" t="s">
        <v>2906</v>
      </c>
      <c r="D1655" s="1">
        <f t="shared" si="104"/>
        <v>7.1108582805944681E-3</v>
      </c>
      <c r="G1655">
        <v>1</v>
      </c>
      <c r="H1655" t="s">
        <v>4635</v>
      </c>
      <c r="I1655" s="1">
        <f t="shared" si="101"/>
        <v>7.3708262696248247E-3</v>
      </c>
      <c r="L1655" s="1">
        <v>1</v>
      </c>
      <c r="M1655" s="1" t="s">
        <v>1537</v>
      </c>
      <c r="N1655" s="1">
        <f t="shared" si="102"/>
        <v>8.8300220750551876E-3</v>
      </c>
      <c r="Q1655" s="1">
        <v>1</v>
      </c>
      <c r="R1655" s="1" t="s">
        <v>3216</v>
      </c>
      <c r="S1655" s="1">
        <f t="shared" si="103"/>
        <v>8.7726993595929476E-3</v>
      </c>
    </row>
    <row r="1656" spans="2:19" x14ac:dyDescent="0.2">
      <c r="B1656" s="1">
        <v>1</v>
      </c>
      <c r="C1656" s="1" t="s">
        <v>2907</v>
      </c>
      <c r="D1656" s="1">
        <f t="shared" si="104"/>
        <v>7.1108582805944681E-3</v>
      </c>
      <c r="G1656">
        <v>1</v>
      </c>
      <c r="H1656" t="s">
        <v>4084</v>
      </c>
      <c r="I1656" s="1">
        <f t="shared" si="101"/>
        <v>7.3708262696248247E-3</v>
      </c>
      <c r="L1656" s="1">
        <v>1</v>
      </c>
      <c r="M1656" s="1" t="s">
        <v>1536</v>
      </c>
      <c r="N1656" s="1">
        <f t="shared" si="102"/>
        <v>8.8300220750551876E-3</v>
      </c>
      <c r="Q1656" s="1">
        <v>1</v>
      </c>
      <c r="R1656" s="1" t="s">
        <v>4158</v>
      </c>
      <c r="S1656" s="1">
        <f t="shared" si="103"/>
        <v>8.7726993595929476E-3</v>
      </c>
    </row>
    <row r="1657" spans="2:19" x14ac:dyDescent="0.2">
      <c r="B1657" s="1">
        <v>1</v>
      </c>
      <c r="C1657" s="1" t="s">
        <v>2908</v>
      </c>
      <c r="D1657" s="1">
        <f t="shared" si="104"/>
        <v>7.1108582805944681E-3</v>
      </c>
      <c r="G1657">
        <v>1</v>
      </c>
      <c r="H1657" t="s">
        <v>451</v>
      </c>
      <c r="I1657" s="1">
        <f t="shared" si="101"/>
        <v>7.3708262696248247E-3</v>
      </c>
      <c r="L1657" s="1">
        <v>1</v>
      </c>
      <c r="M1657" s="1" t="s">
        <v>1535</v>
      </c>
      <c r="N1657" s="1">
        <f t="shared" si="102"/>
        <v>8.8300220750551876E-3</v>
      </c>
      <c r="Q1657" s="1">
        <v>1</v>
      </c>
      <c r="R1657" s="1" t="s">
        <v>4159</v>
      </c>
      <c r="S1657" s="1">
        <f t="shared" si="103"/>
        <v>8.7726993595929476E-3</v>
      </c>
    </row>
    <row r="1658" spans="2:19" x14ac:dyDescent="0.2">
      <c r="B1658" s="1">
        <v>1</v>
      </c>
      <c r="C1658" s="1" t="s">
        <v>2909</v>
      </c>
      <c r="D1658" s="1">
        <f t="shared" si="104"/>
        <v>7.1108582805944681E-3</v>
      </c>
      <c r="G1658">
        <v>1</v>
      </c>
      <c r="H1658" t="s">
        <v>4636</v>
      </c>
      <c r="I1658" s="1">
        <f t="shared" si="101"/>
        <v>7.3708262696248247E-3</v>
      </c>
      <c r="L1658" s="1">
        <v>1</v>
      </c>
      <c r="M1658" s="1" t="s">
        <v>1534</v>
      </c>
      <c r="N1658" s="1">
        <f t="shared" si="102"/>
        <v>8.8300220750551876E-3</v>
      </c>
      <c r="Q1658" s="1">
        <v>1</v>
      </c>
      <c r="R1658" s="1" t="s">
        <v>4160</v>
      </c>
      <c r="S1658" s="1">
        <f t="shared" si="103"/>
        <v>8.7726993595929476E-3</v>
      </c>
    </row>
    <row r="1659" spans="2:19" x14ac:dyDescent="0.2">
      <c r="B1659" s="1">
        <v>1</v>
      </c>
      <c r="C1659" s="1" t="s">
        <v>2910</v>
      </c>
      <c r="D1659" s="1">
        <f t="shared" si="104"/>
        <v>7.1108582805944681E-3</v>
      </c>
      <c r="G1659">
        <v>1</v>
      </c>
      <c r="H1659" t="s">
        <v>4085</v>
      </c>
      <c r="I1659" s="1">
        <f t="shared" si="101"/>
        <v>7.3708262696248247E-3</v>
      </c>
      <c r="L1659" s="1">
        <v>1</v>
      </c>
      <c r="M1659" s="1" t="s">
        <v>1533</v>
      </c>
      <c r="N1659" s="1">
        <f t="shared" si="102"/>
        <v>8.8300220750551876E-3</v>
      </c>
      <c r="Q1659" s="1">
        <v>1</v>
      </c>
      <c r="R1659" s="1" t="s">
        <v>2066</v>
      </c>
      <c r="S1659" s="1">
        <f t="shared" si="103"/>
        <v>8.7726993595929476E-3</v>
      </c>
    </row>
    <row r="1660" spans="2:19" x14ac:dyDescent="0.2">
      <c r="B1660" s="1">
        <v>1</v>
      </c>
      <c r="C1660" s="1" t="s">
        <v>2911</v>
      </c>
      <c r="D1660" s="1">
        <f t="shared" si="104"/>
        <v>7.1108582805944681E-3</v>
      </c>
      <c r="G1660">
        <v>1</v>
      </c>
      <c r="H1660" t="s">
        <v>4086</v>
      </c>
      <c r="I1660" s="1">
        <f t="shared" si="101"/>
        <v>7.3708262696248247E-3</v>
      </c>
      <c r="L1660" s="1">
        <v>1</v>
      </c>
      <c r="M1660" s="1" t="s">
        <v>1532</v>
      </c>
      <c r="N1660" s="1">
        <f t="shared" si="102"/>
        <v>8.8300220750551876E-3</v>
      </c>
      <c r="Q1660" s="1">
        <v>1</v>
      </c>
      <c r="R1660" s="1" t="s">
        <v>4161</v>
      </c>
      <c r="S1660" s="1">
        <f t="shared" si="103"/>
        <v>8.7726993595929476E-3</v>
      </c>
    </row>
    <row r="1661" spans="2:19" x14ac:dyDescent="0.2">
      <c r="B1661" s="1">
        <v>1</v>
      </c>
      <c r="C1661" s="1" t="s">
        <v>2912</v>
      </c>
      <c r="D1661" s="1">
        <f t="shared" si="104"/>
        <v>7.1108582805944681E-3</v>
      </c>
      <c r="G1661">
        <v>1</v>
      </c>
      <c r="H1661" t="s">
        <v>2620</v>
      </c>
      <c r="I1661" s="1">
        <f t="shared" si="101"/>
        <v>7.3708262696248247E-3</v>
      </c>
      <c r="L1661" s="1">
        <v>1</v>
      </c>
      <c r="M1661" s="1" t="s">
        <v>2175</v>
      </c>
      <c r="N1661" s="1">
        <f t="shared" si="102"/>
        <v>8.8300220750551876E-3</v>
      </c>
      <c r="Q1661" s="1">
        <v>1</v>
      </c>
      <c r="R1661" s="1" t="s">
        <v>4162</v>
      </c>
      <c r="S1661" s="1">
        <f t="shared" si="103"/>
        <v>8.7726993595929476E-3</v>
      </c>
    </row>
    <row r="1662" spans="2:19" x14ac:dyDescent="0.2">
      <c r="B1662" s="1">
        <v>1</v>
      </c>
      <c r="C1662" s="1" t="s">
        <v>2913</v>
      </c>
      <c r="D1662" s="1">
        <f t="shared" si="104"/>
        <v>7.1108582805944681E-3</v>
      </c>
      <c r="G1662">
        <v>1</v>
      </c>
      <c r="H1662" t="s">
        <v>1975</v>
      </c>
      <c r="I1662" s="1">
        <f t="shared" si="101"/>
        <v>7.3708262696248247E-3</v>
      </c>
      <c r="L1662" s="1">
        <v>1</v>
      </c>
      <c r="M1662" s="1" t="s">
        <v>1531</v>
      </c>
      <c r="N1662" s="1">
        <f t="shared" si="102"/>
        <v>8.8300220750551876E-3</v>
      </c>
      <c r="Q1662" s="1">
        <v>1</v>
      </c>
      <c r="R1662" s="1" t="s">
        <v>1419</v>
      </c>
      <c r="S1662" s="1">
        <f t="shared" si="103"/>
        <v>8.7726993595929476E-3</v>
      </c>
    </row>
    <row r="1663" spans="2:19" x14ac:dyDescent="0.2">
      <c r="B1663" s="1">
        <v>1</v>
      </c>
      <c r="C1663" s="1" t="s">
        <v>475</v>
      </c>
      <c r="D1663" s="1">
        <f t="shared" si="104"/>
        <v>7.1108582805944681E-3</v>
      </c>
      <c r="G1663">
        <v>1</v>
      </c>
      <c r="H1663" t="s">
        <v>4089</v>
      </c>
      <c r="I1663" s="1">
        <f t="shared" si="101"/>
        <v>7.3708262696248247E-3</v>
      </c>
      <c r="L1663" s="1">
        <v>1</v>
      </c>
      <c r="M1663" s="1" t="s">
        <v>1529</v>
      </c>
      <c r="N1663" s="1">
        <f t="shared" si="102"/>
        <v>8.8300220750551876E-3</v>
      </c>
      <c r="Q1663" s="1">
        <v>1</v>
      </c>
      <c r="R1663" s="1" t="s">
        <v>4163</v>
      </c>
      <c r="S1663" s="1">
        <f t="shared" si="103"/>
        <v>8.7726993595929476E-3</v>
      </c>
    </row>
    <row r="1664" spans="2:19" x14ac:dyDescent="0.2">
      <c r="B1664" s="1">
        <v>1</v>
      </c>
      <c r="C1664" s="1" t="s">
        <v>2914</v>
      </c>
      <c r="D1664" s="1">
        <f t="shared" si="104"/>
        <v>7.1108582805944681E-3</v>
      </c>
      <c r="G1664">
        <v>1</v>
      </c>
      <c r="H1664" t="s">
        <v>3105</v>
      </c>
      <c r="I1664" s="1">
        <f t="shared" si="101"/>
        <v>7.3708262696248247E-3</v>
      </c>
      <c r="L1664" s="1">
        <v>1</v>
      </c>
      <c r="M1664" s="1" t="s">
        <v>1528</v>
      </c>
      <c r="N1664" s="1">
        <f t="shared" si="102"/>
        <v>8.8300220750551876E-3</v>
      </c>
      <c r="Q1664" s="1">
        <v>1</v>
      </c>
      <c r="R1664" s="1" t="s">
        <v>1415</v>
      </c>
      <c r="S1664" s="1">
        <f t="shared" si="103"/>
        <v>8.7726993595929476E-3</v>
      </c>
    </row>
    <row r="1665" spans="2:19" x14ac:dyDescent="0.2">
      <c r="B1665" s="1">
        <v>1</v>
      </c>
      <c r="C1665" s="1" t="s">
        <v>2915</v>
      </c>
      <c r="D1665" s="1">
        <f t="shared" si="104"/>
        <v>7.1108582805944681E-3</v>
      </c>
      <c r="G1665">
        <v>1</v>
      </c>
      <c r="H1665" t="s">
        <v>1544</v>
      </c>
      <c r="I1665" s="1">
        <f t="shared" si="101"/>
        <v>7.3708262696248247E-3</v>
      </c>
      <c r="L1665" s="1">
        <v>1</v>
      </c>
      <c r="M1665" s="1" t="s">
        <v>1519</v>
      </c>
      <c r="N1665" s="1">
        <f t="shared" si="102"/>
        <v>8.8300220750551876E-3</v>
      </c>
      <c r="Q1665" s="1">
        <v>1</v>
      </c>
      <c r="R1665" s="1" t="s">
        <v>4164</v>
      </c>
      <c r="S1665" s="1">
        <f t="shared" si="103"/>
        <v>8.7726993595929476E-3</v>
      </c>
    </row>
    <row r="1666" spans="2:19" x14ac:dyDescent="0.2">
      <c r="B1666" s="1">
        <v>1</v>
      </c>
      <c r="C1666" s="1" t="s">
        <v>2916</v>
      </c>
      <c r="D1666" s="1">
        <f t="shared" si="104"/>
        <v>7.1108582805944681E-3</v>
      </c>
      <c r="G1666">
        <v>1</v>
      </c>
      <c r="H1666" t="s">
        <v>3107</v>
      </c>
      <c r="I1666" s="1">
        <f t="shared" si="101"/>
        <v>7.3708262696248247E-3</v>
      </c>
      <c r="L1666" s="1">
        <v>1</v>
      </c>
      <c r="M1666" s="1" t="s">
        <v>1527</v>
      </c>
      <c r="N1666" s="1">
        <f t="shared" si="102"/>
        <v>8.8300220750551876E-3</v>
      </c>
      <c r="Q1666" s="1">
        <v>1</v>
      </c>
      <c r="R1666" s="1" t="s">
        <v>2646</v>
      </c>
      <c r="S1666" s="1">
        <f t="shared" si="103"/>
        <v>8.7726993595929476E-3</v>
      </c>
    </row>
    <row r="1667" spans="2:19" x14ac:dyDescent="0.2">
      <c r="B1667" s="1">
        <v>1</v>
      </c>
      <c r="C1667" s="1" t="s">
        <v>2137</v>
      </c>
      <c r="D1667" s="1">
        <f t="shared" si="104"/>
        <v>7.1108582805944681E-3</v>
      </c>
      <c r="G1667">
        <v>1</v>
      </c>
      <c r="H1667" t="s">
        <v>4637</v>
      </c>
      <c r="I1667" s="1">
        <f t="shared" ref="I1667:I1730" si="105">G1667*100/13567</f>
        <v>7.3708262696248247E-3</v>
      </c>
      <c r="L1667" s="1">
        <v>1</v>
      </c>
      <c r="M1667" s="1" t="s">
        <v>2176</v>
      </c>
      <c r="N1667" s="1">
        <f t="shared" ref="N1667:N1730" si="106">L1667*100/11325</f>
        <v>8.8300220750551876E-3</v>
      </c>
      <c r="Q1667" s="1">
        <v>1</v>
      </c>
      <c r="R1667" s="1" t="s">
        <v>1413</v>
      </c>
      <c r="S1667" s="1">
        <f t="shared" ref="S1667:S1730" si="107">Q1667*100/11399</f>
        <v>8.7726993595929476E-3</v>
      </c>
    </row>
    <row r="1668" spans="2:19" x14ac:dyDescent="0.2">
      <c r="B1668" s="1">
        <v>1</v>
      </c>
      <c r="C1668" s="1" t="s">
        <v>2917</v>
      </c>
      <c r="D1668" s="1">
        <f t="shared" si="104"/>
        <v>7.1108582805944681E-3</v>
      </c>
      <c r="G1668">
        <v>1</v>
      </c>
      <c r="H1668" t="s">
        <v>4638</v>
      </c>
      <c r="I1668" s="1">
        <f t="shared" si="105"/>
        <v>7.3708262696248247E-3</v>
      </c>
      <c r="L1668" s="1">
        <v>1</v>
      </c>
      <c r="M1668" s="1" t="s">
        <v>1526</v>
      </c>
      <c r="N1668" s="1">
        <f t="shared" si="106"/>
        <v>8.8300220750551876E-3</v>
      </c>
      <c r="Q1668" s="1">
        <v>1</v>
      </c>
      <c r="R1668" s="1" t="s">
        <v>3225</v>
      </c>
      <c r="S1668" s="1">
        <f t="shared" si="107"/>
        <v>8.7726993595929476E-3</v>
      </c>
    </row>
    <row r="1669" spans="2:19" x14ac:dyDescent="0.2">
      <c r="B1669" s="1">
        <v>1</v>
      </c>
      <c r="C1669" s="1" t="s">
        <v>1728</v>
      </c>
      <c r="D1669" s="1">
        <f t="shared" si="104"/>
        <v>7.1108582805944681E-3</v>
      </c>
      <c r="G1669">
        <v>1</v>
      </c>
      <c r="H1669" t="s">
        <v>3730</v>
      </c>
      <c r="I1669" s="1">
        <f t="shared" si="105"/>
        <v>7.3708262696248247E-3</v>
      </c>
      <c r="L1669" s="1">
        <v>1</v>
      </c>
      <c r="M1669" s="1" t="s">
        <v>1525</v>
      </c>
      <c r="N1669" s="1">
        <f t="shared" si="106"/>
        <v>8.8300220750551876E-3</v>
      </c>
      <c r="Q1669" s="1">
        <v>1</v>
      </c>
      <c r="R1669" s="1" t="s">
        <v>1412</v>
      </c>
      <c r="S1669" s="1">
        <f t="shared" si="107"/>
        <v>8.7726993595929476E-3</v>
      </c>
    </row>
    <row r="1670" spans="2:19" x14ac:dyDescent="0.2">
      <c r="B1670" s="1">
        <v>1</v>
      </c>
      <c r="C1670" s="1" t="s">
        <v>1727</v>
      </c>
      <c r="D1670" s="1">
        <f t="shared" si="104"/>
        <v>7.1108582805944681E-3</v>
      </c>
      <c r="G1670">
        <v>1</v>
      </c>
      <c r="H1670" t="s">
        <v>3791</v>
      </c>
      <c r="I1670" s="1">
        <f t="shared" si="105"/>
        <v>7.3708262696248247E-3</v>
      </c>
      <c r="L1670" s="1">
        <v>1</v>
      </c>
      <c r="M1670" s="1" t="s">
        <v>1524</v>
      </c>
      <c r="N1670" s="1">
        <f t="shared" si="106"/>
        <v>8.8300220750551876E-3</v>
      </c>
      <c r="Q1670" s="1">
        <v>1</v>
      </c>
      <c r="R1670" s="1" t="s">
        <v>1411</v>
      </c>
      <c r="S1670" s="1">
        <f t="shared" si="107"/>
        <v>8.7726993595929476E-3</v>
      </c>
    </row>
    <row r="1671" spans="2:19" x14ac:dyDescent="0.2">
      <c r="B1671" s="1">
        <v>1</v>
      </c>
      <c r="C1671" s="1" t="s">
        <v>2918</v>
      </c>
      <c r="D1671" s="1">
        <f t="shared" si="104"/>
        <v>7.1108582805944681E-3</v>
      </c>
      <c r="G1671">
        <v>1</v>
      </c>
      <c r="H1671" t="s">
        <v>4092</v>
      </c>
      <c r="I1671" s="1">
        <f t="shared" si="105"/>
        <v>7.3708262696248247E-3</v>
      </c>
      <c r="L1671" s="1">
        <v>1</v>
      </c>
      <c r="M1671" s="1" t="s">
        <v>1523</v>
      </c>
      <c r="N1671" s="1">
        <f t="shared" si="106"/>
        <v>8.8300220750551876E-3</v>
      </c>
      <c r="Q1671" s="1">
        <v>1</v>
      </c>
      <c r="R1671" s="1" t="s">
        <v>4165</v>
      </c>
      <c r="S1671" s="1">
        <f t="shared" si="107"/>
        <v>8.7726993595929476E-3</v>
      </c>
    </row>
    <row r="1672" spans="2:19" x14ac:dyDescent="0.2">
      <c r="B1672" s="1">
        <v>1</v>
      </c>
      <c r="C1672" s="1" t="s">
        <v>1725</v>
      </c>
      <c r="D1672" s="1">
        <f t="shared" si="104"/>
        <v>7.1108582805944681E-3</v>
      </c>
      <c r="G1672">
        <v>1</v>
      </c>
      <c r="H1672" t="s">
        <v>448</v>
      </c>
      <c r="I1672" s="1">
        <f t="shared" si="105"/>
        <v>7.3708262696248247E-3</v>
      </c>
      <c r="L1672" s="1">
        <v>1</v>
      </c>
      <c r="M1672" s="1" t="s">
        <v>1522</v>
      </c>
      <c r="N1672" s="1">
        <f t="shared" si="106"/>
        <v>8.8300220750551876E-3</v>
      </c>
      <c r="Q1672" s="1">
        <v>1</v>
      </c>
      <c r="R1672" s="1" t="s">
        <v>2650</v>
      </c>
      <c r="S1672" s="1">
        <f t="shared" si="107"/>
        <v>8.7726993595929476E-3</v>
      </c>
    </row>
    <row r="1673" spans="2:19" x14ac:dyDescent="0.2">
      <c r="B1673" s="1">
        <v>1</v>
      </c>
      <c r="C1673" s="1" t="s">
        <v>2919</v>
      </c>
      <c r="D1673" s="1">
        <f t="shared" si="104"/>
        <v>7.1108582805944681E-3</v>
      </c>
      <c r="G1673">
        <v>1</v>
      </c>
      <c r="H1673" t="s">
        <v>2307</v>
      </c>
      <c r="I1673" s="1">
        <f t="shared" si="105"/>
        <v>7.3708262696248247E-3</v>
      </c>
      <c r="L1673" s="1">
        <v>1</v>
      </c>
      <c r="M1673" s="1" t="s">
        <v>1521</v>
      </c>
      <c r="N1673" s="1">
        <f t="shared" si="106"/>
        <v>8.8300220750551876E-3</v>
      </c>
      <c r="Q1673" s="1">
        <v>1</v>
      </c>
      <c r="R1673" s="1" t="s">
        <v>4166</v>
      </c>
      <c r="S1673" s="1">
        <f t="shared" si="107"/>
        <v>8.7726993595929476E-3</v>
      </c>
    </row>
    <row r="1674" spans="2:19" x14ac:dyDescent="0.2">
      <c r="B1674" s="1">
        <v>1</v>
      </c>
      <c r="C1674" s="1" t="s">
        <v>2920</v>
      </c>
      <c r="D1674" s="1">
        <f t="shared" si="104"/>
        <v>7.1108582805944681E-3</v>
      </c>
      <c r="G1674">
        <v>1</v>
      </c>
      <c r="H1674" t="s">
        <v>4639</v>
      </c>
      <c r="I1674" s="1">
        <f t="shared" si="105"/>
        <v>7.3708262696248247E-3</v>
      </c>
      <c r="L1674" s="1">
        <v>1</v>
      </c>
      <c r="M1674" s="1" t="s">
        <v>1520</v>
      </c>
      <c r="N1674" s="1">
        <f t="shared" si="106"/>
        <v>8.8300220750551876E-3</v>
      </c>
      <c r="Q1674" s="1">
        <v>1</v>
      </c>
      <c r="R1674" s="1" t="s">
        <v>4167</v>
      </c>
      <c r="S1674" s="1">
        <f t="shared" si="107"/>
        <v>8.7726993595929476E-3</v>
      </c>
    </row>
    <row r="1675" spans="2:19" x14ac:dyDescent="0.2">
      <c r="B1675" s="1">
        <v>1</v>
      </c>
      <c r="C1675" s="1" t="s">
        <v>2921</v>
      </c>
      <c r="D1675" s="1">
        <f t="shared" si="104"/>
        <v>7.1108582805944681E-3</v>
      </c>
      <c r="G1675">
        <v>1</v>
      </c>
      <c r="H1675" t="s">
        <v>4640</v>
      </c>
      <c r="I1675" s="1">
        <f t="shared" si="105"/>
        <v>7.3708262696248247E-3</v>
      </c>
      <c r="L1675" s="1">
        <v>1</v>
      </c>
      <c r="M1675" s="1" t="s">
        <v>2177</v>
      </c>
      <c r="N1675" s="1">
        <f t="shared" si="106"/>
        <v>8.8300220750551876E-3</v>
      </c>
      <c r="Q1675" s="1">
        <v>1</v>
      </c>
      <c r="R1675" s="1" t="s">
        <v>1408</v>
      </c>
      <c r="S1675" s="1">
        <f t="shared" si="107"/>
        <v>8.7726993595929476E-3</v>
      </c>
    </row>
    <row r="1676" spans="2:19" x14ac:dyDescent="0.2">
      <c r="B1676" s="1">
        <v>1</v>
      </c>
      <c r="C1676" s="1" t="s">
        <v>1724</v>
      </c>
      <c r="D1676" s="1">
        <f t="shared" si="104"/>
        <v>7.1108582805944681E-3</v>
      </c>
      <c r="G1676">
        <v>1</v>
      </c>
      <c r="H1676" t="s">
        <v>4641</v>
      </c>
      <c r="I1676" s="1">
        <f t="shared" si="105"/>
        <v>7.3708262696248247E-3</v>
      </c>
      <c r="L1676" s="1">
        <v>1</v>
      </c>
      <c r="M1676" s="1" t="s">
        <v>2178</v>
      </c>
      <c r="N1676" s="1">
        <f t="shared" si="106"/>
        <v>8.8300220750551876E-3</v>
      </c>
      <c r="Q1676" s="1">
        <v>1</v>
      </c>
      <c r="R1676" s="1" t="s">
        <v>1407</v>
      </c>
      <c r="S1676" s="1">
        <f t="shared" si="107"/>
        <v>8.7726993595929476E-3</v>
      </c>
    </row>
    <row r="1677" spans="2:19" x14ac:dyDescent="0.2">
      <c r="B1677" s="1">
        <v>1</v>
      </c>
      <c r="C1677" s="1" t="s">
        <v>2922</v>
      </c>
      <c r="D1677" s="1">
        <f t="shared" si="104"/>
        <v>7.1108582805944681E-3</v>
      </c>
      <c r="G1677">
        <v>1</v>
      </c>
      <c r="H1677" t="s">
        <v>4642</v>
      </c>
      <c r="I1677" s="1">
        <f t="shared" si="105"/>
        <v>7.3708262696248247E-3</v>
      </c>
      <c r="L1677" s="1">
        <v>1</v>
      </c>
      <c r="M1677" s="1" t="s">
        <v>1517</v>
      </c>
      <c r="N1677" s="1">
        <f t="shared" si="106"/>
        <v>8.8300220750551876E-3</v>
      </c>
      <c r="Q1677" s="1">
        <v>1</v>
      </c>
      <c r="R1677" s="1" t="s">
        <v>4168</v>
      </c>
      <c r="S1677" s="1">
        <f t="shared" si="107"/>
        <v>8.7726993595929476E-3</v>
      </c>
    </row>
    <row r="1678" spans="2:19" x14ac:dyDescent="0.2">
      <c r="B1678" s="1">
        <v>1</v>
      </c>
      <c r="C1678" s="1" t="s">
        <v>2923</v>
      </c>
      <c r="D1678" s="1">
        <f t="shared" si="104"/>
        <v>7.1108582805944681E-3</v>
      </c>
      <c r="G1678">
        <v>1</v>
      </c>
      <c r="H1678" t="s">
        <v>1528</v>
      </c>
      <c r="I1678" s="1">
        <f t="shared" si="105"/>
        <v>7.3708262696248247E-3</v>
      </c>
      <c r="L1678" s="1">
        <v>1</v>
      </c>
      <c r="M1678" s="1" t="s">
        <v>1516</v>
      </c>
      <c r="N1678" s="1">
        <f t="shared" si="106"/>
        <v>8.8300220750551876E-3</v>
      </c>
      <c r="Q1678" s="1">
        <v>1</v>
      </c>
      <c r="R1678" s="1" t="s">
        <v>4169</v>
      </c>
      <c r="S1678" s="1">
        <f t="shared" si="107"/>
        <v>8.7726993595929476E-3</v>
      </c>
    </row>
    <row r="1679" spans="2:19" x14ac:dyDescent="0.2">
      <c r="B1679" s="1">
        <v>1</v>
      </c>
      <c r="C1679" s="1" t="s">
        <v>2924</v>
      </c>
      <c r="D1679" s="1">
        <f t="shared" si="104"/>
        <v>7.1108582805944681E-3</v>
      </c>
      <c r="G1679">
        <v>1</v>
      </c>
      <c r="H1679" t="s">
        <v>4096</v>
      </c>
      <c r="I1679" s="1">
        <f t="shared" si="105"/>
        <v>7.3708262696248247E-3</v>
      </c>
      <c r="L1679" s="1">
        <v>1</v>
      </c>
      <c r="M1679" s="1" t="s">
        <v>1515</v>
      </c>
      <c r="N1679" s="1">
        <f t="shared" si="106"/>
        <v>8.8300220750551876E-3</v>
      </c>
      <c r="Q1679" s="1">
        <v>1</v>
      </c>
      <c r="R1679" s="1" t="s">
        <v>4170</v>
      </c>
      <c r="S1679" s="1">
        <f t="shared" si="107"/>
        <v>8.7726993595929476E-3</v>
      </c>
    </row>
    <row r="1680" spans="2:19" x14ac:dyDescent="0.2">
      <c r="B1680" s="1">
        <v>1</v>
      </c>
      <c r="C1680" s="1" t="s">
        <v>2925</v>
      </c>
      <c r="D1680" s="1">
        <f t="shared" si="104"/>
        <v>7.1108582805944681E-3</v>
      </c>
      <c r="G1680">
        <v>1</v>
      </c>
      <c r="H1680" t="s">
        <v>4643</v>
      </c>
      <c r="I1680" s="1">
        <f t="shared" si="105"/>
        <v>7.3708262696248247E-3</v>
      </c>
      <c r="L1680" s="1">
        <v>1</v>
      </c>
      <c r="M1680" s="1" t="s">
        <v>1514</v>
      </c>
      <c r="N1680" s="1">
        <f t="shared" si="106"/>
        <v>8.8300220750551876E-3</v>
      </c>
      <c r="Q1680" s="1">
        <v>1</v>
      </c>
      <c r="R1680" s="1" t="s">
        <v>776</v>
      </c>
      <c r="S1680" s="1">
        <f t="shared" si="107"/>
        <v>8.7726993595929476E-3</v>
      </c>
    </row>
    <row r="1681" spans="2:19" x14ac:dyDescent="0.2">
      <c r="B1681" s="1">
        <v>1</v>
      </c>
      <c r="C1681" s="1" t="s">
        <v>2926</v>
      </c>
      <c r="D1681" s="1">
        <f t="shared" si="104"/>
        <v>7.1108582805944681E-3</v>
      </c>
      <c r="G1681">
        <v>1</v>
      </c>
      <c r="H1681" t="s">
        <v>4644</v>
      </c>
      <c r="I1681" s="1">
        <f t="shared" si="105"/>
        <v>7.3708262696248247E-3</v>
      </c>
      <c r="L1681" s="1">
        <v>1</v>
      </c>
      <c r="M1681" s="1" t="s">
        <v>1513</v>
      </c>
      <c r="N1681" s="1">
        <f t="shared" si="106"/>
        <v>8.8300220750551876E-3</v>
      </c>
      <c r="Q1681" s="1">
        <v>1</v>
      </c>
      <c r="R1681" s="1" t="s">
        <v>4171</v>
      </c>
      <c r="S1681" s="1">
        <f t="shared" si="107"/>
        <v>8.7726993595929476E-3</v>
      </c>
    </row>
    <row r="1682" spans="2:19" x14ac:dyDescent="0.2">
      <c r="B1682" s="1">
        <v>1</v>
      </c>
      <c r="C1682" s="1" t="s">
        <v>2927</v>
      </c>
      <c r="D1682" s="1">
        <f t="shared" si="104"/>
        <v>7.1108582805944681E-3</v>
      </c>
      <c r="G1682">
        <v>1</v>
      </c>
      <c r="H1682" t="s">
        <v>1526</v>
      </c>
      <c r="I1682" s="1">
        <f t="shared" si="105"/>
        <v>7.3708262696248247E-3</v>
      </c>
      <c r="L1682" s="1">
        <v>1</v>
      </c>
      <c r="M1682" s="1" t="s">
        <v>1512</v>
      </c>
      <c r="N1682" s="1">
        <f t="shared" si="106"/>
        <v>8.8300220750551876E-3</v>
      </c>
      <c r="Q1682" s="1">
        <v>1</v>
      </c>
      <c r="R1682" s="1" t="s">
        <v>4172</v>
      </c>
      <c r="S1682" s="1">
        <f t="shared" si="107"/>
        <v>8.7726993595929476E-3</v>
      </c>
    </row>
    <row r="1683" spans="2:19" x14ac:dyDescent="0.2">
      <c r="B1683" s="1">
        <v>1</v>
      </c>
      <c r="C1683" s="1" t="s">
        <v>2928</v>
      </c>
      <c r="D1683" s="1">
        <f t="shared" si="104"/>
        <v>7.1108582805944681E-3</v>
      </c>
      <c r="G1683">
        <v>1</v>
      </c>
      <c r="H1683" t="s">
        <v>4645</v>
      </c>
      <c r="I1683" s="1">
        <f t="shared" si="105"/>
        <v>7.3708262696248247E-3</v>
      </c>
      <c r="L1683" s="1">
        <v>1</v>
      </c>
      <c r="M1683" s="1" t="s">
        <v>1511</v>
      </c>
      <c r="N1683" s="1">
        <f t="shared" si="106"/>
        <v>8.8300220750551876E-3</v>
      </c>
      <c r="Q1683" s="1">
        <v>1</v>
      </c>
      <c r="R1683" s="1" t="s">
        <v>4173</v>
      </c>
      <c r="S1683" s="1">
        <f t="shared" si="107"/>
        <v>8.7726993595929476E-3</v>
      </c>
    </row>
    <row r="1684" spans="2:19" x14ac:dyDescent="0.2">
      <c r="B1684" s="1">
        <v>1</v>
      </c>
      <c r="C1684" s="1" t="s">
        <v>2929</v>
      </c>
      <c r="D1684" s="1">
        <f t="shared" si="104"/>
        <v>7.1108582805944681E-3</v>
      </c>
      <c r="G1684">
        <v>1</v>
      </c>
      <c r="H1684" t="s">
        <v>4097</v>
      </c>
      <c r="I1684" s="1">
        <f t="shared" si="105"/>
        <v>7.3708262696248247E-3</v>
      </c>
      <c r="L1684" s="1">
        <v>1</v>
      </c>
      <c r="M1684" s="1" t="s">
        <v>1510</v>
      </c>
      <c r="N1684" s="1">
        <f t="shared" si="106"/>
        <v>8.8300220750551876E-3</v>
      </c>
      <c r="Q1684" s="1">
        <v>1</v>
      </c>
      <c r="R1684" s="1" t="s">
        <v>4174</v>
      </c>
      <c r="S1684" s="1">
        <f t="shared" si="107"/>
        <v>8.7726993595929476E-3</v>
      </c>
    </row>
    <row r="1685" spans="2:19" x14ac:dyDescent="0.2">
      <c r="B1685" s="1">
        <v>1</v>
      </c>
      <c r="C1685" s="1" t="s">
        <v>2930</v>
      </c>
      <c r="D1685" s="1">
        <f t="shared" si="104"/>
        <v>7.1108582805944681E-3</v>
      </c>
      <c r="G1685">
        <v>1</v>
      </c>
      <c r="H1685" t="s">
        <v>3793</v>
      </c>
      <c r="I1685" s="1">
        <f t="shared" si="105"/>
        <v>7.3708262696248247E-3</v>
      </c>
      <c r="L1685" s="1">
        <v>1</v>
      </c>
      <c r="M1685" s="1" t="s">
        <v>1509</v>
      </c>
      <c r="N1685" s="1">
        <f t="shared" si="106"/>
        <v>8.8300220750551876E-3</v>
      </c>
      <c r="Q1685" s="1">
        <v>1</v>
      </c>
      <c r="R1685" s="1" t="s">
        <v>4175</v>
      </c>
      <c r="S1685" s="1">
        <f t="shared" si="107"/>
        <v>8.7726993595929476E-3</v>
      </c>
    </row>
    <row r="1686" spans="2:19" x14ac:dyDescent="0.2">
      <c r="B1686" s="1">
        <v>1</v>
      </c>
      <c r="C1686" s="1" t="s">
        <v>1716</v>
      </c>
      <c r="D1686" s="1">
        <f t="shared" si="104"/>
        <v>7.1108582805944681E-3</v>
      </c>
      <c r="G1686">
        <v>1</v>
      </c>
      <c r="H1686" t="s">
        <v>2621</v>
      </c>
      <c r="I1686" s="1">
        <f t="shared" si="105"/>
        <v>7.3708262696248247E-3</v>
      </c>
      <c r="L1686" s="1">
        <v>1</v>
      </c>
      <c r="M1686" s="1" t="s">
        <v>1508</v>
      </c>
      <c r="N1686" s="1">
        <f t="shared" si="106"/>
        <v>8.8300220750551876E-3</v>
      </c>
      <c r="Q1686" s="1">
        <v>1</v>
      </c>
      <c r="R1686" s="1" t="s">
        <v>4176</v>
      </c>
      <c r="S1686" s="1">
        <f t="shared" si="107"/>
        <v>8.7726993595929476E-3</v>
      </c>
    </row>
    <row r="1687" spans="2:19" x14ac:dyDescent="0.2">
      <c r="B1687" s="1">
        <v>1</v>
      </c>
      <c r="C1687" s="1" t="s">
        <v>2931</v>
      </c>
      <c r="D1687" s="1">
        <f t="shared" si="104"/>
        <v>7.1108582805944681E-3</v>
      </c>
      <c r="G1687">
        <v>1</v>
      </c>
      <c r="H1687" t="s">
        <v>813</v>
      </c>
      <c r="I1687" s="1">
        <f t="shared" si="105"/>
        <v>7.3708262696248247E-3</v>
      </c>
      <c r="L1687" s="1">
        <v>1</v>
      </c>
      <c r="M1687" s="1" t="s">
        <v>1507</v>
      </c>
      <c r="N1687" s="1">
        <f t="shared" si="106"/>
        <v>8.8300220750551876E-3</v>
      </c>
      <c r="Q1687" s="1">
        <v>1</v>
      </c>
      <c r="R1687" s="1" t="s">
        <v>4177</v>
      </c>
      <c r="S1687" s="1">
        <f t="shared" si="107"/>
        <v>8.7726993595929476E-3</v>
      </c>
    </row>
    <row r="1688" spans="2:19" x14ac:dyDescent="0.2">
      <c r="B1688" s="1">
        <v>1</v>
      </c>
      <c r="C1688" s="1" t="s">
        <v>2932</v>
      </c>
      <c r="D1688" s="1">
        <f t="shared" si="104"/>
        <v>7.1108582805944681E-3</v>
      </c>
      <c r="G1688">
        <v>1</v>
      </c>
      <c r="H1688" t="s">
        <v>2429</v>
      </c>
      <c r="I1688" s="1">
        <f t="shared" si="105"/>
        <v>7.3708262696248247E-3</v>
      </c>
      <c r="L1688" s="1">
        <v>1</v>
      </c>
      <c r="M1688" s="1" t="s">
        <v>1506</v>
      </c>
      <c r="N1688" s="1">
        <f t="shared" si="106"/>
        <v>8.8300220750551876E-3</v>
      </c>
      <c r="Q1688" s="1">
        <v>1</v>
      </c>
      <c r="R1688" s="1" t="s">
        <v>4178</v>
      </c>
      <c r="S1688" s="1">
        <f t="shared" si="107"/>
        <v>8.7726993595929476E-3</v>
      </c>
    </row>
    <row r="1689" spans="2:19" x14ac:dyDescent="0.2">
      <c r="B1689" s="1">
        <v>1</v>
      </c>
      <c r="C1689" s="1" t="s">
        <v>223</v>
      </c>
      <c r="D1689" s="1">
        <f t="shared" si="104"/>
        <v>7.1108582805944681E-3</v>
      </c>
      <c r="G1689">
        <v>1</v>
      </c>
      <c r="H1689" t="s">
        <v>4646</v>
      </c>
      <c r="I1689" s="1">
        <f t="shared" si="105"/>
        <v>7.3708262696248247E-3</v>
      </c>
      <c r="L1689" s="1">
        <v>1</v>
      </c>
      <c r="M1689" s="1" t="s">
        <v>1505</v>
      </c>
      <c r="N1689" s="1">
        <f t="shared" si="106"/>
        <v>8.8300220750551876E-3</v>
      </c>
      <c r="Q1689" s="1">
        <v>1</v>
      </c>
      <c r="R1689" s="1" t="s">
        <v>4179</v>
      </c>
      <c r="S1689" s="1">
        <f t="shared" si="107"/>
        <v>8.7726993595929476E-3</v>
      </c>
    </row>
    <row r="1690" spans="2:19" x14ac:dyDescent="0.2">
      <c r="B1690" s="1">
        <v>1</v>
      </c>
      <c r="C1690" s="1" t="s">
        <v>1715</v>
      </c>
      <c r="D1690" s="1">
        <f t="shared" si="104"/>
        <v>7.1108582805944681E-3</v>
      </c>
      <c r="G1690">
        <v>1</v>
      </c>
      <c r="H1690" t="s">
        <v>4099</v>
      </c>
      <c r="I1690" s="1">
        <f t="shared" si="105"/>
        <v>7.3708262696248247E-3</v>
      </c>
      <c r="L1690" s="1">
        <v>1</v>
      </c>
      <c r="M1690" s="1" t="s">
        <v>1504</v>
      </c>
      <c r="N1690" s="1">
        <f t="shared" si="106"/>
        <v>8.8300220750551876E-3</v>
      </c>
      <c r="Q1690" s="1">
        <v>1</v>
      </c>
      <c r="R1690" s="1" t="s">
        <v>2198</v>
      </c>
      <c r="S1690" s="1">
        <f t="shared" si="107"/>
        <v>8.7726993595929476E-3</v>
      </c>
    </row>
    <row r="1691" spans="2:19" x14ac:dyDescent="0.2">
      <c r="B1691" s="1">
        <v>1</v>
      </c>
      <c r="C1691" s="1" t="s">
        <v>2933</v>
      </c>
      <c r="D1691" s="1">
        <f t="shared" si="104"/>
        <v>7.1108582805944681E-3</v>
      </c>
      <c r="G1691">
        <v>1</v>
      </c>
      <c r="H1691" t="s">
        <v>4647</v>
      </c>
      <c r="I1691" s="1">
        <f t="shared" si="105"/>
        <v>7.3708262696248247E-3</v>
      </c>
      <c r="L1691" s="1">
        <v>1</v>
      </c>
      <c r="M1691" s="1" t="s">
        <v>1503</v>
      </c>
      <c r="N1691" s="1">
        <f t="shared" si="106"/>
        <v>8.8300220750551876E-3</v>
      </c>
      <c r="Q1691" s="1">
        <v>1</v>
      </c>
      <c r="R1691" s="1" t="s">
        <v>1393</v>
      </c>
      <c r="S1691" s="1">
        <f t="shared" si="107"/>
        <v>8.7726993595929476E-3</v>
      </c>
    </row>
    <row r="1692" spans="2:19" x14ac:dyDescent="0.2">
      <c r="B1692" s="1">
        <v>1</v>
      </c>
      <c r="C1692" s="1" t="s">
        <v>2934</v>
      </c>
      <c r="D1692" s="1">
        <f t="shared" si="104"/>
        <v>7.1108582805944681E-3</v>
      </c>
      <c r="G1692">
        <v>1</v>
      </c>
      <c r="H1692" t="s">
        <v>4101</v>
      </c>
      <c r="I1692" s="1">
        <f t="shared" si="105"/>
        <v>7.3708262696248247E-3</v>
      </c>
      <c r="L1692" s="1">
        <v>1</v>
      </c>
      <c r="M1692" s="1" t="s">
        <v>2179</v>
      </c>
      <c r="N1692" s="1">
        <f t="shared" si="106"/>
        <v>8.8300220750551876E-3</v>
      </c>
      <c r="Q1692" s="1">
        <v>1</v>
      </c>
      <c r="R1692" s="1" t="s">
        <v>4180</v>
      </c>
      <c r="S1692" s="1">
        <f t="shared" si="107"/>
        <v>8.7726993595929476E-3</v>
      </c>
    </row>
    <row r="1693" spans="2:19" x14ac:dyDescent="0.2">
      <c r="B1693" s="1">
        <v>1</v>
      </c>
      <c r="C1693" s="1" t="s">
        <v>2935</v>
      </c>
      <c r="D1693" s="1">
        <f t="shared" si="104"/>
        <v>7.1108582805944681E-3</v>
      </c>
      <c r="G1693">
        <v>1</v>
      </c>
      <c r="H1693" t="s">
        <v>4104</v>
      </c>
      <c r="I1693" s="1">
        <f t="shared" si="105"/>
        <v>7.3708262696248247E-3</v>
      </c>
      <c r="L1693" s="1">
        <v>1</v>
      </c>
      <c r="M1693" s="1" t="s">
        <v>1501</v>
      </c>
      <c r="N1693" s="1">
        <f t="shared" si="106"/>
        <v>8.8300220750551876E-3</v>
      </c>
      <c r="Q1693" s="1">
        <v>1</v>
      </c>
      <c r="R1693" s="1" t="s">
        <v>772</v>
      </c>
      <c r="S1693" s="1">
        <f t="shared" si="107"/>
        <v>8.7726993595929476E-3</v>
      </c>
    </row>
    <row r="1694" spans="2:19" x14ac:dyDescent="0.2">
      <c r="B1694" s="1">
        <v>1</v>
      </c>
      <c r="C1694" s="1" t="s">
        <v>2936</v>
      </c>
      <c r="D1694" s="1">
        <f t="shared" si="104"/>
        <v>7.1108582805944681E-3</v>
      </c>
      <c r="G1694">
        <v>1</v>
      </c>
      <c r="H1694" t="s">
        <v>3794</v>
      </c>
      <c r="I1694" s="1">
        <f t="shared" si="105"/>
        <v>7.3708262696248247E-3</v>
      </c>
      <c r="L1694" s="1">
        <v>1</v>
      </c>
      <c r="M1694" s="1" t="s">
        <v>1500</v>
      </c>
      <c r="N1694" s="1">
        <f t="shared" si="106"/>
        <v>8.8300220750551876E-3</v>
      </c>
      <c r="Q1694" s="1">
        <v>1</v>
      </c>
      <c r="R1694" s="1" t="s">
        <v>4181</v>
      </c>
      <c r="S1694" s="1">
        <f t="shared" si="107"/>
        <v>8.7726993595929476E-3</v>
      </c>
    </row>
    <row r="1695" spans="2:19" x14ac:dyDescent="0.2">
      <c r="B1695" s="1">
        <v>1</v>
      </c>
      <c r="C1695" s="1" t="s">
        <v>2937</v>
      </c>
      <c r="D1695" s="1">
        <f t="shared" ref="D1695:D1758" si="108">B1695*100/14063</f>
        <v>7.1108582805944681E-3</v>
      </c>
      <c r="G1695">
        <v>1</v>
      </c>
      <c r="H1695" t="s">
        <v>1506</v>
      </c>
      <c r="I1695" s="1">
        <f t="shared" si="105"/>
        <v>7.3708262696248247E-3</v>
      </c>
      <c r="L1695" s="1">
        <v>1</v>
      </c>
      <c r="M1695" s="1" t="s">
        <v>1493</v>
      </c>
      <c r="N1695" s="1">
        <f t="shared" si="106"/>
        <v>8.8300220750551876E-3</v>
      </c>
      <c r="Q1695" s="1">
        <v>1</v>
      </c>
      <c r="R1695" s="1" t="s">
        <v>4182</v>
      </c>
      <c r="S1695" s="1">
        <f t="shared" si="107"/>
        <v>8.7726993595929476E-3</v>
      </c>
    </row>
    <row r="1696" spans="2:19" x14ac:dyDescent="0.2">
      <c r="B1696" s="1">
        <v>1</v>
      </c>
      <c r="C1696" s="1" t="s">
        <v>2140</v>
      </c>
      <c r="D1696" s="1">
        <f t="shared" si="108"/>
        <v>7.1108582805944681E-3</v>
      </c>
      <c r="G1696">
        <v>1</v>
      </c>
      <c r="H1696" t="s">
        <v>4648</v>
      </c>
      <c r="I1696" s="1">
        <f t="shared" si="105"/>
        <v>7.3708262696248247E-3</v>
      </c>
      <c r="L1696" s="1">
        <v>1</v>
      </c>
      <c r="M1696" s="1" t="s">
        <v>1499</v>
      </c>
      <c r="N1696" s="1">
        <f t="shared" si="106"/>
        <v>8.8300220750551876E-3</v>
      </c>
      <c r="Q1696" s="1">
        <v>1</v>
      </c>
      <c r="R1696" s="1" t="s">
        <v>4183</v>
      </c>
      <c r="S1696" s="1">
        <f t="shared" si="107"/>
        <v>8.7726993595929476E-3</v>
      </c>
    </row>
    <row r="1697" spans="2:19" x14ac:dyDescent="0.2">
      <c r="B1697" s="1">
        <v>1</v>
      </c>
      <c r="C1697" s="1" t="s">
        <v>2938</v>
      </c>
      <c r="D1697" s="1">
        <f t="shared" si="108"/>
        <v>7.1108582805944681E-3</v>
      </c>
      <c r="G1697">
        <v>1</v>
      </c>
      <c r="H1697" t="s">
        <v>2327</v>
      </c>
      <c r="I1697" s="1">
        <f t="shared" si="105"/>
        <v>7.3708262696248247E-3</v>
      </c>
      <c r="L1697" s="1">
        <v>1</v>
      </c>
      <c r="M1697" s="1" t="s">
        <v>2180</v>
      </c>
      <c r="N1697" s="1">
        <f t="shared" si="106"/>
        <v>8.8300220750551876E-3</v>
      </c>
      <c r="Q1697" s="1">
        <v>1</v>
      </c>
      <c r="R1697" s="1" t="s">
        <v>4184</v>
      </c>
      <c r="S1697" s="1">
        <f t="shared" si="107"/>
        <v>8.7726993595929476E-3</v>
      </c>
    </row>
    <row r="1698" spans="2:19" x14ac:dyDescent="0.2">
      <c r="B1698" s="1">
        <v>1</v>
      </c>
      <c r="C1698" s="1" t="s">
        <v>872</v>
      </c>
      <c r="D1698" s="1">
        <f t="shared" si="108"/>
        <v>7.1108582805944681E-3</v>
      </c>
      <c r="G1698">
        <v>1</v>
      </c>
      <c r="H1698" t="s">
        <v>2624</v>
      </c>
      <c r="I1698" s="1">
        <f t="shared" si="105"/>
        <v>7.3708262696248247E-3</v>
      </c>
      <c r="L1698" s="1">
        <v>1</v>
      </c>
      <c r="M1698" s="1" t="s">
        <v>1498</v>
      </c>
      <c r="N1698" s="1">
        <f t="shared" si="106"/>
        <v>8.8300220750551876E-3</v>
      </c>
      <c r="Q1698" s="1">
        <v>1</v>
      </c>
      <c r="R1698" s="1" t="s">
        <v>4185</v>
      </c>
      <c r="S1698" s="1">
        <f t="shared" si="107"/>
        <v>8.7726993595929476E-3</v>
      </c>
    </row>
    <row r="1699" spans="2:19" x14ac:dyDescent="0.2">
      <c r="B1699" s="1">
        <v>1</v>
      </c>
      <c r="C1699" s="1" t="s">
        <v>2939</v>
      </c>
      <c r="D1699" s="1">
        <f t="shared" si="108"/>
        <v>7.1108582805944681E-3</v>
      </c>
      <c r="G1699">
        <v>1</v>
      </c>
      <c r="H1699" t="s">
        <v>4649</v>
      </c>
      <c r="I1699" s="1">
        <f t="shared" si="105"/>
        <v>7.3708262696248247E-3</v>
      </c>
      <c r="L1699" s="1">
        <v>1</v>
      </c>
      <c r="M1699" s="1" t="s">
        <v>2181</v>
      </c>
      <c r="N1699" s="1">
        <f t="shared" si="106"/>
        <v>8.8300220750551876E-3</v>
      </c>
      <c r="Q1699" s="1">
        <v>1</v>
      </c>
      <c r="R1699" s="1" t="s">
        <v>4186</v>
      </c>
      <c r="S1699" s="1">
        <f t="shared" si="107"/>
        <v>8.7726993595929476E-3</v>
      </c>
    </row>
    <row r="1700" spans="2:19" x14ac:dyDescent="0.2">
      <c r="B1700" s="1">
        <v>1</v>
      </c>
      <c r="C1700" s="1" t="s">
        <v>380</v>
      </c>
      <c r="D1700" s="1">
        <f t="shared" si="108"/>
        <v>7.1108582805944681E-3</v>
      </c>
      <c r="G1700">
        <v>1</v>
      </c>
      <c r="H1700" t="s">
        <v>4650</v>
      </c>
      <c r="I1700" s="1">
        <f t="shared" si="105"/>
        <v>7.3708262696248247E-3</v>
      </c>
      <c r="L1700" s="1">
        <v>1</v>
      </c>
      <c r="M1700" s="1" t="s">
        <v>1497</v>
      </c>
      <c r="N1700" s="1">
        <f t="shared" si="106"/>
        <v>8.8300220750551876E-3</v>
      </c>
      <c r="Q1700" s="1">
        <v>1</v>
      </c>
      <c r="R1700" s="1" t="s">
        <v>1389</v>
      </c>
      <c r="S1700" s="1">
        <f t="shared" si="107"/>
        <v>8.7726993595929476E-3</v>
      </c>
    </row>
    <row r="1701" spans="2:19" x14ac:dyDescent="0.2">
      <c r="B1701" s="1">
        <v>1</v>
      </c>
      <c r="C1701" s="1" t="s">
        <v>2940</v>
      </c>
      <c r="D1701" s="1">
        <f t="shared" si="108"/>
        <v>7.1108582805944681E-3</v>
      </c>
      <c r="G1701">
        <v>1</v>
      </c>
      <c r="H1701" t="s">
        <v>4651</v>
      </c>
      <c r="I1701" s="1">
        <f t="shared" si="105"/>
        <v>7.3708262696248247E-3</v>
      </c>
      <c r="L1701" s="1">
        <v>1</v>
      </c>
      <c r="M1701" s="1" t="s">
        <v>1496</v>
      </c>
      <c r="N1701" s="1">
        <f t="shared" si="106"/>
        <v>8.8300220750551876E-3</v>
      </c>
      <c r="Q1701" s="1">
        <v>1</v>
      </c>
      <c r="R1701" s="1" t="s">
        <v>4187</v>
      </c>
      <c r="S1701" s="1">
        <f t="shared" si="107"/>
        <v>8.7726993595929476E-3</v>
      </c>
    </row>
    <row r="1702" spans="2:19" x14ac:dyDescent="0.2">
      <c r="B1702" s="1">
        <v>1</v>
      </c>
      <c r="C1702" s="1" t="s">
        <v>2941</v>
      </c>
      <c r="D1702" s="1">
        <f t="shared" si="108"/>
        <v>7.1108582805944681E-3</v>
      </c>
      <c r="G1702">
        <v>1</v>
      </c>
      <c r="H1702" t="s">
        <v>4652</v>
      </c>
      <c r="I1702" s="1">
        <f t="shared" si="105"/>
        <v>7.3708262696248247E-3</v>
      </c>
      <c r="L1702" s="1">
        <v>1</v>
      </c>
      <c r="M1702" s="1" t="s">
        <v>2182</v>
      </c>
      <c r="N1702" s="1">
        <f t="shared" si="106"/>
        <v>8.8300220750551876E-3</v>
      </c>
      <c r="Q1702" s="1">
        <v>1</v>
      </c>
      <c r="R1702" s="1" t="s">
        <v>4188</v>
      </c>
      <c r="S1702" s="1">
        <f t="shared" si="107"/>
        <v>8.7726993595929476E-3</v>
      </c>
    </row>
    <row r="1703" spans="2:19" x14ac:dyDescent="0.2">
      <c r="B1703" s="1">
        <v>1</v>
      </c>
      <c r="C1703" s="1" t="s">
        <v>2942</v>
      </c>
      <c r="D1703" s="1">
        <f t="shared" si="108"/>
        <v>7.1108582805944681E-3</v>
      </c>
      <c r="G1703">
        <v>1</v>
      </c>
      <c r="H1703" t="s">
        <v>809</v>
      </c>
      <c r="I1703" s="1">
        <f t="shared" si="105"/>
        <v>7.3708262696248247E-3</v>
      </c>
      <c r="L1703" s="1">
        <v>1</v>
      </c>
      <c r="M1703" s="1" t="s">
        <v>1495</v>
      </c>
      <c r="N1703" s="1">
        <f t="shared" si="106"/>
        <v>8.8300220750551876E-3</v>
      </c>
      <c r="Q1703" s="1">
        <v>1</v>
      </c>
      <c r="R1703" s="1" t="s">
        <v>2316</v>
      </c>
      <c r="S1703" s="1">
        <f t="shared" si="107"/>
        <v>8.7726993595929476E-3</v>
      </c>
    </row>
    <row r="1704" spans="2:19" x14ac:dyDescent="0.2">
      <c r="B1704" s="1">
        <v>1</v>
      </c>
      <c r="C1704" s="1" t="s">
        <v>2943</v>
      </c>
      <c r="D1704" s="1">
        <f t="shared" si="108"/>
        <v>7.1108582805944681E-3</v>
      </c>
      <c r="G1704">
        <v>1</v>
      </c>
      <c r="H1704" t="s">
        <v>2057</v>
      </c>
      <c r="I1704" s="1">
        <f t="shared" si="105"/>
        <v>7.3708262696248247E-3</v>
      </c>
      <c r="L1704" s="1">
        <v>1</v>
      </c>
      <c r="M1704" s="1" t="s">
        <v>1492</v>
      </c>
      <c r="N1704" s="1">
        <f t="shared" si="106"/>
        <v>8.8300220750551876E-3</v>
      </c>
      <c r="Q1704" s="1">
        <v>1</v>
      </c>
      <c r="R1704" s="1" t="s">
        <v>4189</v>
      </c>
      <c r="S1704" s="1">
        <f t="shared" si="107"/>
        <v>8.7726993595929476E-3</v>
      </c>
    </row>
    <row r="1705" spans="2:19" x14ac:dyDescent="0.2">
      <c r="B1705" s="1">
        <v>1</v>
      </c>
      <c r="C1705" s="1" t="s">
        <v>2944</v>
      </c>
      <c r="D1705" s="1">
        <f t="shared" si="108"/>
        <v>7.1108582805944681E-3</v>
      </c>
      <c r="G1705">
        <v>1</v>
      </c>
      <c r="H1705" t="s">
        <v>4653</v>
      </c>
      <c r="I1705" s="1">
        <f t="shared" si="105"/>
        <v>7.3708262696248247E-3</v>
      </c>
      <c r="L1705" s="1">
        <v>1</v>
      </c>
      <c r="M1705" s="1" t="s">
        <v>1490</v>
      </c>
      <c r="N1705" s="1">
        <f t="shared" si="106"/>
        <v>8.8300220750551876E-3</v>
      </c>
      <c r="Q1705" s="1">
        <v>1</v>
      </c>
      <c r="R1705" s="1" t="s">
        <v>4190</v>
      </c>
      <c r="S1705" s="1">
        <f t="shared" si="107"/>
        <v>8.7726993595929476E-3</v>
      </c>
    </row>
    <row r="1706" spans="2:19" x14ac:dyDescent="0.2">
      <c r="B1706" s="1">
        <v>1</v>
      </c>
      <c r="C1706" s="1" t="s">
        <v>2945</v>
      </c>
      <c r="D1706" s="1">
        <f t="shared" si="108"/>
        <v>7.1108582805944681E-3</v>
      </c>
      <c r="G1706">
        <v>1</v>
      </c>
      <c r="H1706" t="s">
        <v>4654</v>
      </c>
      <c r="I1706" s="1">
        <f t="shared" si="105"/>
        <v>7.3708262696248247E-3</v>
      </c>
      <c r="L1706" s="1">
        <v>1</v>
      </c>
      <c r="M1706" s="1" t="s">
        <v>1489</v>
      </c>
      <c r="N1706" s="1">
        <f t="shared" si="106"/>
        <v>8.8300220750551876E-3</v>
      </c>
      <c r="Q1706" s="1">
        <v>1</v>
      </c>
      <c r="R1706" s="1" t="s">
        <v>2199</v>
      </c>
      <c r="S1706" s="1">
        <f t="shared" si="107"/>
        <v>8.7726993595929476E-3</v>
      </c>
    </row>
    <row r="1707" spans="2:19" x14ac:dyDescent="0.2">
      <c r="B1707" s="1">
        <v>1</v>
      </c>
      <c r="C1707" s="1" t="s">
        <v>2946</v>
      </c>
      <c r="D1707" s="1">
        <f t="shared" si="108"/>
        <v>7.1108582805944681E-3</v>
      </c>
      <c r="G1707">
        <v>1</v>
      </c>
      <c r="H1707" t="s">
        <v>4655</v>
      </c>
      <c r="I1707" s="1">
        <f t="shared" si="105"/>
        <v>7.3708262696248247E-3</v>
      </c>
      <c r="L1707" s="1">
        <v>1</v>
      </c>
      <c r="M1707" s="1" t="s">
        <v>2183</v>
      </c>
      <c r="N1707" s="1">
        <f t="shared" si="106"/>
        <v>8.8300220750551876E-3</v>
      </c>
      <c r="Q1707" s="1">
        <v>1</v>
      </c>
      <c r="R1707" s="1" t="s">
        <v>4191</v>
      </c>
      <c r="S1707" s="1">
        <f t="shared" si="107"/>
        <v>8.7726993595929476E-3</v>
      </c>
    </row>
    <row r="1708" spans="2:19" x14ac:dyDescent="0.2">
      <c r="B1708" s="1">
        <v>1</v>
      </c>
      <c r="C1708" s="1" t="s">
        <v>2947</v>
      </c>
      <c r="D1708" s="1">
        <f t="shared" si="108"/>
        <v>7.1108582805944681E-3</v>
      </c>
      <c r="G1708">
        <v>1</v>
      </c>
      <c r="H1708" t="s">
        <v>4108</v>
      </c>
      <c r="I1708" s="1">
        <f t="shared" si="105"/>
        <v>7.3708262696248247E-3</v>
      </c>
      <c r="L1708" s="1">
        <v>1</v>
      </c>
      <c r="M1708" s="1" t="s">
        <v>1488</v>
      </c>
      <c r="N1708" s="1">
        <f t="shared" si="106"/>
        <v>8.8300220750551876E-3</v>
      </c>
      <c r="Q1708" s="1">
        <v>1</v>
      </c>
      <c r="R1708" s="1" t="s">
        <v>3252</v>
      </c>
      <c r="S1708" s="1">
        <f t="shared" si="107"/>
        <v>8.7726993595929476E-3</v>
      </c>
    </row>
    <row r="1709" spans="2:19" x14ac:dyDescent="0.2">
      <c r="B1709" s="1">
        <v>1</v>
      </c>
      <c r="C1709" s="1" t="s">
        <v>2948</v>
      </c>
      <c r="D1709" s="1">
        <f t="shared" si="108"/>
        <v>7.1108582805944681E-3</v>
      </c>
      <c r="G1709">
        <v>1</v>
      </c>
      <c r="H1709" t="s">
        <v>4656</v>
      </c>
      <c r="I1709" s="1">
        <f t="shared" si="105"/>
        <v>7.3708262696248247E-3</v>
      </c>
      <c r="L1709" s="1">
        <v>1</v>
      </c>
      <c r="M1709" s="1" t="s">
        <v>1487</v>
      </c>
      <c r="N1709" s="1">
        <f t="shared" si="106"/>
        <v>8.8300220750551876E-3</v>
      </c>
      <c r="Q1709" s="1">
        <v>1</v>
      </c>
      <c r="R1709" s="1" t="s">
        <v>3253</v>
      </c>
      <c r="S1709" s="1">
        <f t="shared" si="107"/>
        <v>8.7726993595929476E-3</v>
      </c>
    </row>
    <row r="1710" spans="2:19" x14ac:dyDescent="0.2">
      <c r="B1710" s="1">
        <v>1</v>
      </c>
      <c r="C1710" s="1" t="s">
        <v>2144</v>
      </c>
      <c r="D1710" s="1">
        <f t="shared" si="108"/>
        <v>7.1108582805944681E-3</v>
      </c>
      <c r="G1710">
        <v>1</v>
      </c>
      <c r="H1710" t="s">
        <v>4657</v>
      </c>
      <c r="I1710" s="1">
        <f t="shared" si="105"/>
        <v>7.3708262696248247E-3</v>
      </c>
      <c r="L1710" s="1">
        <v>1</v>
      </c>
      <c r="M1710" s="1" t="s">
        <v>1486</v>
      </c>
      <c r="N1710" s="1">
        <f t="shared" si="106"/>
        <v>8.8300220750551876E-3</v>
      </c>
      <c r="Q1710" s="1">
        <v>1</v>
      </c>
      <c r="R1710" s="1" t="s">
        <v>4192</v>
      </c>
      <c r="S1710" s="1">
        <f t="shared" si="107"/>
        <v>8.7726993595929476E-3</v>
      </c>
    </row>
    <row r="1711" spans="2:19" x14ac:dyDescent="0.2">
      <c r="B1711" s="1">
        <v>1</v>
      </c>
      <c r="C1711" s="1" t="s">
        <v>2949</v>
      </c>
      <c r="D1711" s="1">
        <f t="shared" si="108"/>
        <v>7.1108582805944681E-3</v>
      </c>
      <c r="G1711">
        <v>1</v>
      </c>
      <c r="H1711" t="s">
        <v>3150</v>
      </c>
      <c r="I1711" s="1">
        <f t="shared" si="105"/>
        <v>7.3708262696248247E-3</v>
      </c>
      <c r="L1711" s="1">
        <v>1</v>
      </c>
      <c r="M1711" s="1" t="s">
        <v>1485</v>
      </c>
      <c r="N1711" s="1">
        <f t="shared" si="106"/>
        <v>8.8300220750551876E-3</v>
      </c>
      <c r="Q1711" s="1">
        <v>1</v>
      </c>
      <c r="R1711" s="1" t="s">
        <v>4193</v>
      </c>
      <c r="S1711" s="1">
        <f t="shared" si="107"/>
        <v>8.7726993595929476E-3</v>
      </c>
    </row>
    <row r="1712" spans="2:19" x14ac:dyDescent="0.2">
      <c r="B1712" s="1">
        <v>1</v>
      </c>
      <c r="C1712" s="1" t="s">
        <v>2950</v>
      </c>
      <c r="D1712" s="1">
        <f t="shared" si="108"/>
        <v>7.1108582805944681E-3</v>
      </c>
      <c r="G1712">
        <v>1</v>
      </c>
      <c r="H1712" t="s">
        <v>802</v>
      </c>
      <c r="I1712" s="1">
        <f t="shared" si="105"/>
        <v>7.3708262696248247E-3</v>
      </c>
      <c r="L1712" s="1">
        <v>1</v>
      </c>
      <c r="M1712" s="1" t="s">
        <v>2184</v>
      </c>
      <c r="N1712" s="1">
        <f t="shared" si="106"/>
        <v>8.8300220750551876E-3</v>
      </c>
      <c r="Q1712" s="1">
        <v>1</v>
      </c>
      <c r="R1712" s="1" t="s">
        <v>4194</v>
      </c>
      <c r="S1712" s="1">
        <f t="shared" si="107"/>
        <v>8.7726993595929476E-3</v>
      </c>
    </row>
    <row r="1713" spans="2:19" x14ac:dyDescent="0.2">
      <c r="B1713" s="1">
        <v>1</v>
      </c>
      <c r="C1713" s="1" t="s">
        <v>2951</v>
      </c>
      <c r="D1713" s="1">
        <f t="shared" si="108"/>
        <v>7.1108582805944681E-3</v>
      </c>
      <c r="G1713">
        <v>1</v>
      </c>
      <c r="H1713" t="s">
        <v>1487</v>
      </c>
      <c r="I1713" s="1">
        <f t="shared" si="105"/>
        <v>7.3708262696248247E-3</v>
      </c>
      <c r="L1713" s="1">
        <v>1</v>
      </c>
      <c r="M1713" s="1" t="s">
        <v>1484</v>
      </c>
      <c r="N1713" s="1">
        <f t="shared" si="106"/>
        <v>8.8300220750551876E-3</v>
      </c>
      <c r="Q1713" s="1">
        <v>1</v>
      </c>
      <c r="R1713" s="1" t="s">
        <v>4195</v>
      </c>
      <c r="S1713" s="1">
        <f t="shared" si="107"/>
        <v>8.7726993595929476E-3</v>
      </c>
    </row>
    <row r="1714" spans="2:19" x14ac:dyDescent="0.2">
      <c r="B1714" s="1">
        <v>1</v>
      </c>
      <c r="C1714" s="1" t="s">
        <v>2952</v>
      </c>
      <c r="D1714" s="1">
        <f t="shared" si="108"/>
        <v>7.1108582805944681E-3</v>
      </c>
      <c r="G1714">
        <v>1</v>
      </c>
      <c r="H1714" t="s">
        <v>4114</v>
      </c>
      <c r="I1714" s="1">
        <f t="shared" si="105"/>
        <v>7.3708262696248247E-3</v>
      </c>
      <c r="L1714" s="1">
        <v>1</v>
      </c>
      <c r="M1714" s="1" t="s">
        <v>1483</v>
      </c>
      <c r="N1714" s="1">
        <f t="shared" si="106"/>
        <v>8.8300220750551876E-3</v>
      </c>
      <c r="Q1714" s="1">
        <v>1</v>
      </c>
      <c r="R1714" s="1" t="s">
        <v>4196</v>
      </c>
      <c r="S1714" s="1">
        <f t="shared" si="107"/>
        <v>8.7726993595929476E-3</v>
      </c>
    </row>
    <row r="1715" spans="2:19" x14ac:dyDescent="0.2">
      <c r="B1715" s="1">
        <v>1</v>
      </c>
      <c r="C1715" s="1" t="s">
        <v>2953</v>
      </c>
      <c r="D1715" s="1">
        <f t="shared" si="108"/>
        <v>7.1108582805944681E-3</v>
      </c>
      <c r="G1715">
        <v>1</v>
      </c>
      <c r="H1715" t="s">
        <v>1485</v>
      </c>
      <c r="I1715" s="1">
        <f t="shared" si="105"/>
        <v>7.3708262696248247E-3</v>
      </c>
      <c r="L1715" s="1">
        <v>1</v>
      </c>
      <c r="M1715" s="1" t="s">
        <v>1482</v>
      </c>
      <c r="N1715" s="1">
        <f t="shared" si="106"/>
        <v>8.8300220750551876E-3</v>
      </c>
      <c r="Q1715" s="1">
        <v>1</v>
      </c>
      <c r="R1715" s="1" t="s">
        <v>3257</v>
      </c>
      <c r="S1715" s="1">
        <f t="shared" si="107"/>
        <v>8.7726993595929476E-3</v>
      </c>
    </row>
    <row r="1716" spans="2:19" x14ac:dyDescent="0.2">
      <c r="B1716" s="1">
        <v>1</v>
      </c>
      <c r="C1716" s="1" t="s">
        <v>312</v>
      </c>
      <c r="D1716" s="1">
        <f t="shared" si="108"/>
        <v>7.1108582805944681E-3</v>
      </c>
      <c r="G1716">
        <v>1</v>
      </c>
      <c r="H1716" t="s">
        <v>4658</v>
      </c>
      <c r="I1716" s="1">
        <f t="shared" si="105"/>
        <v>7.3708262696248247E-3</v>
      </c>
      <c r="L1716" s="1">
        <v>1</v>
      </c>
      <c r="M1716" s="1" t="s">
        <v>1481</v>
      </c>
      <c r="N1716" s="1">
        <f t="shared" si="106"/>
        <v>8.8300220750551876E-3</v>
      </c>
      <c r="Q1716" s="1">
        <v>1</v>
      </c>
      <c r="R1716" s="1" t="s">
        <v>4197</v>
      </c>
      <c r="S1716" s="1">
        <f t="shared" si="107"/>
        <v>8.7726993595929476E-3</v>
      </c>
    </row>
    <row r="1717" spans="2:19" x14ac:dyDescent="0.2">
      <c r="B1717" s="1">
        <v>1</v>
      </c>
      <c r="C1717" s="1" t="s">
        <v>2954</v>
      </c>
      <c r="D1717" s="1">
        <f t="shared" si="108"/>
        <v>7.1108582805944681E-3</v>
      </c>
      <c r="G1717">
        <v>1</v>
      </c>
      <c r="H1717" t="s">
        <v>2430</v>
      </c>
      <c r="I1717" s="1">
        <f t="shared" si="105"/>
        <v>7.3708262696248247E-3</v>
      </c>
      <c r="L1717" s="1">
        <v>1</v>
      </c>
      <c r="M1717" s="1" t="s">
        <v>1480</v>
      </c>
      <c r="N1717" s="1">
        <f t="shared" si="106"/>
        <v>8.8300220750551876E-3</v>
      </c>
      <c r="Q1717" s="1">
        <v>1</v>
      </c>
      <c r="R1717" s="1" t="s">
        <v>766</v>
      </c>
      <c r="S1717" s="1">
        <f t="shared" si="107"/>
        <v>8.7726993595929476E-3</v>
      </c>
    </row>
    <row r="1718" spans="2:19" x14ac:dyDescent="0.2">
      <c r="B1718" s="1">
        <v>1</v>
      </c>
      <c r="C1718" s="1" t="s">
        <v>2955</v>
      </c>
      <c r="D1718" s="1">
        <f t="shared" si="108"/>
        <v>7.1108582805944681E-3</v>
      </c>
      <c r="G1718">
        <v>1</v>
      </c>
      <c r="H1718" t="s">
        <v>4659</v>
      </c>
      <c r="I1718" s="1">
        <f t="shared" si="105"/>
        <v>7.3708262696248247E-3</v>
      </c>
      <c r="L1718" s="1">
        <v>1</v>
      </c>
      <c r="M1718" s="1" t="s">
        <v>1479</v>
      </c>
      <c r="N1718" s="1">
        <f t="shared" si="106"/>
        <v>8.8300220750551876E-3</v>
      </c>
      <c r="Q1718" s="1">
        <v>1</v>
      </c>
      <c r="R1718" s="1" t="s">
        <v>1369</v>
      </c>
      <c r="S1718" s="1">
        <f t="shared" si="107"/>
        <v>8.7726993595929476E-3</v>
      </c>
    </row>
    <row r="1719" spans="2:19" x14ac:dyDescent="0.2">
      <c r="B1719" s="1">
        <v>1</v>
      </c>
      <c r="C1719" s="1" t="s">
        <v>2956</v>
      </c>
      <c r="D1719" s="1">
        <f t="shared" si="108"/>
        <v>7.1108582805944681E-3</v>
      </c>
      <c r="G1719">
        <v>1</v>
      </c>
      <c r="H1719" t="s">
        <v>4660</v>
      </c>
      <c r="I1719" s="1">
        <f t="shared" si="105"/>
        <v>7.3708262696248247E-3</v>
      </c>
      <c r="L1719" s="1">
        <v>1</v>
      </c>
      <c r="M1719" s="1" t="s">
        <v>1478</v>
      </c>
      <c r="N1719" s="1">
        <f t="shared" si="106"/>
        <v>8.8300220750551876E-3</v>
      </c>
      <c r="Q1719" s="1">
        <v>1</v>
      </c>
      <c r="R1719" s="1" t="s">
        <v>4198</v>
      </c>
      <c r="S1719" s="1">
        <f t="shared" si="107"/>
        <v>8.7726993595929476E-3</v>
      </c>
    </row>
    <row r="1720" spans="2:19" x14ac:dyDescent="0.2">
      <c r="B1720" s="1">
        <v>1</v>
      </c>
      <c r="C1720" s="1" t="s">
        <v>2957</v>
      </c>
      <c r="D1720" s="1">
        <f t="shared" si="108"/>
        <v>7.1108582805944681E-3</v>
      </c>
      <c r="G1720">
        <v>1</v>
      </c>
      <c r="H1720" t="s">
        <v>4661</v>
      </c>
      <c r="I1720" s="1">
        <f t="shared" si="105"/>
        <v>7.3708262696248247E-3</v>
      </c>
      <c r="L1720" s="1">
        <v>1</v>
      </c>
      <c r="M1720" s="1" t="s">
        <v>2185</v>
      </c>
      <c r="N1720" s="1">
        <f t="shared" si="106"/>
        <v>8.8300220750551876E-3</v>
      </c>
      <c r="Q1720" s="1">
        <v>1</v>
      </c>
      <c r="R1720" s="1" t="s">
        <v>4199</v>
      </c>
      <c r="S1720" s="1">
        <f t="shared" si="107"/>
        <v>8.7726993595929476E-3</v>
      </c>
    </row>
    <row r="1721" spans="2:19" x14ac:dyDescent="0.2">
      <c r="B1721" s="1">
        <v>1</v>
      </c>
      <c r="C1721" s="1" t="s">
        <v>2958</v>
      </c>
      <c r="D1721" s="1">
        <f t="shared" si="108"/>
        <v>7.1108582805944681E-3</v>
      </c>
      <c r="G1721">
        <v>1</v>
      </c>
      <c r="H1721" t="s">
        <v>3163</v>
      </c>
      <c r="I1721" s="1">
        <f t="shared" si="105"/>
        <v>7.3708262696248247E-3</v>
      </c>
      <c r="L1721" s="1">
        <v>1</v>
      </c>
      <c r="M1721" s="1" t="s">
        <v>1477</v>
      </c>
      <c r="N1721" s="1">
        <f t="shared" si="106"/>
        <v>8.8300220750551876E-3</v>
      </c>
      <c r="Q1721" s="1">
        <v>1</v>
      </c>
      <c r="R1721" s="1" t="s">
        <v>4200</v>
      </c>
      <c r="S1721" s="1">
        <f t="shared" si="107"/>
        <v>8.7726993595929476E-3</v>
      </c>
    </row>
    <row r="1722" spans="2:19" x14ac:dyDescent="0.2">
      <c r="B1722" s="1">
        <v>1</v>
      </c>
      <c r="C1722" s="1" t="s">
        <v>2959</v>
      </c>
      <c r="D1722" s="1">
        <f t="shared" si="108"/>
        <v>7.1108582805944681E-3</v>
      </c>
      <c r="G1722">
        <v>1</v>
      </c>
      <c r="H1722" t="s">
        <v>4662</v>
      </c>
      <c r="I1722" s="1">
        <f t="shared" si="105"/>
        <v>7.3708262696248247E-3</v>
      </c>
      <c r="L1722" s="1">
        <v>1</v>
      </c>
      <c r="M1722" s="1" t="s">
        <v>1476</v>
      </c>
      <c r="N1722" s="1">
        <f t="shared" si="106"/>
        <v>8.8300220750551876E-3</v>
      </c>
      <c r="Q1722" s="1">
        <v>1</v>
      </c>
      <c r="R1722" s="1" t="s">
        <v>4201</v>
      </c>
      <c r="S1722" s="1">
        <f t="shared" si="107"/>
        <v>8.7726993595929476E-3</v>
      </c>
    </row>
    <row r="1723" spans="2:19" x14ac:dyDescent="0.2">
      <c r="B1723" s="1">
        <v>1</v>
      </c>
      <c r="C1723" s="1" t="s">
        <v>2960</v>
      </c>
      <c r="D1723" s="1">
        <f t="shared" si="108"/>
        <v>7.1108582805944681E-3</v>
      </c>
      <c r="G1723">
        <v>1</v>
      </c>
      <c r="H1723" t="s">
        <v>4663</v>
      </c>
      <c r="I1723" s="1">
        <f t="shared" si="105"/>
        <v>7.3708262696248247E-3</v>
      </c>
      <c r="L1723" s="1">
        <v>1</v>
      </c>
      <c r="M1723" s="1" t="s">
        <v>1475</v>
      </c>
      <c r="N1723" s="1">
        <f t="shared" si="106"/>
        <v>8.8300220750551876E-3</v>
      </c>
      <c r="Q1723" s="1">
        <v>1</v>
      </c>
      <c r="R1723" s="1" t="s">
        <v>4202</v>
      </c>
      <c r="S1723" s="1">
        <f t="shared" si="107"/>
        <v>8.7726993595929476E-3</v>
      </c>
    </row>
    <row r="1724" spans="2:19" x14ac:dyDescent="0.2">
      <c r="B1724" s="1">
        <v>1</v>
      </c>
      <c r="C1724" s="1" t="s">
        <v>2961</v>
      </c>
      <c r="D1724" s="1">
        <f t="shared" si="108"/>
        <v>7.1108582805944681E-3</v>
      </c>
      <c r="G1724">
        <v>1</v>
      </c>
      <c r="H1724" t="s">
        <v>795</v>
      </c>
      <c r="I1724" s="1">
        <f t="shared" si="105"/>
        <v>7.3708262696248247E-3</v>
      </c>
      <c r="L1724" s="1">
        <v>1</v>
      </c>
      <c r="M1724" s="1" t="s">
        <v>1474</v>
      </c>
      <c r="N1724" s="1">
        <f t="shared" si="106"/>
        <v>8.8300220750551876E-3</v>
      </c>
      <c r="Q1724" s="1">
        <v>1</v>
      </c>
      <c r="R1724" s="1" t="s">
        <v>4203</v>
      </c>
      <c r="S1724" s="1">
        <f t="shared" si="107"/>
        <v>8.7726993595929476E-3</v>
      </c>
    </row>
    <row r="1725" spans="2:19" x14ac:dyDescent="0.2">
      <c r="B1725" s="1">
        <v>1</v>
      </c>
      <c r="C1725" s="1" t="s">
        <v>1697</v>
      </c>
      <c r="D1725" s="1">
        <f t="shared" si="108"/>
        <v>7.1108582805944681E-3</v>
      </c>
      <c r="G1725">
        <v>1</v>
      </c>
      <c r="H1725" t="s">
        <v>444</v>
      </c>
      <c r="I1725" s="1">
        <f t="shared" si="105"/>
        <v>7.3708262696248247E-3</v>
      </c>
      <c r="L1725" s="1">
        <v>1</v>
      </c>
      <c r="M1725" s="1" t="s">
        <v>1473</v>
      </c>
      <c r="N1725" s="1">
        <f t="shared" si="106"/>
        <v>8.8300220750551876E-3</v>
      </c>
      <c r="Q1725" s="1">
        <v>1</v>
      </c>
      <c r="R1725" s="1" t="s">
        <v>3261</v>
      </c>
      <c r="S1725" s="1">
        <f t="shared" si="107"/>
        <v>8.7726993595929476E-3</v>
      </c>
    </row>
    <row r="1726" spans="2:19" x14ac:dyDescent="0.2">
      <c r="B1726" s="1">
        <v>1</v>
      </c>
      <c r="C1726" s="1" t="s">
        <v>2962</v>
      </c>
      <c r="D1726" s="1">
        <f t="shared" si="108"/>
        <v>7.1108582805944681E-3</v>
      </c>
      <c r="G1726">
        <v>1</v>
      </c>
      <c r="H1726" t="s">
        <v>4664</v>
      </c>
      <c r="I1726" s="1">
        <f t="shared" si="105"/>
        <v>7.3708262696248247E-3</v>
      </c>
      <c r="L1726" s="1">
        <v>1</v>
      </c>
      <c r="M1726" s="1" t="s">
        <v>1472</v>
      </c>
      <c r="N1726" s="1">
        <f t="shared" si="106"/>
        <v>8.8300220750551876E-3</v>
      </c>
      <c r="Q1726" s="1">
        <v>1</v>
      </c>
      <c r="R1726" s="1" t="s">
        <v>4204</v>
      </c>
      <c r="S1726" s="1">
        <f t="shared" si="107"/>
        <v>8.7726993595929476E-3</v>
      </c>
    </row>
    <row r="1727" spans="2:19" x14ac:dyDescent="0.2">
      <c r="B1727" s="1">
        <v>1</v>
      </c>
      <c r="C1727" s="1" t="s">
        <v>2963</v>
      </c>
      <c r="D1727" s="1">
        <f t="shared" si="108"/>
        <v>7.1108582805944681E-3</v>
      </c>
      <c r="G1727">
        <v>1</v>
      </c>
      <c r="H1727" t="s">
        <v>1479</v>
      </c>
      <c r="I1727" s="1">
        <f t="shared" si="105"/>
        <v>7.3708262696248247E-3</v>
      </c>
      <c r="L1727" s="1">
        <v>1</v>
      </c>
      <c r="M1727" s="1" t="s">
        <v>1471</v>
      </c>
      <c r="N1727" s="1">
        <f t="shared" si="106"/>
        <v>8.8300220750551876E-3</v>
      </c>
      <c r="Q1727" s="1">
        <v>1</v>
      </c>
      <c r="R1727" s="1" t="s">
        <v>4205</v>
      </c>
      <c r="S1727" s="1">
        <f t="shared" si="107"/>
        <v>8.7726993595929476E-3</v>
      </c>
    </row>
    <row r="1728" spans="2:19" x14ac:dyDescent="0.2">
      <c r="B1728" s="1">
        <v>1</v>
      </c>
      <c r="C1728" s="1" t="s">
        <v>2964</v>
      </c>
      <c r="D1728" s="1">
        <f t="shared" si="108"/>
        <v>7.1108582805944681E-3</v>
      </c>
      <c r="G1728">
        <v>1</v>
      </c>
      <c r="H1728" t="s">
        <v>4665</v>
      </c>
      <c r="I1728" s="1">
        <f t="shared" si="105"/>
        <v>7.3708262696248247E-3</v>
      </c>
      <c r="L1728" s="1">
        <v>1</v>
      </c>
      <c r="M1728" s="1" t="s">
        <v>1470</v>
      </c>
      <c r="N1728" s="1">
        <f t="shared" si="106"/>
        <v>8.8300220750551876E-3</v>
      </c>
      <c r="Q1728" s="1">
        <v>1</v>
      </c>
      <c r="R1728" s="1" t="s">
        <v>762</v>
      </c>
      <c r="S1728" s="1">
        <f t="shared" si="107"/>
        <v>8.7726993595929476E-3</v>
      </c>
    </row>
    <row r="1729" spans="2:19" x14ac:dyDescent="0.2">
      <c r="B1729" s="1">
        <v>1</v>
      </c>
      <c r="C1729" s="1" t="s">
        <v>2965</v>
      </c>
      <c r="D1729" s="1">
        <f t="shared" si="108"/>
        <v>7.1108582805944681E-3</v>
      </c>
      <c r="G1729">
        <v>1</v>
      </c>
      <c r="H1729" t="s">
        <v>3174</v>
      </c>
      <c r="I1729" s="1">
        <f t="shared" si="105"/>
        <v>7.3708262696248247E-3</v>
      </c>
      <c r="L1729" s="1">
        <v>1</v>
      </c>
      <c r="M1729" s="1" t="s">
        <v>1469</v>
      </c>
      <c r="N1729" s="1">
        <f t="shared" si="106"/>
        <v>8.8300220750551876E-3</v>
      </c>
      <c r="Q1729" s="1">
        <v>1</v>
      </c>
      <c r="R1729" s="1" t="s">
        <v>3266</v>
      </c>
      <c r="S1729" s="1">
        <f t="shared" si="107"/>
        <v>8.7726993595929476E-3</v>
      </c>
    </row>
    <row r="1730" spans="2:19" x14ac:dyDescent="0.2">
      <c r="B1730" s="1">
        <v>1</v>
      </c>
      <c r="C1730" s="1" t="s">
        <v>2966</v>
      </c>
      <c r="D1730" s="1">
        <f t="shared" si="108"/>
        <v>7.1108582805944681E-3</v>
      </c>
      <c r="G1730">
        <v>1</v>
      </c>
      <c r="H1730" t="s">
        <v>1474</v>
      </c>
      <c r="I1730" s="1">
        <f t="shared" si="105"/>
        <v>7.3708262696248247E-3</v>
      </c>
      <c r="L1730" s="1">
        <v>1</v>
      </c>
      <c r="M1730" s="1" t="s">
        <v>1468</v>
      </c>
      <c r="N1730" s="1">
        <f t="shared" si="106"/>
        <v>8.8300220750551876E-3</v>
      </c>
      <c r="Q1730" s="1">
        <v>1</v>
      </c>
      <c r="R1730" s="1" t="s">
        <v>1355</v>
      </c>
      <c r="S1730" s="1">
        <f t="shared" si="107"/>
        <v>8.7726993595929476E-3</v>
      </c>
    </row>
    <row r="1731" spans="2:19" x14ac:dyDescent="0.2">
      <c r="B1731" s="1">
        <v>1</v>
      </c>
      <c r="C1731" s="1" t="s">
        <v>2967</v>
      </c>
      <c r="D1731" s="1">
        <f t="shared" si="108"/>
        <v>7.1108582805944681E-3</v>
      </c>
      <c r="G1731">
        <v>1</v>
      </c>
      <c r="H1731" t="s">
        <v>4124</v>
      </c>
      <c r="I1731" s="1">
        <f t="shared" ref="I1731:I1794" si="109">G1731*100/13567</f>
        <v>7.3708262696248247E-3</v>
      </c>
      <c r="L1731" s="1">
        <v>1</v>
      </c>
      <c r="M1731" s="1" t="s">
        <v>1467</v>
      </c>
      <c r="N1731" s="1">
        <f t="shared" ref="N1731:N1794" si="110">L1731*100/11325</f>
        <v>8.8300220750551876E-3</v>
      </c>
      <c r="Q1731" s="1">
        <v>1</v>
      </c>
      <c r="R1731" s="1" t="s">
        <v>4206</v>
      </c>
      <c r="S1731" s="1">
        <f t="shared" ref="S1731:S1794" si="111">Q1731*100/11399</f>
        <v>8.7726993595929476E-3</v>
      </c>
    </row>
    <row r="1732" spans="2:19" x14ac:dyDescent="0.2">
      <c r="B1732" s="1">
        <v>1</v>
      </c>
      <c r="C1732" s="1" t="s">
        <v>867</v>
      </c>
      <c r="D1732" s="1">
        <f t="shared" si="108"/>
        <v>7.1108582805944681E-3</v>
      </c>
      <c r="G1732">
        <v>1</v>
      </c>
      <c r="H1732" t="s">
        <v>1472</v>
      </c>
      <c r="I1732" s="1">
        <f t="shared" si="109"/>
        <v>7.3708262696248247E-3</v>
      </c>
      <c r="L1732" s="1">
        <v>1</v>
      </c>
      <c r="M1732" s="1" t="s">
        <v>1466</v>
      </c>
      <c r="N1732" s="1">
        <f t="shared" si="110"/>
        <v>8.8300220750551876E-3</v>
      </c>
      <c r="Q1732" s="1">
        <v>1</v>
      </c>
      <c r="R1732" s="1" t="s">
        <v>4207</v>
      </c>
      <c r="S1732" s="1">
        <f t="shared" si="111"/>
        <v>8.7726993595929476E-3</v>
      </c>
    </row>
    <row r="1733" spans="2:19" x14ac:dyDescent="0.2">
      <c r="B1733" s="1">
        <v>1</v>
      </c>
      <c r="C1733" s="1" t="s">
        <v>2968</v>
      </c>
      <c r="D1733" s="1">
        <f t="shared" si="108"/>
        <v>7.1108582805944681E-3</v>
      </c>
      <c r="G1733">
        <v>1</v>
      </c>
      <c r="H1733" t="s">
        <v>4666</v>
      </c>
      <c r="I1733" s="1">
        <f t="shared" si="109"/>
        <v>7.3708262696248247E-3</v>
      </c>
      <c r="L1733" s="1">
        <v>1</v>
      </c>
      <c r="M1733" s="1" t="s">
        <v>1465</v>
      </c>
      <c r="N1733" s="1">
        <f t="shared" si="110"/>
        <v>8.8300220750551876E-3</v>
      </c>
      <c r="Q1733" s="1">
        <v>1</v>
      </c>
      <c r="R1733" s="1" t="s">
        <v>4208</v>
      </c>
      <c r="S1733" s="1">
        <f t="shared" si="111"/>
        <v>8.7726993595929476E-3</v>
      </c>
    </row>
    <row r="1734" spans="2:19" x14ac:dyDescent="0.2">
      <c r="B1734" s="1">
        <v>1</v>
      </c>
      <c r="C1734" s="1" t="s">
        <v>2969</v>
      </c>
      <c r="D1734" s="1">
        <f t="shared" si="108"/>
        <v>7.1108582805944681E-3</v>
      </c>
      <c r="G1734">
        <v>1</v>
      </c>
      <c r="H1734" t="s">
        <v>4126</v>
      </c>
      <c r="I1734" s="1">
        <f t="shared" si="109"/>
        <v>7.3708262696248247E-3</v>
      </c>
      <c r="L1734" s="1">
        <v>1</v>
      </c>
      <c r="M1734" s="1" t="s">
        <v>1464</v>
      </c>
      <c r="N1734" s="1">
        <f t="shared" si="110"/>
        <v>8.8300220750551876E-3</v>
      </c>
      <c r="Q1734" s="1">
        <v>1</v>
      </c>
      <c r="R1734" s="1" t="s">
        <v>4209</v>
      </c>
      <c r="S1734" s="1">
        <f t="shared" si="111"/>
        <v>8.7726993595929476E-3</v>
      </c>
    </row>
    <row r="1735" spans="2:19" x14ac:dyDescent="0.2">
      <c r="B1735" s="1">
        <v>1</v>
      </c>
      <c r="C1735" s="1" t="s">
        <v>2970</v>
      </c>
      <c r="D1735" s="1">
        <f t="shared" si="108"/>
        <v>7.1108582805944681E-3</v>
      </c>
      <c r="G1735">
        <v>1</v>
      </c>
      <c r="H1735" t="s">
        <v>4127</v>
      </c>
      <c r="I1735" s="1">
        <f t="shared" si="109"/>
        <v>7.3708262696248247E-3</v>
      </c>
      <c r="L1735" s="1">
        <v>1</v>
      </c>
      <c r="M1735" s="1" t="s">
        <v>1463</v>
      </c>
      <c r="N1735" s="1">
        <f t="shared" si="110"/>
        <v>8.8300220750551876E-3</v>
      </c>
      <c r="Q1735" s="1">
        <v>1</v>
      </c>
      <c r="R1735" s="1" t="s">
        <v>4210</v>
      </c>
      <c r="S1735" s="1">
        <f t="shared" si="111"/>
        <v>8.7726993595929476E-3</v>
      </c>
    </row>
    <row r="1736" spans="2:19" x14ac:dyDescent="0.2">
      <c r="B1736" s="1">
        <v>1</v>
      </c>
      <c r="C1736" s="1" t="s">
        <v>2971</v>
      </c>
      <c r="D1736" s="1">
        <f t="shared" si="108"/>
        <v>7.1108582805944681E-3</v>
      </c>
      <c r="G1736">
        <v>1</v>
      </c>
      <c r="H1736" t="s">
        <v>3182</v>
      </c>
      <c r="I1736" s="1">
        <f t="shared" si="109"/>
        <v>7.3708262696248247E-3</v>
      </c>
      <c r="L1736" s="1">
        <v>1</v>
      </c>
      <c r="M1736" s="1" t="s">
        <v>1462</v>
      </c>
      <c r="N1736" s="1">
        <f t="shared" si="110"/>
        <v>8.8300220750551876E-3</v>
      </c>
      <c r="Q1736" s="1">
        <v>1</v>
      </c>
      <c r="R1736" s="1" t="s">
        <v>4211</v>
      </c>
      <c r="S1736" s="1">
        <f t="shared" si="111"/>
        <v>8.7726993595929476E-3</v>
      </c>
    </row>
    <row r="1737" spans="2:19" x14ac:dyDescent="0.2">
      <c r="B1737" s="1">
        <v>1</v>
      </c>
      <c r="C1737" s="1" t="s">
        <v>2972</v>
      </c>
      <c r="D1737" s="1">
        <f t="shared" si="108"/>
        <v>7.1108582805944681E-3</v>
      </c>
      <c r="G1737">
        <v>1</v>
      </c>
      <c r="H1737" t="s">
        <v>4128</v>
      </c>
      <c r="I1737" s="1">
        <f t="shared" si="109"/>
        <v>7.3708262696248247E-3</v>
      </c>
      <c r="L1737" s="1">
        <v>1</v>
      </c>
      <c r="M1737" s="1" t="s">
        <v>1461</v>
      </c>
      <c r="N1737" s="1">
        <f t="shared" si="110"/>
        <v>8.8300220750551876E-3</v>
      </c>
      <c r="Q1737" s="1">
        <v>1</v>
      </c>
      <c r="R1737" s="1" t="s">
        <v>4212</v>
      </c>
      <c r="S1737" s="1">
        <f t="shared" si="111"/>
        <v>8.7726993595929476E-3</v>
      </c>
    </row>
    <row r="1738" spans="2:19" x14ac:dyDescent="0.2">
      <c r="B1738" s="1">
        <v>1</v>
      </c>
      <c r="C1738" s="1" t="s">
        <v>2973</v>
      </c>
      <c r="D1738" s="1">
        <f t="shared" si="108"/>
        <v>7.1108582805944681E-3</v>
      </c>
      <c r="G1738">
        <v>1</v>
      </c>
      <c r="H1738" t="s">
        <v>4667</v>
      </c>
      <c r="I1738" s="1">
        <f t="shared" si="109"/>
        <v>7.3708262696248247E-3</v>
      </c>
      <c r="L1738" s="1">
        <v>1</v>
      </c>
      <c r="M1738" s="1" t="s">
        <v>2186</v>
      </c>
      <c r="N1738" s="1">
        <f t="shared" si="110"/>
        <v>8.8300220750551876E-3</v>
      </c>
      <c r="Q1738" s="1">
        <v>1</v>
      </c>
      <c r="R1738" s="1" t="s">
        <v>757</v>
      </c>
      <c r="S1738" s="1">
        <f t="shared" si="111"/>
        <v>8.7726993595929476E-3</v>
      </c>
    </row>
    <row r="1739" spans="2:19" x14ac:dyDescent="0.2">
      <c r="B1739" s="1">
        <v>1</v>
      </c>
      <c r="C1739" s="1" t="s">
        <v>2974</v>
      </c>
      <c r="D1739" s="1">
        <f t="shared" si="108"/>
        <v>7.1108582805944681E-3</v>
      </c>
      <c r="G1739">
        <v>1</v>
      </c>
      <c r="H1739" t="s">
        <v>4668</v>
      </c>
      <c r="I1739" s="1">
        <f t="shared" si="109"/>
        <v>7.3708262696248247E-3</v>
      </c>
      <c r="L1739" s="1">
        <v>1</v>
      </c>
      <c r="M1739" s="1" t="s">
        <v>1460</v>
      </c>
      <c r="N1739" s="1">
        <f t="shared" si="110"/>
        <v>8.8300220750551876E-3</v>
      </c>
      <c r="Q1739" s="1">
        <v>1</v>
      </c>
      <c r="R1739" s="1" t="s">
        <v>756</v>
      </c>
      <c r="S1739" s="1">
        <f t="shared" si="111"/>
        <v>8.7726993595929476E-3</v>
      </c>
    </row>
    <row r="1740" spans="2:19" x14ac:dyDescent="0.2">
      <c r="B1740" s="1">
        <v>1</v>
      </c>
      <c r="C1740" s="1" t="s">
        <v>2049</v>
      </c>
      <c r="D1740" s="1">
        <f t="shared" si="108"/>
        <v>7.1108582805944681E-3</v>
      </c>
      <c r="G1740">
        <v>1</v>
      </c>
      <c r="H1740" t="s">
        <v>4131</v>
      </c>
      <c r="I1740" s="1">
        <f t="shared" si="109"/>
        <v>7.3708262696248247E-3</v>
      </c>
      <c r="L1740" s="1">
        <v>1</v>
      </c>
      <c r="M1740" s="1" t="s">
        <v>1459</v>
      </c>
      <c r="N1740" s="1">
        <f t="shared" si="110"/>
        <v>8.8300220750551876E-3</v>
      </c>
      <c r="Q1740" s="1">
        <v>1</v>
      </c>
      <c r="R1740" s="1" t="s">
        <v>4213</v>
      </c>
      <c r="S1740" s="1">
        <f t="shared" si="111"/>
        <v>8.7726993595929476E-3</v>
      </c>
    </row>
    <row r="1741" spans="2:19" x14ac:dyDescent="0.2">
      <c r="B1741" s="1">
        <v>1</v>
      </c>
      <c r="C1741" s="1" t="s">
        <v>2975</v>
      </c>
      <c r="D1741" s="1">
        <f t="shared" si="108"/>
        <v>7.1108582805944681E-3</v>
      </c>
      <c r="G1741">
        <v>1</v>
      </c>
      <c r="H1741" t="s">
        <v>3185</v>
      </c>
      <c r="I1741" s="1">
        <f t="shared" si="109"/>
        <v>7.3708262696248247E-3</v>
      </c>
      <c r="L1741" s="1">
        <v>1</v>
      </c>
      <c r="M1741" s="1" t="s">
        <v>2187</v>
      </c>
      <c r="N1741" s="1">
        <f t="shared" si="110"/>
        <v>8.8300220750551876E-3</v>
      </c>
      <c r="Q1741" s="1">
        <v>1</v>
      </c>
      <c r="R1741" s="1" t="s">
        <v>2508</v>
      </c>
      <c r="S1741" s="1">
        <f t="shared" si="111"/>
        <v>8.7726993595929476E-3</v>
      </c>
    </row>
    <row r="1742" spans="2:19" x14ac:dyDescent="0.2">
      <c r="B1742" s="1">
        <v>1</v>
      </c>
      <c r="C1742" s="1" t="s">
        <v>2150</v>
      </c>
      <c r="D1742" s="1">
        <f t="shared" si="108"/>
        <v>7.1108582805944681E-3</v>
      </c>
      <c r="G1742">
        <v>1</v>
      </c>
      <c r="H1742" t="s">
        <v>4669</v>
      </c>
      <c r="I1742" s="1">
        <f t="shared" si="109"/>
        <v>7.3708262696248247E-3</v>
      </c>
      <c r="L1742" s="1">
        <v>1</v>
      </c>
      <c r="M1742" s="1" t="s">
        <v>1458</v>
      </c>
      <c r="N1742" s="1">
        <f t="shared" si="110"/>
        <v>8.8300220750551876E-3</v>
      </c>
      <c r="Q1742" s="1">
        <v>1</v>
      </c>
      <c r="R1742" s="1" t="s">
        <v>4214</v>
      </c>
      <c r="S1742" s="1">
        <f t="shared" si="111"/>
        <v>8.7726993595929476E-3</v>
      </c>
    </row>
    <row r="1743" spans="2:19" x14ac:dyDescent="0.2">
      <c r="B1743" s="1">
        <v>1</v>
      </c>
      <c r="C1743" s="1" t="s">
        <v>2976</v>
      </c>
      <c r="D1743" s="1">
        <f t="shared" si="108"/>
        <v>7.1108582805944681E-3</v>
      </c>
      <c r="G1743">
        <v>1</v>
      </c>
      <c r="H1743" t="s">
        <v>4670</v>
      </c>
      <c r="I1743" s="1">
        <f t="shared" si="109"/>
        <v>7.3708262696248247E-3</v>
      </c>
      <c r="L1743" s="1">
        <v>1</v>
      </c>
      <c r="M1743" s="1" t="s">
        <v>1457</v>
      </c>
      <c r="N1743" s="1">
        <f t="shared" si="110"/>
        <v>8.8300220750551876E-3</v>
      </c>
      <c r="Q1743" s="1">
        <v>1</v>
      </c>
      <c r="R1743" s="1" t="s">
        <v>213</v>
      </c>
      <c r="S1743" s="1">
        <f t="shared" si="111"/>
        <v>8.7726993595929476E-3</v>
      </c>
    </row>
    <row r="1744" spans="2:19" x14ac:dyDescent="0.2">
      <c r="B1744" s="1">
        <v>1</v>
      </c>
      <c r="C1744" s="1" t="s">
        <v>2977</v>
      </c>
      <c r="D1744" s="1">
        <f t="shared" si="108"/>
        <v>7.1108582805944681E-3</v>
      </c>
      <c r="G1744">
        <v>1</v>
      </c>
      <c r="H1744" t="s">
        <v>2504</v>
      </c>
      <c r="I1744" s="1">
        <f t="shared" si="109"/>
        <v>7.3708262696248247E-3</v>
      </c>
      <c r="L1744" s="1">
        <v>1</v>
      </c>
      <c r="M1744" s="1" t="s">
        <v>1456</v>
      </c>
      <c r="N1744" s="1">
        <f t="shared" si="110"/>
        <v>8.8300220750551876E-3</v>
      </c>
      <c r="Q1744" s="1">
        <v>1</v>
      </c>
      <c r="R1744" s="1" t="s">
        <v>4215</v>
      </c>
      <c r="S1744" s="1">
        <f t="shared" si="111"/>
        <v>8.7726993595929476E-3</v>
      </c>
    </row>
    <row r="1745" spans="2:19" x14ac:dyDescent="0.2">
      <c r="B1745" s="1">
        <v>1</v>
      </c>
      <c r="C1745" s="1" t="s">
        <v>2978</v>
      </c>
      <c r="D1745" s="1">
        <f t="shared" si="108"/>
        <v>7.1108582805944681E-3</v>
      </c>
      <c r="G1745">
        <v>1</v>
      </c>
      <c r="H1745" t="s">
        <v>792</v>
      </c>
      <c r="I1745" s="1">
        <f t="shared" si="109"/>
        <v>7.3708262696248247E-3</v>
      </c>
      <c r="L1745" s="1">
        <v>1</v>
      </c>
      <c r="M1745" s="1" t="s">
        <v>1455</v>
      </c>
      <c r="N1745" s="1">
        <f t="shared" si="110"/>
        <v>8.8300220750551876E-3</v>
      </c>
      <c r="Q1745" s="1">
        <v>1</v>
      </c>
      <c r="R1745" s="1" t="s">
        <v>4216</v>
      </c>
      <c r="S1745" s="1">
        <f t="shared" si="111"/>
        <v>8.7726993595929476E-3</v>
      </c>
    </row>
    <row r="1746" spans="2:19" x14ac:dyDescent="0.2">
      <c r="B1746" s="1">
        <v>1</v>
      </c>
      <c r="C1746" s="1" t="s">
        <v>173</v>
      </c>
      <c r="D1746" s="1">
        <f t="shared" si="108"/>
        <v>7.1108582805944681E-3</v>
      </c>
      <c r="G1746">
        <v>1</v>
      </c>
      <c r="H1746" t="s">
        <v>4671</v>
      </c>
      <c r="I1746" s="1">
        <f t="shared" si="109"/>
        <v>7.3708262696248247E-3</v>
      </c>
      <c r="L1746" s="1">
        <v>1</v>
      </c>
      <c r="M1746" s="1" t="s">
        <v>1454</v>
      </c>
      <c r="N1746" s="1">
        <f t="shared" si="110"/>
        <v>8.8300220750551876E-3</v>
      </c>
      <c r="Q1746" s="1">
        <v>1</v>
      </c>
      <c r="R1746" s="1" t="s">
        <v>212</v>
      </c>
      <c r="S1746" s="1">
        <f t="shared" si="111"/>
        <v>8.7726993595929476E-3</v>
      </c>
    </row>
    <row r="1747" spans="2:19" x14ac:dyDescent="0.2">
      <c r="B1747" s="1">
        <v>1</v>
      </c>
      <c r="C1747" s="1" t="s">
        <v>2979</v>
      </c>
      <c r="D1747" s="1">
        <f t="shared" si="108"/>
        <v>7.1108582805944681E-3</v>
      </c>
      <c r="G1747">
        <v>1</v>
      </c>
      <c r="H1747" t="s">
        <v>791</v>
      </c>
      <c r="I1747" s="1">
        <f t="shared" si="109"/>
        <v>7.3708262696248247E-3</v>
      </c>
      <c r="L1747" s="1">
        <v>1</v>
      </c>
      <c r="M1747" s="1" t="s">
        <v>1453</v>
      </c>
      <c r="N1747" s="1">
        <f t="shared" si="110"/>
        <v>8.8300220750551876E-3</v>
      </c>
      <c r="Q1747" s="1">
        <v>1</v>
      </c>
      <c r="R1747" s="1" t="s">
        <v>4217</v>
      </c>
      <c r="S1747" s="1">
        <f t="shared" si="111"/>
        <v>8.7726993595929476E-3</v>
      </c>
    </row>
    <row r="1748" spans="2:19" x14ac:dyDescent="0.2">
      <c r="B1748" s="1">
        <v>1</v>
      </c>
      <c r="C1748" s="1" t="s">
        <v>1685</v>
      </c>
      <c r="D1748" s="1">
        <f t="shared" si="108"/>
        <v>7.1108582805944681E-3</v>
      </c>
      <c r="G1748">
        <v>1</v>
      </c>
      <c r="H1748" t="s">
        <v>4672</v>
      </c>
      <c r="I1748" s="1">
        <f t="shared" si="109"/>
        <v>7.3708262696248247E-3</v>
      </c>
      <c r="L1748" s="1">
        <v>1</v>
      </c>
      <c r="M1748" s="1" t="s">
        <v>1452</v>
      </c>
      <c r="N1748" s="1">
        <f t="shared" si="110"/>
        <v>8.8300220750551876E-3</v>
      </c>
      <c r="Q1748" s="1">
        <v>1</v>
      </c>
      <c r="R1748" s="1" t="s">
        <v>1338</v>
      </c>
      <c r="S1748" s="1">
        <f t="shared" si="111"/>
        <v>8.7726993595929476E-3</v>
      </c>
    </row>
    <row r="1749" spans="2:19" x14ac:dyDescent="0.2">
      <c r="B1749" s="1">
        <v>1</v>
      </c>
      <c r="C1749" s="1" t="s">
        <v>2980</v>
      </c>
      <c r="D1749" s="1">
        <f t="shared" si="108"/>
        <v>7.1108582805944681E-3</v>
      </c>
      <c r="G1749">
        <v>1</v>
      </c>
      <c r="H1749" t="s">
        <v>4673</v>
      </c>
      <c r="I1749" s="1">
        <f t="shared" si="109"/>
        <v>7.3708262696248247E-3</v>
      </c>
      <c r="L1749" s="1">
        <v>1</v>
      </c>
      <c r="M1749" s="1" t="s">
        <v>1451</v>
      </c>
      <c r="N1749" s="1">
        <f t="shared" si="110"/>
        <v>8.8300220750551876E-3</v>
      </c>
      <c r="Q1749" s="1">
        <v>1</v>
      </c>
      <c r="R1749" s="1" t="s">
        <v>4218</v>
      </c>
      <c r="S1749" s="1">
        <f t="shared" si="111"/>
        <v>8.7726993595929476E-3</v>
      </c>
    </row>
    <row r="1750" spans="2:19" x14ac:dyDescent="0.2">
      <c r="B1750" s="1">
        <v>1</v>
      </c>
      <c r="C1750" s="1" t="s">
        <v>2981</v>
      </c>
      <c r="D1750" s="1">
        <f t="shared" si="108"/>
        <v>7.1108582805944681E-3</v>
      </c>
      <c r="G1750">
        <v>1</v>
      </c>
      <c r="H1750" t="s">
        <v>4138</v>
      </c>
      <c r="I1750" s="1">
        <f t="shared" si="109"/>
        <v>7.3708262696248247E-3</v>
      </c>
      <c r="L1750" s="1">
        <v>1</v>
      </c>
      <c r="M1750" s="1" t="s">
        <v>1450</v>
      </c>
      <c r="N1750" s="1">
        <f t="shared" si="110"/>
        <v>8.8300220750551876E-3</v>
      </c>
      <c r="Q1750" s="1">
        <v>1</v>
      </c>
      <c r="R1750" s="1" t="s">
        <v>4219</v>
      </c>
      <c r="S1750" s="1">
        <f t="shared" si="111"/>
        <v>8.7726993595929476E-3</v>
      </c>
    </row>
    <row r="1751" spans="2:19" x14ac:dyDescent="0.2">
      <c r="B1751" s="1">
        <v>1</v>
      </c>
      <c r="C1751" s="1" t="s">
        <v>2982</v>
      </c>
      <c r="D1751" s="1">
        <f t="shared" si="108"/>
        <v>7.1108582805944681E-3</v>
      </c>
      <c r="G1751">
        <v>1</v>
      </c>
      <c r="H1751" t="s">
        <v>4141</v>
      </c>
      <c r="I1751" s="1">
        <f t="shared" si="109"/>
        <v>7.3708262696248247E-3</v>
      </c>
      <c r="L1751" s="1">
        <v>1</v>
      </c>
      <c r="M1751" s="1" t="s">
        <v>2188</v>
      </c>
      <c r="N1751" s="1">
        <f t="shared" si="110"/>
        <v>8.8300220750551876E-3</v>
      </c>
      <c r="Q1751" s="1">
        <v>1</v>
      </c>
      <c r="R1751" s="1" t="s">
        <v>4220</v>
      </c>
      <c r="S1751" s="1">
        <f t="shared" si="111"/>
        <v>8.7726993595929476E-3</v>
      </c>
    </row>
    <row r="1752" spans="2:19" x14ac:dyDescent="0.2">
      <c r="B1752" s="1">
        <v>1</v>
      </c>
      <c r="C1752" s="1" t="s">
        <v>310</v>
      </c>
      <c r="D1752" s="1">
        <f t="shared" si="108"/>
        <v>7.1108582805944681E-3</v>
      </c>
      <c r="G1752">
        <v>1</v>
      </c>
      <c r="H1752" t="s">
        <v>3196</v>
      </c>
      <c r="I1752" s="1">
        <f t="shared" si="109"/>
        <v>7.3708262696248247E-3</v>
      </c>
      <c r="L1752" s="1">
        <v>1</v>
      </c>
      <c r="M1752" s="1" t="s">
        <v>2189</v>
      </c>
      <c r="N1752" s="1">
        <f t="shared" si="110"/>
        <v>8.8300220750551876E-3</v>
      </c>
      <c r="Q1752" s="1">
        <v>1</v>
      </c>
      <c r="R1752" s="1" t="s">
        <v>2663</v>
      </c>
      <c r="S1752" s="1">
        <f t="shared" si="111"/>
        <v>8.7726993595929476E-3</v>
      </c>
    </row>
    <row r="1753" spans="2:19" x14ac:dyDescent="0.2">
      <c r="B1753" s="1">
        <v>1</v>
      </c>
      <c r="C1753" s="1" t="s">
        <v>1683</v>
      </c>
      <c r="D1753" s="1">
        <f t="shared" si="108"/>
        <v>7.1108582805944681E-3</v>
      </c>
      <c r="G1753">
        <v>1</v>
      </c>
      <c r="H1753" t="s">
        <v>3806</v>
      </c>
      <c r="I1753" s="1">
        <f t="shared" si="109"/>
        <v>7.3708262696248247E-3</v>
      </c>
      <c r="L1753" s="1">
        <v>1</v>
      </c>
      <c r="M1753" s="1" t="s">
        <v>1446</v>
      </c>
      <c r="N1753" s="1">
        <f t="shared" si="110"/>
        <v>8.8300220750551876E-3</v>
      </c>
      <c r="Q1753" s="1">
        <v>1</v>
      </c>
      <c r="R1753" s="1" t="s">
        <v>2393</v>
      </c>
      <c r="S1753" s="1">
        <f t="shared" si="111"/>
        <v>8.7726993595929476E-3</v>
      </c>
    </row>
    <row r="1754" spans="2:19" x14ac:dyDescent="0.2">
      <c r="B1754" s="1">
        <v>1</v>
      </c>
      <c r="C1754" s="1" t="s">
        <v>604</v>
      </c>
      <c r="D1754" s="1">
        <f t="shared" si="108"/>
        <v>7.1108582805944681E-3</v>
      </c>
      <c r="G1754">
        <v>1</v>
      </c>
      <c r="H1754" t="s">
        <v>4674</v>
      </c>
      <c r="I1754" s="1">
        <f t="shared" si="109"/>
        <v>7.3708262696248247E-3</v>
      </c>
      <c r="L1754" s="1">
        <v>1</v>
      </c>
      <c r="M1754" s="1" t="s">
        <v>1445</v>
      </c>
      <c r="N1754" s="1">
        <f t="shared" si="110"/>
        <v>8.8300220750551876E-3</v>
      </c>
      <c r="Q1754" s="1">
        <v>1</v>
      </c>
      <c r="R1754" s="1" t="s">
        <v>1330</v>
      </c>
      <c r="S1754" s="1">
        <f t="shared" si="111"/>
        <v>8.7726993595929476E-3</v>
      </c>
    </row>
    <row r="1755" spans="2:19" x14ac:dyDescent="0.2">
      <c r="B1755" s="1">
        <v>1</v>
      </c>
      <c r="C1755" s="1" t="s">
        <v>2154</v>
      </c>
      <c r="D1755" s="1">
        <f t="shared" si="108"/>
        <v>7.1108582805944681E-3</v>
      </c>
      <c r="G1755">
        <v>1</v>
      </c>
      <c r="H1755" t="s">
        <v>4675</v>
      </c>
      <c r="I1755" s="1">
        <f t="shared" si="109"/>
        <v>7.3708262696248247E-3</v>
      </c>
      <c r="L1755" s="1">
        <v>1</v>
      </c>
      <c r="M1755" s="1" t="s">
        <v>1444</v>
      </c>
      <c r="N1755" s="1">
        <f t="shared" si="110"/>
        <v>8.8300220750551876E-3</v>
      </c>
      <c r="Q1755" s="1">
        <v>1</v>
      </c>
      <c r="R1755" s="1" t="s">
        <v>3283</v>
      </c>
      <c r="S1755" s="1">
        <f t="shared" si="111"/>
        <v>8.7726993595929476E-3</v>
      </c>
    </row>
    <row r="1756" spans="2:19" x14ac:dyDescent="0.2">
      <c r="B1756" s="1">
        <v>1</v>
      </c>
      <c r="C1756" s="1" t="s">
        <v>2983</v>
      </c>
      <c r="D1756" s="1">
        <f t="shared" si="108"/>
        <v>7.1108582805944681E-3</v>
      </c>
      <c r="G1756">
        <v>1</v>
      </c>
      <c r="H1756" t="s">
        <v>1447</v>
      </c>
      <c r="I1756" s="1">
        <f t="shared" si="109"/>
        <v>7.3708262696248247E-3</v>
      </c>
      <c r="L1756" s="1">
        <v>1</v>
      </c>
      <c r="M1756" s="1" t="s">
        <v>2190</v>
      </c>
      <c r="N1756" s="1">
        <f t="shared" si="110"/>
        <v>8.8300220750551876E-3</v>
      </c>
      <c r="Q1756" s="1">
        <v>1</v>
      </c>
      <c r="R1756" s="1" t="s">
        <v>751</v>
      </c>
      <c r="S1756" s="1">
        <f t="shared" si="111"/>
        <v>8.7726993595929476E-3</v>
      </c>
    </row>
    <row r="1757" spans="2:19" x14ac:dyDescent="0.2">
      <c r="B1757" s="1">
        <v>1</v>
      </c>
      <c r="C1757" s="1" t="s">
        <v>2984</v>
      </c>
      <c r="D1757" s="1">
        <f t="shared" si="108"/>
        <v>7.1108582805944681E-3</v>
      </c>
      <c r="G1757">
        <v>1</v>
      </c>
      <c r="H1757" t="s">
        <v>1445</v>
      </c>
      <c r="I1757" s="1">
        <f t="shared" si="109"/>
        <v>7.3708262696248247E-3</v>
      </c>
      <c r="L1757" s="1">
        <v>1</v>
      </c>
      <c r="M1757" s="1" t="s">
        <v>2191</v>
      </c>
      <c r="N1757" s="1">
        <f t="shared" si="110"/>
        <v>8.8300220750551876E-3</v>
      </c>
      <c r="Q1757" s="1">
        <v>1</v>
      </c>
      <c r="R1757" s="1" t="s">
        <v>4221</v>
      </c>
      <c r="S1757" s="1">
        <f t="shared" si="111"/>
        <v>8.7726993595929476E-3</v>
      </c>
    </row>
    <row r="1758" spans="2:19" x14ac:dyDescent="0.2">
      <c r="B1758" s="1">
        <v>1</v>
      </c>
      <c r="C1758" s="1" t="s">
        <v>2985</v>
      </c>
      <c r="D1758" s="1">
        <f t="shared" si="108"/>
        <v>7.1108582805944681E-3</v>
      </c>
      <c r="G1758">
        <v>1</v>
      </c>
      <c r="H1758" t="s">
        <v>4147</v>
      </c>
      <c r="I1758" s="1">
        <f t="shared" si="109"/>
        <v>7.3708262696248247E-3</v>
      </c>
      <c r="L1758" s="1">
        <v>1</v>
      </c>
      <c r="M1758" s="1" t="s">
        <v>1443</v>
      </c>
      <c r="N1758" s="1">
        <f t="shared" si="110"/>
        <v>8.8300220750551876E-3</v>
      </c>
      <c r="Q1758" s="1">
        <v>1</v>
      </c>
      <c r="R1758" s="1" t="s">
        <v>4222</v>
      </c>
      <c r="S1758" s="1">
        <f t="shared" si="111"/>
        <v>8.7726993595929476E-3</v>
      </c>
    </row>
    <row r="1759" spans="2:19" x14ac:dyDescent="0.2">
      <c r="B1759" s="1">
        <v>1</v>
      </c>
      <c r="C1759" s="1" t="s">
        <v>2986</v>
      </c>
      <c r="D1759" s="1">
        <f t="shared" ref="D1759:D1822" si="112">B1759*100/14063</f>
        <v>7.1108582805944681E-3</v>
      </c>
      <c r="G1759">
        <v>1</v>
      </c>
      <c r="H1759" t="s">
        <v>4676</v>
      </c>
      <c r="I1759" s="1">
        <f t="shared" si="109"/>
        <v>7.3708262696248247E-3</v>
      </c>
      <c r="L1759" s="1">
        <v>1</v>
      </c>
      <c r="M1759" s="1" t="s">
        <v>1442</v>
      </c>
      <c r="N1759" s="1">
        <f t="shared" si="110"/>
        <v>8.8300220750551876E-3</v>
      </c>
      <c r="Q1759" s="1">
        <v>1</v>
      </c>
      <c r="R1759" s="1" t="s">
        <v>2205</v>
      </c>
      <c r="S1759" s="1">
        <f t="shared" si="111"/>
        <v>8.7726993595929476E-3</v>
      </c>
    </row>
    <row r="1760" spans="2:19" x14ac:dyDescent="0.2">
      <c r="B1760" s="1">
        <v>1</v>
      </c>
      <c r="C1760" s="1" t="s">
        <v>2987</v>
      </c>
      <c r="D1760" s="1">
        <f t="shared" si="112"/>
        <v>7.1108582805944681E-3</v>
      </c>
      <c r="G1760">
        <v>1</v>
      </c>
      <c r="H1760" t="s">
        <v>2638</v>
      </c>
      <c r="I1760" s="1">
        <f t="shared" si="109"/>
        <v>7.3708262696248247E-3</v>
      </c>
      <c r="L1760" s="1">
        <v>1</v>
      </c>
      <c r="M1760" s="1" t="s">
        <v>1441</v>
      </c>
      <c r="N1760" s="1">
        <f t="shared" si="110"/>
        <v>8.8300220750551876E-3</v>
      </c>
      <c r="Q1760" s="1">
        <v>1</v>
      </c>
      <c r="R1760" s="1" t="s">
        <v>1326</v>
      </c>
      <c r="S1760" s="1">
        <f t="shared" si="111"/>
        <v>8.7726993595929476E-3</v>
      </c>
    </row>
    <row r="1761" spans="2:19" x14ac:dyDescent="0.2">
      <c r="B1761" s="1">
        <v>1</v>
      </c>
      <c r="C1761" s="1" t="s">
        <v>856</v>
      </c>
      <c r="D1761" s="1">
        <f t="shared" si="112"/>
        <v>7.1108582805944681E-3</v>
      </c>
      <c r="G1761">
        <v>1</v>
      </c>
      <c r="H1761" t="s">
        <v>1441</v>
      </c>
      <c r="I1761" s="1">
        <f t="shared" si="109"/>
        <v>7.3708262696248247E-3</v>
      </c>
      <c r="L1761" s="1">
        <v>1</v>
      </c>
      <c r="M1761" s="1" t="s">
        <v>1439</v>
      </c>
      <c r="N1761" s="1">
        <f t="shared" si="110"/>
        <v>8.8300220750551876E-3</v>
      </c>
      <c r="Q1761" s="1">
        <v>1</v>
      </c>
      <c r="R1761" s="1" t="s">
        <v>4223</v>
      </c>
      <c r="S1761" s="1">
        <f t="shared" si="111"/>
        <v>8.7726993595929476E-3</v>
      </c>
    </row>
    <row r="1762" spans="2:19" x14ac:dyDescent="0.2">
      <c r="B1762" s="1">
        <v>1</v>
      </c>
      <c r="C1762" s="1" t="s">
        <v>2988</v>
      </c>
      <c r="D1762" s="1">
        <f t="shared" si="112"/>
        <v>7.1108582805944681E-3</v>
      </c>
      <c r="G1762">
        <v>1</v>
      </c>
      <c r="H1762" t="s">
        <v>4677</v>
      </c>
      <c r="I1762" s="1">
        <f t="shared" si="109"/>
        <v>7.3708262696248247E-3</v>
      </c>
      <c r="L1762" s="1">
        <v>1</v>
      </c>
      <c r="M1762" s="1" t="s">
        <v>1438</v>
      </c>
      <c r="N1762" s="1">
        <f t="shared" si="110"/>
        <v>8.8300220750551876E-3</v>
      </c>
      <c r="Q1762" s="1">
        <v>1</v>
      </c>
      <c r="R1762" s="1" t="s">
        <v>4224</v>
      </c>
      <c r="S1762" s="1">
        <f t="shared" si="111"/>
        <v>8.7726993595929476E-3</v>
      </c>
    </row>
    <row r="1763" spans="2:19" x14ac:dyDescent="0.2">
      <c r="B1763" s="1">
        <v>1</v>
      </c>
      <c r="C1763" s="1" t="s">
        <v>2989</v>
      </c>
      <c r="D1763" s="1">
        <f t="shared" si="112"/>
        <v>7.1108582805944681E-3</v>
      </c>
      <c r="G1763">
        <v>1</v>
      </c>
      <c r="H1763" t="s">
        <v>3207</v>
      </c>
      <c r="I1763" s="1">
        <f t="shared" si="109"/>
        <v>7.3708262696248247E-3</v>
      </c>
      <c r="L1763" s="1">
        <v>1</v>
      </c>
      <c r="M1763" s="1" t="s">
        <v>2192</v>
      </c>
      <c r="N1763" s="1">
        <f t="shared" si="110"/>
        <v>8.8300220750551876E-3</v>
      </c>
      <c r="Q1763" s="1">
        <v>1</v>
      </c>
      <c r="R1763" s="1" t="s">
        <v>1319</v>
      </c>
      <c r="S1763" s="1">
        <f t="shared" si="111"/>
        <v>8.7726993595929476E-3</v>
      </c>
    </row>
    <row r="1764" spans="2:19" x14ac:dyDescent="0.2">
      <c r="B1764" s="1">
        <v>1</v>
      </c>
      <c r="C1764" s="1" t="s">
        <v>855</v>
      </c>
      <c r="D1764" s="1">
        <f t="shared" si="112"/>
        <v>7.1108582805944681E-3</v>
      </c>
      <c r="G1764">
        <v>1</v>
      </c>
      <c r="H1764" t="s">
        <v>2192</v>
      </c>
      <c r="I1764" s="1">
        <f t="shared" si="109"/>
        <v>7.3708262696248247E-3</v>
      </c>
      <c r="L1764" s="1">
        <v>1</v>
      </c>
      <c r="M1764" s="1" t="s">
        <v>1437</v>
      </c>
      <c r="N1764" s="1">
        <f t="shared" si="110"/>
        <v>8.8300220750551876E-3</v>
      </c>
      <c r="Q1764" s="1">
        <v>1</v>
      </c>
      <c r="R1764" s="1" t="s">
        <v>3285</v>
      </c>
      <c r="S1764" s="1">
        <f t="shared" si="111"/>
        <v>8.7726993595929476E-3</v>
      </c>
    </row>
    <row r="1765" spans="2:19" x14ac:dyDescent="0.2">
      <c r="B1765" s="1">
        <v>1</v>
      </c>
      <c r="C1765" s="1" t="s">
        <v>2990</v>
      </c>
      <c r="D1765" s="1">
        <f t="shared" si="112"/>
        <v>7.1108582805944681E-3</v>
      </c>
      <c r="G1765">
        <v>1</v>
      </c>
      <c r="H1765" t="s">
        <v>4678</v>
      </c>
      <c r="I1765" s="1">
        <f t="shared" si="109"/>
        <v>7.3708262696248247E-3</v>
      </c>
      <c r="L1765" s="1">
        <v>1</v>
      </c>
      <c r="M1765" s="1" t="s">
        <v>1436</v>
      </c>
      <c r="N1765" s="1">
        <f t="shared" si="110"/>
        <v>8.8300220750551876E-3</v>
      </c>
      <c r="Q1765" s="1">
        <v>1</v>
      </c>
      <c r="R1765" s="1" t="s">
        <v>4225</v>
      </c>
      <c r="S1765" s="1">
        <f t="shared" si="111"/>
        <v>8.7726993595929476E-3</v>
      </c>
    </row>
    <row r="1766" spans="2:19" x14ac:dyDescent="0.2">
      <c r="B1766" s="1">
        <v>1</v>
      </c>
      <c r="C1766" s="1" t="s">
        <v>2991</v>
      </c>
      <c r="D1766" s="1">
        <f t="shared" si="112"/>
        <v>7.1108582805944681E-3</v>
      </c>
      <c r="G1766">
        <v>1</v>
      </c>
      <c r="H1766" t="s">
        <v>4679</v>
      </c>
      <c r="I1766" s="1">
        <f t="shared" si="109"/>
        <v>7.3708262696248247E-3</v>
      </c>
      <c r="L1766" s="1">
        <v>1</v>
      </c>
      <c r="M1766" s="1" t="s">
        <v>1435</v>
      </c>
      <c r="N1766" s="1">
        <f t="shared" si="110"/>
        <v>8.8300220750551876E-3</v>
      </c>
      <c r="Q1766" s="1">
        <v>1</v>
      </c>
      <c r="R1766" s="1" t="s">
        <v>1317</v>
      </c>
      <c r="S1766" s="1">
        <f t="shared" si="111"/>
        <v>8.7726993595929476E-3</v>
      </c>
    </row>
    <row r="1767" spans="2:19" x14ac:dyDescent="0.2">
      <c r="B1767" s="1">
        <v>1</v>
      </c>
      <c r="C1767" s="1" t="s">
        <v>1672</v>
      </c>
      <c r="D1767" s="1">
        <f t="shared" si="112"/>
        <v>7.1108582805944681E-3</v>
      </c>
      <c r="G1767">
        <v>1</v>
      </c>
      <c r="H1767" t="s">
        <v>4680</v>
      </c>
      <c r="I1767" s="1">
        <f t="shared" si="109"/>
        <v>7.3708262696248247E-3</v>
      </c>
      <c r="L1767" s="1">
        <v>1</v>
      </c>
      <c r="M1767" s="1" t="s">
        <v>1434</v>
      </c>
      <c r="N1767" s="1">
        <f t="shared" si="110"/>
        <v>8.8300220750551876E-3</v>
      </c>
      <c r="Q1767" s="1">
        <v>1</v>
      </c>
      <c r="R1767" s="1" t="s">
        <v>4226</v>
      </c>
      <c r="S1767" s="1">
        <f t="shared" si="111"/>
        <v>8.7726993595929476E-3</v>
      </c>
    </row>
    <row r="1768" spans="2:19" x14ac:dyDescent="0.2">
      <c r="B1768" s="1">
        <v>1</v>
      </c>
      <c r="C1768" s="1" t="s">
        <v>2992</v>
      </c>
      <c r="D1768" s="1">
        <f t="shared" si="112"/>
        <v>7.1108582805944681E-3</v>
      </c>
      <c r="G1768">
        <v>1</v>
      </c>
      <c r="H1768" t="s">
        <v>255</v>
      </c>
      <c r="I1768" s="1">
        <f t="shared" si="109"/>
        <v>7.3708262696248247E-3</v>
      </c>
      <c r="L1768" s="1">
        <v>1</v>
      </c>
      <c r="M1768" s="1" t="s">
        <v>1433</v>
      </c>
      <c r="N1768" s="1">
        <f t="shared" si="110"/>
        <v>8.8300220750551876E-3</v>
      </c>
      <c r="Q1768" s="1">
        <v>1</v>
      </c>
      <c r="R1768" s="1" t="s">
        <v>4227</v>
      </c>
      <c r="S1768" s="1">
        <f t="shared" si="111"/>
        <v>8.7726993595929476E-3</v>
      </c>
    </row>
    <row r="1769" spans="2:19" x14ac:dyDescent="0.2">
      <c r="B1769" s="1">
        <v>1</v>
      </c>
      <c r="C1769" s="1" t="s">
        <v>2993</v>
      </c>
      <c r="D1769" s="1">
        <f t="shared" si="112"/>
        <v>7.1108582805944681E-3</v>
      </c>
      <c r="G1769">
        <v>1</v>
      </c>
      <c r="H1769" t="s">
        <v>1429</v>
      </c>
      <c r="I1769" s="1">
        <f t="shared" si="109"/>
        <v>7.3708262696248247E-3</v>
      </c>
      <c r="L1769" s="1">
        <v>1</v>
      </c>
      <c r="M1769" s="1" t="s">
        <v>1432</v>
      </c>
      <c r="N1769" s="1">
        <f t="shared" si="110"/>
        <v>8.8300220750551876E-3</v>
      </c>
      <c r="Q1769" s="1">
        <v>1</v>
      </c>
      <c r="R1769" s="1" t="s">
        <v>430</v>
      </c>
      <c r="S1769" s="1">
        <f t="shared" si="111"/>
        <v>8.7726993595929476E-3</v>
      </c>
    </row>
    <row r="1770" spans="2:19" x14ac:dyDescent="0.2">
      <c r="B1770" s="1">
        <v>1</v>
      </c>
      <c r="C1770" s="1" t="s">
        <v>2994</v>
      </c>
      <c r="D1770" s="1">
        <f t="shared" si="112"/>
        <v>7.1108582805944681E-3</v>
      </c>
      <c r="G1770">
        <v>1</v>
      </c>
      <c r="H1770" t="s">
        <v>2194</v>
      </c>
      <c r="I1770" s="1">
        <f t="shared" si="109"/>
        <v>7.3708262696248247E-3</v>
      </c>
      <c r="L1770" s="1">
        <v>1</v>
      </c>
      <c r="M1770" s="1" t="s">
        <v>1431</v>
      </c>
      <c r="N1770" s="1">
        <f t="shared" si="110"/>
        <v>8.8300220750551876E-3</v>
      </c>
      <c r="Q1770" s="1">
        <v>1</v>
      </c>
      <c r="R1770" s="1" t="s">
        <v>1311</v>
      </c>
      <c r="S1770" s="1">
        <f t="shared" si="111"/>
        <v>8.7726993595929476E-3</v>
      </c>
    </row>
    <row r="1771" spans="2:19" x14ac:dyDescent="0.2">
      <c r="B1771" s="1">
        <v>1</v>
      </c>
      <c r="C1771" s="1" t="s">
        <v>2995</v>
      </c>
      <c r="D1771" s="1">
        <f t="shared" si="112"/>
        <v>7.1108582805944681E-3</v>
      </c>
      <c r="G1771">
        <v>1</v>
      </c>
      <c r="H1771" t="s">
        <v>4681</v>
      </c>
      <c r="I1771" s="1">
        <f t="shared" si="109"/>
        <v>7.3708262696248247E-3</v>
      </c>
      <c r="L1771" s="1">
        <v>1</v>
      </c>
      <c r="M1771" s="1" t="s">
        <v>2193</v>
      </c>
      <c r="N1771" s="1">
        <f t="shared" si="110"/>
        <v>8.8300220750551876E-3</v>
      </c>
      <c r="Q1771" s="1">
        <v>1</v>
      </c>
      <c r="R1771" s="1" t="s">
        <v>1309</v>
      </c>
      <c r="S1771" s="1">
        <f t="shared" si="111"/>
        <v>8.7726993595929476E-3</v>
      </c>
    </row>
    <row r="1772" spans="2:19" x14ac:dyDescent="0.2">
      <c r="B1772" s="1">
        <v>1</v>
      </c>
      <c r="C1772" s="1" t="s">
        <v>2996</v>
      </c>
      <c r="D1772" s="1">
        <f t="shared" si="112"/>
        <v>7.1108582805944681E-3</v>
      </c>
      <c r="G1772">
        <v>1</v>
      </c>
      <c r="H1772" t="s">
        <v>3809</v>
      </c>
      <c r="I1772" s="1">
        <f t="shared" si="109"/>
        <v>7.3708262696248247E-3</v>
      </c>
      <c r="L1772" s="1">
        <v>1</v>
      </c>
      <c r="M1772" s="1" t="s">
        <v>1430</v>
      </c>
      <c r="N1772" s="1">
        <f t="shared" si="110"/>
        <v>8.8300220750551876E-3</v>
      </c>
      <c r="Q1772" s="1">
        <v>1</v>
      </c>
      <c r="R1772" s="1" t="s">
        <v>4228</v>
      </c>
      <c r="S1772" s="1">
        <f t="shared" si="111"/>
        <v>8.7726993595929476E-3</v>
      </c>
    </row>
    <row r="1773" spans="2:19" x14ac:dyDescent="0.2">
      <c r="B1773" s="1">
        <v>1</v>
      </c>
      <c r="C1773" s="1" t="s">
        <v>2997</v>
      </c>
      <c r="D1773" s="1">
        <f t="shared" si="112"/>
        <v>7.1108582805944681E-3</v>
      </c>
      <c r="G1773">
        <v>1</v>
      </c>
      <c r="H1773" t="s">
        <v>2643</v>
      </c>
      <c r="I1773" s="1">
        <f t="shared" si="109"/>
        <v>7.3708262696248247E-3</v>
      </c>
      <c r="L1773" s="1">
        <v>1</v>
      </c>
      <c r="M1773" s="1" t="s">
        <v>1429</v>
      </c>
      <c r="N1773" s="1">
        <f t="shared" si="110"/>
        <v>8.8300220750551876E-3</v>
      </c>
      <c r="Q1773" s="1">
        <v>1</v>
      </c>
      <c r="R1773" s="1" t="s">
        <v>744</v>
      </c>
      <c r="S1773" s="1">
        <f t="shared" si="111"/>
        <v>8.7726993595929476E-3</v>
      </c>
    </row>
    <row r="1774" spans="2:19" x14ac:dyDescent="0.2">
      <c r="B1774" s="1">
        <v>1</v>
      </c>
      <c r="C1774" s="1" t="s">
        <v>2998</v>
      </c>
      <c r="D1774" s="1">
        <f t="shared" si="112"/>
        <v>7.1108582805944681E-3</v>
      </c>
      <c r="G1774">
        <v>1</v>
      </c>
      <c r="H1774" t="s">
        <v>4157</v>
      </c>
      <c r="I1774" s="1">
        <f t="shared" si="109"/>
        <v>7.3708262696248247E-3</v>
      </c>
      <c r="L1774" s="1">
        <v>1</v>
      </c>
      <c r="M1774" s="1" t="s">
        <v>2194</v>
      </c>
      <c r="N1774" s="1">
        <f t="shared" si="110"/>
        <v>8.8300220750551876E-3</v>
      </c>
      <c r="Q1774" s="1">
        <v>1</v>
      </c>
      <c r="R1774" s="1" t="s">
        <v>4229</v>
      </c>
      <c r="S1774" s="1">
        <f t="shared" si="111"/>
        <v>8.7726993595929476E-3</v>
      </c>
    </row>
    <row r="1775" spans="2:19" x14ac:dyDescent="0.2">
      <c r="B1775" s="1">
        <v>1</v>
      </c>
      <c r="C1775" s="1" t="s">
        <v>2999</v>
      </c>
      <c r="D1775" s="1">
        <f t="shared" si="112"/>
        <v>7.1108582805944681E-3</v>
      </c>
      <c r="G1775">
        <v>1</v>
      </c>
      <c r="H1775" t="s">
        <v>2391</v>
      </c>
      <c r="I1775" s="1">
        <f t="shared" si="109"/>
        <v>7.3708262696248247E-3</v>
      </c>
      <c r="L1775" s="1">
        <v>1</v>
      </c>
      <c r="M1775" s="1" t="s">
        <v>1428</v>
      </c>
      <c r="N1775" s="1">
        <f t="shared" si="110"/>
        <v>8.8300220750551876E-3</v>
      </c>
      <c r="Q1775" s="1">
        <v>1</v>
      </c>
      <c r="R1775" s="1" t="s">
        <v>4230</v>
      </c>
      <c r="S1775" s="1">
        <f t="shared" si="111"/>
        <v>8.7726993595929476E-3</v>
      </c>
    </row>
    <row r="1776" spans="2:19" x14ac:dyDescent="0.2">
      <c r="B1776" s="1">
        <v>1</v>
      </c>
      <c r="C1776" s="1" t="s">
        <v>3000</v>
      </c>
      <c r="D1776" s="1">
        <f t="shared" si="112"/>
        <v>7.1108582805944681E-3</v>
      </c>
      <c r="G1776">
        <v>1</v>
      </c>
      <c r="H1776" t="s">
        <v>1421</v>
      </c>
      <c r="I1776" s="1">
        <f t="shared" si="109"/>
        <v>7.3708262696248247E-3</v>
      </c>
      <c r="L1776" s="1">
        <v>1</v>
      </c>
      <c r="M1776" s="1" t="s">
        <v>1427</v>
      </c>
      <c r="N1776" s="1">
        <f t="shared" si="110"/>
        <v>8.8300220750551876E-3</v>
      </c>
      <c r="Q1776" s="1">
        <v>1</v>
      </c>
      <c r="R1776" s="1" t="s">
        <v>3296</v>
      </c>
      <c r="S1776" s="1">
        <f t="shared" si="111"/>
        <v>8.7726993595929476E-3</v>
      </c>
    </row>
    <row r="1777" spans="2:19" x14ac:dyDescent="0.2">
      <c r="B1777" s="1">
        <v>1</v>
      </c>
      <c r="C1777" s="1" t="s">
        <v>3001</v>
      </c>
      <c r="D1777" s="1">
        <f t="shared" si="112"/>
        <v>7.1108582805944681E-3</v>
      </c>
      <c r="G1777">
        <v>1</v>
      </c>
      <c r="H1777" t="s">
        <v>3222</v>
      </c>
      <c r="I1777" s="1">
        <f t="shared" si="109"/>
        <v>7.3708262696248247E-3</v>
      </c>
      <c r="L1777" s="1">
        <v>1</v>
      </c>
      <c r="M1777" s="1" t="s">
        <v>1426</v>
      </c>
      <c r="N1777" s="1">
        <f t="shared" si="110"/>
        <v>8.8300220750551876E-3</v>
      </c>
      <c r="Q1777" s="1">
        <v>1</v>
      </c>
      <c r="R1777" s="1" t="s">
        <v>4231</v>
      </c>
      <c r="S1777" s="1">
        <f t="shared" si="111"/>
        <v>8.7726993595929476E-3</v>
      </c>
    </row>
    <row r="1778" spans="2:19" x14ac:dyDescent="0.2">
      <c r="B1778" s="1">
        <v>1</v>
      </c>
      <c r="C1778" s="1" t="s">
        <v>3002</v>
      </c>
      <c r="D1778" s="1">
        <f t="shared" si="112"/>
        <v>7.1108582805944681E-3</v>
      </c>
      <c r="G1778">
        <v>1</v>
      </c>
      <c r="H1778" t="s">
        <v>1987</v>
      </c>
      <c r="I1778" s="1">
        <f t="shared" si="109"/>
        <v>7.3708262696248247E-3</v>
      </c>
      <c r="L1778" s="1">
        <v>1</v>
      </c>
      <c r="M1778" s="1" t="s">
        <v>1425</v>
      </c>
      <c r="N1778" s="1">
        <f t="shared" si="110"/>
        <v>8.8300220750551876E-3</v>
      </c>
      <c r="Q1778" s="1">
        <v>1</v>
      </c>
      <c r="R1778" s="1" t="s">
        <v>739</v>
      </c>
      <c r="S1778" s="1">
        <f t="shared" si="111"/>
        <v>8.7726993595929476E-3</v>
      </c>
    </row>
    <row r="1779" spans="2:19" x14ac:dyDescent="0.2">
      <c r="B1779" s="1">
        <v>1</v>
      </c>
      <c r="C1779" s="1" t="s">
        <v>3003</v>
      </c>
      <c r="D1779" s="1">
        <f t="shared" si="112"/>
        <v>7.1108582805944681E-3</v>
      </c>
      <c r="G1779">
        <v>1</v>
      </c>
      <c r="H1779" t="s">
        <v>4682</v>
      </c>
      <c r="I1779" s="1">
        <f t="shared" si="109"/>
        <v>7.3708262696248247E-3</v>
      </c>
      <c r="L1779" s="1">
        <v>1</v>
      </c>
      <c r="M1779" s="1" t="s">
        <v>1424</v>
      </c>
      <c r="N1779" s="1">
        <f t="shared" si="110"/>
        <v>8.8300220750551876E-3</v>
      </c>
      <c r="Q1779" s="1">
        <v>1</v>
      </c>
      <c r="R1779" s="1" t="s">
        <v>560</v>
      </c>
      <c r="S1779" s="1">
        <f t="shared" si="111"/>
        <v>8.7726993595929476E-3</v>
      </c>
    </row>
    <row r="1780" spans="2:19" x14ac:dyDescent="0.2">
      <c r="B1780" s="1">
        <v>1</v>
      </c>
      <c r="C1780" s="1" t="s">
        <v>3004</v>
      </c>
      <c r="D1780" s="1">
        <f t="shared" si="112"/>
        <v>7.1108582805944681E-3</v>
      </c>
      <c r="G1780">
        <v>1</v>
      </c>
      <c r="H1780" t="s">
        <v>1415</v>
      </c>
      <c r="I1780" s="1">
        <f t="shared" si="109"/>
        <v>7.3708262696248247E-3</v>
      </c>
      <c r="L1780" s="1">
        <v>1</v>
      </c>
      <c r="M1780" s="1" t="s">
        <v>1423</v>
      </c>
      <c r="N1780" s="1">
        <f t="shared" si="110"/>
        <v>8.8300220750551876E-3</v>
      </c>
      <c r="Q1780" s="1">
        <v>1</v>
      </c>
      <c r="R1780" s="1" t="s">
        <v>4232</v>
      </c>
      <c r="S1780" s="1">
        <f t="shared" si="111"/>
        <v>8.7726993595929476E-3</v>
      </c>
    </row>
    <row r="1781" spans="2:19" x14ac:dyDescent="0.2">
      <c r="B1781" s="1">
        <v>1</v>
      </c>
      <c r="C1781" s="1" t="s">
        <v>3005</v>
      </c>
      <c r="D1781" s="1">
        <f t="shared" si="112"/>
        <v>7.1108582805944681E-3</v>
      </c>
      <c r="G1781">
        <v>1</v>
      </c>
      <c r="H1781" t="s">
        <v>777</v>
      </c>
      <c r="I1781" s="1">
        <f t="shared" si="109"/>
        <v>7.3708262696248247E-3</v>
      </c>
      <c r="L1781" s="1">
        <v>1</v>
      </c>
      <c r="M1781" s="1" t="s">
        <v>2195</v>
      </c>
      <c r="N1781" s="1">
        <f t="shared" si="110"/>
        <v>8.8300220750551876E-3</v>
      </c>
      <c r="Q1781" s="1">
        <v>1</v>
      </c>
      <c r="R1781" s="1" t="s">
        <v>351</v>
      </c>
      <c r="S1781" s="1">
        <f t="shared" si="111"/>
        <v>8.7726993595929476E-3</v>
      </c>
    </row>
    <row r="1782" spans="2:19" x14ac:dyDescent="0.2">
      <c r="B1782" s="1">
        <v>1</v>
      </c>
      <c r="C1782" s="1" t="s">
        <v>3006</v>
      </c>
      <c r="D1782" s="1">
        <f t="shared" si="112"/>
        <v>7.1108582805944681E-3</v>
      </c>
      <c r="G1782">
        <v>1</v>
      </c>
      <c r="H1782" t="s">
        <v>1412</v>
      </c>
      <c r="I1782" s="1">
        <f t="shared" si="109"/>
        <v>7.3708262696248247E-3</v>
      </c>
      <c r="L1782" s="1">
        <v>1</v>
      </c>
      <c r="M1782" s="1" t="s">
        <v>1422</v>
      </c>
      <c r="N1782" s="1">
        <f t="shared" si="110"/>
        <v>8.8300220750551876E-3</v>
      </c>
      <c r="Q1782" s="1">
        <v>1</v>
      </c>
      <c r="R1782" s="1" t="s">
        <v>1300</v>
      </c>
      <c r="S1782" s="1">
        <f t="shared" si="111"/>
        <v>8.7726993595929476E-3</v>
      </c>
    </row>
    <row r="1783" spans="2:19" x14ac:dyDescent="0.2">
      <c r="B1783" s="1">
        <v>1</v>
      </c>
      <c r="C1783" s="1" t="s">
        <v>3007</v>
      </c>
      <c r="D1783" s="1">
        <f t="shared" si="112"/>
        <v>7.1108582805944681E-3</v>
      </c>
      <c r="G1783">
        <v>1</v>
      </c>
      <c r="H1783" t="s">
        <v>4683</v>
      </c>
      <c r="I1783" s="1">
        <f t="shared" si="109"/>
        <v>7.3708262696248247E-3</v>
      </c>
      <c r="L1783" s="1">
        <v>1</v>
      </c>
      <c r="M1783" s="1" t="s">
        <v>2196</v>
      </c>
      <c r="N1783" s="1">
        <f t="shared" si="110"/>
        <v>8.8300220750551876E-3</v>
      </c>
      <c r="Q1783" s="1">
        <v>1</v>
      </c>
      <c r="R1783" s="1" t="s">
        <v>4233</v>
      </c>
      <c r="S1783" s="1">
        <f t="shared" si="111"/>
        <v>8.7726993595929476E-3</v>
      </c>
    </row>
    <row r="1784" spans="2:19" x14ac:dyDescent="0.2">
      <c r="B1784" s="1">
        <v>1</v>
      </c>
      <c r="C1784" s="1" t="s">
        <v>3008</v>
      </c>
      <c r="D1784" s="1">
        <f t="shared" si="112"/>
        <v>7.1108582805944681E-3</v>
      </c>
      <c r="G1784">
        <v>1</v>
      </c>
      <c r="H1784" t="s">
        <v>1411</v>
      </c>
      <c r="I1784" s="1">
        <f t="shared" si="109"/>
        <v>7.3708262696248247E-3</v>
      </c>
      <c r="L1784" s="1">
        <v>1</v>
      </c>
      <c r="M1784" s="1" t="s">
        <v>1421</v>
      </c>
      <c r="N1784" s="1">
        <f t="shared" si="110"/>
        <v>8.8300220750551876E-3</v>
      </c>
      <c r="Q1784" s="1">
        <v>1</v>
      </c>
      <c r="R1784" s="1" t="s">
        <v>737</v>
      </c>
      <c r="S1784" s="1">
        <f t="shared" si="111"/>
        <v>8.7726993595929476E-3</v>
      </c>
    </row>
    <row r="1785" spans="2:19" x14ac:dyDescent="0.2">
      <c r="B1785" s="1">
        <v>1</v>
      </c>
      <c r="C1785" s="1" t="s">
        <v>1658</v>
      </c>
      <c r="D1785" s="1">
        <f t="shared" si="112"/>
        <v>7.1108582805944681E-3</v>
      </c>
      <c r="G1785">
        <v>1</v>
      </c>
      <c r="H1785" t="s">
        <v>4165</v>
      </c>
      <c r="I1785" s="1">
        <f t="shared" si="109"/>
        <v>7.3708262696248247E-3</v>
      </c>
      <c r="L1785" s="1">
        <v>1</v>
      </c>
      <c r="M1785" s="1" t="s">
        <v>1420</v>
      </c>
      <c r="N1785" s="1">
        <f t="shared" si="110"/>
        <v>8.8300220750551876E-3</v>
      </c>
      <c r="Q1785" s="1">
        <v>1</v>
      </c>
      <c r="R1785" s="1" t="s">
        <v>3305</v>
      </c>
      <c r="S1785" s="1">
        <f t="shared" si="111"/>
        <v>8.7726993595929476E-3</v>
      </c>
    </row>
    <row r="1786" spans="2:19" x14ac:dyDescent="0.2">
      <c r="B1786" s="1">
        <v>1</v>
      </c>
      <c r="C1786" s="1" t="s">
        <v>848</v>
      </c>
      <c r="D1786" s="1">
        <f t="shared" si="112"/>
        <v>7.1108582805944681E-3</v>
      </c>
      <c r="G1786">
        <v>1</v>
      </c>
      <c r="H1786" t="s">
        <v>4684</v>
      </c>
      <c r="I1786" s="1">
        <f t="shared" si="109"/>
        <v>7.3708262696248247E-3</v>
      </c>
      <c r="L1786" s="1">
        <v>1</v>
      </c>
      <c r="M1786" s="1" t="s">
        <v>1419</v>
      </c>
      <c r="N1786" s="1">
        <f t="shared" si="110"/>
        <v>8.8300220750551876E-3</v>
      </c>
      <c r="Q1786" s="1">
        <v>1</v>
      </c>
      <c r="R1786" s="1" t="s">
        <v>4234</v>
      </c>
      <c r="S1786" s="1">
        <f t="shared" si="111"/>
        <v>8.7726993595929476E-3</v>
      </c>
    </row>
    <row r="1787" spans="2:19" x14ac:dyDescent="0.2">
      <c r="B1787" s="1">
        <v>1</v>
      </c>
      <c r="C1787" s="1" t="s">
        <v>3009</v>
      </c>
      <c r="D1787" s="1">
        <f t="shared" si="112"/>
        <v>7.1108582805944681E-3</v>
      </c>
      <c r="G1787">
        <v>1</v>
      </c>
      <c r="H1787" t="s">
        <v>4685</v>
      </c>
      <c r="I1787" s="1">
        <f t="shared" si="109"/>
        <v>7.3708262696248247E-3</v>
      </c>
      <c r="L1787" s="1">
        <v>1</v>
      </c>
      <c r="M1787" s="1" t="s">
        <v>1418</v>
      </c>
      <c r="N1787" s="1">
        <f t="shared" si="110"/>
        <v>8.8300220750551876E-3</v>
      </c>
      <c r="Q1787" s="1">
        <v>1</v>
      </c>
      <c r="R1787" s="1" t="s">
        <v>2213</v>
      </c>
      <c r="S1787" s="1">
        <f t="shared" si="111"/>
        <v>8.7726993595929476E-3</v>
      </c>
    </row>
    <row r="1788" spans="2:19" x14ac:dyDescent="0.2">
      <c r="B1788" s="1">
        <v>1</v>
      </c>
      <c r="C1788" s="1" t="s">
        <v>3010</v>
      </c>
      <c r="D1788" s="1">
        <f t="shared" si="112"/>
        <v>7.1108582805944681E-3</v>
      </c>
      <c r="G1788">
        <v>1</v>
      </c>
      <c r="H1788" t="s">
        <v>1409</v>
      </c>
      <c r="I1788" s="1">
        <f t="shared" si="109"/>
        <v>7.3708262696248247E-3</v>
      </c>
      <c r="L1788" s="1">
        <v>1</v>
      </c>
      <c r="M1788" s="1" t="s">
        <v>1417</v>
      </c>
      <c r="N1788" s="1">
        <f t="shared" si="110"/>
        <v>8.8300220750551876E-3</v>
      </c>
      <c r="Q1788" s="1">
        <v>1</v>
      </c>
      <c r="R1788" s="1" t="s">
        <v>735</v>
      </c>
      <c r="S1788" s="1">
        <f t="shared" si="111"/>
        <v>8.7726993595929476E-3</v>
      </c>
    </row>
    <row r="1789" spans="2:19" x14ac:dyDescent="0.2">
      <c r="B1789" s="1">
        <v>1</v>
      </c>
      <c r="C1789" s="1" t="s">
        <v>1654</v>
      </c>
      <c r="D1789" s="1">
        <f t="shared" si="112"/>
        <v>7.1108582805944681E-3</v>
      </c>
      <c r="G1789">
        <v>1</v>
      </c>
      <c r="H1789" t="s">
        <v>2650</v>
      </c>
      <c r="I1789" s="1">
        <f t="shared" si="109"/>
        <v>7.3708262696248247E-3</v>
      </c>
      <c r="L1789" s="1">
        <v>1</v>
      </c>
      <c r="M1789" s="1" t="s">
        <v>1415</v>
      </c>
      <c r="N1789" s="1">
        <f t="shared" si="110"/>
        <v>8.8300220750551876E-3</v>
      </c>
      <c r="Q1789" s="1">
        <v>1</v>
      </c>
      <c r="R1789" s="1" t="s">
        <v>1290</v>
      </c>
      <c r="S1789" s="1">
        <f t="shared" si="111"/>
        <v>8.7726993595929476E-3</v>
      </c>
    </row>
    <row r="1790" spans="2:19" x14ac:dyDescent="0.2">
      <c r="B1790" s="1">
        <v>1</v>
      </c>
      <c r="C1790" s="1" t="s">
        <v>3011</v>
      </c>
      <c r="D1790" s="1">
        <f t="shared" si="112"/>
        <v>7.1108582805944681E-3</v>
      </c>
      <c r="G1790">
        <v>1</v>
      </c>
      <c r="H1790" t="s">
        <v>4167</v>
      </c>
      <c r="I1790" s="1">
        <f t="shared" si="109"/>
        <v>7.3708262696248247E-3</v>
      </c>
      <c r="L1790" s="1">
        <v>1</v>
      </c>
      <c r="M1790" s="1" t="s">
        <v>1414</v>
      </c>
      <c r="N1790" s="1">
        <f t="shared" si="110"/>
        <v>8.8300220750551876E-3</v>
      </c>
      <c r="Q1790" s="1">
        <v>1</v>
      </c>
      <c r="R1790" s="1" t="s">
        <v>732</v>
      </c>
      <c r="S1790" s="1">
        <f t="shared" si="111"/>
        <v>8.7726993595929476E-3</v>
      </c>
    </row>
    <row r="1791" spans="2:19" x14ac:dyDescent="0.2">
      <c r="B1791" s="1">
        <v>1</v>
      </c>
      <c r="C1791" s="1" t="s">
        <v>3012</v>
      </c>
      <c r="D1791" s="1">
        <f t="shared" si="112"/>
        <v>7.1108582805944681E-3</v>
      </c>
      <c r="G1791">
        <v>1</v>
      </c>
      <c r="H1791" t="s">
        <v>4174</v>
      </c>
      <c r="I1791" s="1">
        <f t="shared" si="109"/>
        <v>7.3708262696248247E-3</v>
      </c>
      <c r="L1791" s="1">
        <v>1</v>
      </c>
      <c r="M1791" s="1" t="s">
        <v>1411</v>
      </c>
      <c r="N1791" s="1">
        <f t="shared" si="110"/>
        <v>8.8300220750551876E-3</v>
      </c>
      <c r="Q1791" s="1">
        <v>1</v>
      </c>
      <c r="R1791" s="1" t="s">
        <v>4235</v>
      </c>
      <c r="S1791" s="1">
        <f t="shared" si="111"/>
        <v>8.7726993595929476E-3</v>
      </c>
    </row>
    <row r="1792" spans="2:19" x14ac:dyDescent="0.2">
      <c r="B1792" s="1">
        <v>1</v>
      </c>
      <c r="C1792" s="1" t="s">
        <v>601</v>
      </c>
      <c r="D1792" s="1">
        <f t="shared" si="112"/>
        <v>7.1108582805944681E-3</v>
      </c>
      <c r="G1792">
        <v>1</v>
      </c>
      <c r="H1792" t="s">
        <v>1399</v>
      </c>
      <c r="I1792" s="1">
        <f t="shared" si="109"/>
        <v>7.3708262696248247E-3</v>
      </c>
      <c r="L1792" s="1">
        <v>1</v>
      </c>
      <c r="M1792" s="1" t="s">
        <v>1410</v>
      </c>
      <c r="N1792" s="1">
        <f t="shared" si="110"/>
        <v>8.8300220750551876E-3</v>
      </c>
      <c r="Q1792" s="1">
        <v>1</v>
      </c>
      <c r="R1792" s="1" t="s">
        <v>4236</v>
      </c>
      <c r="S1792" s="1">
        <f t="shared" si="111"/>
        <v>8.7726993595929476E-3</v>
      </c>
    </row>
    <row r="1793" spans="2:19" x14ac:dyDescent="0.2">
      <c r="B1793" s="1">
        <v>1</v>
      </c>
      <c r="C1793" s="1" t="s">
        <v>3013</v>
      </c>
      <c r="D1793" s="1">
        <f t="shared" si="112"/>
        <v>7.1108582805944681E-3</v>
      </c>
      <c r="G1793">
        <v>1</v>
      </c>
      <c r="H1793" t="s">
        <v>1396</v>
      </c>
      <c r="I1793" s="1">
        <f t="shared" si="109"/>
        <v>7.3708262696248247E-3</v>
      </c>
      <c r="L1793" s="1">
        <v>1</v>
      </c>
      <c r="M1793" s="1" t="s">
        <v>1409</v>
      </c>
      <c r="N1793" s="1">
        <f t="shared" si="110"/>
        <v>8.8300220750551876E-3</v>
      </c>
      <c r="Q1793" s="1">
        <v>1</v>
      </c>
      <c r="R1793" s="1" t="s">
        <v>4237</v>
      </c>
      <c r="S1793" s="1">
        <f t="shared" si="111"/>
        <v>8.7726993595929476E-3</v>
      </c>
    </row>
    <row r="1794" spans="2:19" x14ac:dyDescent="0.2">
      <c r="B1794" s="1">
        <v>1</v>
      </c>
      <c r="C1794" s="1" t="s">
        <v>3014</v>
      </c>
      <c r="D1794" s="1">
        <f t="shared" si="112"/>
        <v>7.1108582805944681E-3</v>
      </c>
      <c r="G1794">
        <v>1</v>
      </c>
      <c r="H1794" t="s">
        <v>4176</v>
      </c>
      <c r="I1794" s="1">
        <f t="shared" si="109"/>
        <v>7.3708262696248247E-3</v>
      </c>
      <c r="L1794" s="1">
        <v>1</v>
      </c>
      <c r="M1794" s="1" t="s">
        <v>1408</v>
      </c>
      <c r="N1794" s="1">
        <f t="shared" si="110"/>
        <v>8.8300220750551876E-3</v>
      </c>
      <c r="Q1794" s="1">
        <v>1</v>
      </c>
      <c r="R1794" s="1" t="s">
        <v>4238</v>
      </c>
      <c r="S1794" s="1">
        <f t="shared" si="111"/>
        <v>8.7726993595929476E-3</v>
      </c>
    </row>
    <row r="1795" spans="2:19" x14ac:dyDescent="0.2">
      <c r="B1795" s="1">
        <v>1</v>
      </c>
      <c r="C1795" s="1" t="s">
        <v>3015</v>
      </c>
      <c r="D1795" s="1">
        <f t="shared" si="112"/>
        <v>7.1108582805944681E-3</v>
      </c>
      <c r="G1795">
        <v>1</v>
      </c>
      <c r="H1795" t="s">
        <v>2653</v>
      </c>
      <c r="I1795" s="1">
        <f t="shared" ref="I1795:I1858" si="113">G1795*100/13567</f>
        <v>7.3708262696248247E-3</v>
      </c>
      <c r="L1795" s="1">
        <v>1</v>
      </c>
      <c r="M1795" s="1" t="s">
        <v>1407</v>
      </c>
      <c r="N1795" s="1">
        <f t="shared" ref="N1795:N1858" si="114">L1795*100/11325</f>
        <v>8.8300220750551876E-3</v>
      </c>
      <c r="Q1795" s="1">
        <v>1</v>
      </c>
      <c r="R1795" s="1" t="s">
        <v>3319</v>
      </c>
      <c r="S1795" s="1">
        <f t="shared" ref="S1795:S1858" si="115">Q1795*100/11399</f>
        <v>8.7726993595929476E-3</v>
      </c>
    </row>
    <row r="1796" spans="2:19" x14ac:dyDescent="0.2">
      <c r="B1796" s="1">
        <v>1</v>
      </c>
      <c r="C1796" s="1" t="s">
        <v>3016</v>
      </c>
      <c r="D1796" s="1">
        <f t="shared" si="112"/>
        <v>7.1108582805944681E-3</v>
      </c>
      <c r="G1796">
        <v>1</v>
      </c>
      <c r="H1796" t="s">
        <v>4178</v>
      </c>
      <c r="I1796" s="1">
        <f t="shared" si="113"/>
        <v>7.3708262696248247E-3</v>
      </c>
      <c r="L1796" s="1">
        <v>1</v>
      </c>
      <c r="M1796" s="1" t="s">
        <v>1406</v>
      </c>
      <c r="N1796" s="1">
        <f t="shared" si="114"/>
        <v>8.8300220750551876E-3</v>
      </c>
      <c r="Q1796" s="1">
        <v>1</v>
      </c>
      <c r="R1796" s="1" t="s">
        <v>1277</v>
      </c>
      <c r="S1796" s="1">
        <f t="shared" si="115"/>
        <v>8.7726993595929476E-3</v>
      </c>
    </row>
    <row r="1797" spans="2:19" x14ac:dyDescent="0.2">
      <c r="B1797" s="1">
        <v>1</v>
      </c>
      <c r="C1797" s="1" t="s">
        <v>3017</v>
      </c>
      <c r="D1797" s="1">
        <f t="shared" si="112"/>
        <v>7.1108582805944681E-3</v>
      </c>
      <c r="G1797">
        <v>1</v>
      </c>
      <c r="H1797" t="s">
        <v>1395</v>
      </c>
      <c r="I1797" s="1">
        <f t="shared" si="113"/>
        <v>7.3708262696248247E-3</v>
      </c>
      <c r="L1797" s="1">
        <v>1</v>
      </c>
      <c r="M1797" s="1" t="s">
        <v>1405</v>
      </c>
      <c r="N1797" s="1">
        <f t="shared" si="114"/>
        <v>8.8300220750551876E-3</v>
      </c>
      <c r="Q1797" s="1">
        <v>1</v>
      </c>
      <c r="R1797" s="1" t="s">
        <v>4239</v>
      </c>
      <c r="S1797" s="1">
        <f t="shared" si="115"/>
        <v>8.7726993595929476E-3</v>
      </c>
    </row>
    <row r="1798" spans="2:19" x14ac:dyDescent="0.2">
      <c r="B1798" s="1">
        <v>1</v>
      </c>
      <c r="C1798" s="1" t="s">
        <v>3018</v>
      </c>
      <c r="D1798" s="1">
        <f t="shared" si="112"/>
        <v>7.1108582805944681E-3</v>
      </c>
      <c r="G1798">
        <v>1</v>
      </c>
      <c r="H1798" t="s">
        <v>4686</v>
      </c>
      <c r="I1798" s="1">
        <f t="shared" si="113"/>
        <v>7.3708262696248247E-3</v>
      </c>
      <c r="L1798" s="1">
        <v>1</v>
      </c>
      <c r="M1798" s="1" t="s">
        <v>1403</v>
      </c>
      <c r="N1798" s="1">
        <f t="shared" si="114"/>
        <v>8.8300220750551876E-3</v>
      </c>
      <c r="Q1798" s="1">
        <v>1</v>
      </c>
      <c r="R1798" s="1" t="s">
        <v>730</v>
      </c>
      <c r="S1798" s="1">
        <f t="shared" si="115"/>
        <v>8.7726993595929476E-3</v>
      </c>
    </row>
    <row r="1799" spans="2:19" x14ac:dyDescent="0.2">
      <c r="B1799" s="1">
        <v>1</v>
      </c>
      <c r="C1799" s="1" t="s">
        <v>3019</v>
      </c>
      <c r="D1799" s="1">
        <f t="shared" si="112"/>
        <v>7.1108582805944681E-3</v>
      </c>
      <c r="G1799">
        <v>1</v>
      </c>
      <c r="H1799" t="s">
        <v>4687</v>
      </c>
      <c r="I1799" s="1">
        <f t="shared" si="113"/>
        <v>7.3708262696248247E-3</v>
      </c>
      <c r="L1799" s="1">
        <v>1</v>
      </c>
      <c r="M1799" s="1" t="s">
        <v>776</v>
      </c>
      <c r="N1799" s="1">
        <f t="shared" si="114"/>
        <v>8.8300220750551876E-3</v>
      </c>
      <c r="Q1799" s="1">
        <v>1</v>
      </c>
      <c r="R1799" s="1" t="s">
        <v>1276</v>
      </c>
      <c r="S1799" s="1">
        <f t="shared" si="115"/>
        <v>8.7726993595929476E-3</v>
      </c>
    </row>
    <row r="1800" spans="2:19" x14ac:dyDescent="0.2">
      <c r="B1800" s="1">
        <v>1</v>
      </c>
      <c r="C1800" s="1" t="s">
        <v>3020</v>
      </c>
      <c r="D1800" s="1">
        <f t="shared" si="112"/>
        <v>7.1108582805944681E-3</v>
      </c>
      <c r="G1800">
        <v>1</v>
      </c>
      <c r="H1800" t="s">
        <v>4688</v>
      </c>
      <c r="I1800" s="1">
        <f t="shared" si="113"/>
        <v>7.3708262696248247E-3</v>
      </c>
      <c r="L1800" s="1">
        <v>1</v>
      </c>
      <c r="M1800" s="1" t="s">
        <v>1402</v>
      </c>
      <c r="N1800" s="1">
        <f t="shared" si="114"/>
        <v>8.8300220750551876E-3</v>
      </c>
      <c r="Q1800" s="1">
        <v>1</v>
      </c>
      <c r="R1800" s="1" t="s">
        <v>4240</v>
      </c>
      <c r="S1800" s="1">
        <f t="shared" si="115"/>
        <v>8.7726993595929476E-3</v>
      </c>
    </row>
    <row r="1801" spans="2:19" x14ac:dyDescent="0.2">
      <c r="B1801" s="1">
        <v>1</v>
      </c>
      <c r="C1801" s="1" t="s">
        <v>3021</v>
      </c>
      <c r="D1801" s="1">
        <f t="shared" si="112"/>
        <v>7.1108582805944681E-3</v>
      </c>
      <c r="G1801">
        <v>1</v>
      </c>
      <c r="H1801" t="s">
        <v>4689</v>
      </c>
      <c r="I1801" s="1">
        <f t="shared" si="113"/>
        <v>7.3708262696248247E-3</v>
      </c>
      <c r="L1801" s="1">
        <v>1</v>
      </c>
      <c r="M1801" s="1" t="s">
        <v>1401</v>
      </c>
      <c r="N1801" s="1">
        <f t="shared" si="114"/>
        <v>8.8300220750551876E-3</v>
      </c>
      <c r="Q1801" s="1">
        <v>1</v>
      </c>
      <c r="R1801" s="1" t="s">
        <v>4241</v>
      </c>
      <c r="S1801" s="1">
        <f t="shared" si="115"/>
        <v>8.7726993595929476E-3</v>
      </c>
    </row>
    <row r="1802" spans="2:19" x14ac:dyDescent="0.2">
      <c r="B1802" s="1">
        <v>1</v>
      </c>
      <c r="C1802" s="1" t="s">
        <v>3022</v>
      </c>
      <c r="D1802" s="1">
        <f t="shared" si="112"/>
        <v>7.1108582805944681E-3</v>
      </c>
      <c r="G1802">
        <v>1</v>
      </c>
      <c r="H1802" t="s">
        <v>4183</v>
      </c>
      <c r="I1802" s="1">
        <f t="shared" si="113"/>
        <v>7.3708262696248247E-3</v>
      </c>
      <c r="L1802" s="1">
        <v>1</v>
      </c>
      <c r="M1802" s="1" t="s">
        <v>1400</v>
      </c>
      <c r="N1802" s="1">
        <f t="shared" si="114"/>
        <v>8.8300220750551876E-3</v>
      </c>
      <c r="Q1802" s="1">
        <v>1</v>
      </c>
      <c r="R1802" s="1" t="s">
        <v>4242</v>
      </c>
      <c r="S1802" s="1">
        <f t="shared" si="115"/>
        <v>8.7726993595929476E-3</v>
      </c>
    </row>
    <row r="1803" spans="2:19" x14ac:dyDescent="0.2">
      <c r="B1803" s="1">
        <v>1</v>
      </c>
      <c r="C1803" s="1" t="s">
        <v>3023</v>
      </c>
      <c r="D1803" s="1">
        <f t="shared" si="112"/>
        <v>7.1108582805944681E-3</v>
      </c>
      <c r="G1803">
        <v>1</v>
      </c>
      <c r="H1803" t="s">
        <v>4184</v>
      </c>
      <c r="I1803" s="1">
        <f t="shared" si="113"/>
        <v>7.3708262696248247E-3</v>
      </c>
      <c r="L1803" s="1">
        <v>1</v>
      </c>
      <c r="M1803" s="1" t="s">
        <v>1399</v>
      </c>
      <c r="N1803" s="1">
        <f t="shared" si="114"/>
        <v>8.8300220750551876E-3</v>
      </c>
      <c r="Q1803" s="1">
        <v>1</v>
      </c>
      <c r="R1803" s="1" t="s">
        <v>4243</v>
      </c>
      <c r="S1803" s="1">
        <f t="shared" si="115"/>
        <v>8.7726993595929476E-3</v>
      </c>
    </row>
    <row r="1804" spans="2:19" x14ac:dyDescent="0.2">
      <c r="B1804" s="1">
        <v>1</v>
      </c>
      <c r="C1804" s="1" t="s">
        <v>3024</v>
      </c>
      <c r="D1804" s="1">
        <f t="shared" si="112"/>
        <v>7.1108582805944681E-3</v>
      </c>
      <c r="G1804">
        <v>1</v>
      </c>
      <c r="H1804" t="s">
        <v>4690</v>
      </c>
      <c r="I1804" s="1">
        <f t="shared" si="113"/>
        <v>7.3708262696248247E-3</v>
      </c>
      <c r="L1804" s="1">
        <v>1</v>
      </c>
      <c r="M1804" s="1" t="s">
        <v>1397</v>
      </c>
      <c r="N1804" s="1">
        <f t="shared" si="114"/>
        <v>8.8300220750551876E-3</v>
      </c>
      <c r="Q1804" s="1">
        <v>1</v>
      </c>
      <c r="R1804" s="1" t="s">
        <v>4244</v>
      </c>
      <c r="S1804" s="1">
        <f t="shared" si="115"/>
        <v>8.7726993595929476E-3</v>
      </c>
    </row>
    <row r="1805" spans="2:19" x14ac:dyDescent="0.2">
      <c r="B1805" s="1">
        <v>1</v>
      </c>
      <c r="C1805" s="1" t="s">
        <v>3025</v>
      </c>
      <c r="D1805" s="1">
        <f t="shared" si="112"/>
        <v>7.1108582805944681E-3</v>
      </c>
      <c r="G1805">
        <v>1</v>
      </c>
      <c r="H1805" t="s">
        <v>4691</v>
      </c>
      <c r="I1805" s="1">
        <f t="shared" si="113"/>
        <v>7.3708262696248247E-3</v>
      </c>
      <c r="L1805" s="1">
        <v>1</v>
      </c>
      <c r="M1805" s="1" t="s">
        <v>1396</v>
      </c>
      <c r="N1805" s="1">
        <f t="shared" si="114"/>
        <v>8.8300220750551876E-3</v>
      </c>
      <c r="Q1805" s="1">
        <v>1</v>
      </c>
      <c r="R1805" s="1" t="s">
        <v>4245</v>
      </c>
      <c r="S1805" s="1">
        <f t="shared" si="115"/>
        <v>8.7726993595929476E-3</v>
      </c>
    </row>
    <row r="1806" spans="2:19" x14ac:dyDescent="0.2">
      <c r="B1806" s="1">
        <v>1</v>
      </c>
      <c r="C1806" s="1" t="s">
        <v>842</v>
      </c>
      <c r="D1806" s="1">
        <f t="shared" si="112"/>
        <v>7.1108582805944681E-3</v>
      </c>
      <c r="G1806">
        <v>1</v>
      </c>
      <c r="H1806" t="s">
        <v>4189</v>
      </c>
      <c r="I1806" s="1">
        <f t="shared" si="113"/>
        <v>7.3708262696248247E-3</v>
      </c>
      <c r="L1806" s="1">
        <v>1</v>
      </c>
      <c r="M1806" s="1" t="s">
        <v>2197</v>
      </c>
      <c r="N1806" s="1">
        <f t="shared" si="114"/>
        <v>8.8300220750551876E-3</v>
      </c>
      <c r="Q1806" s="1">
        <v>1</v>
      </c>
      <c r="R1806" s="1" t="s">
        <v>1273</v>
      </c>
      <c r="S1806" s="1">
        <f t="shared" si="115"/>
        <v>8.7726993595929476E-3</v>
      </c>
    </row>
    <row r="1807" spans="2:19" x14ac:dyDescent="0.2">
      <c r="B1807" s="1">
        <v>1</v>
      </c>
      <c r="C1807" s="1" t="s">
        <v>3026</v>
      </c>
      <c r="D1807" s="1">
        <f t="shared" si="112"/>
        <v>7.1108582805944681E-3</v>
      </c>
      <c r="G1807">
        <v>1</v>
      </c>
      <c r="H1807" t="s">
        <v>3740</v>
      </c>
      <c r="I1807" s="1">
        <f t="shared" si="113"/>
        <v>7.3708262696248247E-3</v>
      </c>
      <c r="L1807" s="1">
        <v>1</v>
      </c>
      <c r="M1807" s="1" t="s">
        <v>1395</v>
      </c>
      <c r="N1807" s="1">
        <f t="shared" si="114"/>
        <v>8.8300220750551876E-3</v>
      </c>
      <c r="Q1807" s="1">
        <v>1</v>
      </c>
      <c r="R1807" s="1" t="s">
        <v>184</v>
      </c>
      <c r="S1807" s="1">
        <f t="shared" si="115"/>
        <v>8.7726993595929476E-3</v>
      </c>
    </row>
    <row r="1808" spans="2:19" x14ac:dyDescent="0.2">
      <c r="B1808" s="1">
        <v>1</v>
      </c>
      <c r="C1808" s="1" t="s">
        <v>3027</v>
      </c>
      <c r="D1808" s="1">
        <f t="shared" si="112"/>
        <v>7.1108582805944681E-3</v>
      </c>
      <c r="G1808">
        <v>1</v>
      </c>
      <c r="H1808" t="s">
        <v>4190</v>
      </c>
      <c r="I1808" s="1">
        <f t="shared" si="113"/>
        <v>7.3708262696248247E-3</v>
      </c>
      <c r="L1808" s="1">
        <v>1</v>
      </c>
      <c r="M1808" s="1" t="s">
        <v>1394</v>
      </c>
      <c r="N1808" s="1">
        <f t="shared" si="114"/>
        <v>8.8300220750551876E-3</v>
      </c>
      <c r="Q1808" s="1">
        <v>1</v>
      </c>
      <c r="R1808" s="1" t="s">
        <v>4246</v>
      </c>
      <c r="S1808" s="1">
        <f t="shared" si="115"/>
        <v>8.7726993595929476E-3</v>
      </c>
    </row>
    <row r="1809" spans="2:19" x14ac:dyDescent="0.2">
      <c r="B1809" s="1">
        <v>1</v>
      </c>
      <c r="C1809" s="1" t="s">
        <v>1639</v>
      </c>
      <c r="D1809" s="1">
        <f t="shared" si="112"/>
        <v>7.1108582805944681E-3</v>
      </c>
      <c r="G1809">
        <v>1</v>
      </c>
      <c r="H1809" t="s">
        <v>4692</v>
      </c>
      <c r="I1809" s="1">
        <f t="shared" si="113"/>
        <v>7.3708262696248247E-3</v>
      </c>
      <c r="L1809" s="1">
        <v>1</v>
      </c>
      <c r="M1809" s="1" t="s">
        <v>2198</v>
      </c>
      <c r="N1809" s="1">
        <f t="shared" si="114"/>
        <v>8.8300220750551876E-3</v>
      </c>
      <c r="Q1809" s="1">
        <v>1</v>
      </c>
      <c r="R1809" s="1" t="s">
        <v>1269</v>
      </c>
      <c r="S1809" s="1">
        <f t="shared" si="115"/>
        <v>8.7726993595929476E-3</v>
      </c>
    </row>
    <row r="1810" spans="2:19" x14ac:dyDescent="0.2">
      <c r="B1810" s="1">
        <v>1</v>
      </c>
      <c r="C1810" s="1" t="s">
        <v>3028</v>
      </c>
      <c r="D1810" s="1">
        <f t="shared" si="112"/>
        <v>7.1108582805944681E-3</v>
      </c>
      <c r="G1810">
        <v>1</v>
      </c>
      <c r="H1810" t="s">
        <v>3816</v>
      </c>
      <c r="I1810" s="1">
        <f t="shared" si="113"/>
        <v>7.3708262696248247E-3</v>
      </c>
      <c r="L1810" s="1">
        <v>1</v>
      </c>
      <c r="M1810" s="1" t="s">
        <v>1393</v>
      </c>
      <c r="N1810" s="1">
        <f t="shared" si="114"/>
        <v>8.8300220750551876E-3</v>
      </c>
      <c r="Q1810" s="1">
        <v>1</v>
      </c>
      <c r="R1810" s="1" t="s">
        <v>4247</v>
      </c>
      <c r="S1810" s="1">
        <f t="shared" si="115"/>
        <v>8.7726993595929476E-3</v>
      </c>
    </row>
    <row r="1811" spans="2:19" x14ac:dyDescent="0.2">
      <c r="B1811" s="1">
        <v>1</v>
      </c>
      <c r="C1811" s="1" t="s">
        <v>261</v>
      </c>
      <c r="D1811" s="1">
        <f t="shared" si="112"/>
        <v>7.1108582805944681E-3</v>
      </c>
      <c r="G1811">
        <v>1</v>
      </c>
      <c r="H1811" t="s">
        <v>4693</v>
      </c>
      <c r="I1811" s="1">
        <f t="shared" si="113"/>
        <v>7.3708262696248247E-3</v>
      </c>
      <c r="L1811" s="1">
        <v>1</v>
      </c>
      <c r="M1811" s="1" t="s">
        <v>1392</v>
      </c>
      <c r="N1811" s="1">
        <f t="shared" si="114"/>
        <v>8.8300220750551876E-3</v>
      </c>
      <c r="Q1811" s="1">
        <v>1</v>
      </c>
      <c r="R1811" s="1" t="s">
        <v>4248</v>
      </c>
      <c r="S1811" s="1">
        <f t="shared" si="115"/>
        <v>8.7726993595929476E-3</v>
      </c>
    </row>
    <row r="1812" spans="2:19" x14ac:dyDescent="0.2">
      <c r="B1812" s="1">
        <v>1</v>
      </c>
      <c r="C1812" s="1" t="s">
        <v>3029</v>
      </c>
      <c r="D1812" s="1">
        <f t="shared" si="112"/>
        <v>7.1108582805944681E-3</v>
      </c>
      <c r="G1812">
        <v>1</v>
      </c>
      <c r="H1812" t="s">
        <v>3254</v>
      </c>
      <c r="I1812" s="1">
        <f t="shared" si="113"/>
        <v>7.3708262696248247E-3</v>
      </c>
      <c r="L1812" s="1">
        <v>1</v>
      </c>
      <c r="M1812" s="1" t="s">
        <v>1391</v>
      </c>
      <c r="N1812" s="1">
        <f t="shared" si="114"/>
        <v>8.8300220750551876E-3</v>
      </c>
      <c r="Q1812" s="1">
        <v>1</v>
      </c>
      <c r="R1812" s="1" t="s">
        <v>3329</v>
      </c>
      <c r="S1812" s="1">
        <f t="shared" si="115"/>
        <v>8.7726993595929476E-3</v>
      </c>
    </row>
    <row r="1813" spans="2:19" x14ac:dyDescent="0.2">
      <c r="B1813" s="1">
        <v>1</v>
      </c>
      <c r="C1813" s="1" t="s">
        <v>3030</v>
      </c>
      <c r="D1813" s="1">
        <f t="shared" si="112"/>
        <v>7.1108582805944681E-3</v>
      </c>
      <c r="G1813">
        <v>1</v>
      </c>
      <c r="H1813" t="s">
        <v>4192</v>
      </c>
      <c r="I1813" s="1">
        <f t="shared" si="113"/>
        <v>7.3708262696248247E-3</v>
      </c>
      <c r="L1813" s="1">
        <v>1</v>
      </c>
      <c r="M1813" s="1" t="s">
        <v>1390</v>
      </c>
      <c r="N1813" s="1">
        <f t="shared" si="114"/>
        <v>8.8300220750551876E-3</v>
      </c>
      <c r="Q1813" s="1">
        <v>1</v>
      </c>
      <c r="R1813" s="1" t="s">
        <v>4249</v>
      </c>
      <c r="S1813" s="1">
        <f t="shared" si="115"/>
        <v>8.7726993595929476E-3</v>
      </c>
    </row>
    <row r="1814" spans="2:19" x14ac:dyDescent="0.2">
      <c r="B1814" s="1">
        <v>1</v>
      </c>
      <c r="C1814" s="1" t="s">
        <v>1635</v>
      </c>
      <c r="D1814" s="1">
        <f t="shared" si="112"/>
        <v>7.1108582805944681E-3</v>
      </c>
      <c r="G1814">
        <v>1</v>
      </c>
      <c r="H1814" t="s">
        <v>3257</v>
      </c>
      <c r="I1814" s="1">
        <f t="shared" si="113"/>
        <v>7.3708262696248247E-3</v>
      </c>
      <c r="L1814" s="1">
        <v>1</v>
      </c>
      <c r="M1814" s="1" t="s">
        <v>1389</v>
      </c>
      <c r="N1814" s="1">
        <f t="shared" si="114"/>
        <v>8.8300220750551876E-3</v>
      </c>
      <c r="Q1814" s="1">
        <v>1</v>
      </c>
      <c r="R1814" s="1" t="s">
        <v>3339</v>
      </c>
      <c r="S1814" s="1">
        <f t="shared" si="115"/>
        <v>8.7726993595929476E-3</v>
      </c>
    </row>
    <row r="1815" spans="2:19" x14ac:dyDescent="0.2">
      <c r="B1815" s="1">
        <v>1</v>
      </c>
      <c r="C1815" s="1" t="s">
        <v>3031</v>
      </c>
      <c r="D1815" s="1">
        <f t="shared" si="112"/>
        <v>7.1108582805944681E-3</v>
      </c>
      <c r="G1815">
        <v>1</v>
      </c>
      <c r="H1815" t="s">
        <v>766</v>
      </c>
      <c r="I1815" s="1">
        <f t="shared" si="113"/>
        <v>7.3708262696248247E-3</v>
      </c>
      <c r="L1815" s="1">
        <v>1</v>
      </c>
      <c r="M1815" s="1" t="s">
        <v>1384</v>
      </c>
      <c r="N1815" s="1">
        <f t="shared" si="114"/>
        <v>8.8300220750551876E-3</v>
      </c>
      <c r="Q1815" s="1">
        <v>1</v>
      </c>
      <c r="R1815" s="1" t="s">
        <v>4250</v>
      </c>
      <c r="S1815" s="1">
        <f t="shared" si="115"/>
        <v>8.7726993595929476E-3</v>
      </c>
    </row>
    <row r="1816" spans="2:19" x14ac:dyDescent="0.2">
      <c r="B1816" s="1">
        <v>1</v>
      </c>
      <c r="C1816" s="1" t="s">
        <v>3032</v>
      </c>
      <c r="D1816" s="1">
        <f t="shared" si="112"/>
        <v>7.1108582805944681E-3</v>
      </c>
      <c r="G1816">
        <v>1</v>
      </c>
      <c r="H1816" t="s">
        <v>1369</v>
      </c>
      <c r="I1816" s="1">
        <f t="shared" si="113"/>
        <v>7.3708262696248247E-3</v>
      </c>
      <c r="L1816" s="1">
        <v>1</v>
      </c>
      <c r="M1816" s="1" t="s">
        <v>1388</v>
      </c>
      <c r="N1816" s="1">
        <f t="shared" si="114"/>
        <v>8.8300220750551876E-3</v>
      </c>
      <c r="Q1816" s="1">
        <v>1</v>
      </c>
      <c r="R1816" s="1" t="s">
        <v>1247</v>
      </c>
      <c r="S1816" s="1">
        <f t="shared" si="115"/>
        <v>8.7726993595929476E-3</v>
      </c>
    </row>
    <row r="1817" spans="2:19" x14ac:dyDescent="0.2">
      <c r="B1817" s="1">
        <v>1</v>
      </c>
      <c r="C1817" s="1" t="s">
        <v>3033</v>
      </c>
      <c r="D1817" s="1">
        <f t="shared" si="112"/>
        <v>7.1108582805944681E-3</v>
      </c>
      <c r="G1817">
        <v>1</v>
      </c>
      <c r="H1817" t="s">
        <v>1367</v>
      </c>
      <c r="I1817" s="1">
        <f t="shared" si="113"/>
        <v>7.3708262696248247E-3</v>
      </c>
      <c r="L1817" s="1">
        <v>1</v>
      </c>
      <c r="M1817" s="1" t="s">
        <v>1387</v>
      </c>
      <c r="N1817" s="1">
        <f t="shared" si="114"/>
        <v>8.8300220750551876E-3</v>
      </c>
      <c r="Q1817" s="1">
        <v>1</v>
      </c>
      <c r="R1817" s="1" t="s">
        <v>4251</v>
      </c>
      <c r="S1817" s="1">
        <f t="shared" si="115"/>
        <v>8.7726993595929476E-3</v>
      </c>
    </row>
    <row r="1818" spans="2:19" x14ac:dyDescent="0.2">
      <c r="B1818" s="1">
        <v>1</v>
      </c>
      <c r="C1818" s="1" t="s">
        <v>3034</v>
      </c>
      <c r="D1818" s="1">
        <f t="shared" si="112"/>
        <v>7.1108582805944681E-3</v>
      </c>
      <c r="G1818">
        <v>1</v>
      </c>
      <c r="H1818" t="s">
        <v>4200</v>
      </c>
      <c r="I1818" s="1">
        <f t="shared" si="113"/>
        <v>7.3708262696248247E-3</v>
      </c>
      <c r="L1818" s="1">
        <v>1</v>
      </c>
      <c r="M1818" s="1" t="s">
        <v>1386</v>
      </c>
      <c r="N1818" s="1">
        <f t="shared" si="114"/>
        <v>8.8300220750551876E-3</v>
      </c>
      <c r="Q1818" s="1">
        <v>1</v>
      </c>
      <c r="R1818" s="1" t="s">
        <v>722</v>
      </c>
      <c r="S1818" s="1">
        <f t="shared" si="115"/>
        <v>8.7726993595929476E-3</v>
      </c>
    </row>
    <row r="1819" spans="2:19" x14ac:dyDescent="0.2">
      <c r="B1819" s="1">
        <v>1</v>
      </c>
      <c r="C1819" s="1" t="s">
        <v>3035</v>
      </c>
      <c r="D1819" s="1">
        <f t="shared" si="112"/>
        <v>7.1108582805944681E-3</v>
      </c>
      <c r="G1819">
        <v>1</v>
      </c>
      <c r="H1819" t="s">
        <v>4694</v>
      </c>
      <c r="I1819" s="1">
        <f t="shared" si="113"/>
        <v>7.3708262696248247E-3</v>
      </c>
      <c r="L1819" s="1">
        <v>1</v>
      </c>
      <c r="M1819" s="1" t="s">
        <v>1385</v>
      </c>
      <c r="N1819" s="1">
        <f t="shared" si="114"/>
        <v>8.8300220750551876E-3</v>
      </c>
      <c r="Q1819" s="1">
        <v>1</v>
      </c>
      <c r="R1819" s="1" t="s">
        <v>4252</v>
      </c>
      <c r="S1819" s="1">
        <f t="shared" si="115"/>
        <v>8.7726993595929476E-3</v>
      </c>
    </row>
    <row r="1820" spans="2:19" x14ac:dyDescent="0.2">
      <c r="B1820" s="1">
        <v>1</v>
      </c>
      <c r="C1820" s="1" t="s">
        <v>3036</v>
      </c>
      <c r="D1820" s="1">
        <f t="shared" si="112"/>
        <v>7.1108582805944681E-3</v>
      </c>
      <c r="G1820">
        <v>1</v>
      </c>
      <c r="H1820" t="s">
        <v>3261</v>
      </c>
      <c r="I1820" s="1">
        <f t="shared" si="113"/>
        <v>7.3708262696248247E-3</v>
      </c>
      <c r="L1820" s="1">
        <v>1</v>
      </c>
      <c r="M1820" s="1" t="s">
        <v>1383</v>
      </c>
      <c r="N1820" s="1">
        <f t="shared" si="114"/>
        <v>8.8300220750551876E-3</v>
      </c>
      <c r="Q1820" s="1">
        <v>1</v>
      </c>
      <c r="R1820" s="1" t="s">
        <v>721</v>
      </c>
      <c r="S1820" s="1">
        <f t="shared" si="115"/>
        <v>8.7726993595929476E-3</v>
      </c>
    </row>
    <row r="1821" spans="2:19" x14ac:dyDescent="0.2">
      <c r="B1821" s="1">
        <v>1</v>
      </c>
      <c r="C1821" s="1" t="s">
        <v>3037</v>
      </c>
      <c r="D1821" s="1">
        <f t="shared" si="112"/>
        <v>7.1108582805944681E-3</v>
      </c>
      <c r="G1821">
        <v>1</v>
      </c>
      <c r="H1821" t="s">
        <v>4205</v>
      </c>
      <c r="I1821" s="1">
        <f t="shared" si="113"/>
        <v>7.3708262696248247E-3</v>
      </c>
      <c r="L1821" s="1">
        <v>1</v>
      </c>
      <c r="M1821" s="1" t="s">
        <v>1382</v>
      </c>
      <c r="N1821" s="1">
        <f t="shared" si="114"/>
        <v>8.8300220750551876E-3</v>
      </c>
      <c r="Q1821" s="1">
        <v>1</v>
      </c>
      <c r="R1821" s="1" t="s">
        <v>3342</v>
      </c>
      <c r="S1821" s="1">
        <f t="shared" si="115"/>
        <v>8.7726993595929476E-3</v>
      </c>
    </row>
    <row r="1822" spans="2:19" x14ac:dyDescent="0.2">
      <c r="B1822" s="1">
        <v>1</v>
      </c>
      <c r="C1822" s="1" t="s">
        <v>3038</v>
      </c>
      <c r="D1822" s="1">
        <f t="shared" si="112"/>
        <v>7.1108582805944681E-3</v>
      </c>
      <c r="G1822">
        <v>1</v>
      </c>
      <c r="H1822" t="s">
        <v>4695</v>
      </c>
      <c r="I1822" s="1">
        <f t="shared" si="113"/>
        <v>7.3708262696248247E-3</v>
      </c>
      <c r="L1822" s="1">
        <v>1</v>
      </c>
      <c r="M1822" s="1" t="s">
        <v>1381</v>
      </c>
      <c r="N1822" s="1">
        <f t="shared" si="114"/>
        <v>8.8300220750551876E-3</v>
      </c>
      <c r="Q1822" s="1">
        <v>1</v>
      </c>
      <c r="R1822" s="1" t="s">
        <v>4253</v>
      </c>
      <c r="S1822" s="1">
        <f t="shared" si="115"/>
        <v>8.7726993595929476E-3</v>
      </c>
    </row>
    <row r="1823" spans="2:19" x14ac:dyDescent="0.2">
      <c r="B1823" s="1">
        <v>1</v>
      </c>
      <c r="C1823" s="1" t="s">
        <v>3039</v>
      </c>
      <c r="D1823" s="1">
        <f t="shared" ref="D1823:D1886" si="116">B1823*100/14063</f>
        <v>7.1108582805944681E-3</v>
      </c>
      <c r="G1823">
        <v>1</v>
      </c>
      <c r="H1823" t="s">
        <v>762</v>
      </c>
      <c r="I1823" s="1">
        <f t="shared" si="113"/>
        <v>7.3708262696248247E-3</v>
      </c>
      <c r="L1823" s="1">
        <v>1</v>
      </c>
      <c r="M1823" s="1" t="s">
        <v>1380</v>
      </c>
      <c r="N1823" s="1">
        <f t="shared" si="114"/>
        <v>8.8300220750551876E-3</v>
      </c>
      <c r="Q1823" s="1">
        <v>1</v>
      </c>
      <c r="R1823" s="1" t="s">
        <v>4254</v>
      </c>
      <c r="S1823" s="1">
        <f t="shared" si="115"/>
        <v>8.7726993595929476E-3</v>
      </c>
    </row>
    <row r="1824" spans="2:19" x14ac:dyDescent="0.2">
      <c r="B1824" s="1">
        <v>1</v>
      </c>
      <c r="C1824" s="1" t="s">
        <v>3040</v>
      </c>
      <c r="D1824" s="1">
        <f t="shared" si="116"/>
        <v>7.1108582805944681E-3</v>
      </c>
      <c r="G1824">
        <v>1</v>
      </c>
      <c r="H1824" t="s">
        <v>4696</v>
      </c>
      <c r="I1824" s="1">
        <f t="shared" si="113"/>
        <v>7.3708262696248247E-3</v>
      </c>
      <c r="L1824" s="1">
        <v>1</v>
      </c>
      <c r="M1824" s="1" t="s">
        <v>1379</v>
      </c>
      <c r="N1824" s="1">
        <f t="shared" si="114"/>
        <v>8.8300220750551876E-3</v>
      </c>
      <c r="Q1824" s="1">
        <v>1</v>
      </c>
      <c r="R1824" s="1" t="s">
        <v>4255</v>
      </c>
      <c r="S1824" s="1">
        <f t="shared" si="115"/>
        <v>8.7726993595929476E-3</v>
      </c>
    </row>
    <row r="1825" spans="2:19" x14ac:dyDescent="0.2">
      <c r="B1825" s="1">
        <v>1</v>
      </c>
      <c r="C1825" s="1" t="s">
        <v>3041</v>
      </c>
      <c r="D1825" s="1">
        <f t="shared" si="116"/>
        <v>7.1108582805944681E-3</v>
      </c>
      <c r="G1825">
        <v>1</v>
      </c>
      <c r="H1825" t="s">
        <v>3266</v>
      </c>
      <c r="I1825" s="1">
        <f t="shared" si="113"/>
        <v>7.3708262696248247E-3</v>
      </c>
      <c r="L1825" s="1">
        <v>1</v>
      </c>
      <c r="M1825" s="1" t="s">
        <v>2199</v>
      </c>
      <c r="N1825" s="1">
        <f t="shared" si="114"/>
        <v>8.8300220750551876E-3</v>
      </c>
      <c r="Q1825" s="1">
        <v>1</v>
      </c>
      <c r="R1825" s="1" t="s">
        <v>1239</v>
      </c>
      <c r="S1825" s="1">
        <f t="shared" si="115"/>
        <v>8.7726993595929476E-3</v>
      </c>
    </row>
    <row r="1826" spans="2:19" x14ac:dyDescent="0.2">
      <c r="B1826" s="1">
        <v>1</v>
      </c>
      <c r="C1826" s="1" t="s">
        <v>3042</v>
      </c>
      <c r="D1826" s="1">
        <f t="shared" si="116"/>
        <v>7.1108582805944681E-3</v>
      </c>
      <c r="G1826">
        <v>1</v>
      </c>
      <c r="H1826" t="s">
        <v>4697</v>
      </c>
      <c r="I1826" s="1">
        <f t="shared" si="113"/>
        <v>7.3708262696248247E-3</v>
      </c>
      <c r="L1826" s="1">
        <v>1</v>
      </c>
      <c r="M1826" s="1" t="s">
        <v>1378</v>
      </c>
      <c r="N1826" s="1">
        <f t="shared" si="114"/>
        <v>8.8300220750551876E-3</v>
      </c>
      <c r="Q1826" s="1">
        <v>1</v>
      </c>
      <c r="R1826" s="1" t="s">
        <v>4256</v>
      </c>
      <c r="S1826" s="1">
        <f t="shared" si="115"/>
        <v>8.7726993595929476E-3</v>
      </c>
    </row>
    <row r="1827" spans="2:19" x14ac:dyDescent="0.2">
      <c r="B1827" s="1">
        <v>1</v>
      </c>
      <c r="C1827" s="1" t="s">
        <v>3043</v>
      </c>
      <c r="D1827" s="1">
        <f t="shared" si="116"/>
        <v>7.1108582805944681E-3</v>
      </c>
      <c r="G1827">
        <v>1</v>
      </c>
      <c r="H1827" t="s">
        <v>435</v>
      </c>
      <c r="I1827" s="1">
        <f t="shared" si="113"/>
        <v>7.3708262696248247E-3</v>
      </c>
      <c r="L1827" s="1">
        <v>1</v>
      </c>
      <c r="M1827" s="1" t="s">
        <v>1376</v>
      </c>
      <c r="N1827" s="1">
        <f t="shared" si="114"/>
        <v>8.8300220750551876E-3</v>
      </c>
      <c r="Q1827" s="1">
        <v>1</v>
      </c>
      <c r="R1827" s="1" t="s">
        <v>1237</v>
      </c>
      <c r="S1827" s="1">
        <f t="shared" si="115"/>
        <v>8.7726993595929476E-3</v>
      </c>
    </row>
    <row r="1828" spans="2:19" x14ac:dyDescent="0.2">
      <c r="B1828" s="1">
        <v>1</v>
      </c>
      <c r="C1828" s="1" t="s">
        <v>839</v>
      </c>
      <c r="D1828" s="1">
        <f t="shared" si="116"/>
        <v>7.1108582805944681E-3</v>
      </c>
      <c r="G1828">
        <v>1</v>
      </c>
      <c r="H1828" t="s">
        <v>3817</v>
      </c>
      <c r="I1828" s="1">
        <f t="shared" si="113"/>
        <v>7.3708262696248247E-3</v>
      </c>
      <c r="L1828" s="1">
        <v>1</v>
      </c>
      <c r="M1828" s="1" t="s">
        <v>2200</v>
      </c>
      <c r="N1828" s="1">
        <f t="shared" si="114"/>
        <v>8.8300220750551876E-3</v>
      </c>
      <c r="Q1828" s="1">
        <v>1</v>
      </c>
      <c r="R1828" s="1" t="s">
        <v>4257</v>
      </c>
      <c r="S1828" s="1">
        <f t="shared" si="115"/>
        <v>8.7726993595929476E-3</v>
      </c>
    </row>
    <row r="1829" spans="2:19" x14ac:dyDescent="0.2">
      <c r="B1829" s="1">
        <v>1</v>
      </c>
      <c r="C1829" s="1" t="s">
        <v>3044</v>
      </c>
      <c r="D1829" s="1">
        <f t="shared" si="116"/>
        <v>7.1108582805944681E-3</v>
      </c>
      <c r="G1829">
        <v>1</v>
      </c>
      <c r="H1829" t="s">
        <v>4698</v>
      </c>
      <c r="I1829" s="1">
        <f t="shared" si="113"/>
        <v>7.3708262696248247E-3</v>
      </c>
      <c r="L1829" s="1">
        <v>1</v>
      </c>
      <c r="M1829" s="1" t="s">
        <v>2201</v>
      </c>
      <c r="N1829" s="1">
        <f t="shared" si="114"/>
        <v>8.8300220750551876E-3</v>
      </c>
      <c r="Q1829" s="1">
        <v>1</v>
      </c>
      <c r="R1829" s="1" t="s">
        <v>4258</v>
      </c>
      <c r="S1829" s="1">
        <f t="shared" si="115"/>
        <v>8.7726993595929476E-3</v>
      </c>
    </row>
    <row r="1830" spans="2:19" x14ac:dyDescent="0.2">
      <c r="B1830" s="1">
        <v>1</v>
      </c>
      <c r="C1830" s="1" t="s">
        <v>3045</v>
      </c>
      <c r="D1830" s="1">
        <f t="shared" si="116"/>
        <v>7.1108582805944681E-3</v>
      </c>
      <c r="G1830">
        <v>1</v>
      </c>
      <c r="H1830" t="s">
        <v>4699</v>
      </c>
      <c r="I1830" s="1">
        <f t="shared" si="113"/>
        <v>7.3708262696248247E-3</v>
      </c>
      <c r="L1830" s="1">
        <v>1</v>
      </c>
      <c r="M1830" s="1" t="s">
        <v>1375</v>
      </c>
      <c r="N1830" s="1">
        <f t="shared" si="114"/>
        <v>8.8300220750551876E-3</v>
      </c>
      <c r="Q1830" s="1">
        <v>1</v>
      </c>
      <c r="R1830" s="1" t="s">
        <v>4259</v>
      </c>
      <c r="S1830" s="1">
        <f t="shared" si="115"/>
        <v>8.7726993595929476E-3</v>
      </c>
    </row>
    <row r="1831" spans="2:19" x14ac:dyDescent="0.2">
      <c r="B1831" s="1">
        <v>1</v>
      </c>
      <c r="C1831" s="1" t="s">
        <v>3046</v>
      </c>
      <c r="D1831" s="1">
        <f t="shared" si="116"/>
        <v>7.1108582805944681E-3</v>
      </c>
      <c r="G1831">
        <v>1</v>
      </c>
      <c r="H1831" t="s">
        <v>2440</v>
      </c>
      <c r="I1831" s="1">
        <f t="shared" si="113"/>
        <v>7.3708262696248247E-3</v>
      </c>
      <c r="L1831" s="1">
        <v>1</v>
      </c>
      <c r="M1831" s="1" t="s">
        <v>1374</v>
      </c>
      <c r="N1831" s="1">
        <f t="shared" si="114"/>
        <v>8.8300220750551876E-3</v>
      </c>
      <c r="Q1831" s="1">
        <v>1</v>
      </c>
      <c r="R1831" s="1" t="s">
        <v>2673</v>
      </c>
      <c r="S1831" s="1">
        <f t="shared" si="115"/>
        <v>8.7726993595929476E-3</v>
      </c>
    </row>
    <row r="1832" spans="2:19" x14ac:dyDescent="0.2">
      <c r="B1832" s="1">
        <v>1</v>
      </c>
      <c r="C1832" s="1" t="s">
        <v>3047</v>
      </c>
      <c r="D1832" s="1">
        <f t="shared" si="116"/>
        <v>7.1108582805944681E-3</v>
      </c>
      <c r="G1832">
        <v>1</v>
      </c>
      <c r="H1832" t="s">
        <v>4700</v>
      </c>
      <c r="I1832" s="1">
        <f t="shared" si="113"/>
        <v>7.3708262696248247E-3</v>
      </c>
      <c r="L1832" s="1">
        <v>1</v>
      </c>
      <c r="M1832" s="1" t="s">
        <v>1373</v>
      </c>
      <c r="N1832" s="1">
        <f t="shared" si="114"/>
        <v>8.8300220750551876E-3</v>
      </c>
      <c r="Q1832" s="1">
        <v>1</v>
      </c>
      <c r="R1832" s="1" t="s">
        <v>4260</v>
      </c>
      <c r="S1832" s="1">
        <f t="shared" si="115"/>
        <v>8.7726993595929476E-3</v>
      </c>
    </row>
    <row r="1833" spans="2:19" x14ac:dyDescent="0.2">
      <c r="B1833" s="1">
        <v>1</v>
      </c>
      <c r="C1833" s="1" t="s">
        <v>3048</v>
      </c>
      <c r="D1833" s="1">
        <f t="shared" si="116"/>
        <v>7.1108582805944681E-3</v>
      </c>
      <c r="G1833">
        <v>1</v>
      </c>
      <c r="H1833" t="s">
        <v>760</v>
      </c>
      <c r="I1833" s="1">
        <f t="shared" si="113"/>
        <v>7.3708262696248247E-3</v>
      </c>
      <c r="L1833" s="1">
        <v>1</v>
      </c>
      <c r="M1833" s="1" t="s">
        <v>1372</v>
      </c>
      <c r="N1833" s="1">
        <f t="shared" si="114"/>
        <v>8.8300220750551876E-3</v>
      </c>
      <c r="Q1833" s="1">
        <v>1</v>
      </c>
      <c r="R1833" s="1" t="s">
        <v>4261</v>
      </c>
      <c r="S1833" s="1">
        <f t="shared" si="115"/>
        <v>8.7726993595929476E-3</v>
      </c>
    </row>
    <row r="1834" spans="2:19" x14ac:dyDescent="0.2">
      <c r="B1834" s="1">
        <v>1</v>
      </c>
      <c r="C1834" s="1" t="s">
        <v>1615</v>
      </c>
      <c r="D1834" s="1">
        <f t="shared" si="116"/>
        <v>7.1108582805944681E-3</v>
      </c>
      <c r="G1834">
        <v>1</v>
      </c>
      <c r="H1834" t="s">
        <v>1349</v>
      </c>
      <c r="I1834" s="1">
        <f t="shared" si="113"/>
        <v>7.3708262696248247E-3</v>
      </c>
      <c r="L1834" s="1">
        <v>1</v>
      </c>
      <c r="M1834" s="1" t="s">
        <v>1371</v>
      </c>
      <c r="N1834" s="1">
        <f t="shared" si="114"/>
        <v>8.8300220750551876E-3</v>
      </c>
      <c r="Q1834" s="1">
        <v>1</v>
      </c>
      <c r="R1834" s="1" t="s">
        <v>4262</v>
      </c>
      <c r="S1834" s="1">
        <f t="shared" si="115"/>
        <v>8.7726993595929476E-3</v>
      </c>
    </row>
    <row r="1835" spans="2:19" x14ac:dyDescent="0.2">
      <c r="B1835" s="1">
        <v>1</v>
      </c>
      <c r="C1835" s="1" t="s">
        <v>2162</v>
      </c>
      <c r="D1835" s="1">
        <f t="shared" si="116"/>
        <v>7.1108582805944681E-3</v>
      </c>
      <c r="G1835">
        <v>1</v>
      </c>
      <c r="H1835" t="s">
        <v>757</v>
      </c>
      <c r="I1835" s="1">
        <f t="shared" si="113"/>
        <v>7.3708262696248247E-3</v>
      </c>
      <c r="L1835" s="1">
        <v>1</v>
      </c>
      <c r="M1835" s="1" t="s">
        <v>1370</v>
      </c>
      <c r="N1835" s="1">
        <f t="shared" si="114"/>
        <v>8.8300220750551876E-3</v>
      </c>
      <c r="Q1835" s="1">
        <v>1</v>
      </c>
      <c r="R1835" s="1" t="s">
        <v>4263</v>
      </c>
      <c r="S1835" s="1">
        <f t="shared" si="115"/>
        <v>8.7726993595929476E-3</v>
      </c>
    </row>
    <row r="1836" spans="2:19" x14ac:dyDescent="0.2">
      <c r="B1836" s="1">
        <v>1</v>
      </c>
      <c r="C1836" s="1" t="s">
        <v>3049</v>
      </c>
      <c r="D1836" s="1">
        <f t="shared" si="116"/>
        <v>7.1108582805944681E-3</v>
      </c>
      <c r="G1836">
        <v>1</v>
      </c>
      <c r="H1836" t="s">
        <v>4701</v>
      </c>
      <c r="I1836" s="1">
        <f t="shared" si="113"/>
        <v>7.3708262696248247E-3</v>
      </c>
      <c r="L1836" s="1">
        <v>1</v>
      </c>
      <c r="M1836" s="1" t="s">
        <v>1368</v>
      </c>
      <c r="N1836" s="1">
        <f t="shared" si="114"/>
        <v>8.8300220750551876E-3</v>
      </c>
      <c r="Q1836" s="1">
        <v>1</v>
      </c>
      <c r="R1836" s="1" t="s">
        <v>3354</v>
      </c>
      <c r="S1836" s="1">
        <f t="shared" si="115"/>
        <v>8.7726993595929476E-3</v>
      </c>
    </row>
    <row r="1837" spans="2:19" x14ac:dyDescent="0.2">
      <c r="B1837" s="1">
        <v>1</v>
      </c>
      <c r="C1837" s="1" t="s">
        <v>3050</v>
      </c>
      <c r="D1837" s="1">
        <f t="shared" si="116"/>
        <v>7.1108582805944681E-3</v>
      </c>
      <c r="G1837">
        <v>1</v>
      </c>
      <c r="H1837" t="s">
        <v>755</v>
      </c>
      <c r="I1837" s="1">
        <f t="shared" si="113"/>
        <v>7.3708262696248247E-3</v>
      </c>
      <c r="L1837" s="1">
        <v>1</v>
      </c>
      <c r="M1837" s="1" t="s">
        <v>1367</v>
      </c>
      <c r="N1837" s="1">
        <f t="shared" si="114"/>
        <v>8.8300220750551876E-3</v>
      </c>
      <c r="Q1837" s="1">
        <v>1</v>
      </c>
      <c r="R1837" s="1" t="s">
        <v>718</v>
      </c>
      <c r="S1837" s="1">
        <f t="shared" si="115"/>
        <v>8.7726993595929476E-3</v>
      </c>
    </row>
    <row r="1838" spans="2:19" x14ac:dyDescent="0.2">
      <c r="B1838" s="1">
        <v>1</v>
      </c>
      <c r="C1838" s="1" t="s">
        <v>3051</v>
      </c>
      <c r="D1838" s="1">
        <f t="shared" si="116"/>
        <v>7.1108582805944681E-3</v>
      </c>
      <c r="G1838">
        <v>1</v>
      </c>
      <c r="H1838" t="s">
        <v>1341</v>
      </c>
      <c r="I1838" s="1">
        <f t="shared" si="113"/>
        <v>7.3708262696248247E-3</v>
      </c>
      <c r="L1838" s="1">
        <v>1</v>
      </c>
      <c r="M1838" s="1" t="s">
        <v>1366</v>
      </c>
      <c r="N1838" s="1">
        <f t="shared" si="114"/>
        <v>8.8300220750551876E-3</v>
      </c>
      <c r="Q1838" s="1">
        <v>1</v>
      </c>
      <c r="R1838" s="1" t="s">
        <v>4264</v>
      </c>
      <c r="S1838" s="1">
        <f t="shared" si="115"/>
        <v>8.7726993595929476E-3</v>
      </c>
    </row>
    <row r="1839" spans="2:19" x14ac:dyDescent="0.2">
      <c r="B1839" s="1">
        <v>1</v>
      </c>
      <c r="C1839" s="1" t="s">
        <v>1612</v>
      </c>
      <c r="D1839" s="1">
        <f t="shared" si="116"/>
        <v>7.1108582805944681E-3</v>
      </c>
      <c r="G1839">
        <v>1</v>
      </c>
      <c r="H1839" t="s">
        <v>2203</v>
      </c>
      <c r="I1839" s="1">
        <f t="shared" si="113"/>
        <v>7.3708262696248247E-3</v>
      </c>
      <c r="L1839" s="1">
        <v>1</v>
      </c>
      <c r="M1839" s="1" t="s">
        <v>764</v>
      </c>
      <c r="N1839" s="1">
        <f t="shared" si="114"/>
        <v>8.8300220750551876E-3</v>
      </c>
      <c r="Q1839" s="1">
        <v>1</v>
      </c>
      <c r="R1839" s="1" t="s">
        <v>1231</v>
      </c>
      <c r="S1839" s="1">
        <f t="shared" si="115"/>
        <v>8.7726993595929476E-3</v>
      </c>
    </row>
    <row r="1840" spans="2:19" x14ac:dyDescent="0.2">
      <c r="B1840" s="1">
        <v>1</v>
      </c>
      <c r="C1840" s="1" t="s">
        <v>593</v>
      </c>
      <c r="D1840" s="1">
        <f t="shared" si="116"/>
        <v>7.1108582805944681E-3</v>
      </c>
      <c r="G1840">
        <v>1</v>
      </c>
      <c r="H1840" t="s">
        <v>4702</v>
      </c>
      <c r="I1840" s="1">
        <f t="shared" si="113"/>
        <v>7.3708262696248247E-3</v>
      </c>
      <c r="L1840" s="1">
        <v>1</v>
      </c>
      <c r="M1840" s="1" t="s">
        <v>1365</v>
      </c>
      <c r="N1840" s="1">
        <f t="shared" si="114"/>
        <v>8.8300220750551876E-3</v>
      </c>
      <c r="Q1840" s="1">
        <v>1</v>
      </c>
      <c r="R1840" s="1" t="s">
        <v>4265</v>
      </c>
      <c r="S1840" s="1">
        <f t="shared" si="115"/>
        <v>8.7726993595929476E-3</v>
      </c>
    </row>
    <row r="1841" spans="2:19" x14ac:dyDescent="0.2">
      <c r="B1841" s="1">
        <v>1</v>
      </c>
      <c r="C1841" s="1" t="s">
        <v>3052</v>
      </c>
      <c r="D1841" s="1">
        <f t="shared" si="116"/>
        <v>7.1108582805944681E-3</v>
      </c>
      <c r="G1841">
        <v>1</v>
      </c>
      <c r="H1841" t="s">
        <v>1334</v>
      </c>
      <c r="I1841" s="1">
        <f t="shared" si="113"/>
        <v>7.3708262696248247E-3</v>
      </c>
      <c r="L1841" s="1">
        <v>1</v>
      </c>
      <c r="M1841" s="1" t="s">
        <v>1364</v>
      </c>
      <c r="N1841" s="1">
        <f t="shared" si="114"/>
        <v>8.8300220750551876E-3</v>
      </c>
      <c r="Q1841" s="1">
        <v>1</v>
      </c>
      <c r="R1841" s="1" t="s">
        <v>4266</v>
      </c>
      <c r="S1841" s="1">
        <f t="shared" si="115"/>
        <v>8.7726993595929476E-3</v>
      </c>
    </row>
    <row r="1842" spans="2:19" x14ac:dyDescent="0.2">
      <c r="B1842" s="1">
        <v>1</v>
      </c>
      <c r="C1842" s="1" t="s">
        <v>3053</v>
      </c>
      <c r="D1842" s="1">
        <f t="shared" si="116"/>
        <v>7.1108582805944681E-3</v>
      </c>
      <c r="G1842">
        <v>1</v>
      </c>
      <c r="H1842" t="s">
        <v>4703</v>
      </c>
      <c r="I1842" s="1">
        <f t="shared" si="113"/>
        <v>7.3708262696248247E-3</v>
      </c>
      <c r="L1842" s="1">
        <v>1</v>
      </c>
      <c r="M1842" s="1" t="s">
        <v>1363</v>
      </c>
      <c r="N1842" s="1">
        <f t="shared" si="114"/>
        <v>8.8300220750551876E-3</v>
      </c>
      <c r="Q1842" s="1">
        <v>1</v>
      </c>
      <c r="R1842" s="1" t="s">
        <v>4267</v>
      </c>
      <c r="S1842" s="1">
        <f t="shared" si="115"/>
        <v>8.7726993595929476E-3</v>
      </c>
    </row>
    <row r="1843" spans="2:19" x14ac:dyDescent="0.2">
      <c r="B1843" s="1">
        <v>1</v>
      </c>
      <c r="C1843" s="1" t="s">
        <v>3054</v>
      </c>
      <c r="D1843" s="1">
        <f t="shared" si="116"/>
        <v>7.1108582805944681E-3</v>
      </c>
      <c r="G1843">
        <v>1</v>
      </c>
      <c r="H1843" t="s">
        <v>4704</v>
      </c>
      <c r="I1843" s="1">
        <f t="shared" si="113"/>
        <v>7.3708262696248247E-3</v>
      </c>
      <c r="L1843" s="1">
        <v>1</v>
      </c>
      <c r="M1843" s="1" t="s">
        <v>1362</v>
      </c>
      <c r="N1843" s="1">
        <f t="shared" si="114"/>
        <v>8.8300220750551876E-3</v>
      </c>
      <c r="Q1843" s="1">
        <v>1</v>
      </c>
      <c r="R1843" s="1" t="s">
        <v>4268</v>
      </c>
      <c r="S1843" s="1">
        <f t="shared" si="115"/>
        <v>8.7726993595929476E-3</v>
      </c>
    </row>
    <row r="1844" spans="2:19" x14ac:dyDescent="0.2">
      <c r="B1844" s="1">
        <v>1</v>
      </c>
      <c r="C1844" s="1" t="s">
        <v>3055</v>
      </c>
      <c r="D1844" s="1">
        <f t="shared" si="116"/>
        <v>7.1108582805944681E-3</v>
      </c>
      <c r="G1844">
        <v>1</v>
      </c>
      <c r="H1844" t="s">
        <v>1330</v>
      </c>
      <c r="I1844" s="1">
        <f t="shared" si="113"/>
        <v>7.3708262696248247E-3</v>
      </c>
      <c r="L1844" s="1">
        <v>1</v>
      </c>
      <c r="M1844" s="1" t="s">
        <v>1361</v>
      </c>
      <c r="N1844" s="1">
        <f t="shared" si="114"/>
        <v>8.8300220750551876E-3</v>
      </c>
      <c r="Q1844" s="1">
        <v>1</v>
      </c>
      <c r="R1844" s="1" t="s">
        <v>4269</v>
      </c>
      <c r="S1844" s="1">
        <f t="shared" si="115"/>
        <v>8.7726993595929476E-3</v>
      </c>
    </row>
    <row r="1845" spans="2:19" x14ac:dyDescent="0.2">
      <c r="B1845" s="1">
        <v>1</v>
      </c>
      <c r="C1845" s="1" t="s">
        <v>3056</v>
      </c>
      <c r="D1845" s="1">
        <f t="shared" si="116"/>
        <v>7.1108582805944681E-3</v>
      </c>
      <c r="G1845">
        <v>1</v>
      </c>
      <c r="H1845" t="s">
        <v>3283</v>
      </c>
      <c r="I1845" s="1">
        <f t="shared" si="113"/>
        <v>7.3708262696248247E-3</v>
      </c>
      <c r="L1845" s="1">
        <v>1</v>
      </c>
      <c r="M1845" s="1" t="s">
        <v>1360</v>
      </c>
      <c r="N1845" s="1">
        <f t="shared" si="114"/>
        <v>8.8300220750551876E-3</v>
      </c>
      <c r="Q1845" s="1">
        <v>1</v>
      </c>
      <c r="R1845" s="1" t="s">
        <v>4270</v>
      </c>
      <c r="S1845" s="1">
        <f t="shared" si="115"/>
        <v>8.7726993595929476E-3</v>
      </c>
    </row>
    <row r="1846" spans="2:19" x14ac:dyDescent="0.2">
      <c r="B1846" s="1">
        <v>1</v>
      </c>
      <c r="C1846" s="1" t="s">
        <v>3057</v>
      </c>
      <c r="D1846" s="1">
        <f t="shared" si="116"/>
        <v>7.1108582805944681E-3</v>
      </c>
      <c r="G1846">
        <v>1</v>
      </c>
      <c r="H1846" t="s">
        <v>751</v>
      </c>
      <c r="I1846" s="1">
        <f t="shared" si="113"/>
        <v>7.3708262696248247E-3</v>
      </c>
      <c r="L1846" s="1">
        <v>1</v>
      </c>
      <c r="M1846" s="1" t="s">
        <v>1359</v>
      </c>
      <c r="N1846" s="1">
        <f t="shared" si="114"/>
        <v>8.8300220750551876E-3</v>
      </c>
      <c r="Q1846" s="1">
        <v>1</v>
      </c>
      <c r="R1846" s="1" t="s">
        <v>3361</v>
      </c>
      <c r="S1846" s="1">
        <f t="shared" si="115"/>
        <v>8.7726993595929476E-3</v>
      </c>
    </row>
    <row r="1847" spans="2:19" x14ac:dyDescent="0.2">
      <c r="B1847" s="1">
        <v>1</v>
      </c>
      <c r="C1847" s="1" t="s">
        <v>3058</v>
      </c>
      <c r="D1847" s="1">
        <f t="shared" si="116"/>
        <v>7.1108582805944681E-3</v>
      </c>
      <c r="G1847">
        <v>1</v>
      </c>
      <c r="H1847" t="s">
        <v>1329</v>
      </c>
      <c r="I1847" s="1">
        <f t="shared" si="113"/>
        <v>7.3708262696248247E-3</v>
      </c>
      <c r="L1847" s="1">
        <v>1</v>
      </c>
      <c r="M1847" s="1" t="s">
        <v>2202</v>
      </c>
      <c r="N1847" s="1">
        <f t="shared" si="114"/>
        <v>8.8300220750551876E-3</v>
      </c>
      <c r="Q1847" s="1">
        <v>1</v>
      </c>
      <c r="R1847" s="1" t="s">
        <v>3362</v>
      </c>
      <c r="S1847" s="1">
        <f t="shared" si="115"/>
        <v>8.7726993595929476E-3</v>
      </c>
    </row>
    <row r="1848" spans="2:19" x14ac:dyDescent="0.2">
      <c r="B1848" s="1">
        <v>1</v>
      </c>
      <c r="C1848" s="1" t="s">
        <v>3059</v>
      </c>
      <c r="D1848" s="1">
        <f t="shared" si="116"/>
        <v>7.1108582805944681E-3</v>
      </c>
      <c r="G1848">
        <v>1</v>
      </c>
      <c r="H1848" t="s">
        <v>1326</v>
      </c>
      <c r="I1848" s="1">
        <f t="shared" si="113"/>
        <v>7.3708262696248247E-3</v>
      </c>
      <c r="L1848" s="1">
        <v>1</v>
      </c>
      <c r="M1848" s="1" t="s">
        <v>1358</v>
      </c>
      <c r="N1848" s="1">
        <f t="shared" si="114"/>
        <v>8.8300220750551876E-3</v>
      </c>
      <c r="Q1848" s="1">
        <v>1</v>
      </c>
      <c r="R1848" s="1" t="s">
        <v>2676</v>
      </c>
      <c r="S1848" s="1">
        <f t="shared" si="115"/>
        <v>8.7726993595929476E-3</v>
      </c>
    </row>
    <row r="1849" spans="2:19" x14ac:dyDescent="0.2">
      <c r="B1849" s="1">
        <v>1</v>
      </c>
      <c r="C1849" s="1" t="s">
        <v>3060</v>
      </c>
      <c r="D1849" s="1">
        <f t="shared" si="116"/>
        <v>7.1108582805944681E-3</v>
      </c>
      <c r="G1849">
        <v>1</v>
      </c>
      <c r="H1849" t="s">
        <v>4705</v>
      </c>
      <c r="I1849" s="1">
        <f t="shared" si="113"/>
        <v>7.3708262696248247E-3</v>
      </c>
      <c r="L1849" s="1">
        <v>1</v>
      </c>
      <c r="M1849" s="1" t="s">
        <v>762</v>
      </c>
      <c r="N1849" s="1">
        <f t="shared" si="114"/>
        <v>8.8300220750551876E-3</v>
      </c>
      <c r="Q1849" s="1">
        <v>1</v>
      </c>
      <c r="R1849" s="1" t="s">
        <v>713</v>
      </c>
      <c r="S1849" s="1">
        <f t="shared" si="115"/>
        <v>8.7726993595929476E-3</v>
      </c>
    </row>
    <row r="1850" spans="2:19" x14ac:dyDescent="0.2">
      <c r="B1850" s="1">
        <v>1</v>
      </c>
      <c r="C1850" s="1" t="s">
        <v>3061</v>
      </c>
      <c r="D1850" s="1">
        <f t="shared" si="116"/>
        <v>7.1108582805944681E-3</v>
      </c>
      <c r="G1850">
        <v>1</v>
      </c>
      <c r="H1850" t="s">
        <v>750</v>
      </c>
      <c r="I1850" s="1">
        <f t="shared" si="113"/>
        <v>7.3708262696248247E-3</v>
      </c>
      <c r="L1850" s="1">
        <v>1</v>
      </c>
      <c r="M1850" s="1" t="s">
        <v>1356</v>
      </c>
      <c r="N1850" s="1">
        <f t="shared" si="114"/>
        <v>8.8300220750551876E-3</v>
      </c>
      <c r="Q1850" s="1">
        <v>1</v>
      </c>
      <c r="R1850" s="1" t="s">
        <v>3363</v>
      </c>
      <c r="S1850" s="1">
        <f t="shared" si="115"/>
        <v>8.7726993595929476E-3</v>
      </c>
    </row>
    <row r="1851" spans="2:19" x14ac:dyDescent="0.2">
      <c r="B1851" s="1">
        <v>1</v>
      </c>
      <c r="C1851" s="1" t="s">
        <v>3062</v>
      </c>
      <c r="D1851" s="1">
        <f t="shared" si="116"/>
        <v>7.1108582805944681E-3</v>
      </c>
      <c r="G1851">
        <v>1</v>
      </c>
      <c r="H1851" t="s">
        <v>3285</v>
      </c>
      <c r="I1851" s="1">
        <f t="shared" si="113"/>
        <v>7.3708262696248247E-3</v>
      </c>
      <c r="L1851" s="1">
        <v>1</v>
      </c>
      <c r="M1851" s="1" t="s">
        <v>1355</v>
      </c>
      <c r="N1851" s="1">
        <f t="shared" si="114"/>
        <v>8.8300220750551876E-3</v>
      </c>
      <c r="Q1851" s="1">
        <v>1</v>
      </c>
      <c r="R1851" s="1" t="s">
        <v>3367</v>
      </c>
      <c r="S1851" s="1">
        <f t="shared" si="115"/>
        <v>8.7726993595929476E-3</v>
      </c>
    </row>
    <row r="1852" spans="2:19" x14ac:dyDescent="0.2">
      <c r="B1852" s="1">
        <v>1</v>
      </c>
      <c r="C1852" s="1" t="s">
        <v>3063</v>
      </c>
      <c r="D1852" s="1">
        <f t="shared" si="116"/>
        <v>7.1108582805944681E-3</v>
      </c>
      <c r="G1852">
        <v>1</v>
      </c>
      <c r="H1852" t="s">
        <v>1317</v>
      </c>
      <c r="I1852" s="1">
        <f t="shared" si="113"/>
        <v>7.3708262696248247E-3</v>
      </c>
      <c r="L1852" s="1">
        <v>1</v>
      </c>
      <c r="M1852" s="1" t="s">
        <v>1354</v>
      </c>
      <c r="N1852" s="1">
        <f t="shared" si="114"/>
        <v>8.8300220750551876E-3</v>
      </c>
      <c r="Q1852" s="1">
        <v>1</v>
      </c>
      <c r="R1852" s="1" t="s">
        <v>1215</v>
      </c>
      <c r="S1852" s="1">
        <f t="shared" si="115"/>
        <v>8.7726993595929476E-3</v>
      </c>
    </row>
    <row r="1853" spans="2:19" x14ac:dyDescent="0.2">
      <c r="B1853" s="1">
        <v>1</v>
      </c>
      <c r="C1853" s="1" t="s">
        <v>3064</v>
      </c>
      <c r="D1853" s="1">
        <f t="shared" si="116"/>
        <v>7.1108582805944681E-3</v>
      </c>
      <c r="G1853">
        <v>1</v>
      </c>
      <c r="H1853" t="s">
        <v>4706</v>
      </c>
      <c r="I1853" s="1">
        <f t="shared" si="113"/>
        <v>7.3708262696248247E-3</v>
      </c>
      <c r="L1853" s="1">
        <v>1</v>
      </c>
      <c r="M1853" s="1" t="s">
        <v>1352</v>
      </c>
      <c r="N1853" s="1">
        <f t="shared" si="114"/>
        <v>8.8300220750551876E-3</v>
      </c>
      <c r="Q1853" s="1">
        <v>1</v>
      </c>
      <c r="R1853" s="1" t="s">
        <v>4271</v>
      </c>
      <c r="S1853" s="1">
        <f t="shared" si="115"/>
        <v>8.7726993595929476E-3</v>
      </c>
    </row>
    <row r="1854" spans="2:19" x14ac:dyDescent="0.2">
      <c r="B1854" s="1">
        <v>1</v>
      </c>
      <c r="C1854" s="1" t="s">
        <v>3065</v>
      </c>
      <c r="D1854" s="1">
        <f t="shared" si="116"/>
        <v>7.1108582805944681E-3</v>
      </c>
      <c r="G1854">
        <v>1</v>
      </c>
      <c r="H1854" t="s">
        <v>2510</v>
      </c>
      <c r="I1854" s="1">
        <f t="shared" si="113"/>
        <v>7.3708262696248247E-3</v>
      </c>
      <c r="L1854" s="1">
        <v>1</v>
      </c>
      <c r="M1854" s="1" t="s">
        <v>1351</v>
      </c>
      <c r="N1854" s="1">
        <f t="shared" si="114"/>
        <v>8.8300220750551876E-3</v>
      </c>
      <c r="Q1854" s="1">
        <v>1</v>
      </c>
      <c r="R1854" s="1" t="s">
        <v>4272</v>
      </c>
      <c r="S1854" s="1">
        <f t="shared" si="115"/>
        <v>8.7726993595929476E-3</v>
      </c>
    </row>
    <row r="1855" spans="2:19" x14ac:dyDescent="0.2">
      <c r="B1855" s="1">
        <v>1</v>
      </c>
      <c r="C1855" s="1" t="s">
        <v>457</v>
      </c>
      <c r="D1855" s="1">
        <f t="shared" si="116"/>
        <v>7.1108582805944681E-3</v>
      </c>
      <c r="G1855">
        <v>1</v>
      </c>
      <c r="H1855" t="s">
        <v>4707</v>
      </c>
      <c r="I1855" s="1">
        <f t="shared" si="113"/>
        <v>7.3708262696248247E-3</v>
      </c>
      <c r="L1855" s="1">
        <v>1</v>
      </c>
      <c r="M1855" s="1" t="s">
        <v>1350</v>
      </c>
      <c r="N1855" s="1">
        <f t="shared" si="114"/>
        <v>8.8300220750551876E-3</v>
      </c>
      <c r="Q1855" s="1">
        <v>1</v>
      </c>
      <c r="R1855" s="1" t="s">
        <v>4273</v>
      </c>
      <c r="S1855" s="1">
        <f t="shared" si="115"/>
        <v>8.7726993595929476E-3</v>
      </c>
    </row>
    <row r="1856" spans="2:19" x14ac:dyDescent="0.2">
      <c r="B1856" s="1">
        <v>1</v>
      </c>
      <c r="C1856" s="1" t="s">
        <v>3066</v>
      </c>
      <c r="D1856" s="1">
        <f t="shared" si="116"/>
        <v>7.1108582805944681E-3</v>
      </c>
      <c r="G1856">
        <v>1</v>
      </c>
      <c r="H1856" t="s">
        <v>1315</v>
      </c>
      <c r="I1856" s="1">
        <f t="shared" si="113"/>
        <v>7.3708262696248247E-3</v>
      </c>
      <c r="L1856" s="1">
        <v>1</v>
      </c>
      <c r="M1856" s="1" t="s">
        <v>1345</v>
      </c>
      <c r="N1856" s="1">
        <f t="shared" si="114"/>
        <v>8.8300220750551876E-3</v>
      </c>
      <c r="Q1856" s="1">
        <v>1</v>
      </c>
      <c r="R1856" s="1" t="s">
        <v>2678</v>
      </c>
      <c r="S1856" s="1">
        <f t="shared" si="115"/>
        <v>8.7726993595929476E-3</v>
      </c>
    </row>
    <row r="1857" spans="2:19" x14ac:dyDescent="0.2">
      <c r="B1857" s="1">
        <v>1</v>
      </c>
      <c r="C1857" s="1" t="s">
        <v>1599</v>
      </c>
      <c r="D1857" s="1">
        <f t="shared" si="116"/>
        <v>7.1108582805944681E-3</v>
      </c>
      <c r="G1857">
        <v>1</v>
      </c>
      <c r="H1857" t="s">
        <v>4227</v>
      </c>
      <c r="I1857" s="1">
        <f t="shared" si="113"/>
        <v>7.3708262696248247E-3</v>
      </c>
      <c r="L1857" s="1">
        <v>1</v>
      </c>
      <c r="M1857" s="1" t="s">
        <v>1349</v>
      </c>
      <c r="N1857" s="1">
        <f t="shared" si="114"/>
        <v>8.8300220750551876E-3</v>
      </c>
      <c r="Q1857" s="1">
        <v>1</v>
      </c>
      <c r="R1857" s="1" t="s">
        <v>710</v>
      </c>
      <c r="S1857" s="1">
        <f t="shared" si="115"/>
        <v>8.7726993595929476E-3</v>
      </c>
    </row>
    <row r="1858" spans="2:19" x14ac:dyDescent="0.2">
      <c r="B1858" s="1">
        <v>1</v>
      </c>
      <c r="C1858" s="1" t="s">
        <v>590</v>
      </c>
      <c r="D1858" s="1">
        <f t="shared" si="116"/>
        <v>7.1108582805944681E-3</v>
      </c>
      <c r="G1858">
        <v>1</v>
      </c>
      <c r="H1858" t="s">
        <v>4708</v>
      </c>
      <c r="I1858" s="1">
        <f t="shared" si="113"/>
        <v>7.3708262696248247E-3</v>
      </c>
      <c r="L1858" s="1">
        <v>1</v>
      </c>
      <c r="M1858" s="1" t="s">
        <v>1348</v>
      </c>
      <c r="N1858" s="1">
        <f t="shared" si="114"/>
        <v>8.8300220750551876E-3</v>
      </c>
      <c r="Q1858" s="1">
        <v>1</v>
      </c>
      <c r="R1858" s="1" t="s">
        <v>1213</v>
      </c>
      <c r="S1858" s="1">
        <f t="shared" si="115"/>
        <v>8.7726993595929476E-3</v>
      </c>
    </row>
    <row r="1859" spans="2:19" x14ac:dyDescent="0.2">
      <c r="B1859" s="1">
        <v>1</v>
      </c>
      <c r="C1859" s="1" t="s">
        <v>3067</v>
      </c>
      <c r="D1859" s="1">
        <f t="shared" si="116"/>
        <v>7.1108582805944681E-3</v>
      </c>
      <c r="G1859">
        <v>1</v>
      </c>
      <c r="H1859" t="s">
        <v>4709</v>
      </c>
      <c r="I1859" s="1">
        <f t="shared" ref="I1859:I1922" si="117">G1859*100/13567</f>
        <v>7.3708262696248247E-3</v>
      </c>
      <c r="L1859" s="1">
        <v>1</v>
      </c>
      <c r="M1859" s="1" t="s">
        <v>1347</v>
      </c>
      <c r="N1859" s="1">
        <f t="shared" ref="N1859:N1922" si="118">L1859*100/11325</f>
        <v>8.8300220750551876E-3</v>
      </c>
      <c r="Q1859" s="1">
        <v>1</v>
      </c>
      <c r="R1859" s="1" t="s">
        <v>4274</v>
      </c>
      <c r="S1859" s="1">
        <f t="shared" ref="S1859:S1922" si="119">Q1859*100/11399</f>
        <v>8.7726993595929476E-3</v>
      </c>
    </row>
    <row r="1860" spans="2:19" x14ac:dyDescent="0.2">
      <c r="B1860" s="1">
        <v>1</v>
      </c>
      <c r="C1860" s="1" t="s">
        <v>3068</v>
      </c>
      <c r="D1860" s="1">
        <f t="shared" si="116"/>
        <v>7.1108582805944681E-3</v>
      </c>
      <c r="G1860">
        <v>1</v>
      </c>
      <c r="H1860" t="s">
        <v>4710</v>
      </c>
      <c r="I1860" s="1">
        <f t="shared" si="117"/>
        <v>7.3708262696248247E-3</v>
      </c>
      <c r="L1860" s="1">
        <v>1</v>
      </c>
      <c r="M1860" s="1" t="s">
        <v>1346</v>
      </c>
      <c r="N1860" s="1">
        <f t="shared" si="118"/>
        <v>8.8300220750551876E-3</v>
      </c>
      <c r="Q1860" s="1">
        <v>1</v>
      </c>
      <c r="R1860" s="1" t="s">
        <v>2681</v>
      </c>
      <c r="S1860" s="1">
        <f t="shared" si="119"/>
        <v>8.7726993595929476E-3</v>
      </c>
    </row>
    <row r="1861" spans="2:19" x14ac:dyDescent="0.2">
      <c r="B1861" s="1">
        <v>1</v>
      </c>
      <c r="C1861" s="1" t="s">
        <v>1594</v>
      </c>
      <c r="D1861" s="1">
        <f t="shared" si="116"/>
        <v>7.1108582805944681E-3</v>
      </c>
      <c r="G1861">
        <v>1</v>
      </c>
      <c r="H1861" t="s">
        <v>742</v>
      </c>
      <c r="I1861" s="1">
        <f t="shared" si="117"/>
        <v>7.3708262696248247E-3</v>
      </c>
      <c r="L1861" s="1">
        <v>1</v>
      </c>
      <c r="M1861" s="1" t="s">
        <v>1344</v>
      </c>
      <c r="N1861" s="1">
        <f t="shared" si="118"/>
        <v>8.8300220750551876E-3</v>
      </c>
      <c r="Q1861" s="1">
        <v>1</v>
      </c>
      <c r="R1861" s="1" t="s">
        <v>4275</v>
      </c>
      <c r="S1861" s="1">
        <f t="shared" si="119"/>
        <v>8.7726993595929476E-3</v>
      </c>
    </row>
    <row r="1862" spans="2:19" x14ac:dyDescent="0.2">
      <c r="B1862" s="1">
        <v>1</v>
      </c>
      <c r="C1862" s="1" t="s">
        <v>1593</v>
      </c>
      <c r="D1862" s="1">
        <f t="shared" si="116"/>
        <v>7.1108582805944681E-3</v>
      </c>
      <c r="G1862">
        <v>1</v>
      </c>
      <c r="H1862" t="s">
        <v>4231</v>
      </c>
      <c r="I1862" s="1">
        <f t="shared" si="117"/>
        <v>7.3708262696248247E-3</v>
      </c>
      <c r="L1862" s="1">
        <v>1</v>
      </c>
      <c r="M1862" s="1" t="s">
        <v>1343</v>
      </c>
      <c r="N1862" s="1">
        <f t="shared" si="118"/>
        <v>8.8300220750551876E-3</v>
      </c>
      <c r="Q1862" s="1">
        <v>1</v>
      </c>
      <c r="R1862" s="1" t="s">
        <v>4276</v>
      </c>
      <c r="S1862" s="1">
        <f t="shared" si="119"/>
        <v>8.7726993595929476E-3</v>
      </c>
    </row>
    <row r="1863" spans="2:19" x14ac:dyDescent="0.2">
      <c r="B1863" s="1">
        <v>1</v>
      </c>
      <c r="C1863" s="1" t="s">
        <v>3069</v>
      </c>
      <c r="D1863" s="1">
        <f t="shared" si="116"/>
        <v>7.1108582805944681E-3</v>
      </c>
      <c r="G1863">
        <v>1</v>
      </c>
      <c r="H1863" t="s">
        <v>4711</v>
      </c>
      <c r="I1863" s="1">
        <f t="shared" si="117"/>
        <v>7.3708262696248247E-3</v>
      </c>
      <c r="L1863" s="1">
        <v>1</v>
      </c>
      <c r="M1863" s="1" t="s">
        <v>1342</v>
      </c>
      <c r="N1863" s="1">
        <f t="shared" si="118"/>
        <v>8.8300220750551876E-3</v>
      </c>
      <c r="Q1863" s="1">
        <v>1</v>
      </c>
      <c r="R1863" s="1" t="s">
        <v>4277</v>
      </c>
      <c r="S1863" s="1">
        <f t="shared" si="119"/>
        <v>8.7726993595929476E-3</v>
      </c>
    </row>
    <row r="1864" spans="2:19" x14ac:dyDescent="0.2">
      <c r="B1864" s="1">
        <v>1</v>
      </c>
      <c r="C1864" s="1" t="s">
        <v>3070</v>
      </c>
      <c r="D1864" s="1">
        <f t="shared" si="116"/>
        <v>7.1108582805944681E-3</v>
      </c>
      <c r="G1864">
        <v>1</v>
      </c>
      <c r="H1864" t="s">
        <v>4712</v>
      </c>
      <c r="I1864" s="1">
        <f t="shared" si="117"/>
        <v>7.3708262696248247E-3</v>
      </c>
      <c r="L1864" s="1">
        <v>1</v>
      </c>
      <c r="M1864" s="1" t="s">
        <v>1341</v>
      </c>
      <c r="N1864" s="1">
        <f t="shared" si="118"/>
        <v>8.8300220750551876E-3</v>
      </c>
      <c r="Q1864" s="1">
        <v>1</v>
      </c>
      <c r="R1864" s="1" t="s">
        <v>4278</v>
      </c>
      <c r="S1864" s="1">
        <f t="shared" si="119"/>
        <v>8.7726993595929476E-3</v>
      </c>
    </row>
    <row r="1865" spans="2:19" x14ac:dyDescent="0.2">
      <c r="B1865" s="1">
        <v>1</v>
      </c>
      <c r="C1865" s="1" t="s">
        <v>3071</v>
      </c>
      <c r="D1865" s="1">
        <f t="shared" si="116"/>
        <v>7.1108582805944681E-3</v>
      </c>
      <c r="G1865">
        <v>1</v>
      </c>
      <c r="H1865" t="s">
        <v>3301</v>
      </c>
      <c r="I1865" s="1">
        <f t="shared" si="117"/>
        <v>7.3708262696248247E-3</v>
      </c>
      <c r="L1865" s="1">
        <v>1</v>
      </c>
      <c r="M1865" s="1" t="s">
        <v>1340</v>
      </c>
      <c r="N1865" s="1">
        <f t="shared" si="118"/>
        <v>8.8300220750551876E-3</v>
      </c>
      <c r="Q1865" s="1">
        <v>1</v>
      </c>
      <c r="R1865" s="1" t="s">
        <v>4279</v>
      </c>
      <c r="S1865" s="1">
        <f t="shared" si="119"/>
        <v>8.7726993595929476E-3</v>
      </c>
    </row>
    <row r="1866" spans="2:19" x14ac:dyDescent="0.2">
      <c r="B1866" s="1">
        <v>1</v>
      </c>
      <c r="C1866" s="1" t="s">
        <v>3072</v>
      </c>
      <c r="D1866" s="1">
        <f t="shared" si="116"/>
        <v>7.1108582805944681E-3</v>
      </c>
      <c r="G1866">
        <v>1</v>
      </c>
      <c r="H1866" t="s">
        <v>2511</v>
      </c>
      <c r="I1866" s="1">
        <f t="shared" si="117"/>
        <v>7.3708262696248247E-3</v>
      </c>
      <c r="L1866" s="1">
        <v>1</v>
      </c>
      <c r="M1866" s="1" t="s">
        <v>2203</v>
      </c>
      <c r="N1866" s="1">
        <f t="shared" si="118"/>
        <v>8.8300220750551876E-3</v>
      </c>
      <c r="Q1866" s="1">
        <v>1</v>
      </c>
      <c r="R1866" s="1" t="s">
        <v>1205</v>
      </c>
      <c r="S1866" s="1">
        <f t="shared" si="119"/>
        <v>8.7726993595929476E-3</v>
      </c>
    </row>
    <row r="1867" spans="2:19" x14ac:dyDescent="0.2">
      <c r="B1867" s="1">
        <v>1</v>
      </c>
      <c r="C1867" s="1" t="s">
        <v>1587</v>
      </c>
      <c r="D1867" s="1">
        <f t="shared" si="116"/>
        <v>7.1108582805944681E-3</v>
      </c>
      <c r="G1867">
        <v>1</v>
      </c>
      <c r="H1867" t="s">
        <v>4713</v>
      </c>
      <c r="I1867" s="1">
        <f t="shared" si="117"/>
        <v>7.3708262696248247E-3</v>
      </c>
      <c r="L1867" s="1">
        <v>1</v>
      </c>
      <c r="M1867" s="1" t="s">
        <v>1339</v>
      </c>
      <c r="N1867" s="1">
        <f t="shared" si="118"/>
        <v>8.8300220750551876E-3</v>
      </c>
      <c r="Q1867" s="1">
        <v>1</v>
      </c>
      <c r="R1867" s="1" t="s">
        <v>2077</v>
      </c>
      <c r="S1867" s="1">
        <f t="shared" si="119"/>
        <v>8.7726993595929476E-3</v>
      </c>
    </row>
    <row r="1868" spans="2:19" x14ac:dyDescent="0.2">
      <c r="B1868" s="1">
        <v>1</v>
      </c>
      <c r="C1868" s="1" t="s">
        <v>3073</v>
      </c>
      <c r="D1868" s="1">
        <f t="shared" si="116"/>
        <v>7.1108582805944681E-3</v>
      </c>
      <c r="G1868">
        <v>1</v>
      </c>
      <c r="H1868" t="s">
        <v>4714</v>
      </c>
      <c r="I1868" s="1">
        <f t="shared" si="117"/>
        <v>7.3708262696248247E-3</v>
      </c>
      <c r="L1868" s="1">
        <v>1</v>
      </c>
      <c r="M1868" s="1" t="s">
        <v>1337</v>
      </c>
      <c r="N1868" s="1">
        <f t="shared" si="118"/>
        <v>8.8300220750551876E-3</v>
      </c>
      <c r="Q1868" s="1">
        <v>1</v>
      </c>
      <c r="R1868" s="1" t="s">
        <v>3385</v>
      </c>
      <c r="S1868" s="1">
        <f t="shared" si="119"/>
        <v>8.7726993595929476E-3</v>
      </c>
    </row>
    <row r="1869" spans="2:19" x14ac:dyDescent="0.2">
      <c r="B1869" s="1">
        <v>1</v>
      </c>
      <c r="C1869" s="1" t="s">
        <v>3074</v>
      </c>
      <c r="D1869" s="1">
        <f t="shared" si="116"/>
        <v>7.1108582805944681E-3</v>
      </c>
      <c r="G1869">
        <v>1</v>
      </c>
      <c r="H1869" t="s">
        <v>4233</v>
      </c>
      <c r="I1869" s="1">
        <f t="shared" si="117"/>
        <v>7.3708262696248247E-3</v>
      </c>
      <c r="L1869" s="1">
        <v>1</v>
      </c>
      <c r="M1869" s="1" t="s">
        <v>1336</v>
      </c>
      <c r="N1869" s="1">
        <f t="shared" si="118"/>
        <v>8.8300220750551876E-3</v>
      </c>
      <c r="Q1869" s="1">
        <v>1</v>
      </c>
      <c r="R1869" s="1" t="s">
        <v>4280</v>
      </c>
      <c r="S1869" s="1">
        <f t="shared" si="119"/>
        <v>8.7726993595929476E-3</v>
      </c>
    </row>
    <row r="1870" spans="2:19" x14ac:dyDescent="0.2">
      <c r="B1870" s="1">
        <v>1</v>
      </c>
      <c r="C1870" s="1" t="s">
        <v>3075</v>
      </c>
      <c r="D1870" s="1">
        <f t="shared" si="116"/>
        <v>7.1108582805944681E-3</v>
      </c>
      <c r="G1870">
        <v>1</v>
      </c>
      <c r="H1870" t="s">
        <v>1298</v>
      </c>
      <c r="I1870" s="1">
        <f t="shared" si="117"/>
        <v>7.3708262696248247E-3</v>
      </c>
      <c r="L1870" s="1">
        <v>1</v>
      </c>
      <c r="M1870" s="1" t="s">
        <v>1335</v>
      </c>
      <c r="N1870" s="1">
        <f t="shared" si="118"/>
        <v>8.8300220750551876E-3</v>
      </c>
      <c r="Q1870" s="1">
        <v>1</v>
      </c>
      <c r="R1870" s="1" t="s">
        <v>4281</v>
      </c>
      <c r="S1870" s="1">
        <f t="shared" si="119"/>
        <v>8.7726993595929476E-3</v>
      </c>
    </row>
    <row r="1871" spans="2:19" x14ac:dyDescent="0.2">
      <c r="B1871" s="1">
        <v>1</v>
      </c>
      <c r="C1871" s="1" t="s">
        <v>3076</v>
      </c>
      <c r="D1871" s="1">
        <f t="shared" si="116"/>
        <v>7.1108582805944681E-3</v>
      </c>
      <c r="G1871">
        <v>1</v>
      </c>
      <c r="H1871" t="s">
        <v>2668</v>
      </c>
      <c r="I1871" s="1">
        <f t="shared" si="117"/>
        <v>7.3708262696248247E-3</v>
      </c>
      <c r="L1871" s="1">
        <v>1</v>
      </c>
      <c r="M1871" s="1" t="s">
        <v>1334</v>
      </c>
      <c r="N1871" s="1">
        <f t="shared" si="118"/>
        <v>8.8300220750551876E-3</v>
      </c>
      <c r="Q1871" s="1">
        <v>1</v>
      </c>
      <c r="R1871" s="1" t="s">
        <v>4282</v>
      </c>
      <c r="S1871" s="1">
        <f t="shared" si="119"/>
        <v>8.7726993595929476E-3</v>
      </c>
    </row>
    <row r="1872" spans="2:19" x14ac:dyDescent="0.2">
      <c r="B1872" s="1">
        <v>1</v>
      </c>
      <c r="C1872" s="1" t="s">
        <v>2053</v>
      </c>
      <c r="D1872" s="1">
        <f t="shared" si="116"/>
        <v>7.1108582805944681E-3</v>
      </c>
      <c r="G1872">
        <v>1</v>
      </c>
      <c r="H1872" t="s">
        <v>3305</v>
      </c>
      <c r="I1872" s="1">
        <f t="shared" si="117"/>
        <v>7.3708262696248247E-3</v>
      </c>
      <c r="L1872" s="1">
        <v>1</v>
      </c>
      <c r="M1872" s="1" t="s">
        <v>2204</v>
      </c>
      <c r="N1872" s="1">
        <f t="shared" si="118"/>
        <v>8.8300220750551876E-3</v>
      </c>
      <c r="Q1872" s="1">
        <v>1</v>
      </c>
      <c r="R1872" s="1" t="s">
        <v>2683</v>
      </c>
      <c r="S1872" s="1">
        <f t="shared" si="119"/>
        <v>8.7726993595929476E-3</v>
      </c>
    </row>
    <row r="1873" spans="2:19" x14ac:dyDescent="0.2">
      <c r="B1873" s="1">
        <v>1</v>
      </c>
      <c r="C1873" s="1" t="s">
        <v>3077</v>
      </c>
      <c r="D1873" s="1">
        <f t="shared" si="116"/>
        <v>7.1108582805944681E-3</v>
      </c>
      <c r="G1873">
        <v>1</v>
      </c>
      <c r="H1873" t="s">
        <v>736</v>
      </c>
      <c r="I1873" s="1">
        <f t="shared" si="117"/>
        <v>7.3708262696248247E-3</v>
      </c>
      <c r="L1873" s="1">
        <v>1</v>
      </c>
      <c r="M1873" s="1" t="s">
        <v>1333</v>
      </c>
      <c r="N1873" s="1">
        <f t="shared" si="118"/>
        <v>8.8300220750551876E-3</v>
      </c>
      <c r="Q1873" s="1">
        <v>1</v>
      </c>
      <c r="R1873" s="1" t="s">
        <v>4283</v>
      </c>
      <c r="S1873" s="1">
        <f t="shared" si="119"/>
        <v>8.7726993595929476E-3</v>
      </c>
    </row>
    <row r="1874" spans="2:19" x14ac:dyDescent="0.2">
      <c r="B1874" s="1">
        <v>1</v>
      </c>
      <c r="C1874" s="1" t="s">
        <v>3078</v>
      </c>
      <c r="D1874" s="1">
        <f t="shared" si="116"/>
        <v>7.1108582805944681E-3</v>
      </c>
      <c r="G1874">
        <v>1</v>
      </c>
      <c r="H1874" t="s">
        <v>735</v>
      </c>
      <c r="I1874" s="1">
        <f t="shared" si="117"/>
        <v>7.3708262696248247E-3</v>
      </c>
      <c r="L1874" s="1">
        <v>1</v>
      </c>
      <c r="M1874" s="1" t="s">
        <v>1332</v>
      </c>
      <c r="N1874" s="1">
        <f t="shared" si="118"/>
        <v>8.8300220750551876E-3</v>
      </c>
      <c r="Q1874" s="1">
        <v>1</v>
      </c>
      <c r="R1874" s="1" t="s">
        <v>1200</v>
      </c>
      <c r="S1874" s="1">
        <f t="shared" si="119"/>
        <v>8.7726993595929476E-3</v>
      </c>
    </row>
    <row r="1875" spans="2:19" x14ac:dyDescent="0.2">
      <c r="B1875" s="1">
        <v>1</v>
      </c>
      <c r="C1875" s="1" t="s">
        <v>2167</v>
      </c>
      <c r="D1875" s="1">
        <f t="shared" si="116"/>
        <v>7.1108582805944681E-3</v>
      </c>
      <c r="G1875">
        <v>1</v>
      </c>
      <c r="H1875" t="s">
        <v>734</v>
      </c>
      <c r="I1875" s="1">
        <f t="shared" si="117"/>
        <v>7.3708262696248247E-3</v>
      </c>
      <c r="L1875" s="1">
        <v>1</v>
      </c>
      <c r="M1875" s="1" t="s">
        <v>1331</v>
      </c>
      <c r="N1875" s="1">
        <f t="shared" si="118"/>
        <v>8.8300220750551876E-3</v>
      </c>
      <c r="Q1875" s="1">
        <v>1</v>
      </c>
      <c r="R1875" s="1" t="s">
        <v>4284</v>
      </c>
      <c r="S1875" s="1">
        <f t="shared" si="119"/>
        <v>8.7726993595929476E-3</v>
      </c>
    </row>
    <row r="1876" spans="2:19" x14ac:dyDescent="0.2">
      <c r="B1876" s="1">
        <v>1</v>
      </c>
      <c r="C1876" s="1" t="s">
        <v>3079</v>
      </c>
      <c r="D1876" s="1">
        <f t="shared" si="116"/>
        <v>7.1108582805944681E-3</v>
      </c>
      <c r="G1876">
        <v>1</v>
      </c>
      <c r="H1876" t="s">
        <v>1291</v>
      </c>
      <c r="I1876" s="1">
        <f t="shared" si="117"/>
        <v>7.3708262696248247E-3</v>
      </c>
      <c r="L1876" s="1">
        <v>1</v>
      </c>
      <c r="M1876" s="1" t="s">
        <v>1329</v>
      </c>
      <c r="N1876" s="1">
        <f t="shared" si="118"/>
        <v>8.8300220750551876E-3</v>
      </c>
      <c r="Q1876" s="1">
        <v>1</v>
      </c>
      <c r="R1876" s="1" t="s">
        <v>2220</v>
      </c>
      <c r="S1876" s="1">
        <f t="shared" si="119"/>
        <v>8.7726993595929476E-3</v>
      </c>
    </row>
    <row r="1877" spans="2:19" x14ac:dyDescent="0.2">
      <c r="B1877" s="1">
        <v>1</v>
      </c>
      <c r="C1877" s="1" t="s">
        <v>1581</v>
      </c>
      <c r="D1877" s="1">
        <f t="shared" si="116"/>
        <v>7.1108582805944681E-3</v>
      </c>
      <c r="G1877">
        <v>1</v>
      </c>
      <c r="H1877" t="s">
        <v>4235</v>
      </c>
      <c r="I1877" s="1">
        <f t="shared" si="117"/>
        <v>7.3708262696248247E-3</v>
      </c>
      <c r="L1877" s="1">
        <v>1</v>
      </c>
      <c r="M1877" s="1" t="s">
        <v>1328</v>
      </c>
      <c r="N1877" s="1">
        <f t="shared" si="118"/>
        <v>8.8300220750551876E-3</v>
      </c>
      <c r="Q1877" s="1">
        <v>1</v>
      </c>
      <c r="R1877" s="1" t="s">
        <v>4285</v>
      </c>
      <c r="S1877" s="1">
        <f t="shared" si="119"/>
        <v>8.7726993595929476E-3</v>
      </c>
    </row>
    <row r="1878" spans="2:19" x14ac:dyDescent="0.2">
      <c r="B1878" s="1">
        <v>1</v>
      </c>
      <c r="C1878" s="1" t="s">
        <v>3080</v>
      </c>
      <c r="D1878" s="1">
        <f t="shared" si="116"/>
        <v>7.1108582805944681E-3</v>
      </c>
      <c r="G1878">
        <v>1</v>
      </c>
      <c r="H1878" t="s">
        <v>185</v>
      </c>
      <c r="I1878" s="1">
        <f t="shared" si="117"/>
        <v>7.3708262696248247E-3</v>
      </c>
      <c r="L1878" s="1">
        <v>1</v>
      </c>
      <c r="M1878" s="1" t="s">
        <v>1327</v>
      </c>
      <c r="N1878" s="1">
        <f t="shared" si="118"/>
        <v>8.8300220750551876E-3</v>
      </c>
      <c r="Q1878" s="1">
        <v>1</v>
      </c>
      <c r="R1878" s="1" t="s">
        <v>4286</v>
      </c>
      <c r="S1878" s="1">
        <f t="shared" si="119"/>
        <v>8.7726993595929476E-3</v>
      </c>
    </row>
    <row r="1879" spans="2:19" x14ac:dyDescent="0.2">
      <c r="B1879" s="1">
        <v>1</v>
      </c>
      <c r="C1879" s="1" t="s">
        <v>3081</v>
      </c>
      <c r="D1879" s="1">
        <f t="shared" si="116"/>
        <v>7.1108582805944681E-3</v>
      </c>
      <c r="G1879">
        <v>1</v>
      </c>
      <c r="H1879" t="s">
        <v>4715</v>
      </c>
      <c r="I1879" s="1">
        <f t="shared" si="117"/>
        <v>7.3708262696248247E-3</v>
      </c>
      <c r="L1879" s="1">
        <v>1</v>
      </c>
      <c r="M1879" s="1" t="s">
        <v>2205</v>
      </c>
      <c r="N1879" s="1">
        <f t="shared" si="118"/>
        <v>8.8300220750551876E-3</v>
      </c>
      <c r="Q1879" s="1">
        <v>1</v>
      </c>
      <c r="R1879" s="1" t="s">
        <v>703</v>
      </c>
      <c r="S1879" s="1">
        <f t="shared" si="119"/>
        <v>8.7726993595929476E-3</v>
      </c>
    </row>
    <row r="1880" spans="2:19" x14ac:dyDescent="0.2">
      <c r="B1880" s="1">
        <v>1</v>
      </c>
      <c r="C1880" s="1" t="s">
        <v>3082</v>
      </c>
      <c r="D1880" s="1">
        <f t="shared" si="116"/>
        <v>7.1108582805944681E-3</v>
      </c>
      <c r="G1880">
        <v>1</v>
      </c>
      <c r="H1880" t="s">
        <v>4237</v>
      </c>
      <c r="I1880" s="1">
        <f t="shared" si="117"/>
        <v>7.3708262696248247E-3</v>
      </c>
      <c r="L1880" s="1">
        <v>1</v>
      </c>
      <c r="M1880" s="1" t="s">
        <v>1326</v>
      </c>
      <c r="N1880" s="1">
        <f t="shared" si="118"/>
        <v>8.8300220750551876E-3</v>
      </c>
      <c r="Q1880" s="1">
        <v>1</v>
      </c>
      <c r="R1880" s="1" t="s">
        <v>2221</v>
      </c>
      <c r="S1880" s="1">
        <f t="shared" si="119"/>
        <v>8.7726993595929476E-3</v>
      </c>
    </row>
    <row r="1881" spans="2:19" x14ac:dyDescent="0.2">
      <c r="B1881" s="1">
        <v>1</v>
      </c>
      <c r="C1881" s="1" t="s">
        <v>827</v>
      </c>
      <c r="D1881" s="1">
        <f t="shared" si="116"/>
        <v>7.1108582805944681E-3</v>
      </c>
      <c r="G1881">
        <v>1</v>
      </c>
      <c r="H1881" t="s">
        <v>1277</v>
      </c>
      <c r="I1881" s="1">
        <f t="shared" si="117"/>
        <v>7.3708262696248247E-3</v>
      </c>
      <c r="L1881" s="1">
        <v>1</v>
      </c>
      <c r="M1881" s="1" t="s">
        <v>1325</v>
      </c>
      <c r="N1881" s="1">
        <f t="shared" si="118"/>
        <v>8.8300220750551876E-3</v>
      </c>
      <c r="Q1881" s="1">
        <v>1</v>
      </c>
      <c r="R1881" s="1" t="s">
        <v>2687</v>
      </c>
      <c r="S1881" s="1">
        <f t="shared" si="119"/>
        <v>8.7726993595929476E-3</v>
      </c>
    </row>
    <row r="1882" spans="2:19" x14ac:dyDescent="0.2">
      <c r="B1882" s="1">
        <v>1</v>
      </c>
      <c r="C1882" s="1" t="s">
        <v>3083</v>
      </c>
      <c r="D1882" s="1">
        <f t="shared" si="116"/>
        <v>7.1108582805944681E-3</v>
      </c>
      <c r="G1882">
        <v>1</v>
      </c>
      <c r="H1882" t="s">
        <v>4716</v>
      </c>
      <c r="I1882" s="1">
        <f t="shared" si="117"/>
        <v>7.3708262696248247E-3</v>
      </c>
      <c r="L1882" s="1">
        <v>1</v>
      </c>
      <c r="M1882" s="1" t="s">
        <v>1324</v>
      </c>
      <c r="N1882" s="1">
        <f t="shared" si="118"/>
        <v>8.8300220750551876E-3</v>
      </c>
      <c r="Q1882" s="1">
        <v>1</v>
      </c>
      <c r="R1882" s="1" t="s">
        <v>3403</v>
      </c>
      <c r="S1882" s="1">
        <f t="shared" si="119"/>
        <v>8.7726993595929476E-3</v>
      </c>
    </row>
    <row r="1883" spans="2:19" x14ac:dyDescent="0.2">
      <c r="B1883" s="1">
        <v>1</v>
      </c>
      <c r="C1883" s="1" t="s">
        <v>3084</v>
      </c>
      <c r="D1883" s="1">
        <f t="shared" si="116"/>
        <v>7.1108582805944681E-3</v>
      </c>
      <c r="G1883">
        <v>1</v>
      </c>
      <c r="H1883" t="s">
        <v>4717</v>
      </c>
      <c r="I1883" s="1">
        <f t="shared" si="117"/>
        <v>7.3708262696248247E-3</v>
      </c>
      <c r="L1883" s="1">
        <v>1</v>
      </c>
      <c r="M1883" s="1" t="s">
        <v>1323</v>
      </c>
      <c r="N1883" s="1">
        <f t="shared" si="118"/>
        <v>8.8300220750551876E-3</v>
      </c>
      <c r="Q1883" s="1">
        <v>1</v>
      </c>
      <c r="R1883" s="1" t="s">
        <v>4287</v>
      </c>
      <c r="S1883" s="1">
        <f t="shared" si="119"/>
        <v>8.7726993595929476E-3</v>
      </c>
    </row>
    <row r="1884" spans="2:19" x14ac:dyDescent="0.2">
      <c r="B1884" s="1">
        <v>1</v>
      </c>
      <c r="C1884" s="1" t="s">
        <v>3085</v>
      </c>
      <c r="D1884" s="1">
        <f t="shared" si="116"/>
        <v>7.1108582805944681E-3</v>
      </c>
      <c r="G1884">
        <v>1</v>
      </c>
      <c r="H1884" t="s">
        <v>1276</v>
      </c>
      <c r="I1884" s="1">
        <f t="shared" si="117"/>
        <v>7.3708262696248247E-3</v>
      </c>
      <c r="L1884" s="1">
        <v>1</v>
      </c>
      <c r="M1884" s="1" t="s">
        <v>1322</v>
      </c>
      <c r="N1884" s="1">
        <f t="shared" si="118"/>
        <v>8.8300220750551876E-3</v>
      </c>
      <c r="Q1884" s="1">
        <v>1</v>
      </c>
      <c r="R1884" s="1" t="s">
        <v>4288</v>
      </c>
      <c r="S1884" s="1">
        <f t="shared" si="119"/>
        <v>8.7726993595929476E-3</v>
      </c>
    </row>
    <row r="1885" spans="2:19" x14ac:dyDescent="0.2">
      <c r="B1885" s="1">
        <v>1</v>
      </c>
      <c r="C1885" s="1" t="s">
        <v>3086</v>
      </c>
      <c r="D1885" s="1">
        <f t="shared" si="116"/>
        <v>7.1108582805944681E-3</v>
      </c>
      <c r="G1885">
        <v>1</v>
      </c>
      <c r="H1885" t="s">
        <v>4718</v>
      </c>
      <c r="I1885" s="1">
        <f t="shared" si="117"/>
        <v>7.3708262696248247E-3</v>
      </c>
      <c r="L1885" s="1">
        <v>1</v>
      </c>
      <c r="M1885" s="1" t="s">
        <v>1321</v>
      </c>
      <c r="N1885" s="1">
        <f t="shared" si="118"/>
        <v>8.8300220750551876E-3</v>
      </c>
      <c r="Q1885" s="1">
        <v>1</v>
      </c>
      <c r="R1885" s="1" t="s">
        <v>4289</v>
      </c>
      <c r="S1885" s="1">
        <f t="shared" si="119"/>
        <v>8.7726993595929476E-3</v>
      </c>
    </row>
    <row r="1886" spans="2:19" x14ac:dyDescent="0.2">
      <c r="B1886" s="1">
        <v>1</v>
      </c>
      <c r="C1886" s="1" t="s">
        <v>3087</v>
      </c>
      <c r="D1886" s="1">
        <f t="shared" si="116"/>
        <v>7.1108582805944681E-3</v>
      </c>
      <c r="G1886">
        <v>1</v>
      </c>
      <c r="H1886" t="s">
        <v>3823</v>
      </c>
      <c r="I1886" s="1">
        <f t="shared" si="117"/>
        <v>7.3708262696248247E-3</v>
      </c>
      <c r="L1886" s="1">
        <v>1</v>
      </c>
      <c r="M1886" s="1" t="s">
        <v>1320</v>
      </c>
      <c r="N1886" s="1">
        <f t="shared" si="118"/>
        <v>8.8300220750551876E-3</v>
      </c>
      <c r="Q1886" s="1">
        <v>1</v>
      </c>
      <c r="R1886" s="1" t="s">
        <v>4290</v>
      </c>
      <c r="S1886" s="1">
        <f t="shared" si="119"/>
        <v>8.7726993595929476E-3</v>
      </c>
    </row>
    <row r="1887" spans="2:19" x14ac:dyDescent="0.2">
      <c r="B1887" s="1">
        <v>1</v>
      </c>
      <c r="C1887" s="1" t="s">
        <v>3088</v>
      </c>
      <c r="D1887" s="1">
        <f t="shared" ref="D1887:D1950" si="120">B1887*100/14063</f>
        <v>7.1108582805944681E-3</v>
      </c>
      <c r="G1887">
        <v>1</v>
      </c>
      <c r="H1887" t="s">
        <v>4241</v>
      </c>
      <c r="I1887" s="1">
        <f t="shared" si="117"/>
        <v>7.3708262696248247E-3</v>
      </c>
      <c r="L1887" s="1">
        <v>1</v>
      </c>
      <c r="M1887" s="1" t="s">
        <v>1319</v>
      </c>
      <c r="N1887" s="1">
        <f t="shared" si="118"/>
        <v>8.8300220750551876E-3</v>
      </c>
      <c r="Q1887" s="1">
        <v>1</v>
      </c>
      <c r="R1887" s="1" t="s">
        <v>4291</v>
      </c>
      <c r="S1887" s="1">
        <f t="shared" si="119"/>
        <v>8.7726993595929476E-3</v>
      </c>
    </row>
    <row r="1888" spans="2:19" x14ac:dyDescent="0.2">
      <c r="B1888" s="1">
        <v>1</v>
      </c>
      <c r="C1888" s="1" t="s">
        <v>2168</v>
      </c>
      <c r="D1888" s="1">
        <f t="shared" si="120"/>
        <v>7.1108582805944681E-3</v>
      </c>
      <c r="G1888">
        <v>1</v>
      </c>
      <c r="H1888" t="s">
        <v>4719</v>
      </c>
      <c r="I1888" s="1">
        <f t="shared" si="117"/>
        <v>7.3708262696248247E-3</v>
      </c>
      <c r="L1888" s="1">
        <v>1</v>
      </c>
      <c r="M1888" s="1" t="s">
        <v>2206</v>
      </c>
      <c r="N1888" s="1">
        <f t="shared" si="118"/>
        <v>8.8300220750551876E-3</v>
      </c>
      <c r="Q1888" s="1">
        <v>1</v>
      </c>
      <c r="R1888" s="1" t="s">
        <v>4292</v>
      </c>
      <c r="S1888" s="1">
        <f t="shared" si="119"/>
        <v>8.7726993595929476E-3</v>
      </c>
    </row>
    <row r="1889" spans="2:19" x14ac:dyDescent="0.2">
      <c r="B1889" s="1">
        <v>1</v>
      </c>
      <c r="C1889" s="1" t="s">
        <v>1993</v>
      </c>
      <c r="D1889" s="1">
        <f t="shared" si="120"/>
        <v>7.1108582805944681E-3</v>
      </c>
      <c r="G1889">
        <v>1</v>
      </c>
      <c r="H1889" t="s">
        <v>4720</v>
      </c>
      <c r="I1889" s="1">
        <f t="shared" si="117"/>
        <v>7.3708262696248247E-3</v>
      </c>
      <c r="L1889" s="1">
        <v>1</v>
      </c>
      <c r="M1889" s="1" t="s">
        <v>1318</v>
      </c>
      <c r="N1889" s="1">
        <f t="shared" si="118"/>
        <v>8.8300220750551876E-3</v>
      </c>
      <c r="Q1889" s="1">
        <v>1</v>
      </c>
      <c r="R1889" s="1" t="s">
        <v>1191</v>
      </c>
      <c r="S1889" s="1">
        <f t="shared" si="119"/>
        <v>8.7726993595929476E-3</v>
      </c>
    </row>
    <row r="1890" spans="2:19" x14ac:dyDescent="0.2">
      <c r="B1890" s="1">
        <v>1</v>
      </c>
      <c r="C1890" s="1" t="s">
        <v>3089</v>
      </c>
      <c r="D1890" s="1">
        <f t="shared" si="120"/>
        <v>7.1108582805944681E-3</v>
      </c>
      <c r="G1890">
        <v>1</v>
      </c>
      <c r="H1890" t="s">
        <v>4245</v>
      </c>
      <c r="I1890" s="1">
        <f t="shared" si="117"/>
        <v>7.3708262696248247E-3</v>
      </c>
      <c r="L1890" s="1">
        <v>1</v>
      </c>
      <c r="M1890" s="1" t="s">
        <v>1317</v>
      </c>
      <c r="N1890" s="1">
        <f t="shared" si="118"/>
        <v>8.8300220750551876E-3</v>
      </c>
      <c r="Q1890" s="1">
        <v>1</v>
      </c>
      <c r="R1890" s="1" t="s">
        <v>4293</v>
      </c>
      <c r="S1890" s="1">
        <f t="shared" si="119"/>
        <v>8.7726993595929476E-3</v>
      </c>
    </row>
    <row r="1891" spans="2:19" x14ac:dyDescent="0.2">
      <c r="B1891" s="1">
        <v>1</v>
      </c>
      <c r="C1891" s="1" t="s">
        <v>3090</v>
      </c>
      <c r="D1891" s="1">
        <f t="shared" si="120"/>
        <v>7.1108582805944681E-3</v>
      </c>
      <c r="G1891">
        <v>1</v>
      </c>
      <c r="H1891" t="s">
        <v>1271</v>
      </c>
      <c r="I1891" s="1">
        <f t="shared" si="117"/>
        <v>7.3708262696248247E-3</v>
      </c>
      <c r="L1891" s="1">
        <v>1</v>
      </c>
      <c r="M1891" s="1" t="s">
        <v>1316</v>
      </c>
      <c r="N1891" s="1">
        <f t="shared" si="118"/>
        <v>8.8300220750551876E-3</v>
      </c>
      <c r="Q1891" s="1">
        <v>1</v>
      </c>
      <c r="R1891" s="1" t="s">
        <v>4294</v>
      </c>
      <c r="S1891" s="1">
        <f t="shared" si="119"/>
        <v>8.7726993595929476E-3</v>
      </c>
    </row>
    <row r="1892" spans="2:19" x14ac:dyDescent="0.2">
      <c r="B1892" s="1">
        <v>1</v>
      </c>
      <c r="C1892" s="1" t="s">
        <v>3091</v>
      </c>
      <c r="D1892" s="1">
        <f t="shared" si="120"/>
        <v>7.1108582805944681E-3</v>
      </c>
      <c r="G1892">
        <v>1</v>
      </c>
      <c r="H1892" t="s">
        <v>4721</v>
      </c>
      <c r="I1892" s="1">
        <f t="shared" si="117"/>
        <v>7.3708262696248247E-3</v>
      </c>
      <c r="L1892" s="1">
        <v>1</v>
      </c>
      <c r="M1892" s="1" t="s">
        <v>2207</v>
      </c>
      <c r="N1892" s="1">
        <f t="shared" si="118"/>
        <v>8.8300220750551876E-3</v>
      </c>
      <c r="Q1892" s="1">
        <v>1</v>
      </c>
      <c r="R1892" s="1" t="s">
        <v>4295</v>
      </c>
      <c r="S1892" s="1">
        <f t="shared" si="119"/>
        <v>8.7726993595929476E-3</v>
      </c>
    </row>
    <row r="1893" spans="2:19" x14ac:dyDescent="0.2">
      <c r="B1893" s="1">
        <v>1</v>
      </c>
      <c r="C1893" s="1" t="s">
        <v>3092</v>
      </c>
      <c r="D1893" s="1">
        <f t="shared" si="120"/>
        <v>7.1108582805944681E-3</v>
      </c>
      <c r="G1893">
        <v>1</v>
      </c>
      <c r="H1893" t="s">
        <v>4722</v>
      </c>
      <c r="I1893" s="1">
        <f t="shared" si="117"/>
        <v>7.3708262696248247E-3</v>
      </c>
      <c r="L1893" s="1">
        <v>1</v>
      </c>
      <c r="M1893" s="1" t="s">
        <v>1315</v>
      </c>
      <c r="N1893" s="1">
        <f t="shared" si="118"/>
        <v>8.8300220750551876E-3</v>
      </c>
      <c r="Q1893" s="1">
        <v>1</v>
      </c>
      <c r="R1893" s="1" t="s">
        <v>4296</v>
      </c>
      <c r="S1893" s="1">
        <f t="shared" si="119"/>
        <v>8.7726993595929476E-3</v>
      </c>
    </row>
    <row r="1894" spans="2:19" x14ac:dyDescent="0.2">
      <c r="B1894" s="1">
        <v>1</v>
      </c>
      <c r="C1894" s="1" t="s">
        <v>3093</v>
      </c>
      <c r="D1894" s="1">
        <f t="shared" si="120"/>
        <v>7.1108582805944681E-3</v>
      </c>
      <c r="G1894">
        <v>1</v>
      </c>
      <c r="H1894" t="s">
        <v>4723</v>
      </c>
      <c r="I1894" s="1">
        <f t="shared" si="117"/>
        <v>7.3708262696248247E-3</v>
      </c>
      <c r="L1894" s="1">
        <v>1</v>
      </c>
      <c r="M1894" s="1" t="s">
        <v>1314</v>
      </c>
      <c r="N1894" s="1">
        <f t="shared" si="118"/>
        <v>8.8300220750551876E-3</v>
      </c>
      <c r="Q1894" s="1">
        <v>1</v>
      </c>
      <c r="R1894" s="1" t="s">
        <v>4297</v>
      </c>
      <c r="S1894" s="1">
        <f t="shared" si="119"/>
        <v>8.7726993595929476E-3</v>
      </c>
    </row>
    <row r="1895" spans="2:19" x14ac:dyDescent="0.2">
      <c r="B1895" s="1">
        <v>1</v>
      </c>
      <c r="C1895" s="1" t="s">
        <v>3094</v>
      </c>
      <c r="D1895" s="1">
        <f t="shared" si="120"/>
        <v>7.1108582805944681E-3</v>
      </c>
      <c r="G1895">
        <v>1</v>
      </c>
      <c r="H1895" t="s">
        <v>1260</v>
      </c>
      <c r="I1895" s="1">
        <f t="shared" si="117"/>
        <v>7.3708262696248247E-3</v>
      </c>
      <c r="L1895" s="1">
        <v>1</v>
      </c>
      <c r="M1895" s="1" t="s">
        <v>1313</v>
      </c>
      <c r="N1895" s="1">
        <f t="shared" si="118"/>
        <v>8.8300220750551876E-3</v>
      </c>
      <c r="Q1895" s="1">
        <v>1</v>
      </c>
      <c r="R1895" s="1" t="s">
        <v>2521</v>
      </c>
      <c r="S1895" s="1">
        <f t="shared" si="119"/>
        <v>8.7726993595929476E-3</v>
      </c>
    </row>
    <row r="1896" spans="2:19" x14ac:dyDescent="0.2">
      <c r="B1896" s="1">
        <v>1</v>
      </c>
      <c r="C1896" s="1" t="s">
        <v>3095</v>
      </c>
      <c r="D1896" s="1">
        <f t="shared" si="120"/>
        <v>7.1108582805944681E-3</v>
      </c>
      <c r="G1896">
        <v>1</v>
      </c>
      <c r="H1896" t="s">
        <v>726</v>
      </c>
      <c r="I1896" s="1">
        <f t="shared" si="117"/>
        <v>7.3708262696248247E-3</v>
      </c>
      <c r="L1896" s="1">
        <v>1</v>
      </c>
      <c r="M1896" s="1" t="s">
        <v>2208</v>
      </c>
      <c r="N1896" s="1">
        <f t="shared" si="118"/>
        <v>8.8300220750551876E-3</v>
      </c>
      <c r="Q1896" s="1">
        <v>1</v>
      </c>
      <c r="R1896" s="1" t="s">
        <v>4298</v>
      </c>
      <c r="S1896" s="1">
        <f t="shared" si="119"/>
        <v>8.7726993595929476E-3</v>
      </c>
    </row>
    <row r="1897" spans="2:19" x14ac:dyDescent="0.2">
      <c r="B1897" s="1">
        <v>1</v>
      </c>
      <c r="C1897" s="1" t="s">
        <v>304</v>
      </c>
      <c r="D1897" s="1">
        <f t="shared" si="120"/>
        <v>7.1108582805944681E-3</v>
      </c>
      <c r="G1897">
        <v>1</v>
      </c>
      <c r="H1897" t="s">
        <v>1252</v>
      </c>
      <c r="I1897" s="1">
        <f t="shared" si="117"/>
        <v>7.3708262696248247E-3</v>
      </c>
      <c r="L1897" s="1">
        <v>1</v>
      </c>
      <c r="M1897" s="1" t="s">
        <v>2209</v>
      </c>
      <c r="N1897" s="1">
        <f t="shared" si="118"/>
        <v>8.8300220750551876E-3</v>
      </c>
      <c r="Q1897" s="1">
        <v>1</v>
      </c>
      <c r="R1897" s="1" t="s">
        <v>4299</v>
      </c>
      <c r="S1897" s="1">
        <f t="shared" si="119"/>
        <v>8.7726993595929476E-3</v>
      </c>
    </row>
    <row r="1898" spans="2:19" x14ac:dyDescent="0.2">
      <c r="B1898" s="1">
        <v>1</v>
      </c>
      <c r="C1898" s="1" t="s">
        <v>821</v>
      </c>
      <c r="D1898" s="1">
        <f t="shared" si="120"/>
        <v>7.1108582805944681E-3</v>
      </c>
      <c r="G1898">
        <v>1</v>
      </c>
      <c r="H1898" t="s">
        <v>4724</v>
      </c>
      <c r="I1898" s="1">
        <f t="shared" si="117"/>
        <v>7.3708262696248247E-3</v>
      </c>
      <c r="L1898" s="1">
        <v>1</v>
      </c>
      <c r="M1898" s="1" t="s">
        <v>745</v>
      </c>
      <c r="N1898" s="1">
        <f t="shared" si="118"/>
        <v>8.8300220750551876E-3</v>
      </c>
      <c r="Q1898" s="1">
        <v>1</v>
      </c>
      <c r="R1898" s="1" t="s">
        <v>1180</v>
      </c>
      <c r="S1898" s="1">
        <f t="shared" si="119"/>
        <v>8.7726993595929476E-3</v>
      </c>
    </row>
    <row r="1899" spans="2:19" x14ac:dyDescent="0.2">
      <c r="B1899" s="1">
        <v>1</v>
      </c>
      <c r="C1899" s="1" t="s">
        <v>3096</v>
      </c>
      <c r="D1899" s="1">
        <f t="shared" si="120"/>
        <v>7.1108582805944681E-3</v>
      </c>
      <c r="G1899">
        <v>1</v>
      </c>
      <c r="H1899" t="s">
        <v>4725</v>
      </c>
      <c r="I1899" s="1">
        <f t="shared" si="117"/>
        <v>7.3708262696248247E-3</v>
      </c>
      <c r="L1899" s="1">
        <v>1</v>
      </c>
      <c r="M1899" s="1" t="s">
        <v>1312</v>
      </c>
      <c r="N1899" s="1">
        <f t="shared" si="118"/>
        <v>8.8300220750551876E-3</v>
      </c>
      <c r="Q1899" s="1">
        <v>1</v>
      </c>
      <c r="R1899" s="1" t="s">
        <v>4300</v>
      </c>
      <c r="S1899" s="1">
        <f t="shared" si="119"/>
        <v>8.7726993595929476E-3</v>
      </c>
    </row>
    <row r="1900" spans="2:19" x14ac:dyDescent="0.2">
      <c r="B1900" s="1">
        <v>1</v>
      </c>
      <c r="C1900" s="1" t="s">
        <v>3097</v>
      </c>
      <c r="D1900" s="1">
        <f t="shared" si="120"/>
        <v>7.1108582805944681E-3</v>
      </c>
      <c r="G1900">
        <v>1</v>
      </c>
      <c r="H1900" t="s">
        <v>1247</v>
      </c>
      <c r="I1900" s="1">
        <f t="shared" si="117"/>
        <v>7.3708262696248247E-3</v>
      </c>
      <c r="L1900" s="1">
        <v>1</v>
      </c>
      <c r="M1900" s="1" t="s">
        <v>1311</v>
      </c>
      <c r="N1900" s="1">
        <f t="shared" si="118"/>
        <v>8.8300220750551876E-3</v>
      </c>
      <c r="Q1900" s="1">
        <v>1</v>
      </c>
      <c r="R1900" s="1" t="s">
        <v>4301</v>
      </c>
      <c r="S1900" s="1">
        <f t="shared" si="119"/>
        <v>8.7726993595929476E-3</v>
      </c>
    </row>
    <row r="1901" spans="2:19" x14ac:dyDescent="0.2">
      <c r="B1901" s="1">
        <v>1</v>
      </c>
      <c r="C1901" s="1" t="s">
        <v>3098</v>
      </c>
      <c r="D1901" s="1">
        <f t="shared" si="120"/>
        <v>7.1108582805944681E-3</v>
      </c>
      <c r="G1901">
        <v>1</v>
      </c>
      <c r="H1901" t="s">
        <v>4251</v>
      </c>
      <c r="I1901" s="1">
        <f t="shared" si="117"/>
        <v>7.3708262696248247E-3</v>
      </c>
      <c r="L1901" s="1">
        <v>1</v>
      </c>
      <c r="M1901" s="1" t="s">
        <v>1310</v>
      </c>
      <c r="N1901" s="1">
        <f t="shared" si="118"/>
        <v>8.8300220750551876E-3</v>
      </c>
      <c r="Q1901" s="1">
        <v>1</v>
      </c>
      <c r="R1901" s="1" t="s">
        <v>700</v>
      </c>
      <c r="S1901" s="1">
        <f t="shared" si="119"/>
        <v>8.7726993595929476E-3</v>
      </c>
    </row>
    <row r="1902" spans="2:19" x14ac:dyDescent="0.2">
      <c r="B1902" s="1">
        <v>1</v>
      </c>
      <c r="C1902" s="1" t="s">
        <v>3099</v>
      </c>
      <c r="D1902" s="1">
        <f t="shared" si="120"/>
        <v>7.1108582805944681E-3</v>
      </c>
      <c r="G1902">
        <v>1</v>
      </c>
      <c r="H1902" t="s">
        <v>1245</v>
      </c>
      <c r="I1902" s="1">
        <f t="shared" si="117"/>
        <v>7.3708262696248247E-3</v>
      </c>
      <c r="L1902" s="1">
        <v>1</v>
      </c>
      <c r="M1902" s="1" t="s">
        <v>1309</v>
      </c>
      <c r="N1902" s="1">
        <f t="shared" si="118"/>
        <v>8.8300220750551876E-3</v>
      </c>
      <c r="Q1902" s="1">
        <v>1</v>
      </c>
      <c r="R1902" s="1" t="s">
        <v>2363</v>
      </c>
      <c r="S1902" s="1">
        <f t="shared" si="119"/>
        <v>8.7726993595929476E-3</v>
      </c>
    </row>
    <row r="1903" spans="2:19" x14ac:dyDescent="0.2">
      <c r="B1903" s="1">
        <v>1</v>
      </c>
      <c r="C1903" s="1" t="s">
        <v>3100</v>
      </c>
      <c r="D1903" s="1">
        <f t="shared" si="120"/>
        <v>7.1108582805944681E-3</v>
      </c>
      <c r="G1903">
        <v>1</v>
      </c>
      <c r="H1903" t="s">
        <v>4252</v>
      </c>
      <c r="I1903" s="1">
        <f t="shared" si="117"/>
        <v>7.3708262696248247E-3</v>
      </c>
      <c r="L1903" s="1">
        <v>1</v>
      </c>
      <c r="M1903" s="1" t="s">
        <v>1308</v>
      </c>
      <c r="N1903" s="1">
        <f t="shared" si="118"/>
        <v>8.8300220750551876E-3</v>
      </c>
      <c r="Q1903" s="1">
        <v>1</v>
      </c>
      <c r="R1903" s="1" t="s">
        <v>3422</v>
      </c>
      <c r="S1903" s="1">
        <f t="shared" si="119"/>
        <v>8.7726993595929476E-3</v>
      </c>
    </row>
    <row r="1904" spans="2:19" x14ac:dyDescent="0.2">
      <c r="B1904" s="1">
        <v>1</v>
      </c>
      <c r="C1904" s="1" t="s">
        <v>3101</v>
      </c>
      <c r="D1904" s="1">
        <f t="shared" si="120"/>
        <v>7.1108582805944681E-3</v>
      </c>
      <c r="G1904">
        <v>1</v>
      </c>
      <c r="H1904" t="s">
        <v>4726</v>
      </c>
      <c r="I1904" s="1">
        <f t="shared" si="117"/>
        <v>7.3708262696248247E-3</v>
      </c>
      <c r="L1904" s="1">
        <v>1</v>
      </c>
      <c r="M1904" s="1" t="s">
        <v>1307</v>
      </c>
      <c r="N1904" s="1">
        <f t="shared" si="118"/>
        <v>8.8300220750551876E-3</v>
      </c>
      <c r="Q1904" s="1">
        <v>1</v>
      </c>
      <c r="R1904" s="1" t="s">
        <v>4302</v>
      </c>
      <c r="S1904" s="1">
        <f t="shared" si="119"/>
        <v>8.7726993595929476E-3</v>
      </c>
    </row>
    <row r="1905" spans="2:19" x14ac:dyDescent="0.2">
      <c r="B1905" s="1">
        <v>1</v>
      </c>
      <c r="C1905" s="1" t="s">
        <v>451</v>
      </c>
      <c r="D1905" s="1">
        <f t="shared" si="120"/>
        <v>7.1108582805944681E-3</v>
      </c>
      <c r="G1905">
        <v>1</v>
      </c>
      <c r="H1905" t="s">
        <v>4255</v>
      </c>
      <c r="I1905" s="1">
        <f t="shared" si="117"/>
        <v>7.3708262696248247E-3</v>
      </c>
      <c r="L1905" s="1">
        <v>1</v>
      </c>
      <c r="M1905" s="1" t="s">
        <v>1306</v>
      </c>
      <c r="N1905" s="1">
        <f t="shared" si="118"/>
        <v>8.8300220750551876E-3</v>
      </c>
      <c r="Q1905" s="1">
        <v>1</v>
      </c>
      <c r="R1905" s="1" t="s">
        <v>4303</v>
      </c>
      <c r="S1905" s="1">
        <f t="shared" si="119"/>
        <v>8.7726993595929476E-3</v>
      </c>
    </row>
    <row r="1906" spans="2:19" x14ac:dyDescent="0.2">
      <c r="B1906" s="1">
        <v>1</v>
      </c>
      <c r="C1906" s="1" t="s">
        <v>3102</v>
      </c>
      <c r="D1906" s="1">
        <f t="shared" si="120"/>
        <v>7.1108582805944681E-3</v>
      </c>
      <c r="G1906">
        <v>1</v>
      </c>
      <c r="H1906" t="s">
        <v>4727</v>
      </c>
      <c r="I1906" s="1">
        <f t="shared" si="117"/>
        <v>7.3708262696248247E-3</v>
      </c>
      <c r="L1906" s="1">
        <v>1</v>
      </c>
      <c r="M1906" s="1" t="s">
        <v>1305</v>
      </c>
      <c r="N1906" s="1">
        <f t="shared" si="118"/>
        <v>8.8300220750551876E-3</v>
      </c>
      <c r="Q1906" s="1">
        <v>1</v>
      </c>
      <c r="R1906" s="1" t="s">
        <v>1178</v>
      </c>
      <c r="S1906" s="1">
        <f t="shared" si="119"/>
        <v>8.7726993595929476E-3</v>
      </c>
    </row>
    <row r="1907" spans="2:19" x14ac:dyDescent="0.2">
      <c r="B1907" s="1">
        <v>1</v>
      </c>
      <c r="C1907" s="1" t="s">
        <v>3103</v>
      </c>
      <c r="D1907" s="1">
        <f t="shared" si="120"/>
        <v>7.1108582805944681E-3</v>
      </c>
      <c r="G1907">
        <v>1</v>
      </c>
      <c r="H1907" t="s">
        <v>4728</v>
      </c>
      <c r="I1907" s="1">
        <f t="shared" si="117"/>
        <v>7.3708262696248247E-3</v>
      </c>
      <c r="L1907" s="1">
        <v>1</v>
      </c>
      <c r="M1907" s="1" t="s">
        <v>2210</v>
      </c>
      <c r="N1907" s="1">
        <f t="shared" si="118"/>
        <v>8.8300220750551876E-3</v>
      </c>
      <c r="Q1907" s="1">
        <v>1</v>
      </c>
      <c r="R1907" s="1" t="s">
        <v>1177</v>
      </c>
      <c r="S1907" s="1">
        <f t="shared" si="119"/>
        <v>8.7726993595929476E-3</v>
      </c>
    </row>
    <row r="1908" spans="2:19" x14ac:dyDescent="0.2">
      <c r="B1908" s="1">
        <v>1</v>
      </c>
      <c r="C1908" s="1" t="s">
        <v>3104</v>
      </c>
      <c r="D1908" s="1">
        <f t="shared" si="120"/>
        <v>7.1108582805944681E-3</v>
      </c>
      <c r="G1908">
        <v>1</v>
      </c>
      <c r="H1908" t="s">
        <v>4263</v>
      </c>
      <c r="I1908" s="1">
        <f t="shared" si="117"/>
        <v>7.3708262696248247E-3</v>
      </c>
      <c r="L1908" s="1">
        <v>1</v>
      </c>
      <c r="M1908" s="1" t="s">
        <v>1303</v>
      </c>
      <c r="N1908" s="1">
        <f t="shared" si="118"/>
        <v>8.8300220750551876E-3</v>
      </c>
      <c r="Q1908" s="1">
        <v>1</v>
      </c>
      <c r="R1908" s="1" t="s">
        <v>2364</v>
      </c>
      <c r="S1908" s="1">
        <f t="shared" si="119"/>
        <v>8.7726993595929476E-3</v>
      </c>
    </row>
    <row r="1909" spans="2:19" x14ac:dyDescent="0.2">
      <c r="B1909" s="1">
        <v>1</v>
      </c>
      <c r="C1909" s="1" t="s">
        <v>3105</v>
      </c>
      <c r="D1909" s="1">
        <f t="shared" si="120"/>
        <v>7.1108582805944681E-3</v>
      </c>
      <c r="G1909">
        <v>1</v>
      </c>
      <c r="H1909" t="s">
        <v>718</v>
      </c>
      <c r="I1909" s="1">
        <f t="shared" si="117"/>
        <v>7.3708262696248247E-3</v>
      </c>
      <c r="L1909" s="1">
        <v>1</v>
      </c>
      <c r="M1909" s="1" t="s">
        <v>1302</v>
      </c>
      <c r="N1909" s="1">
        <f t="shared" si="118"/>
        <v>8.8300220750551876E-3</v>
      </c>
      <c r="Q1909" s="1">
        <v>1</v>
      </c>
      <c r="R1909" s="1" t="s">
        <v>2448</v>
      </c>
      <c r="S1909" s="1">
        <f t="shared" si="119"/>
        <v>8.7726993595929476E-3</v>
      </c>
    </row>
    <row r="1910" spans="2:19" x14ac:dyDescent="0.2">
      <c r="B1910" s="1">
        <v>1</v>
      </c>
      <c r="C1910" s="1" t="s">
        <v>3106</v>
      </c>
      <c r="D1910" s="1">
        <f t="shared" si="120"/>
        <v>7.1108582805944681E-3</v>
      </c>
      <c r="G1910">
        <v>1</v>
      </c>
      <c r="H1910" t="s">
        <v>427</v>
      </c>
      <c r="I1910" s="1">
        <f t="shared" si="117"/>
        <v>7.3708262696248247E-3</v>
      </c>
      <c r="L1910" s="1">
        <v>1</v>
      </c>
      <c r="M1910" s="1" t="s">
        <v>2211</v>
      </c>
      <c r="N1910" s="1">
        <f t="shared" si="118"/>
        <v>8.8300220750551876E-3</v>
      </c>
      <c r="Q1910" s="1">
        <v>1</v>
      </c>
      <c r="R1910" s="1" t="s">
        <v>1174</v>
      </c>
      <c r="S1910" s="1">
        <f t="shared" si="119"/>
        <v>8.7726993595929476E-3</v>
      </c>
    </row>
    <row r="1911" spans="2:19" x14ac:dyDescent="0.2">
      <c r="B1911" s="1">
        <v>1</v>
      </c>
      <c r="C1911" s="1" t="s">
        <v>3107</v>
      </c>
      <c r="D1911" s="1">
        <f t="shared" si="120"/>
        <v>7.1108582805944681E-3</v>
      </c>
      <c r="G1911">
        <v>1</v>
      </c>
      <c r="H1911" t="s">
        <v>4729</v>
      </c>
      <c r="I1911" s="1">
        <f t="shared" si="117"/>
        <v>7.3708262696248247E-3</v>
      </c>
      <c r="L1911" s="1">
        <v>1</v>
      </c>
      <c r="M1911" s="1" t="s">
        <v>1301</v>
      </c>
      <c r="N1911" s="1">
        <f t="shared" si="118"/>
        <v>8.8300220750551876E-3</v>
      </c>
      <c r="Q1911" s="1">
        <v>1</v>
      </c>
      <c r="R1911" s="1" t="s">
        <v>4304</v>
      </c>
      <c r="S1911" s="1">
        <f t="shared" si="119"/>
        <v>8.7726993595929476E-3</v>
      </c>
    </row>
    <row r="1912" spans="2:19" x14ac:dyDescent="0.2">
      <c r="B1912" s="1">
        <v>1</v>
      </c>
      <c r="C1912" s="1" t="s">
        <v>3108</v>
      </c>
      <c r="D1912" s="1">
        <f t="shared" si="120"/>
        <v>7.1108582805944681E-3</v>
      </c>
      <c r="G1912">
        <v>1</v>
      </c>
      <c r="H1912" t="s">
        <v>1228</v>
      </c>
      <c r="I1912" s="1">
        <f t="shared" si="117"/>
        <v>7.3708262696248247E-3</v>
      </c>
      <c r="L1912" s="1">
        <v>1</v>
      </c>
      <c r="M1912" s="1" t="s">
        <v>2212</v>
      </c>
      <c r="N1912" s="1">
        <f t="shared" si="118"/>
        <v>8.8300220750551876E-3</v>
      </c>
      <c r="Q1912" s="1">
        <v>1</v>
      </c>
      <c r="R1912" s="1" t="s">
        <v>2018</v>
      </c>
      <c r="S1912" s="1">
        <f t="shared" si="119"/>
        <v>8.7726993595929476E-3</v>
      </c>
    </row>
    <row r="1913" spans="2:19" x14ac:dyDescent="0.2">
      <c r="B1913" s="1">
        <v>1</v>
      </c>
      <c r="C1913" s="1" t="s">
        <v>3109</v>
      </c>
      <c r="D1913" s="1">
        <f t="shared" si="120"/>
        <v>7.1108582805944681E-3</v>
      </c>
      <c r="G1913">
        <v>1</v>
      </c>
      <c r="H1913" t="s">
        <v>4267</v>
      </c>
      <c r="I1913" s="1">
        <f t="shared" si="117"/>
        <v>7.3708262696248247E-3</v>
      </c>
      <c r="L1913" s="1">
        <v>1</v>
      </c>
      <c r="M1913" s="1" t="s">
        <v>1300</v>
      </c>
      <c r="N1913" s="1">
        <f t="shared" si="118"/>
        <v>8.8300220750551876E-3</v>
      </c>
      <c r="Q1913" s="1">
        <v>1</v>
      </c>
      <c r="R1913" s="1" t="s">
        <v>4305</v>
      </c>
      <c r="S1913" s="1">
        <f t="shared" si="119"/>
        <v>8.7726993595929476E-3</v>
      </c>
    </row>
    <row r="1914" spans="2:19" x14ac:dyDescent="0.2">
      <c r="B1914" s="1">
        <v>1</v>
      </c>
      <c r="C1914" s="1" t="s">
        <v>3110</v>
      </c>
      <c r="D1914" s="1">
        <f t="shared" si="120"/>
        <v>7.1108582805944681E-3</v>
      </c>
      <c r="G1914">
        <v>1</v>
      </c>
      <c r="H1914" t="s">
        <v>4730</v>
      </c>
      <c r="I1914" s="1">
        <f t="shared" si="117"/>
        <v>7.3708262696248247E-3</v>
      </c>
      <c r="L1914" s="1">
        <v>1</v>
      </c>
      <c r="M1914" s="1" t="s">
        <v>1299</v>
      </c>
      <c r="N1914" s="1">
        <f t="shared" si="118"/>
        <v>8.8300220750551876E-3</v>
      </c>
      <c r="Q1914" s="1">
        <v>1</v>
      </c>
      <c r="R1914" s="1" t="s">
        <v>4306</v>
      </c>
      <c r="S1914" s="1">
        <f t="shared" si="119"/>
        <v>8.7726993595929476E-3</v>
      </c>
    </row>
    <row r="1915" spans="2:19" x14ac:dyDescent="0.2">
      <c r="B1915" s="1">
        <v>1</v>
      </c>
      <c r="C1915" s="1" t="s">
        <v>3111</v>
      </c>
      <c r="D1915" s="1">
        <f t="shared" si="120"/>
        <v>7.1108582805944681E-3</v>
      </c>
      <c r="G1915">
        <v>1</v>
      </c>
      <c r="H1915" t="s">
        <v>4731</v>
      </c>
      <c r="I1915" s="1">
        <f t="shared" si="117"/>
        <v>7.3708262696248247E-3</v>
      </c>
      <c r="L1915" s="1">
        <v>1</v>
      </c>
      <c r="M1915" s="1" t="s">
        <v>1298</v>
      </c>
      <c r="N1915" s="1">
        <f t="shared" si="118"/>
        <v>8.8300220750551876E-3</v>
      </c>
      <c r="Q1915" s="1">
        <v>1</v>
      </c>
      <c r="R1915" s="1" t="s">
        <v>3434</v>
      </c>
      <c r="S1915" s="1">
        <f t="shared" si="119"/>
        <v>8.7726993595929476E-3</v>
      </c>
    </row>
    <row r="1916" spans="2:19" x14ac:dyDescent="0.2">
      <c r="B1916" s="1">
        <v>1</v>
      </c>
      <c r="C1916" s="1" t="s">
        <v>3112</v>
      </c>
      <c r="D1916" s="1">
        <f t="shared" si="120"/>
        <v>7.1108582805944681E-3</v>
      </c>
      <c r="G1916">
        <v>1</v>
      </c>
      <c r="H1916" t="s">
        <v>4732</v>
      </c>
      <c r="I1916" s="1">
        <f t="shared" si="117"/>
        <v>7.3708262696248247E-3</v>
      </c>
      <c r="L1916" s="1">
        <v>1</v>
      </c>
      <c r="M1916" s="1" t="s">
        <v>1297</v>
      </c>
      <c r="N1916" s="1">
        <f t="shared" si="118"/>
        <v>8.8300220750551876E-3</v>
      </c>
      <c r="Q1916" s="1">
        <v>1</v>
      </c>
      <c r="R1916" s="1" t="s">
        <v>2691</v>
      </c>
      <c r="S1916" s="1">
        <f t="shared" si="119"/>
        <v>8.7726993595929476E-3</v>
      </c>
    </row>
    <row r="1917" spans="2:19" x14ac:dyDescent="0.2">
      <c r="B1917" s="1">
        <v>1</v>
      </c>
      <c r="C1917" s="1" t="s">
        <v>3113</v>
      </c>
      <c r="D1917" s="1">
        <f t="shared" si="120"/>
        <v>7.1108582805944681E-3</v>
      </c>
      <c r="G1917">
        <v>1</v>
      </c>
      <c r="H1917" t="s">
        <v>348</v>
      </c>
      <c r="I1917" s="1">
        <f t="shared" si="117"/>
        <v>7.3708262696248247E-3</v>
      </c>
      <c r="L1917" s="1">
        <v>1</v>
      </c>
      <c r="M1917" s="1" t="s">
        <v>1296</v>
      </c>
      <c r="N1917" s="1">
        <f t="shared" si="118"/>
        <v>8.8300220750551876E-3</v>
      </c>
      <c r="Q1917" s="1">
        <v>1</v>
      </c>
      <c r="R1917" s="1" t="s">
        <v>4307</v>
      </c>
      <c r="S1917" s="1">
        <f t="shared" si="119"/>
        <v>8.7726993595929476E-3</v>
      </c>
    </row>
    <row r="1918" spans="2:19" x14ac:dyDescent="0.2">
      <c r="B1918" s="1">
        <v>1</v>
      </c>
      <c r="C1918" s="1" t="s">
        <v>3114</v>
      </c>
      <c r="D1918" s="1">
        <f t="shared" si="120"/>
        <v>7.1108582805944681E-3</v>
      </c>
      <c r="G1918">
        <v>1</v>
      </c>
      <c r="H1918" t="s">
        <v>4270</v>
      </c>
      <c r="I1918" s="1">
        <f t="shared" si="117"/>
        <v>7.3708262696248247E-3</v>
      </c>
      <c r="L1918" s="1">
        <v>1</v>
      </c>
      <c r="M1918" s="1" t="s">
        <v>2213</v>
      </c>
      <c r="N1918" s="1">
        <f t="shared" si="118"/>
        <v>8.8300220750551876E-3</v>
      </c>
      <c r="Q1918" s="1">
        <v>1</v>
      </c>
      <c r="R1918" s="1" t="s">
        <v>3437</v>
      </c>
      <c r="S1918" s="1">
        <f t="shared" si="119"/>
        <v>8.7726993595929476E-3</v>
      </c>
    </row>
    <row r="1919" spans="2:19" x14ac:dyDescent="0.2">
      <c r="B1919" s="1">
        <v>1</v>
      </c>
      <c r="C1919" s="1" t="s">
        <v>3115</v>
      </c>
      <c r="D1919" s="1">
        <f t="shared" si="120"/>
        <v>7.1108582805944681E-3</v>
      </c>
      <c r="G1919">
        <v>1</v>
      </c>
      <c r="H1919" t="s">
        <v>3361</v>
      </c>
      <c r="I1919" s="1">
        <f t="shared" si="117"/>
        <v>7.3708262696248247E-3</v>
      </c>
      <c r="L1919" s="1">
        <v>1</v>
      </c>
      <c r="M1919" s="1" t="s">
        <v>1295</v>
      </c>
      <c r="N1919" s="1">
        <f t="shared" si="118"/>
        <v>8.8300220750551876E-3</v>
      </c>
      <c r="Q1919" s="1">
        <v>1</v>
      </c>
      <c r="R1919" s="1" t="s">
        <v>1170</v>
      </c>
      <c r="S1919" s="1">
        <f t="shared" si="119"/>
        <v>8.7726993595929476E-3</v>
      </c>
    </row>
    <row r="1920" spans="2:19" x14ac:dyDescent="0.2">
      <c r="B1920" s="1">
        <v>1</v>
      </c>
      <c r="C1920" s="1" t="s">
        <v>3116</v>
      </c>
      <c r="D1920" s="1">
        <f t="shared" si="120"/>
        <v>7.1108582805944681E-3</v>
      </c>
      <c r="G1920">
        <v>1</v>
      </c>
      <c r="H1920" t="s">
        <v>4733</v>
      </c>
      <c r="I1920" s="1">
        <f t="shared" si="117"/>
        <v>7.3708262696248247E-3</v>
      </c>
      <c r="L1920" s="1">
        <v>1</v>
      </c>
      <c r="M1920" s="1" t="s">
        <v>1293</v>
      </c>
      <c r="N1920" s="1">
        <f t="shared" si="118"/>
        <v>8.8300220750551876E-3</v>
      </c>
      <c r="Q1920" s="1">
        <v>1</v>
      </c>
      <c r="R1920" s="1" t="s">
        <v>4308</v>
      </c>
      <c r="S1920" s="1">
        <f t="shared" si="119"/>
        <v>8.7726993595929476E-3</v>
      </c>
    </row>
    <row r="1921" spans="2:19" x14ac:dyDescent="0.2">
      <c r="B1921" s="1">
        <v>1</v>
      </c>
      <c r="C1921" s="1" t="s">
        <v>3117</v>
      </c>
      <c r="D1921" s="1">
        <f t="shared" si="120"/>
        <v>7.1108582805944681E-3</v>
      </c>
      <c r="G1921">
        <v>1</v>
      </c>
      <c r="H1921" t="s">
        <v>713</v>
      </c>
      <c r="I1921" s="1">
        <f t="shared" si="117"/>
        <v>7.3708262696248247E-3</v>
      </c>
      <c r="L1921" s="1">
        <v>1</v>
      </c>
      <c r="M1921" s="1" t="s">
        <v>1292</v>
      </c>
      <c r="N1921" s="1">
        <f t="shared" si="118"/>
        <v>8.8300220750551876E-3</v>
      </c>
      <c r="Q1921" s="1">
        <v>1</v>
      </c>
      <c r="R1921" s="1" t="s">
        <v>4309</v>
      </c>
      <c r="S1921" s="1">
        <f t="shared" si="119"/>
        <v>8.7726993595929476E-3</v>
      </c>
    </row>
    <row r="1922" spans="2:19" x14ac:dyDescent="0.2">
      <c r="B1922" s="1">
        <v>1</v>
      </c>
      <c r="C1922" s="1" t="s">
        <v>3118</v>
      </c>
      <c r="D1922" s="1">
        <f t="shared" si="120"/>
        <v>7.1108582805944681E-3</v>
      </c>
      <c r="G1922">
        <v>1</v>
      </c>
      <c r="H1922" t="s">
        <v>3363</v>
      </c>
      <c r="I1922" s="1">
        <f t="shared" si="117"/>
        <v>7.3708262696248247E-3</v>
      </c>
      <c r="L1922" s="1">
        <v>1</v>
      </c>
      <c r="M1922" s="1" t="s">
        <v>1291</v>
      </c>
      <c r="N1922" s="1">
        <f t="shared" si="118"/>
        <v>8.8300220750551876E-3</v>
      </c>
      <c r="Q1922" s="1">
        <v>1</v>
      </c>
      <c r="R1922" s="1" t="s">
        <v>4310</v>
      </c>
      <c r="S1922" s="1">
        <f t="shared" si="119"/>
        <v>8.7726993595929476E-3</v>
      </c>
    </row>
    <row r="1923" spans="2:19" x14ac:dyDescent="0.2">
      <c r="B1923" s="1">
        <v>1</v>
      </c>
      <c r="C1923" s="1" t="s">
        <v>3119</v>
      </c>
      <c r="D1923" s="1">
        <f t="shared" si="120"/>
        <v>7.1108582805944681E-3</v>
      </c>
      <c r="G1923">
        <v>1</v>
      </c>
      <c r="H1923" t="s">
        <v>289</v>
      </c>
      <c r="I1923" s="1">
        <f t="shared" ref="I1923:I1986" si="121">G1923*100/13567</f>
        <v>7.3708262696248247E-3</v>
      </c>
      <c r="L1923" s="1">
        <v>1</v>
      </c>
      <c r="M1923" s="1" t="s">
        <v>1290</v>
      </c>
      <c r="N1923" s="1">
        <f t="shared" ref="N1923:N1986" si="122">L1923*100/11325</f>
        <v>8.8300220750551876E-3</v>
      </c>
      <c r="Q1923" s="1">
        <v>1</v>
      </c>
      <c r="R1923" s="1" t="s">
        <v>286</v>
      </c>
      <c r="S1923" s="1">
        <f t="shared" ref="S1923:S1986" si="123">Q1923*100/11399</f>
        <v>8.7726993595929476E-3</v>
      </c>
    </row>
    <row r="1924" spans="2:19" x14ac:dyDescent="0.2">
      <c r="B1924" s="1">
        <v>1</v>
      </c>
      <c r="C1924" s="1" t="s">
        <v>3120</v>
      </c>
      <c r="D1924" s="1">
        <f t="shared" si="120"/>
        <v>7.1108582805944681E-3</v>
      </c>
      <c r="G1924">
        <v>1</v>
      </c>
      <c r="H1924" t="s">
        <v>4734</v>
      </c>
      <c r="I1924" s="1">
        <f t="shared" si="121"/>
        <v>7.3708262696248247E-3</v>
      </c>
      <c r="L1924" s="1">
        <v>1</v>
      </c>
      <c r="M1924" s="1" t="s">
        <v>1289</v>
      </c>
      <c r="N1924" s="1">
        <f t="shared" si="122"/>
        <v>8.8300220750551876E-3</v>
      </c>
      <c r="Q1924" s="1">
        <v>1</v>
      </c>
      <c r="R1924" s="1" t="s">
        <v>4311</v>
      </c>
      <c r="S1924" s="1">
        <f t="shared" si="123"/>
        <v>8.7726993595929476E-3</v>
      </c>
    </row>
    <row r="1925" spans="2:19" x14ac:dyDescent="0.2">
      <c r="B1925" s="1">
        <v>1</v>
      </c>
      <c r="C1925" s="1" t="s">
        <v>3121</v>
      </c>
      <c r="D1925" s="1">
        <f t="shared" si="120"/>
        <v>7.1108582805944681E-3</v>
      </c>
      <c r="G1925">
        <v>1</v>
      </c>
      <c r="H1925" t="s">
        <v>3367</v>
      </c>
      <c r="I1925" s="1">
        <f t="shared" si="121"/>
        <v>7.3708262696248247E-3</v>
      </c>
      <c r="L1925" s="1">
        <v>1</v>
      </c>
      <c r="M1925" s="1" t="s">
        <v>1288</v>
      </c>
      <c r="N1925" s="1">
        <f t="shared" si="122"/>
        <v>8.8300220750551876E-3</v>
      </c>
      <c r="Q1925" s="1">
        <v>1</v>
      </c>
      <c r="R1925" s="1" t="s">
        <v>538</v>
      </c>
      <c r="S1925" s="1">
        <f t="shared" si="123"/>
        <v>8.7726993595929476E-3</v>
      </c>
    </row>
    <row r="1926" spans="2:19" x14ac:dyDescent="0.2">
      <c r="B1926" s="1">
        <v>1</v>
      </c>
      <c r="C1926" s="1" t="s">
        <v>3122</v>
      </c>
      <c r="D1926" s="1">
        <f t="shared" si="120"/>
        <v>7.1108582805944681E-3</v>
      </c>
      <c r="G1926">
        <v>1</v>
      </c>
      <c r="H1926" t="s">
        <v>712</v>
      </c>
      <c r="I1926" s="1">
        <f t="shared" si="121"/>
        <v>7.3708262696248247E-3</v>
      </c>
      <c r="L1926" s="1">
        <v>1</v>
      </c>
      <c r="M1926" s="1" t="s">
        <v>1286</v>
      </c>
      <c r="N1926" s="1">
        <f t="shared" si="122"/>
        <v>8.8300220750551876E-3</v>
      </c>
      <c r="Q1926" s="1">
        <v>1</v>
      </c>
      <c r="R1926" s="1" t="s">
        <v>537</v>
      </c>
      <c r="S1926" s="1">
        <f t="shared" si="123"/>
        <v>8.7726993595929476E-3</v>
      </c>
    </row>
    <row r="1927" spans="2:19" x14ac:dyDescent="0.2">
      <c r="B1927" s="1">
        <v>1</v>
      </c>
      <c r="C1927" s="1" t="s">
        <v>3123</v>
      </c>
      <c r="D1927" s="1">
        <f t="shared" si="120"/>
        <v>7.1108582805944681E-3</v>
      </c>
      <c r="G1927">
        <v>1</v>
      </c>
      <c r="H1927" t="s">
        <v>4735</v>
      </c>
      <c r="I1927" s="1">
        <f t="shared" si="121"/>
        <v>7.3708262696248247E-3</v>
      </c>
      <c r="L1927" s="1">
        <v>1</v>
      </c>
      <c r="M1927" s="1" t="s">
        <v>1285</v>
      </c>
      <c r="N1927" s="1">
        <f t="shared" si="122"/>
        <v>8.8300220750551876E-3</v>
      </c>
      <c r="Q1927" s="1">
        <v>1</v>
      </c>
      <c r="R1927" s="1" t="s">
        <v>1163</v>
      </c>
      <c r="S1927" s="1">
        <f t="shared" si="123"/>
        <v>8.7726993595929476E-3</v>
      </c>
    </row>
    <row r="1928" spans="2:19" x14ac:dyDescent="0.2">
      <c r="B1928" s="1">
        <v>1</v>
      </c>
      <c r="C1928" s="1" t="s">
        <v>2176</v>
      </c>
      <c r="D1928" s="1">
        <f t="shared" si="120"/>
        <v>7.1108582805944681E-3</v>
      </c>
      <c r="G1928">
        <v>1</v>
      </c>
      <c r="H1928" t="s">
        <v>3373</v>
      </c>
      <c r="I1928" s="1">
        <f t="shared" si="121"/>
        <v>7.3708262696248247E-3</v>
      </c>
      <c r="L1928" s="1">
        <v>1</v>
      </c>
      <c r="M1928" s="1" t="s">
        <v>1284</v>
      </c>
      <c r="N1928" s="1">
        <f t="shared" si="122"/>
        <v>8.8300220750551876E-3</v>
      </c>
      <c r="Q1928" s="1">
        <v>1</v>
      </c>
      <c r="R1928" s="1" t="s">
        <v>160</v>
      </c>
      <c r="S1928" s="1">
        <f t="shared" si="123"/>
        <v>8.7726993595929476E-3</v>
      </c>
    </row>
    <row r="1929" spans="2:19" x14ac:dyDescent="0.2">
      <c r="B1929" s="1">
        <v>1</v>
      </c>
      <c r="C1929" s="1" t="s">
        <v>3124</v>
      </c>
      <c r="D1929" s="1">
        <f t="shared" si="120"/>
        <v>7.1108582805944681E-3</v>
      </c>
      <c r="G1929">
        <v>1</v>
      </c>
      <c r="H1929" t="s">
        <v>4736</v>
      </c>
      <c r="I1929" s="1">
        <f t="shared" si="121"/>
        <v>7.3708262696248247E-3</v>
      </c>
      <c r="L1929" s="1">
        <v>1</v>
      </c>
      <c r="M1929" s="1" t="s">
        <v>1283</v>
      </c>
      <c r="N1929" s="1">
        <f t="shared" si="122"/>
        <v>8.8300220750551876E-3</v>
      </c>
      <c r="Q1929" s="1">
        <v>1</v>
      </c>
      <c r="R1929" s="1" t="s">
        <v>4312</v>
      </c>
      <c r="S1929" s="1">
        <f t="shared" si="123"/>
        <v>8.7726993595929476E-3</v>
      </c>
    </row>
    <row r="1930" spans="2:19" x14ac:dyDescent="0.2">
      <c r="B1930" s="1">
        <v>1</v>
      </c>
      <c r="C1930" s="1" t="s">
        <v>1524</v>
      </c>
      <c r="D1930" s="1">
        <f t="shared" si="120"/>
        <v>7.1108582805944681E-3</v>
      </c>
      <c r="G1930">
        <v>1</v>
      </c>
      <c r="H1930" t="s">
        <v>4737</v>
      </c>
      <c r="I1930" s="1">
        <f t="shared" si="121"/>
        <v>7.3708262696248247E-3</v>
      </c>
      <c r="L1930" s="1">
        <v>1</v>
      </c>
      <c r="M1930" s="1" t="s">
        <v>1282</v>
      </c>
      <c r="N1930" s="1">
        <f t="shared" si="122"/>
        <v>8.8300220750551876E-3</v>
      </c>
      <c r="Q1930" s="1">
        <v>1</v>
      </c>
      <c r="R1930" s="1" t="s">
        <v>1160</v>
      </c>
      <c r="S1930" s="1">
        <f t="shared" si="123"/>
        <v>8.7726993595929476E-3</v>
      </c>
    </row>
    <row r="1931" spans="2:19" x14ac:dyDescent="0.2">
      <c r="B1931" s="1">
        <v>1</v>
      </c>
      <c r="C1931" s="1" t="s">
        <v>1522</v>
      </c>
      <c r="D1931" s="1">
        <f t="shared" si="120"/>
        <v>7.1108582805944681E-3</v>
      </c>
      <c r="G1931">
        <v>1</v>
      </c>
      <c r="H1931" t="s">
        <v>2336</v>
      </c>
      <c r="I1931" s="1">
        <f t="shared" si="121"/>
        <v>7.3708262696248247E-3</v>
      </c>
      <c r="L1931" s="1">
        <v>1</v>
      </c>
      <c r="M1931" s="1" t="s">
        <v>1281</v>
      </c>
      <c r="N1931" s="1">
        <f t="shared" si="122"/>
        <v>8.8300220750551876E-3</v>
      </c>
      <c r="Q1931" s="1">
        <v>1</v>
      </c>
      <c r="R1931" s="1" t="s">
        <v>2231</v>
      </c>
      <c r="S1931" s="1">
        <f t="shared" si="123"/>
        <v>8.7726993595929476E-3</v>
      </c>
    </row>
    <row r="1932" spans="2:19" x14ac:dyDescent="0.2">
      <c r="B1932" s="1">
        <v>1</v>
      </c>
      <c r="C1932" s="1" t="s">
        <v>3125</v>
      </c>
      <c r="D1932" s="1">
        <f t="shared" si="120"/>
        <v>7.1108582805944681E-3</v>
      </c>
      <c r="G1932">
        <v>1</v>
      </c>
      <c r="H1932" t="s">
        <v>4738</v>
      </c>
      <c r="I1932" s="1">
        <f t="shared" si="121"/>
        <v>7.3708262696248247E-3</v>
      </c>
      <c r="L1932" s="1">
        <v>1</v>
      </c>
      <c r="M1932" s="1" t="s">
        <v>1280</v>
      </c>
      <c r="N1932" s="1">
        <f t="shared" si="122"/>
        <v>8.8300220750551876E-3</v>
      </c>
      <c r="Q1932" s="1">
        <v>1</v>
      </c>
      <c r="R1932" s="1" t="s">
        <v>689</v>
      </c>
      <c r="S1932" s="1">
        <f t="shared" si="123"/>
        <v>8.7726993595929476E-3</v>
      </c>
    </row>
    <row r="1933" spans="2:19" x14ac:dyDescent="0.2">
      <c r="B1933" s="1">
        <v>1</v>
      </c>
      <c r="C1933" s="1" t="s">
        <v>3126</v>
      </c>
      <c r="D1933" s="1">
        <f t="shared" si="120"/>
        <v>7.1108582805944681E-3</v>
      </c>
      <c r="G1933">
        <v>1</v>
      </c>
      <c r="H1933" t="s">
        <v>710</v>
      </c>
      <c r="I1933" s="1">
        <f t="shared" si="121"/>
        <v>7.3708262696248247E-3</v>
      </c>
      <c r="L1933" s="1">
        <v>1</v>
      </c>
      <c r="M1933" s="1" t="s">
        <v>1279</v>
      </c>
      <c r="N1933" s="1">
        <f t="shared" si="122"/>
        <v>8.8300220750551876E-3</v>
      </c>
      <c r="Q1933" s="1">
        <v>1</v>
      </c>
      <c r="R1933" s="1" t="s">
        <v>688</v>
      </c>
      <c r="S1933" s="1">
        <f t="shared" si="123"/>
        <v>8.7726993595929476E-3</v>
      </c>
    </row>
    <row r="1934" spans="2:19" x14ac:dyDescent="0.2">
      <c r="B1934" s="1">
        <v>1</v>
      </c>
      <c r="C1934" s="1" t="s">
        <v>2178</v>
      </c>
      <c r="D1934" s="1">
        <f t="shared" si="120"/>
        <v>7.1108582805944681E-3</v>
      </c>
      <c r="G1934">
        <v>1</v>
      </c>
      <c r="H1934" t="s">
        <v>4739</v>
      </c>
      <c r="I1934" s="1">
        <f t="shared" si="121"/>
        <v>7.3708262696248247E-3</v>
      </c>
      <c r="L1934" s="1">
        <v>1</v>
      </c>
      <c r="M1934" s="1" t="s">
        <v>1278</v>
      </c>
      <c r="N1934" s="1">
        <f t="shared" si="122"/>
        <v>8.8300220750551876E-3</v>
      </c>
      <c r="Q1934" s="1">
        <v>1</v>
      </c>
      <c r="R1934" s="1" t="s">
        <v>2081</v>
      </c>
      <c r="S1934" s="1">
        <f t="shared" si="123"/>
        <v>8.7726993595929476E-3</v>
      </c>
    </row>
    <row r="1935" spans="2:19" x14ac:dyDescent="0.2">
      <c r="B1935" s="1">
        <v>1</v>
      </c>
      <c r="C1935" s="1" t="s">
        <v>1518</v>
      </c>
      <c r="D1935" s="1">
        <f t="shared" si="120"/>
        <v>7.1108582805944681E-3</v>
      </c>
      <c r="G1935">
        <v>1</v>
      </c>
      <c r="H1935" t="s">
        <v>4740</v>
      </c>
      <c r="I1935" s="1">
        <f t="shared" si="121"/>
        <v>7.3708262696248247E-3</v>
      </c>
      <c r="L1935" s="1">
        <v>1</v>
      </c>
      <c r="M1935" s="1" t="s">
        <v>1277</v>
      </c>
      <c r="N1935" s="1">
        <f t="shared" si="122"/>
        <v>8.8300220750551876E-3</v>
      </c>
      <c r="Q1935" s="1">
        <v>1</v>
      </c>
      <c r="R1935" s="1" t="s">
        <v>1156</v>
      </c>
      <c r="S1935" s="1">
        <f t="shared" si="123"/>
        <v>8.7726993595929476E-3</v>
      </c>
    </row>
    <row r="1936" spans="2:19" x14ac:dyDescent="0.2">
      <c r="B1936" s="1">
        <v>1</v>
      </c>
      <c r="C1936" s="1" t="s">
        <v>3127</v>
      </c>
      <c r="D1936" s="1">
        <f t="shared" si="120"/>
        <v>7.1108582805944681E-3</v>
      </c>
      <c r="G1936">
        <v>1</v>
      </c>
      <c r="H1936" t="s">
        <v>3827</v>
      </c>
      <c r="I1936" s="1">
        <f t="shared" si="121"/>
        <v>7.3708262696248247E-3</v>
      </c>
      <c r="L1936" s="1">
        <v>1</v>
      </c>
      <c r="M1936" s="1" t="s">
        <v>1276</v>
      </c>
      <c r="N1936" s="1">
        <f t="shared" si="122"/>
        <v>8.8300220750551876E-3</v>
      </c>
      <c r="Q1936" s="1">
        <v>1</v>
      </c>
      <c r="R1936" s="1" t="s">
        <v>4313</v>
      </c>
      <c r="S1936" s="1">
        <f t="shared" si="123"/>
        <v>8.7726993595929476E-3</v>
      </c>
    </row>
    <row r="1937" spans="2:19" x14ac:dyDescent="0.2">
      <c r="B1937" s="1">
        <v>1</v>
      </c>
      <c r="C1937" s="1" t="s">
        <v>3128</v>
      </c>
      <c r="D1937" s="1">
        <f t="shared" si="120"/>
        <v>7.1108582805944681E-3</v>
      </c>
      <c r="G1937">
        <v>1</v>
      </c>
      <c r="H1937" t="s">
        <v>4741</v>
      </c>
      <c r="I1937" s="1">
        <f t="shared" si="121"/>
        <v>7.3708262696248247E-3</v>
      </c>
      <c r="L1937" s="1">
        <v>1</v>
      </c>
      <c r="M1937" s="1" t="s">
        <v>1275</v>
      </c>
      <c r="N1937" s="1">
        <f t="shared" si="122"/>
        <v>8.8300220750551876E-3</v>
      </c>
      <c r="Q1937" s="1">
        <v>1</v>
      </c>
      <c r="R1937" s="1" t="s">
        <v>4314</v>
      </c>
      <c r="S1937" s="1">
        <f t="shared" si="123"/>
        <v>8.7726993595929476E-3</v>
      </c>
    </row>
    <row r="1938" spans="2:19" x14ac:dyDescent="0.2">
      <c r="B1938" s="1">
        <v>1</v>
      </c>
      <c r="C1938" s="1" t="s">
        <v>446</v>
      </c>
      <c r="D1938" s="1">
        <f t="shared" si="120"/>
        <v>7.1108582805944681E-3</v>
      </c>
      <c r="G1938">
        <v>1</v>
      </c>
      <c r="H1938" t="s">
        <v>425</v>
      </c>
      <c r="I1938" s="1">
        <f t="shared" si="121"/>
        <v>7.3708262696248247E-3</v>
      </c>
      <c r="L1938" s="1">
        <v>1</v>
      </c>
      <c r="M1938" s="1" t="s">
        <v>1274</v>
      </c>
      <c r="N1938" s="1">
        <f t="shared" si="122"/>
        <v>8.8300220750551876E-3</v>
      </c>
      <c r="Q1938" s="1">
        <v>1</v>
      </c>
      <c r="R1938" s="1" t="s">
        <v>4315</v>
      </c>
      <c r="S1938" s="1">
        <f t="shared" si="123"/>
        <v>8.7726993595929476E-3</v>
      </c>
    </row>
    <row r="1939" spans="2:19" x14ac:dyDescent="0.2">
      <c r="B1939" s="1">
        <v>1</v>
      </c>
      <c r="C1939" s="1" t="s">
        <v>3129</v>
      </c>
      <c r="D1939" s="1">
        <f t="shared" si="120"/>
        <v>7.1108582805944681E-3</v>
      </c>
      <c r="G1939">
        <v>1</v>
      </c>
      <c r="H1939" t="s">
        <v>2681</v>
      </c>
      <c r="I1939" s="1">
        <f t="shared" si="121"/>
        <v>7.3708262696248247E-3</v>
      </c>
      <c r="L1939" s="1">
        <v>1</v>
      </c>
      <c r="M1939" s="1" t="s">
        <v>1273</v>
      </c>
      <c r="N1939" s="1">
        <f t="shared" si="122"/>
        <v>8.8300220750551876E-3</v>
      </c>
      <c r="Q1939" s="1">
        <v>1</v>
      </c>
      <c r="R1939" s="1" t="s">
        <v>4316</v>
      </c>
      <c r="S1939" s="1">
        <f t="shared" si="123"/>
        <v>8.7726993595929476E-3</v>
      </c>
    </row>
    <row r="1940" spans="2:19" x14ac:dyDescent="0.2">
      <c r="B1940" s="1">
        <v>1</v>
      </c>
      <c r="C1940" s="1" t="s">
        <v>3130</v>
      </c>
      <c r="D1940" s="1">
        <f t="shared" si="120"/>
        <v>7.1108582805944681E-3</v>
      </c>
      <c r="G1940">
        <v>1</v>
      </c>
      <c r="H1940" t="s">
        <v>4742</v>
      </c>
      <c r="I1940" s="1">
        <f t="shared" si="121"/>
        <v>7.3708262696248247E-3</v>
      </c>
      <c r="L1940" s="1">
        <v>1</v>
      </c>
      <c r="M1940" s="1" t="s">
        <v>1272</v>
      </c>
      <c r="N1940" s="1">
        <f t="shared" si="122"/>
        <v>8.8300220750551876E-3</v>
      </c>
      <c r="Q1940" s="1">
        <v>1</v>
      </c>
      <c r="R1940" s="1" t="s">
        <v>1149</v>
      </c>
      <c r="S1940" s="1">
        <f t="shared" si="123"/>
        <v>8.7726993595929476E-3</v>
      </c>
    </row>
    <row r="1941" spans="2:19" x14ac:dyDescent="0.2">
      <c r="B1941" s="1">
        <v>1</v>
      </c>
      <c r="C1941" s="1" t="s">
        <v>3131</v>
      </c>
      <c r="D1941" s="1">
        <f t="shared" si="120"/>
        <v>7.1108582805944681E-3</v>
      </c>
      <c r="G1941">
        <v>1</v>
      </c>
      <c r="H1941" t="s">
        <v>4743</v>
      </c>
      <c r="I1941" s="1">
        <f t="shared" si="121"/>
        <v>7.3708262696248247E-3</v>
      </c>
      <c r="L1941" s="1">
        <v>1</v>
      </c>
      <c r="M1941" s="1" t="s">
        <v>1271</v>
      </c>
      <c r="N1941" s="1">
        <f t="shared" si="122"/>
        <v>8.8300220750551876E-3</v>
      </c>
      <c r="Q1941" s="1">
        <v>1</v>
      </c>
      <c r="R1941" s="1" t="s">
        <v>4317</v>
      </c>
      <c r="S1941" s="1">
        <f t="shared" si="123"/>
        <v>8.7726993595929476E-3</v>
      </c>
    </row>
    <row r="1942" spans="2:19" x14ac:dyDescent="0.2">
      <c r="B1942" s="1">
        <v>1</v>
      </c>
      <c r="C1942" s="1" t="s">
        <v>3132</v>
      </c>
      <c r="D1942" s="1">
        <f t="shared" si="120"/>
        <v>7.1108582805944681E-3</v>
      </c>
      <c r="G1942">
        <v>1</v>
      </c>
      <c r="H1942" t="s">
        <v>1208</v>
      </c>
      <c r="I1942" s="1">
        <f t="shared" si="121"/>
        <v>7.3708262696248247E-3</v>
      </c>
      <c r="L1942" s="1">
        <v>1</v>
      </c>
      <c r="M1942" s="1" t="s">
        <v>1270</v>
      </c>
      <c r="N1942" s="1">
        <f t="shared" si="122"/>
        <v>8.8300220750551876E-3</v>
      </c>
      <c r="Q1942" s="1">
        <v>1</v>
      </c>
      <c r="R1942" s="1" t="s">
        <v>3453</v>
      </c>
      <c r="S1942" s="1">
        <f t="shared" si="123"/>
        <v>8.7726993595929476E-3</v>
      </c>
    </row>
    <row r="1943" spans="2:19" x14ac:dyDescent="0.2">
      <c r="B1943" s="1">
        <v>1</v>
      </c>
      <c r="C1943" s="1" t="s">
        <v>3133</v>
      </c>
      <c r="D1943" s="1">
        <f t="shared" si="120"/>
        <v>7.1108582805944681E-3</v>
      </c>
      <c r="G1943">
        <v>1</v>
      </c>
      <c r="H1943" t="s">
        <v>4744</v>
      </c>
      <c r="I1943" s="1">
        <f t="shared" si="121"/>
        <v>7.3708262696248247E-3</v>
      </c>
      <c r="L1943" s="1">
        <v>1</v>
      </c>
      <c r="M1943" s="1" t="s">
        <v>1269</v>
      </c>
      <c r="N1943" s="1">
        <f t="shared" si="122"/>
        <v>8.8300220750551876E-3</v>
      </c>
      <c r="Q1943" s="1">
        <v>1</v>
      </c>
      <c r="R1943" s="1" t="s">
        <v>2402</v>
      </c>
      <c r="S1943" s="1">
        <f t="shared" si="123"/>
        <v>8.7726993595929476E-3</v>
      </c>
    </row>
    <row r="1944" spans="2:19" x14ac:dyDescent="0.2">
      <c r="B1944" s="1">
        <v>1</v>
      </c>
      <c r="C1944" s="1" t="s">
        <v>3134</v>
      </c>
      <c r="D1944" s="1">
        <f t="shared" si="120"/>
        <v>7.1108582805944681E-3</v>
      </c>
      <c r="G1944">
        <v>1</v>
      </c>
      <c r="H1944" t="s">
        <v>705</v>
      </c>
      <c r="I1944" s="1">
        <f t="shared" si="121"/>
        <v>7.3708262696248247E-3</v>
      </c>
      <c r="L1944" s="1">
        <v>1</v>
      </c>
      <c r="M1944" s="1" t="s">
        <v>1268</v>
      </c>
      <c r="N1944" s="1">
        <f t="shared" si="122"/>
        <v>8.8300220750551876E-3</v>
      </c>
      <c r="Q1944" s="1">
        <v>1</v>
      </c>
      <c r="R1944" s="1" t="s">
        <v>3454</v>
      </c>
      <c r="S1944" s="1">
        <f t="shared" si="123"/>
        <v>8.7726993595929476E-3</v>
      </c>
    </row>
    <row r="1945" spans="2:19" x14ac:dyDescent="0.2">
      <c r="B1945" s="1">
        <v>1</v>
      </c>
      <c r="C1945" s="1" t="s">
        <v>1504</v>
      </c>
      <c r="D1945" s="1">
        <f t="shared" si="120"/>
        <v>7.1108582805944681E-3</v>
      </c>
      <c r="G1945">
        <v>1</v>
      </c>
      <c r="H1945" t="s">
        <v>4745</v>
      </c>
      <c r="I1945" s="1">
        <f t="shared" si="121"/>
        <v>7.3708262696248247E-3</v>
      </c>
      <c r="L1945" s="1">
        <v>1</v>
      </c>
      <c r="M1945" s="1" t="s">
        <v>1267</v>
      </c>
      <c r="N1945" s="1">
        <f t="shared" si="122"/>
        <v>8.8300220750551876E-3</v>
      </c>
      <c r="Q1945" s="1">
        <v>1</v>
      </c>
      <c r="R1945" s="1" t="s">
        <v>4318</v>
      </c>
      <c r="S1945" s="1">
        <f t="shared" si="123"/>
        <v>8.7726993595929476E-3</v>
      </c>
    </row>
    <row r="1946" spans="2:19" x14ac:dyDescent="0.2">
      <c r="B1946" s="1">
        <v>1</v>
      </c>
      <c r="C1946" s="1" t="s">
        <v>1503</v>
      </c>
      <c r="D1946" s="1">
        <f t="shared" si="120"/>
        <v>7.1108582805944681E-3</v>
      </c>
      <c r="G1946">
        <v>1</v>
      </c>
      <c r="H1946" t="s">
        <v>4277</v>
      </c>
      <c r="I1946" s="1">
        <f t="shared" si="121"/>
        <v>7.3708262696248247E-3</v>
      </c>
      <c r="L1946" s="1">
        <v>1</v>
      </c>
      <c r="M1946" s="1" t="s">
        <v>2214</v>
      </c>
      <c r="N1946" s="1">
        <f t="shared" si="122"/>
        <v>8.8300220750551876E-3</v>
      </c>
      <c r="Q1946" s="1">
        <v>1</v>
      </c>
      <c r="R1946" s="1" t="s">
        <v>1996</v>
      </c>
      <c r="S1946" s="1">
        <f t="shared" si="123"/>
        <v>8.7726993595929476E-3</v>
      </c>
    </row>
    <row r="1947" spans="2:19" x14ac:dyDescent="0.2">
      <c r="B1947" s="1">
        <v>1</v>
      </c>
      <c r="C1947" s="1" t="s">
        <v>808</v>
      </c>
      <c r="D1947" s="1">
        <f t="shared" si="120"/>
        <v>7.1108582805944681E-3</v>
      </c>
      <c r="G1947">
        <v>1</v>
      </c>
      <c r="H1947" t="s">
        <v>2077</v>
      </c>
      <c r="I1947" s="1">
        <f t="shared" si="121"/>
        <v>7.3708262696248247E-3</v>
      </c>
      <c r="L1947" s="1">
        <v>1</v>
      </c>
      <c r="M1947" s="1" t="s">
        <v>2215</v>
      </c>
      <c r="N1947" s="1">
        <f t="shared" si="122"/>
        <v>8.8300220750551876E-3</v>
      </c>
      <c r="Q1947" s="1">
        <v>1</v>
      </c>
      <c r="R1947" s="1" t="s">
        <v>4319</v>
      </c>
      <c r="S1947" s="1">
        <f t="shared" si="123"/>
        <v>8.7726993595929476E-3</v>
      </c>
    </row>
    <row r="1948" spans="2:19" x14ac:dyDescent="0.2">
      <c r="B1948" s="1">
        <v>1</v>
      </c>
      <c r="C1948" s="1" t="s">
        <v>3135</v>
      </c>
      <c r="D1948" s="1">
        <f t="shared" si="120"/>
        <v>7.1108582805944681E-3</v>
      </c>
      <c r="G1948">
        <v>1</v>
      </c>
      <c r="H1948" t="s">
        <v>4746</v>
      </c>
      <c r="I1948" s="1">
        <f t="shared" si="121"/>
        <v>7.3708262696248247E-3</v>
      </c>
      <c r="L1948" s="1">
        <v>1</v>
      </c>
      <c r="M1948" s="1" t="s">
        <v>1265</v>
      </c>
      <c r="N1948" s="1">
        <f t="shared" si="122"/>
        <v>8.8300220750551876E-3</v>
      </c>
      <c r="Q1948" s="1">
        <v>1</v>
      </c>
      <c r="R1948" s="1" t="s">
        <v>4320</v>
      </c>
      <c r="S1948" s="1">
        <f t="shared" si="123"/>
        <v>8.7726993595929476E-3</v>
      </c>
    </row>
    <row r="1949" spans="2:19" x14ac:dyDescent="0.2">
      <c r="B1949" s="1">
        <v>1</v>
      </c>
      <c r="C1949" s="1" t="s">
        <v>3136</v>
      </c>
      <c r="D1949" s="1">
        <f t="shared" si="120"/>
        <v>7.1108582805944681E-3</v>
      </c>
      <c r="G1949">
        <v>1</v>
      </c>
      <c r="H1949" t="s">
        <v>3385</v>
      </c>
      <c r="I1949" s="1">
        <f t="shared" si="121"/>
        <v>7.3708262696248247E-3</v>
      </c>
      <c r="L1949" s="1">
        <v>1</v>
      </c>
      <c r="M1949" s="1" t="s">
        <v>1264</v>
      </c>
      <c r="N1949" s="1">
        <f t="shared" si="122"/>
        <v>8.8300220750551876E-3</v>
      </c>
      <c r="Q1949" s="1">
        <v>1</v>
      </c>
      <c r="R1949" s="1" t="s">
        <v>1144</v>
      </c>
      <c r="S1949" s="1">
        <f t="shared" si="123"/>
        <v>8.7726993595929476E-3</v>
      </c>
    </row>
    <row r="1950" spans="2:19" x14ac:dyDescent="0.2">
      <c r="B1950" s="1">
        <v>1</v>
      </c>
      <c r="C1950" s="1" t="s">
        <v>3137</v>
      </c>
      <c r="D1950" s="1">
        <f t="shared" si="120"/>
        <v>7.1108582805944681E-3</v>
      </c>
      <c r="G1950">
        <v>1</v>
      </c>
      <c r="H1950" t="s">
        <v>4280</v>
      </c>
      <c r="I1950" s="1">
        <f t="shared" si="121"/>
        <v>7.3708262696248247E-3</v>
      </c>
      <c r="L1950" s="1">
        <v>1</v>
      </c>
      <c r="M1950" s="1" t="s">
        <v>1263</v>
      </c>
      <c r="N1950" s="1">
        <f t="shared" si="122"/>
        <v>8.8300220750551876E-3</v>
      </c>
      <c r="Q1950" s="1">
        <v>1</v>
      </c>
      <c r="R1950" s="1" t="s">
        <v>2234</v>
      </c>
      <c r="S1950" s="1">
        <f t="shared" si="123"/>
        <v>8.7726993595929476E-3</v>
      </c>
    </row>
    <row r="1951" spans="2:19" x14ac:dyDescent="0.2">
      <c r="B1951" s="1">
        <v>1</v>
      </c>
      <c r="C1951" s="1" t="s">
        <v>3138</v>
      </c>
      <c r="D1951" s="1">
        <f t="shared" ref="D1951:D2014" si="124">B1951*100/14063</f>
        <v>7.1108582805944681E-3</v>
      </c>
      <c r="G1951">
        <v>1</v>
      </c>
      <c r="H1951" t="s">
        <v>4281</v>
      </c>
      <c r="I1951" s="1">
        <f t="shared" si="121"/>
        <v>7.3708262696248247E-3</v>
      </c>
      <c r="L1951" s="1">
        <v>1</v>
      </c>
      <c r="M1951" s="1" t="s">
        <v>1262</v>
      </c>
      <c r="N1951" s="1">
        <f t="shared" si="122"/>
        <v>8.8300220750551876E-3</v>
      </c>
      <c r="Q1951" s="1">
        <v>1</v>
      </c>
      <c r="R1951" s="1" t="s">
        <v>2694</v>
      </c>
      <c r="S1951" s="1">
        <f t="shared" si="123"/>
        <v>8.7726993595929476E-3</v>
      </c>
    </row>
    <row r="1952" spans="2:19" x14ac:dyDescent="0.2">
      <c r="B1952" s="1">
        <v>1</v>
      </c>
      <c r="C1952" s="1" t="s">
        <v>3139</v>
      </c>
      <c r="D1952" s="1">
        <f t="shared" si="124"/>
        <v>7.1108582805944681E-3</v>
      </c>
      <c r="G1952">
        <v>1</v>
      </c>
      <c r="H1952" t="s">
        <v>3386</v>
      </c>
      <c r="I1952" s="1">
        <f t="shared" si="121"/>
        <v>7.3708262696248247E-3</v>
      </c>
      <c r="L1952" s="1">
        <v>1</v>
      </c>
      <c r="M1952" s="1" t="s">
        <v>1261</v>
      </c>
      <c r="N1952" s="1">
        <f t="shared" si="122"/>
        <v>8.8300220750551876E-3</v>
      </c>
      <c r="Q1952" s="1">
        <v>1</v>
      </c>
      <c r="R1952" s="1" t="s">
        <v>3457</v>
      </c>
      <c r="S1952" s="1">
        <f t="shared" si="123"/>
        <v>8.7726993595929476E-3</v>
      </c>
    </row>
    <row r="1953" spans="2:19" x14ac:dyDescent="0.2">
      <c r="B1953" s="1">
        <v>1</v>
      </c>
      <c r="C1953" s="1" t="s">
        <v>2180</v>
      </c>
      <c r="D1953" s="1">
        <f t="shared" si="124"/>
        <v>7.1108582805944681E-3</v>
      </c>
      <c r="G1953">
        <v>1</v>
      </c>
      <c r="H1953" t="s">
        <v>4282</v>
      </c>
      <c r="I1953" s="1">
        <f t="shared" si="121"/>
        <v>7.3708262696248247E-3</v>
      </c>
      <c r="L1953" s="1">
        <v>1</v>
      </c>
      <c r="M1953" s="1" t="s">
        <v>1260</v>
      </c>
      <c r="N1953" s="1">
        <f t="shared" si="122"/>
        <v>8.8300220750551876E-3</v>
      </c>
      <c r="Q1953" s="1">
        <v>1</v>
      </c>
      <c r="R1953" s="1" t="s">
        <v>4321</v>
      </c>
      <c r="S1953" s="1">
        <f t="shared" si="123"/>
        <v>8.7726993595929476E-3</v>
      </c>
    </row>
    <row r="1954" spans="2:19" x14ac:dyDescent="0.2">
      <c r="B1954" s="1">
        <v>1</v>
      </c>
      <c r="C1954" s="1" t="s">
        <v>3140</v>
      </c>
      <c r="D1954" s="1">
        <f t="shared" si="124"/>
        <v>7.1108582805944681E-3</v>
      </c>
      <c r="G1954">
        <v>1</v>
      </c>
      <c r="H1954" t="s">
        <v>4747</v>
      </c>
      <c r="I1954" s="1">
        <f t="shared" si="121"/>
        <v>7.3708262696248247E-3</v>
      </c>
      <c r="L1954" s="1">
        <v>1</v>
      </c>
      <c r="M1954" s="1" t="s">
        <v>2216</v>
      </c>
      <c r="N1954" s="1">
        <f t="shared" si="122"/>
        <v>8.8300220750551876E-3</v>
      </c>
      <c r="Q1954" s="1">
        <v>1</v>
      </c>
      <c r="R1954" s="1" t="s">
        <v>1139</v>
      </c>
      <c r="S1954" s="1">
        <f t="shared" si="123"/>
        <v>8.7726993595929476E-3</v>
      </c>
    </row>
    <row r="1955" spans="2:19" x14ac:dyDescent="0.2">
      <c r="B1955" s="1">
        <v>1</v>
      </c>
      <c r="C1955" s="1" t="s">
        <v>3141</v>
      </c>
      <c r="D1955" s="1">
        <f t="shared" si="124"/>
        <v>7.1108582805944681E-3</v>
      </c>
      <c r="G1955">
        <v>1</v>
      </c>
      <c r="H1955" t="s">
        <v>1202</v>
      </c>
      <c r="I1955" s="1">
        <f t="shared" si="121"/>
        <v>7.3708262696248247E-3</v>
      </c>
      <c r="L1955" s="1">
        <v>1</v>
      </c>
      <c r="M1955" s="1" t="s">
        <v>1259</v>
      </c>
      <c r="N1955" s="1">
        <f t="shared" si="122"/>
        <v>8.8300220750551876E-3</v>
      </c>
      <c r="Q1955" s="1">
        <v>1</v>
      </c>
      <c r="R1955" s="1" t="s">
        <v>4322</v>
      </c>
      <c r="S1955" s="1">
        <f t="shared" si="123"/>
        <v>8.7726993595929476E-3</v>
      </c>
    </row>
    <row r="1956" spans="2:19" x14ac:dyDescent="0.2">
      <c r="B1956" s="1">
        <v>1</v>
      </c>
      <c r="C1956" s="1" t="s">
        <v>3142</v>
      </c>
      <c r="D1956" s="1">
        <f t="shared" si="124"/>
        <v>7.1108582805944681E-3</v>
      </c>
      <c r="G1956">
        <v>1</v>
      </c>
      <c r="H1956" t="s">
        <v>2684</v>
      </c>
      <c r="I1956" s="1">
        <f t="shared" si="121"/>
        <v>7.3708262696248247E-3</v>
      </c>
      <c r="L1956" s="1">
        <v>1</v>
      </c>
      <c r="M1956" s="1" t="s">
        <v>1258</v>
      </c>
      <c r="N1956" s="1">
        <f t="shared" si="122"/>
        <v>8.8300220750551876E-3</v>
      </c>
      <c r="Q1956" s="1">
        <v>1</v>
      </c>
      <c r="R1956" s="1" t="s">
        <v>530</v>
      </c>
      <c r="S1956" s="1">
        <f t="shared" si="123"/>
        <v>8.7726993595929476E-3</v>
      </c>
    </row>
    <row r="1957" spans="2:19" x14ac:dyDescent="0.2">
      <c r="B1957" s="1">
        <v>1</v>
      </c>
      <c r="C1957" s="1" t="s">
        <v>3143</v>
      </c>
      <c r="D1957" s="1">
        <f t="shared" si="124"/>
        <v>7.1108582805944681E-3</v>
      </c>
      <c r="G1957">
        <v>1</v>
      </c>
      <c r="H1957" t="s">
        <v>4748</v>
      </c>
      <c r="I1957" s="1">
        <f t="shared" si="121"/>
        <v>7.3708262696248247E-3</v>
      </c>
      <c r="L1957" s="1">
        <v>1</v>
      </c>
      <c r="M1957" s="1" t="s">
        <v>1257</v>
      </c>
      <c r="N1957" s="1">
        <f t="shared" si="122"/>
        <v>8.8300220750551876E-3</v>
      </c>
      <c r="Q1957" s="1">
        <v>1</v>
      </c>
      <c r="R1957" s="1" t="s">
        <v>1136</v>
      </c>
      <c r="S1957" s="1">
        <f t="shared" si="123"/>
        <v>8.7726993595929476E-3</v>
      </c>
    </row>
    <row r="1958" spans="2:19" x14ac:dyDescent="0.2">
      <c r="B1958" s="1">
        <v>1</v>
      </c>
      <c r="C1958" s="1" t="s">
        <v>3144</v>
      </c>
      <c r="D1958" s="1">
        <f t="shared" si="124"/>
        <v>7.1108582805944681E-3</v>
      </c>
      <c r="G1958">
        <v>1</v>
      </c>
      <c r="H1958" t="s">
        <v>1199</v>
      </c>
      <c r="I1958" s="1">
        <f t="shared" si="121"/>
        <v>7.3708262696248247E-3</v>
      </c>
      <c r="L1958" s="1">
        <v>1</v>
      </c>
      <c r="M1958" s="1" t="s">
        <v>2217</v>
      </c>
      <c r="N1958" s="1">
        <f t="shared" si="122"/>
        <v>8.8300220750551876E-3</v>
      </c>
      <c r="Q1958" s="1">
        <v>1</v>
      </c>
      <c r="R1958" s="1" t="s">
        <v>4323</v>
      </c>
      <c r="S1958" s="1">
        <f t="shared" si="123"/>
        <v>8.7726993595929476E-3</v>
      </c>
    </row>
    <row r="1959" spans="2:19" x14ac:dyDescent="0.2">
      <c r="B1959" s="1">
        <v>1</v>
      </c>
      <c r="C1959" s="1" t="s">
        <v>3145</v>
      </c>
      <c r="D1959" s="1">
        <f t="shared" si="124"/>
        <v>7.1108582805944681E-3</v>
      </c>
      <c r="G1959">
        <v>1</v>
      </c>
      <c r="H1959" t="s">
        <v>4284</v>
      </c>
      <c r="I1959" s="1">
        <f t="shared" si="121"/>
        <v>7.3708262696248247E-3</v>
      </c>
      <c r="L1959" s="1">
        <v>1</v>
      </c>
      <c r="M1959" s="1" t="s">
        <v>1256</v>
      </c>
      <c r="N1959" s="1">
        <f t="shared" si="122"/>
        <v>8.8300220750551876E-3</v>
      </c>
      <c r="Q1959" s="1">
        <v>1</v>
      </c>
      <c r="R1959" s="1" t="s">
        <v>528</v>
      </c>
      <c r="S1959" s="1">
        <f t="shared" si="123"/>
        <v>8.7726993595929476E-3</v>
      </c>
    </row>
    <row r="1960" spans="2:19" x14ac:dyDescent="0.2">
      <c r="B1960" s="1">
        <v>1</v>
      </c>
      <c r="C1960" s="1" t="s">
        <v>3146</v>
      </c>
      <c r="D1960" s="1">
        <f t="shared" si="124"/>
        <v>7.1108582805944681E-3</v>
      </c>
      <c r="G1960">
        <v>1</v>
      </c>
      <c r="H1960" t="s">
        <v>1198</v>
      </c>
      <c r="I1960" s="1">
        <f t="shared" si="121"/>
        <v>7.3708262696248247E-3</v>
      </c>
      <c r="L1960" s="1">
        <v>1</v>
      </c>
      <c r="M1960" s="1" t="s">
        <v>1254</v>
      </c>
      <c r="N1960" s="1">
        <f t="shared" si="122"/>
        <v>8.8300220750551876E-3</v>
      </c>
      <c r="Q1960" s="1">
        <v>1</v>
      </c>
      <c r="R1960" s="1" t="s">
        <v>3464</v>
      </c>
      <c r="S1960" s="1">
        <f t="shared" si="123"/>
        <v>8.7726993595929476E-3</v>
      </c>
    </row>
    <row r="1961" spans="2:19" x14ac:dyDescent="0.2">
      <c r="B1961" s="1">
        <v>1</v>
      </c>
      <c r="C1961" s="1" t="s">
        <v>3147</v>
      </c>
      <c r="D1961" s="1">
        <f t="shared" si="124"/>
        <v>7.1108582805944681E-3</v>
      </c>
      <c r="G1961">
        <v>1</v>
      </c>
      <c r="H1961" t="s">
        <v>2685</v>
      </c>
      <c r="I1961" s="1">
        <f t="shared" si="121"/>
        <v>7.3708262696248247E-3</v>
      </c>
      <c r="L1961" s="1">
        <v>1</v>
      </c>
      <c r="M1961" s="1" t="s">
        <v>1253</v>
      </c>
      <c r="N1961" s="1">
        <f t="shared" si="122"/>
        <v>8.8300220750551876E-3</v>
      </c>
      <c r="Q1961" s="1">
        <v>1</v>
      </c>
      <c r="R1961" s="1" t="s">
        <v>4324</v>
      </c>
      <c r="S1961" s="1">
        <f t="shared" si="123"/>
        <v>8.7726993595929476E-3</v>
      </c>
    </row>
    <row r="1962" spans="2:19" x14ac:dyDescent="0.2">
      <c r="B1962" s="1">
        <v>1</v>
      </c>
      <c r="C1962" s="1" t="s">
        <v>3148</v>
      </c>
      <c r="D1962" s="1">
        <f t="shared" si="124"/>
        <v>7.1108582805944681E-3</v>
      </c>
      <c r="G1962">
        <v>1</v>
      </c>
      <c r="H1962" t="s">
        <v>1196</v>
      </c>
      <c r="I1962" s="1">
        <f t="shared" si="121"/>
        <v>7.3708262696248247E-3</v>
      </c>
      <c r="L1962" s="1">
        <v>1</v>
      </c>
      <c r="M1962" s="1" t="s">
        <v>2218</v>
      </c>
      <c r="N1962" s="1">
        <f t="shared" si="122"/>
        <v>8.8300220750551876E-3</v>
      </c>
      <c r="Q1962" s="1">
        <v>1</v>
      </c>
      <c r="R1962" s="1" t="s">
        <v>4325</v>
      </c>
      <c r="S1962" s="1">
        <f t="shared" si="123"/>
        <v>8.7726993595929476E-3</v>
      </c>
    </row>
    <row r="1963" spans="2:19" x14ac:dyDescent="0.2">
      <c r="B1963" s="1">
        <v>1</v>
      </c>
      <c r="C1963" s="1" t="s">
        <v>3149</v>
      </c>
      <c r="D1963" s="1">
        <f t="shared" si="124"/>
        <v>7.1108582805944681E-3</v>
      </c>
      <c r="G1963">
        <v>1</v>
      </c>
      <c r="H1963" t="s">
        <v>3399</v>
      </c>
      <c r="I1963" s="1">
        <f t="shared" si="121"/>
        <v>7.3708262696248247E-3</v>
      </c>
      <c r="L1963" s="1">
        <v>1</v>
      </c>
      <c r="M1963" s="1" t="s">
        <v>1251</v>
      </c>
      <c r="N1963" s="1">
        <f t="shared" si="122"/>
        <v>8.8300220750551876E-3</v>
      </c>
      <c r="Q1963" s="1">
        <v>1</v>
      </c>
      <c r="R1963" s="1" t="s">
        <v>4326</v>
      </c>
      <c r="S1963" s="1">
        <f t="shared" si="123"/>
        <v>8.7726993595929476E-3</v>
      </c>
    </row>
    <row r="1964" spans="2:19" x14ac:dyDescent="0.2">
      <c r="B1964" s="1">
        <v>1</v>
      </c>
      <c r="C1964" s="1" t="s">
        <v>3150</v>
      </c>
      <c r="D1964" s="1">
        <f t="shared" si="124"/>
        <v>7.1108582805944681E-3</v>
      </c>
      <c r="G1964">
        <v>1</v>
      </c>
      <c r="H1964" t="s">
        <v>4749</v>
      </c>
      <c r="I1964" s="1">
        <f t="shared" si="121"/>
        <v>7.3708262696248247E-3</v>
      </c>
      <c r="L1964" s="1">
        <v>1</v>
      </c>
      <c r="M1964" s="1" t="s">
        <v>1250</v>
      </c>
      <c r="N1964" s="1">
        <f t="shared" si="122"/>
        <v>8.8300220750551876E-3</v>
      </c>
      <c r="Q1964" s="1">
        <v>1</v>
      </c>
      <c r="R1964" s="1" t="s">
        <v>4327</v>
      </c>
      <c r="S1964" s="1">
        <f t="shared" si="123"/>
        <v>8.7726993595929476E-3</v>
      </c>
    </row>
    <row r="1965" spans="2:19" x14ac:dyDescent="0.2">
      <c r="B1965" s="1">
        <v>1</v>
      </c>
      <c r="C1965" s="1" t="s">
        <v>1487</v>
      </c>
      <c r="D1965" s="1">
        <f t="shared" si="124"/>
        <v>7.1108582805944681E-3</v>
      </c>
      <c r="G1965">
        <v>1</v>
      </c>
      <c r="H1965" t="s">
        <v>2221</v>
      </c>
      <c r="I1965" s="1">
        <f t="shared" si="121"/>
        <v>7.3708262696248247E-3</v>
      </c>
      <c r="L1965" s="1">
        <v>1</v>
      </c>
      <c r="M1965" s="1" t="s">
        <v>1249</v>
      </c>
      <c r="N1965" s="1">
        <f t="shared" si="122"/>
        <v>8.8300220750551876E-3</v>
      </c>
      <c r="Q1965" s="1">
        <v>1</v>
      </c>
      <c r="R1965" s="1" t="s">
        <v>4328</v>
      </c>
      <c r="S1965" s="1">
        <f t="shared" si="123"/>
        <v>8.7726993595929476E-3</v>
      </c>
    </row>
    <row r="1966" spans="2:19" x14ac:dyDescent="0.2">
      <c r="B1966" s="1">
        <v>1</v>
      </c>
      <c r="C1966" s="1" t="s">
        <v>3151</v>
      </c>
      <c r="D1966" s="1">
        <f t="shared" si="124"/>
        <v>7.1108582805944681E-3</v>
      </c>
      <c r="G1966">
        <v>1</v>
      </c>
      <c r="H1966" t="s">
        <v>2687</v>
      </c>
      <c r="I1966" s="1">
        <f t="shared" si="121"/>
        <v>7.3708262696248247E-3</v>
      </c>
      <c r="L1966" s="1">
        <v>1</v>
      </c>
      <c r="M1966" s="1" t="s">
        <v>1248</v>
      </c>
      <c r="N1966" s="1">
        <f t="shared" si="122"/>
        <v>8.8300220750551876E-3</v>
      </c>
      <c r="Q1966" s="1">
        <v>1</v>
      </c>
      <c r="R1966" s="1" t="s">
        <v>4329</v>
      </c>
      <c r="S1966" s="1">
        <f t="shared" si="123"/>
        <v>8.7726993595929476E-3</v>
      </c>
    </row>
    <row r="1967" spans="2:19" x14ac:dyDescent="0.2">
      <c r="B1967" s="1">
        <v>1</v>
      </c>
      <c r="C1967" s="1" t="s">
        <v>3152</v>
      </c>
      <c r="D1967" s="1">
        <f t="shared" si="124"/>
        <v>7.1108582805944681E-3</v>
      </c>
      <c r="G1967">
        <v>1</v>
      </c>
      <c r="H1967" t="s">
        <v>4287</v>
      </c>
      <c r="I1967" s="1">
        <f t="shared" si="121"/>
        <v>7.3708262696248247E-3</v>
      </c>
      <c r="L1967" s="1">
        <v>1</v>
      </c>
      <c r="M1967" s="1" t="s">
        <v>1247</v>
      </c>
      <c r="N1967" s="1">
        <f t="shared" si="122"/>
        <v>8.8300220750551876E-3</v>
      </c>
      <c r="Q1967" s="1">
        <v>1</v>
      </c>
      <c r="R1967" s="1" t="s">
        <v>3471</v>
      </c>
      <c r="S1967" s="1">
        <f t="shared" si="123"/>
        <v>8.7726993595929476E-3</v>
      </c>
    </row>
    <row r="1968" spans="2:19" x14ac:dyDescent="0.2">
      <c r="B1968" s="1">
        <v>1</v>
      </c>
      <c r="C1968" s="1" t="s">
        <v>2061</v>
      </c>
      <c r="D1968" s="1">
        <f t="shared" si="124"/>
        <v>7.1108582805944681E-3</v>
      </c>
      <c r="G1968">
        <v>1</v>
      </c>
      <c r="H1968" t="s">
        <v>4750</v>
      </c>
      <c r="I1968" s="1">
        <f t="shared" si="121"/>
        <v>7.3708262696248247E-3</v>
      </c>
      <c r="L1968" s="1">
        <v>1</v>
      </c>
      <c r="M1968" s="1" t="s">
        <v>1245</v>
      </c>
      <c r="N1968" s="1">
        <f t="shared" si="122"/>
        <v>8.8300220750551876E-3</v>
      </c>
      <c r="Q1968" s="1">
        <v>1</v>
      </c>
      <c r="R1968" s="1" t="s">
        <v>1126</v>
      </c>
      <c r="S1968" s="1">
        <f t="shared" si="123"/>
        <v>8.7726993595929476E-3</v>
      </c>
    </row>
    <row r="1969" spans="2:19" x14ac:dyDescent="0.2">
      <c r="B1969" s="1">
        <v>1</v>
      </c>
      <c r="C1969" s="1" t="s">
        <v>3153</v>
      </c>
      <c r="D1969" s="1">
        <f t="shared" si="124"/>
        <v>7.1108582805944681E-3</v>
      </c>
      <c r="G1969">
        <v>1</v>
      </c>
      <c r="H1969" t="s">
        <v>2520</v>
      </c>
      <c r="I1969" s="1">
        <f t="shared" si="121"/>
        <v>7.3708262696248247E-3</v>
      </c>
      <c r="L1969" s="1">
        <v>1</v>
      </c>
      <c r="M1969" s="1" t="s">
        <v>1244</v>
      </c>
      <c r="N1969" s="1">
        <f t="shared" si="122"/>
        <v>8.8300220750551876E-3</v>
      </c>
      <c r="Q1969" s="1">
        <v>1</v>
      </c>
      <c r="R1969" s="1" t="s">
        <v>1124</v>
      </c>
      <c r="S1969" s="1">
        <f t="shared" si="123"/>
        <v>8.7726993595929476E-3</v>
      </c>
    </row>
    <row r="1970" spans="2:19" x14ac:dyDescent="0.2">
      <c r="B1970" s="1">
        <v>1</v>
      </c>
      <c r="C1970" s="1" t="s">
        <v>3154</v>
      </c>
      <c r="D1970" s="1">
        <f t="shared" si="124"/>
        <v>7.1108582805944681E-3</v>
      </c>
      <c r="G1970">
        <v>1</v>
      </c>
      <c r="H1970" t="s">
        <v>4751</v>
      </c>
      <c r="I1970" s="1">
        <f t="shared" si="121"/>
        <v>7.3708262696248247E-3</v>
      </c>
      <c r="L1970" s="1">
        <v>1</v>
      </c>
      <c r="M1970" s="1" t="s">
        <v>1243</v>
      </c>
      <c r="N1970" s="1">
        <f t="shared" si="122"/>
        <v>8.8300220750551876E-3</v>
      </c>
      <c r="Q1970" s="1">
        <v>1</v>
      </c>
      <c r="R1970" s="1" t="s">
        <v>3476</v>
      </c>
      <c r="S1970" s="1">
        <f t="shared" si="123"/>
        <v>8.7726993595929476E-3</v>
      </c>
    </row>
    <row r="1971" spans="2:19" x14ac:dyDescent="0.2">
      <c r="B1971" s="1">
        <v>1</v>
      </c>
      <c r="C1971" s="1" t="s">
        <v>3155</v>
      </c>
      <c r="D1971" s="1">
        <f t="shared" si="124"/>
        <v>7.1108582805944681E-3</v>
      </c>
      <c r="G1971">
        <v>1</v>
      </c>
      <c r="H1971" t="s">
        <v>4290</v>
      </c>
      <c r="I1971" s="1">
        <f t="shared" si="121"/>
        <v>7.3708262696248247E-3</v>
      </c>
      <c r="L1971" s="1">
        <v>1</v>
      </c>
      <c r="M1971" s="1" t="s">
        <v>1242</v>
      </c>
      <c r="N1971" s="1">
        <f t="shared" si="122"/>
        <v>8.8300220750551876E-3</v>
      </c>
      <c r="Q1971" s="1">
        <v>1</v>
      </c>
      <c r="R1971" s="1" t="s">
        <v>524</v>
      </c>
      <c r="S1971" s="1">
        <f t="shared" si="123"/>
        <v>8.7726993595929476E-3</v>
      </c>
    </row>
    <row r="1972" spans="2:19" x14ac:dyDescent="0.2">
      <c r="B1972" s="1">
        <v>1</v>
      </c>
      <c r="C1972" s="1" t="s">
        <v>3156</v>
      </c>
      <c r="D1972" s="1">
        <f t="shared" si="124"/>
        <v>7.1108582805944681E-3</v>
      </c>
      <c r="G1972">
        <v>1</v>
      </c>
      <c r="H1972" t="s">
        <v>1190</v>
      </c>
      <c r="I1972" s="1">
        <f t="shared" si="121"/>
        <v>7.3708262696248247E-3</v>
      </c>
      <c r="L1972" s="1">
        <v>1</v>
      </c>
      <c r="M1972" s="1" t="s">
        <v>1240</v>
      </c>
      <c r="N1972" s="1">
        <f t="shared" si="122"/>
        <v>8.8300220750551876E-3</v>
      </c>
      <c r="Q1972" s="1">
        <v>1</v>
      </c>
      <c r="R1972" s="1" t="s">
        <v>4330</v>
      </c>
      <c r="S1972" s="1">
        <f t="shared" si="123"/>
        <v>8.7726993595929476E-3</v>
      </c>
    </row>
    <row r="1973" spans="2:19" x14ac:dyDescent="0.2">
      <c r="B1973" s="1">
        <v>1</v>
      </c>
      <c r="C1973" s="1" t="s">
        <v>3157</v>
      </c>
      <c r="D1973" s="1">
        <f t="shared" si="124"/>
        <v>7.1108582805944681E-3</v>
      </c>
      <c r="G1973">
        <v>1</v>
      </c>
      <c r="H1973" t="s">
        <v>4295</v>
      </c>
      <c r="I1973" s="1">
        <f t="shared" si="121"/>
        <v>7.3708262696248247E-3</v>
      </c>
      <c r="L1973" s="1">
        <v>1</v>
      </c>
      <c r="M1973" s="1" t="s">
        <v>1239</v>
      </c>
      <c r="N1973" s="1">
        <f t="shared" si="122"/>
        <v>8.8300220750551876E-3</v>
      </c>
      <c r="Q1973" s="1">
        <v>1</v>
      </c>
      <c r="R1973" s="1" t="s">
        <v>1117</v>
      </c>
      <c r="S1973" s="1">
        <f t="shared" si="123"/>
        <v>8.7726993595929476E-3</v>
      </c>
    </row>
    <row r="1974" spans="2:19" x14ac:dyDescent="0.2">
      <c r="B1974" s="1">
        <v>1</v>
      </c>
      <c r="C1974" s="1" t="s">
        <v>3158</v>
      </c>
      <c r="D1974" s="1">
        <f t="shared" si="124"/>
        <v>7.1108582805944681E-3</v>
      </c>
      <c r="G1974">
        <v>1</v>
      </c>
      <c r="H1974" t="s">
        <v>2222</v>
      </c>
      <c r="I1974" s="1">
        <f t="shared" si="121"/>
        <v>7.3708262696248247E-3</v>
      </c>
      <c r="L1974" s="1">
        <v>1</v>
      </c>
      <c r="M1974" s="1" t="s">
        <v>1238</v>
      </c>
      <c r="N1974" s="1">
        <f t="shared" si="122"/>
        <v>8.8300220750551876E-3</v>
      </c>
      <c r="Q1974" s="1">
        <v>1</v>
      </c>
      <c r="R1974" s="1" t="s">
        <v>4331</v>
      </c>
      <c r="S1974" s="1">
        <f t="shared" si="123"/>
        <v>8.7726993595929476E-3</v>
      </c>
    </row>
    <row r="1975" spans="2:19" x14ac:dyDescent="0.2">
      <c r="B1975" s="1">
        <v>1</v>
      </c>
      <c r="C1975" s="1" t="s">
        <v>3159</v>
      </c>
      <c r="D1975" s="1">
        <f t="shared" si="124"/>
        <v>7.1108582805944681E-3</v>
      </c>
      <c r="G1975">
        <v>1</v>
      </c>
      <c r="H1975" t="s">
        <v>4296</v>
      </c>
      <c r="I1975" s="1">
        <f t="shared" si="121"/>
        <v>7.3708262696248247E-3</v>
      </c>
      <c r="L1975" s="1">
        <v>1</v>
      </c>
      <c r="M1975" s="1" t="s">
        <v>1237</v>
      </c>
      <c r="N1975" s="1">
        <f t="shared" si="122"/>
        <v>8.8300220750551876E-3</v>
      </c>
      <c r="Q1975" s="1">
        <v>1</v>
      </c>
      <c r="R1975" s="1" t="s">
        <v>2699</v>
      </c>
      <c r="S1975" s="1">
        <f t="shared" si="123"/>
        <v>8.7726993595929476E-3</v>
      </c>
    </row>
    <row r="1976" spans="2:19" x14ac:dyDescent="0.2">
      <c r="B1976" s="1">
        <v>1</v>
      </c>
      <c r="C1976" s="1" t="s">
        <v>799</v>
      </c>
      <c r="D1976" s="1">
        <f t="shared" si="124"/>
        <v>7.1108582805944681E-3</v>
      </c>
      <c r="G1976">
        <v>1</v>
      </c>
      <c r="H1976" t="s">
        <v>4297</v>
      </c>
      <c r="I1976" s="1">
        <f t="shared" si="121"/>
        <v>7.3708262696248247E-3</v>
      </c>
      <c r="L1976" s="1">
        <v>1</v>
      </c>
      <c r="M1976" s="1" t="s">
        <v>1236</v>
      </c>
      <c r="N1976" s="1">
        <f t="shared" si="122"/>
        <v>8.8300220750551876E-3</v>
      </c>
      <c r="Q1976" s="1">
        <v>1</v>
      </c>
      <c r="R1976" s="1" t="s">
        <v>4332</v>
      </c>
      <c r="S1976" s="1">
        <f t="shared" si="123"/>
        <v>8.7726993595929476E-3</v>
      </c>
    </row>
    <row r="1977" spans="2:19" x14ac:dyDescent="0.2">
      <c r="B1977" s="1">
        <v>1</v>
      </c>
      <c r="C1977" s="1" t="s">
        <v>3160</v>
      </c>
      <c r="D1977" s="1">
        <f t="shared" si="124"/>
        <v>7.1108582805944681E-3</v>
      </c>
      <c r="G1977">
        <v>1</v>
      </c>
      <c r="H1977" t="s">
        <v>4752</v>
      </c>
      <c r="I1977" s="1">
        <f t="shared" si="121"/>
        <v>7.3708262696248247E-3</v>
      </c>
      <c r="L1977" s="1">
        <v>1</v>
      </c>
      <c r="M1977" s="1" t="s">
        <v>1235</v>
      </c>
      <c r="N1977" s="1">
        <f t="shared" si="122"/>
        <v>8.8300220750551876E-3</v>
      </c>
      <c r="Q1977" s="1">
        <v>1</v>
      </c>
      <c r="R1977" s="1" t="s">
        <v>4333</v>
      </c>
      <c r="S1977" s="1">
        <f t="shared" si="123"/>
        <v>8.7726993595929476E-3</v>
      </c>
    </row>
    <row r="1978" spans="2:19" x14ac:dyDescent="0.2">
      <c r="B1978" s="1">
        <v>1</v>
      </c>
      <c r="C1978" s="1" t="s">
        <v>3161</v>
      </c>
      <c r="D1978" s="1">
        <f t="shared" si="124"/>
        <v>7.1108582805944681E-3</v>
      </c>
      <c r="G1978">
        <v>1</v>
      </c>
      <c r="H1978" t="s">
        <v>2224</v>
      </c>
      <c r="I1978" s="1">
        <f t="shared" si="121"/>
        <v>7.3708262696248247E-3</v>
      </c>
      <c r="L1978" s="1">
        <v>1</v>
      </c>
      <c r="M1978" s="1" t="s">
        <v>1234</v>
      </c>
      <c r="N1978" s="1">
        <f t="shared" si="122"/>
        <v>8.8300220750551876E-3</v>
      </c>
      <c r="Q1978" s="1">
        <v>1</v>
      </c>
      <c r="R1978" s="1" t="s">
        <v>240</v>
      </c>
      <c r="S1978" s="1">
        <f t="shared" si="123"/>
        <v>8.7726993595929476E-3</v>
      </c>
    </row>
    <row r="1979" spans="2:19" x14ac:dyDescent="0.2">
      <c r="B1979" s="1">
        <v>1</v>
      </c>
      <c r="C1979" s="1" t="s">
        <v>3162</v>
      </c>
      <c r="D1979" s="1">
        <f t="shared" si="124"/>
        <v>7.1108582805944681E-3</v>
      </c>
      <c r="G1979">
        <v>1</v>
      </c>
      <c r="H1979" t="s">
        <v>3418</v>
      </c>
      <c r="I1979" s="1">
        <f t="shared" si="121"/>
        <v>7.3708262696248247E-3</v>
      </c>
      <c r="L1979" s="1">
        <v>1</v>
      </c>
      <c r="M1979" s="1" t="s">
        <v>1233</v>
      </c>
      <c r="N1979" s="1">
        <f t="shared" si="122"/>
        <v>8.8300220750551876E-3</v>
      </c>
      <c r="Q1979" s="1">
        <v>1</v>
      </c>
      <c r="R1979" s="1" t="s">
        <v>131</v>
      </c>
      <c r="S1979" s="1">
        <f t="shared" si="123"/>
        <v>8.7726993595929476E-3</v>
      </c>
    </row>
    <row r="1980" spans="2:19" x14ac:dyDescent="0.2">
      <c r="B1980" s="1">
        <v>1</v>
      </c>
      <c r="C1980" s="1" t="s">
        <v>3163</v>
      </c>
      <c r="D1980" s="1">
        <f t="shared" si="124"/>
        <v>7.1108582805944681E-3</v>
      </c>
      <c r="G1980">
        <v>1</v>
      </c>
      <c r="H1980" t="s">
        <v>700</v>
      </c>
      <c r="I1980" s="1">
        <f t="shared" si="121"/>
        <v>7.3708262696248247E-3</v>
      </c>
      <c r="L1980" s="1">
        <v>1</v>
      </c>
      <c r="M1980" s="1" t="s">
        <v>1232</v>
      </c>
      <c r="N1980" s="1">
        <f t="shared" si="122"/>
        <v>8.8300220750551876E-3</v>
      </c>
      <c r="Q1980" s="1">
        <v>1</v>
      </c>
      <c r="R1980" s="1" t="s">
        <v>3486</v>
      </c>
      <c r="S1980" s="1">
        <f t="shared" si="123"/>
        <v>8.7726993595929476E-3</v>
      </c>
    </row>
    <row r="1981" spans="2:19" x14ac:dyDescent="0.2">
      <c r="B1981" s="1">
        <v>1</v>
      </c>
      <c r="C1981" s="1" t="s">
        <v>3164</v>
      </c>
      <c r="D1981" s="1">
        <f t="shared" si="124"/>
        <v>7.1108582805944681E-3</v>
      </c>
      <c r="G1981">
        <v>1</v>
      </c>
      <c r="H1981" t="s">
        <v>2363</v>
      </c>
      <c r="I1981" s="1">
        <f t="shared" si="121"/>
        <v>7.3708262696248247E-3</v>
      </c>
      <c r="L1981" s="1">
        <v>1</v>
      </c>
      <c r="M1981" s="1" t="s">
        <v>1231</v>
      </c>
      <c r="N1981" s="1">
        <f t="shared" si="122"/>
        <v>8.8300220750551876E-3</v>
      </c>
      <c r="Q1981" s="1">
        <v>1</v>
      </c>
      <c r="R1981" s="1" t="s">
        <v>1109</v>
      </c>
      <c r="S1981" s="1">
        <f t="shared" si="123"/>
        <v>8.7726993595929476E-3</v>
      </c>
    </row>
    <row r="1982" spans="2:19" x14ac:dyDescent="0.2">
      <c r="B1982" s="1">
        <v>1</v>
      </c>
      <c r="C1982" s="1" t="s">
        <v>3165</v>
      </c>
      <c r="D1982" s="1">
        <f t="shared" si="124"/>
        <v>7.1108582805944681E-3</v>
      </c>
      <c r="G1982">
        <v>1</v>
      </c>
      <c r="H1982" t="s">
        <v>4753</v>
      </c>
      <c r="I1982" s="1">
        <f t="shared" si="121"/>
        <v>7.3708262696248247E-3</v>
      </c>
      <c r="L1982" s="1">
        <v>1</v>
      </c>
      <c r="M1982" s="1" t="s">
        <v>1230</v>
      </c>
      <c r="N1982" s="1">
        <f t="shared" si="122"/>
        <v>8.8300220750551876E-3</v>
      </c>
      <c r="Q1982" s="1">
        <v>1</v>
      </c>
      <c r="R1982" s="1" t="s">
        <v>4334</v>
      </c>
      <c r="S1982" s="1">
        <f t="shared" si="123"/>
        <v>8.7726993595929476E-3</v>
      </c>
    </row>
    <row r="1983" spans="2:19" x14ac:dyDescent="0.2">
      <c r="B1983" s="1">
        <v>1</v>
      </c>
      <c r="C1983" s="1" t="s">
        <v>3166</v>
      </c>
      <c r="D1983" s="1">
        <f t="shared" si="124"/>
        <v>7.1108582805944681E-3</v>
      </c>
      <c r="G1983">
        <v>1</v>
      </c>
      <c r="H1983" t="s">
        <v>4302</v>
      </c>
      <c r="I1983" s="1">
        <f t="shared" si="121"/>
        <v>7.3708262696248247E-3</v>
      </c>
      <c r="L1983" s="1">
        <v>1</v>
      </c>
      <c r="M1983" s="1" t="s">
        <v>1228</v>
      </c>
      <c r="N1983" s="1">
        <f t="shared" si="122"/>
        <v>8.8300220750551876E-3</v>
      </c>
      <c r="Q1983" s="1">
        <v>1</v>
      </c>
      <c r="R1983" s="1" t="s">
        <v>411</v>
      </c>
      <c r="S1983" s="1">
        <f t="shared" si="123"/>
        <v>8.7726993595929476E-3</v>
      </c>
    </row>
    <row r="1984" spans="2:19" x14ac:dyDescent="0.2">
      <c r="B1984" s="1">
        <v>1</v>
      </c>
      <c r="C1984" s="1" t="s">
        <v>3167</v>
      </c>
      <c r="D1984" s="1">
        <f t="shared" si="124"/>
        <v>7.1108582805944681E-3</v>
      </c>
      <c r="G1984">
        <v>1</v>
      </c>
      <c r="H1984" t="s">
        <v>4754</v>
      </c>
      <c r="I1984" s="1">
        <f t="shared" si="121"/>
        <v>7.3708262696248247E-3</v>
      </c>
      <c r="L1984" s="1">
        <v>1</v>
      </c>
      <c r="M1984" s="1" t="s">
        <v>1227</v>
      </c>
      <c r="N1984" s="1">
        <f t="shared" si="122"/>
        <v>8.8300220750551876E-3</v>
      </c>
      <c r="Q1984" s="1">
        <v>1</v>
      </c>
      <c r="R1984" s="1" t="s">
        <v>4335</v>
      </c>
      <c r="S1984" s="1">
        <f t="shared" si="123"/>
        <v>8.7726993595929476E-3</v>
      </c>
    </row>
    <row r="1985" spans="2:19" x14ac:dyDescent="0.2">
      <c r="B1985" s="1">
        <v>1</v>
      </c>
      <c r="C1985" s="1" t="s">
        <v>3168</v>
      </c>
      <c r="D1985" s="1">
        <f t="shared" si="124"/>
        <v>7.1108582805944681E-3</v>
      </c>
      <c r="G1985">
        <v>1</v>
      </c>
      <c r="H1985" t="s">
        <v>4755</v>
      </c>
      <c r="I1985" s="1">
        <f t="shared" si="121"/>
        <v>7.3708262696248247E-3</v>
      </c>
      <c r="L1985" s="1">
        <v>1</v>
      </c>
      <c r="M1985" s="1" t="s">
        <v>1226</v>
      </c>
      <c r="N1985" s="1">
        <f t="shared" si="122"/>
        <v>8.8300220750551876E-3</v>
      </c>
      <c r="Q1985" s="1">
        <v>1</v>
      </c>
      <c r="R1985" s="1" t="s">
        <v>4336</v>
      </c>
      <c r="S1985" s="1">
        <f t="shared" si="123"/>
        <v>8.7726993595929476E-3</v>
      </c>
    </row>
    <row r="1986" spans="2:19" x14ac:dyDescent="0.2">
      <c r="B1986" s="1">
        <v>1</v>
      </c>
      <c r="C1986" s="1" t="s">
        <v>3169</v>
      </c>
      <c r="D1986" s="1">
        <f t="shared" si="124"/>
        <v>7.1108582805944681E-3</v>
      </c>
      <c r="G1986">
        <v>1</v>
      </c>
      <c r="H1986" t="s">
        <v>4756</v>
      </c>
      <c r="I1986" s="1">
        <f t="shared" si="121"/>
        <v>7.3708262696248247E-3</v>
      </c>
      <c r="L1986" s="1">
        <v>1</v>
      </c>
      <c r="M1986" s="1" t="s">
        <v>1225</v>
      </c>
      <c r="N1986" s="1">
        <f t="shared" si="122"/>
        <v>8.8300220750551876E-3</v>
      </c>
      <c r="Q1986" s="1">
        <v>1</v>
      </c>
      <c r="R1986" s="1" t="s">
        <v>4337</v>
      </c>
      <c r="S1986" s="1">
        <f t="shared" si="123"/>
        <v>8.7726993595929476E-3</v>
      </c>
    </row>
    <row r="1987" spans="2:19" x14ac:dyDescent="0.2">
      <c r="B1987" s="1">
        <v>1</v>
      </c>
      <c r="C1987" s="1" t="s">
        <v>3170</v>
      </c>
      <c r="D1987" s="1">
        <f t="shared" si="124"/>
        <v>7.1108582805944681E-3</v>
      </c>
      <c r="G1987">
        <v>1</v>
      </c>
      <c r="H1987" t="s">
        <v>1178</v>
      </c>
      <c r="I1987" s="1">
        <f t="shared" ref="I1987:I2050" si="125">G1987*100/13567</f>
        <v>7.3708262696248247E-3</v>
      </c>
      <c r="L1987" s="1">
        <v>1</v>
      </c>
      <c r="M1987" s="1" t="s">
        <v>2219</v>
      </c>
      <c r="N1987" s="1">
        <f t="shared" ref="N1987:N2050" si="126">L1987*100/11325</f>
        <v>8.8300220750551876E-3</v>
      </c>
      <c r="Q1987" s="1">
        <v>1</v>
      </c>
      <c r="R1987" s="1" t="s">
        <v>4338</v>
      </c>
      <c r="S1987" s="1">
        <f t="shared" ref="S1987:S2050" si="127">Q1987*100/11399</f>
        <v>8.7726993595929476E-3</v>
      </c>
    </row>
    <row r="1988" spans="2:19" x14ac:dyDescent="0.2">
      <c r="B1988" s="1">
        <v>1</v>
      </c>
      <c r="C1988" s="1" t="s">
        <v>3171</v>
      </c>
      <c r="D1988" s="1">
        <f t="shared" si="124"/>
        <v>7.1108582805944681E-3</v>
      </c>
      <c r="G1988">
        <v>1</v>
      </c>
      <c r="H1988" t="s">
        <v>1177</v>
      </c>
      <c r="I1988" s="1">
        <f t="shared" si="125"/>
        <v>7.3708262696248247E-3</v>
      </c>
      <c r="L1988" s="1">
        <v>1</v>
      </c>
      <c r="M1988" s="1" t="s">
        <v>1224</v>
      </c>
      <c r="N1988" s="1">
        <f t="shared" si="126"/>
        <v>8.8300220750551876E-3</v>
      </c>
      <c r="Q1988" s="1">
        <v>1</v>
      </c>
      <c r="R1988" s="1" t="s">
        <v>4339</v>
      </c>
      <c r="S1988" s="1">
        <f t="shared" si="127"/>
        <v>8.7726993595929476E-3</v>
      </c>
    </row>
    <row r="1989" spans="2:19" x14ac:dyDescent="0.2">
      <c r="B1989" s="1">
        <v>1</v>
      </c>
      <c r="C1989" s="1" t="s">
        <v>1478</v>
      </c>
      <c r="D1989" s="1">
        <f t="shared" si="124"/>
        <v>7.1108582805944681E-3</v>
      </c>
      <c r="G1989">
        <v>1</v>
      </c>
      <c r="H1989" t="s">
        <v>2364</v>
      </c>
      <c r="I1989" s="1">
        <f t="shared" si="125"/>
        <v>7.3708262696248247E-3</v>
      </c>
      <c r="L1989" s="1">
        <v>1</v>
      </c>
      <c r="M1989" s="1" t="s">
        <v>1223</v>
      </c>
      <c r="N1989" s="1">
        <f t="shared" si="126"/>
        <v>8.8300220750551876E-3</v>
      </c>
      <c r="Q1989" s="1">
        <v>1</v>
      </c>
      <c r="R1989" s="1" t="s">
        <v>3496</v>
      </c>
      <c r="S1989" s="1">
        <f t="shared" si="127"/>
        <v>8.7726993595929476E-3</v>
      </c>
    </row>
    <row r="1990" spans="2:19" x14ac:dyDescent="0.2">
      <c r="B1990" s="1">
        <v>1</v>
      </c>
      <c r="C1990" s="1" t="s">
        <v>3172</v>
      </c>
      <c r="D1990" s="1">
        <f t="shared" si="124"/>
        <v>7.1108582805944681E-3</v>
      </c>
      <c r="G1990">
        <v>1</v>
      </c>
      <c r="H1990" t="s">
        <v>2018</v>
      </c>
      <c r="I1990" s="1">
        <f t="shared" si="125"/>
        <v>7.3708262696248247E-3</v>
      </c>
      <c r="L1990" s="1">
        <v>1</v>
      </c>
      <c r="M1990" s="1" t="s">
        <v>1222</v>
      </c>
      <c r="N1990" s="1">
        <f t="shared" si="126"/>
        <v>8.8300220750551876E-3</v>
      </c>
      <c r="Q1990" s="1">
        <v>1</v>
      </c>
      <c r="R1990" s="1" t="s">
        <v>4340</v>
      </c>
      <c r="S1990" s="1">
        <f t="shared" si="127"/>
        <v>8.7726993595929476E-3</v>
      </c>
    </row>
    <row r="1991" spans="2:19" x14ac:dyDescent="0.2">
      <c r="B1991" s="1">
        <v>1</v>
      </c>
      <c r="C1991" s="1" t="s">
        <v>3173</v>
      </c>
      <c r="D1991" s="1">
        <f t="shared" si="124"/>
        <v>7.1108582805944681E-3</v>
      </c>
      <c r="G1991">
        <v>1</v>
      </c>
      <c r="H1991" t="s">
        <v>3430</v>
      </c>
      <c r="I1991" s="1">
        <f t="shared" si="125"/>
        <v>7.3708262696248247E-3</v>
      </c>
      <c r="L1991" s="1">
        <v>1</v>
      </c>
      <c r="M1991" s="1" t="s">
        <v>1221</v>
      </c>
      <c r="N1991" s="1">
        <f t="shared" si="126"/>
        <v>8.8300220750551876E-3</v>
      </c>
      <c r="Q1991" s="1">
        <v>1</v>
      </c>
      <c r="R1991" s="1" t="s">
        <v>4341</v>
      </c>
      <c r="S1991" s="1">
        <f t="shared" si="127"/>
        <v>8.7726993595929476E-3</v>
      </c>
    </row>
    <row r="1992" spans="2:19" x14ac:dyDescent="0.2">
      <c r="B1992" s="1">
        <v>1</v>
      </c>
      <c r="C1992" s="1" t="s">
        <v>3174</v>
      </c>
      <c r="D1992" s="1">
        <f t="shared" si="124"/>
        <v>7.1108582805944681E-3</v>
      </c>
      <c r="G1992">
        <v>1</v>
      </c>
      <c r="H1992" t="s">
        <v>4757</v>
      </c>
      <c r="I1992" s="1">
        <f t="shared" si="125"/>
        <v>7.3708262696248247E-3</v>
      </c>
      <c r="L1992" s="1">
        <v>1</v>
      </c>
      <c r="M1992" s="1" t="s">
        <v>1220</v>
      </c>
      <c r="N1992" s="1">
        <f t="shared" si="126"/>
        <v>8.8300220750551876E-3</v>
      </c>
      <c r="Q1992" s="1">
        <v>1</v>
      </c>
      <c r="R1992" s="1" t="s">
        <v>1100</v>
      </c>
      <c r="S1992" s="1">
        <f t="shared" si="127"/>
        <v>8.7726993595929476E-3</v>
      </c>
    </row>
    <row r="1993" spans="2:19" x14ac:dyDescent="0.2">
      <c r="B1993" s="1">
        <v>1</v>
      </c>
      <c r="C1993" s="1" t="s">
        <v>3175</v>
      </c>
      <c r="D1993" s="1">
        <f t="shared" si="124"/>
        <v>7.1108582805944681E-3</v>
      </c>
      <c r="G1993">
        <v>1</v>
      </c>
      <c r="H1993" t="s">
        <v>4306</v>
      </c>
      <c r="I1993" s="1">
        <f t="shared" si="125"/>
        <v>7.3708262696248247E-3</v>
      </c>
      <c r="L1993" s="1">
        <v>1</v>
      </c>
      <c r="M1993" s="1" t="s">
        <v>1219</v>
      </c>
      <c r="N1993" s="1">
        <f t="shared" si="126"/>
        <v>8.8300220750551876E-3</v>
      </c>
      <c r="Q1993" s="1">
        <v>1</v>
      </c>
      <c r="R1993" s="1" t="s">
        <v>4342</v>
      </c>
      <c r="S1993" s="1">
        <f t="shared" si="127"/>
        <v>8.7726993595929476E-3</v>
      </c>
    </row>
    <row r="1994" spans="2:19" x14ac:dyDescent="0.2">
      <c r="B1994" s="1">
        <v>1</v>
      </c>
      <c r="C1994" s="1" t="s">
        <v>3176</v>
      </c>
      <c r="D1994" s="1">
        <f t="shared" si="124"/>
        <v>7.1108582805944681E-3</v>
      </c>
      <c r="G1994">
        <v>1</v>
      </c>
      <c r="H1994" t="s">
        <v>4758</v>
      </c>
      <c r="I1994" s="1">
        <f t="shared" si="125"/>
        <v>7.3708262696248247E-3</v>
      </c>
      <c r="L1994" s="1">
        <v>1</v>
      </c>
      <c r="M1994" s="1" t="s">
        <v>1218</v>
      </c>
      <c r="N1994" s="1">
        <f t="shared" si="126"/>
        <v>8.8300220750551876E-3</v>
      </c>
      <c r="Q1994" s="1">
        <v>1</v>
      </c>
      <c r="R1994" s="1" t="s">
        <v>280</v>
      </c>
      <c r="S1994" s="1">
        <f t="shared" si="127"/>
        <v>8.7726993595929476E-3</v>
      </c>
    </row>
    <row r="1995" spans="2:19" x14ac:dyDescent="0.2">
      <c r="B1995" s="1">
        <v>1</v>
      </c>
      <c r="C1995" s="1" t="s">
        <v>1471</v>
      </c>
      <c r="D1995" s="1">
        <f t="shared" si="124"/>
        <v>7.1108582805944681E-3</v>
      </c>
      <c r="G1995">
        <v>1</v>
      </c>
      <c r="H1995" t="s">
        <v>4759</v>
      </c>
      <c r="I1995" s="1">
        <f t="shared" si="125"/>
        <v>7.3708262696248247E-3</v>
      </c>
      <c r="L1995" s="1">
        <v>1</v>
      </c>
      <c r="M1995" s="1" t="s">
        <v>1217</v>
      </c>
      <c r="N1995" s="1">
        <f t="shared" si="126"/>
        <v>8.8300220750551876E-3</v>
      </c>
      <c r="Q1995" s="1">
        <v>1</v>
      </c>
      <c r="R1995" s="1" t="s">
        <v>337</v>
      </c>
      <c r="S1995" s="1">
        <f t="shared" si="127"/>
        <v>8.7726993595929476E-3</v>
      </c>
    </row>
    <row r="1996" spans="2:19" x14ac:dyDescent="0.2">
      <c r="B1996" s="1">
        <v>1</v>
      </c>
      <c r="C1996" s="1" t="s">
        <v>3177</v>
      </c>
      <c r="D1996" s="1">
        <f t="shared" si="124"/>
        <v>7.1108582805944681E-3</v>
      </c>
      <c r="G1996">
        <v>1</v>
      </c>
      <c r="H1996" t="s">
        <v>2228</v>
      </c>
      <c r="I1996" s="1">
        <f t="shared" si="125"/>
        <v>7.3708262696248247E-3</v>
      </c>
      <c r="L1996" s="1">
        <v>1</v>
      </c>
      <c r="M1996" s="1" t="s">
        <v>1216</v>
      </c>
      <c r="N1996" s="1">
        <f t="shared" si="126"/>
        <v>8.8300220750551876E-3</v>
      </c>
      <c r="Q1996" s="1">
        <v>1</v>
      </c>
      <c r="R1996" s="1" t="s">
        <v>238</v>
      </c>
      <c r="S1996" s="1">
        <f t="shared" si="127"/>
        <v>8.7726993595929476E-3</v>
      </c>
    </row>
    <row r="1997" spans="2:19" x14ac:dyDescent="0.2">
      <c r="B1997" s="1">
        <v>1</v>
      </c>
      <c r="C1997" s="1" t="s">
        <v>3178</v>
      </c>
      <c r="D1997" s="1">
        <f t="shared" si="124"/>
        <v>7.1108582805944681E-3</v>
      </c>
      <c r="G1997">
        <v>1</v>
      </c>
      <c r="H1997" t="s">
        <v>420</v>
      </c>
      <c r="I1997" s="1">
        <f t="shared" si="125"/>
        <v>7.3708262696248247E-3</v>
      </c>
      <c r="L1997" s="1">
        <v>1</v>
      </c>
      <c r="M1997" s="1" t="s">
        <v>1215</v>
      </c>
      <c r="N1997" s="1">
        <f t="shared" si="126"/>
        <v>8.8300220750551876E-3</v>
      </c>
      <c r="Q1997" s="1">
        <v>1</v>
      </c>
      <c r="R1997" s="1" t="s">
        <v>4343</v>
      </c>
      <c r="S1997" s="1">
        <f t="shared" si="127"/>
        <v>8.7726993595929476E-3</v>
      </c>
    </row>
    <row r="1998" spans="2:19" x14ac:dyDescent="0.2">
      <c r="B1998" s="1">
        <v>1</v>
      </c>
      <c r="C1998" s="1" t="s">
        <v>3179</v>
      </c>
      <c r="D1998" s="1">
        <f t="shared" si="124"/>
        <v>7.1108582805944681E-3</v>
      </c>
      <c r="G1998">
        <v>1</v>
      </c>
      <c r="H1998" t="s">
        <v>4308</v>
      </c>
      <c r="I1998" s="1">
        <f t="shared" si="125"/>
        <v>7.3708262696248247E-3</v>
      </c>
      <c r="L1998" s="1">
        <v>1</v>
      </c>
      <c r="M1998" s="1" t="s">
        <v>1214</v>
      </c>
      <c r="N1998" s="1">
        <f t="shared" si="126"/>
        <v>8.8300220750551876E-3</v>
      </c>
      <c r="Q1998" s="1">
        <v>1</v>
      </c>
      <c r="R1998" s="1" t="s">
        <v>518</v>
      </c>
      <c r="S1998" s="1">
        <f t="shared" si="127"/>
        <v>8.7726993595929476E-3</v>
      </c>
    </row>
    <row r="1999" spans="2:19" x14ac:dyDescent="0.2">
      <c r="B1999" s="1">
        <v>1</v>
      </c>
      <c r="C1999" s="1" t="s">
        <v>3180</v>
      </c>
      <c r="D1999" s="1">
        <f t="shared" si="124"/>
        <v>7.1108582805944681E-3</v>
      </c>
      <c r="G1999">
        <v>1</v>
      </c>
      <c r="H1999" t="s">
        <v>4760</v>
      </c>
      <c r="I1999" s="1">
        <f t="shared" si="125"/>
        <v>7.3708262696248247E-3</v>
      </c>
      <c r="L1999" s="1">
        <v>1</v>
      </c>
      <c r="M1999" s="1" t="s">
        <v>1212</v>
      </c>
      <c r="N1999" s="1">
        <f t="shared" si="126"/>
        <v>8.8300220750551876E-3</v>
      </c>
      <c r="Q1999" s="1">
        <v>1</v>
      </c>
      <c r="R1999" s="1" t="s">
        <v>3500</v>
      </c>
      <c r="S1999" s="1">
        <f t="shared" si="127"/>
        <v>8.7726993595929476E-3</v>
      </c>
    </row>
    <row r="2000" spans="2:19" x14ac:dyDescent="0.2">
      <c r="B2000" s="1">
        <v>1</v>
      </c>
      <c r="C2000" s="1" t="s">
        <v>3181</v>
      </c>
      <c r="D2000" s="1">
        <f t="shared" si="124"/>
        <v>7.1108582805944681E-3</v>
      </c>
      <c r="G2000">
        <v>1</v>
      </c>
      <c r="H2000" t="s">
        <v>539</v>
      </c>
      <c r="I2000" s="1">
        <f t="shared" si="125"/>
        <v>7.3708262696248247E-3</v>
      </c>
      <c r="L2000" s="1">
        <v>1</v>
      </c>
      <c r="M2000" s="1" t="s">
        <v>1211</v>
      </c>
      <c r="N2000" s="1">
        <f t="shared" si="126"/>
        <v>8.8300220750551876E-3</v>
      </c>
      <c r="Q2000" s="1">
        <v>1</v>
      </c>
      <c r="R2000" s="1" t="s">
        <v>410</v>
      </c>
      <c r="S2000" s="1">
        <f t="shared" si="127"/>
        <v>8.7726993595929476E-3</v>
      </c>
    </row>
    <row r="2001" spans="2:19" x14ac:dyDescent="0.2">
      <c r="B2001" s="1">
        <v>1</v>
      </c>
      <c r="C2001" s="1" t="s">
        <v>3182</v>
      </c>
      <c r="D2001" s="1">
        <f t="shared" si="124"/>
        <v>7.1108582805944681E-3</v>
      </c>
      <c r="G2001">
        <v>1</v>
      </c>
      <c r="H2001" t="s">
        <v>4761</v>
      </c>
      <c r="I2001" s="1">
        <f t="shared" si="125"/>
        <v>7.3708262696248247E-3</v>
      </c>
      <c r="L2001" s="1">
        <v>1</v>
      </c>
      <c r="M2001" s="1" t="s">
        <v>1210</v>
      </c>
      <c r="N2001" s="1">
        <f t="shared" si="126"/>
        <v>8.8300220750551876E-3</v>
      </c>
      <c r="Q2001" s="1">
        <v>1</v>
      </c>
      <c r="R2001" s="1" t="s">
        <v>2347</v>
      </c>
      <c r="S2001" s="1">
        <f t="shared" si="127"/>
        <v>8.7726993595929476E-3</v>
      </c>
    </row>
    <row r="2002" spans="2:19" x14ac:dyDescent="0.2">
      <c r="B2002" s="1">
        <v>1</v>
      </c>
      <c r="C2002" s="1" t="s">
        <v>3183</v>
      </c>
      <c r="D2002" s="1">
        <f t="shared" si="124"/>
        <v>7.1108582805944681E-3</v>
      </c>
      <c r="G2002">
        <v>1</v>
      </c>
      <c r="H2002" t="s">
        <v>3440</v>
      </c>
      <c r="I2002" s="1">
        <f t="shared" si="125"/>
        <v>7.3708262696248247E-3</v>
      </c>
      <c r="L2002" s="1">
        <v>1</v>
      </c>
      <c r="M2002" s="1" t="s">
        <v>1209</v>
      </c>
      <c r="N2002" s="1">
        <f t="shared" si="126"/>
        <v>8.8300220750551876E-3</v>
      </c>
      <c r="Q2002" s="1">
        <v>1</v>
      </c>
      <c r="R2002" s="1" t="s">
        <v>4344</v>
      </c>
      <c r="S2002" s="1">
        <f t="shared" si="127"/>
        <v>8.7726993595929476E-3</v>
      </c>
    </row>
    <row r="2003" spans="2:19" x14ac:dyDescent="0.2">
      <c r="B2003" s="1">
        <v>1</v>
      </c>
      <c r="C2003" s="1" t="s">
        <v>1465</v>
      </c>
      <c r="D2003" s="1">
        <f t="shared" si="124"/>
        <v>7.1108582805944681E-3</v>
      </c>
      <c r="G2003">
        <v>1</v>
      </c>
      <c r="H2003" t="s">
        <v>2346</v>
      </c>
      <c r="I2003" s="1">
        <f t="shared" si="125"/>
        <v>7.3708262696248247E-3</v>
      </c>
      <c r="L2003" s="1">
        <v>1</v>
      </c>
      <c r="M2003" s="1" t="s">
        <v>1208</v>
      </c>
      <c r="N2003" s="1">
        <f t="shared" si="126"/>
        <v>8.8300220750551876E-3</v>
      </c>
      <c r="Q2003" s="1">
        <v>1</v>
      </c>
      <c r="R2003" s="1" t="s">
        <v>668</v>
      </c>
      <c r="S2003" s="1">
        <f t="shared" si="127"/>
        <v>8.7726993595929476E-3</v>
      </c>
    </row>
    <row r="2004" spans="2:19" x14ac:dyDescent="0.2">
      <c r="B2004" s="1">
        <v>1</v>
      </c>
      <c r="C2004" s="1" t="s">
        <v>3184</v>
      </c>
      <c r="D2004" s="1">
        <f t="shared" si="124"/>
        <v>7.1108582805944681E-3</v>
      </c>
      <c r="G2004">
        <v>1</v>
      </c>
      <c r="H2004" t="s">
        <v>1168</v>
      </c>
      <c r="I2004" s="1">
        <f t="shared" si="125"/>
        <v>7.3708262696248247E-3</v>
      </c>
      <c r="L2004" s="1">
        <v>1</v>
      </c>
      <c r="M2004" s="1" t="s">
        <v>1207</v>
      </c>
      <c r="N2004" s="1">
        <f t="shared" si="126"/>
        <v>8.8300220750551876E-3</v>
      </c>
      <c r="Q2004" s="1">
        <v>1</v>
      </c>
      <c r="R2004" s="1" t="s">
        <v>2705</v>
      </c>
      <c r="S2004" s="1">
        <f t="shared" si="127"/>
        <v>8.7726993595929476E-3</v>
      </c>
    </row>
    <row r="2005" spans="2:19" x14ac:dyDescent="0.2">
      <c r="B2005" s="1">
        <v>1</v>
      </c>
      <c r="C2005" s="1" t="s">
        <v>3185</v>
      </c>
      <c r="D2005" s="1">
        <f t="shared" si="124"/>
        <v>7.1108582805944681E-3</v>
      </c>
      <c r="G2005">
        <v>1</v>
      </c>
      <c r="H2005" t="s">
        <v>4762</v>
      </c>
      <c r="I2005" s="1">
        <f t="shared" si="125"/>
        <v>7.3708262696248247E-3</v>
      </c>
      <c r="L2005" s="1">
        <v>1</v>
      </c>
      <c r="M2005" s="1" t="s">
        <v>1206</v>
      </c>
      <c r="N2005" s="1">
        <f t="shared" si="126"/>
        <v>8.8300220750551876E-3</v>
      </c>
      <c r="Q2005" s="1">
        <v>1</v>
      </c>
      <c r="R2005" s="1" t="s">
        <v>4345</v>
      </c>
      <c r="S2005" s="1">
        <f t="shared" si="127"/>
        <v>8.7726993595929476E-3</v>
      </c>
    </row>
    <row r="2006" spans="2:19" x14ac:dyDescent="0.2">
      <c r="B2006" s="1">
        <v>1</v>
      </c>
      <c r="C2006" s="1" t="s">
        <v>1461</v>
      </c>
      <c r="D2006" s="1">
        <f t="shared" si="124"/>
        <v>7.1108582805944681E-3</v>
      </c>
      <c r="G2006">
        <v>1</v>
      </c>
      <c r="H2006" t="s">
        <v>3442</v>
      </c>
      <c r="I2006" s="1">
        <f t="shared" si="125"/>
        <v>7.3708262696248247E-3</v>
      </c>
      <c r="L2006" s="1">
        <v>1</v>
      </c>
      <c r="M2006" s="1" t="s">
        <v>1205</v>
      </c>
      <c r="N2006" s="1">
        <f t="shared" si="126"/>
        <v>8.8300220750551876E-3</v>
      </c>
      <c r="Q2006" s="1">
        <v>1</v>
      </c>
      <c r="R2006" s="1" t="s">
        <v>4346</v>
      </c>
      <c r="S2006" s="1">
        <f t="shared" si="127"/>
        <v>8.7726993595929476E-3</v>
      </c>
    </row>
    <row r="2007" spans="2:19" x14ac:dyDescent="0.2">
      <c r="B2007" s="1">
        <v>1</v>
      </c>
      <c r="C2007" s="1" t="s">
        <v>2186</v>
      </c>
      <c r="D2007" s="1">
        <f t="shared" si="124"/>
        <v>7.1108582805944681E-3</v>
      </c>
      <c r="G2007">
        <v>1</v>
      </c>
      <c r="H2007" t="s">
        <v>3443</v>
      </c>
      <c r="I2007" s="1">
        <f t="shared" si="125"/>
        <v>7.3708262696248247E-3</v>
      </c>
      <c r="L2007" s="1">
        <v>1</v>
      </c>
      <c r="M2007" s="1" t="s">
        <v>1204</v>
      </c>
      <c r="N2007" s="1">
        <f t="shared" si="126"/>
        <v>8.8300220750551876E-3</v>
      </c>
      <c r="Q2007" s="1">
        <v>1</v>
      </c>
      <c r="R2007" s="1" t="s">
        <v>666</v>
      </c>
      <c r="S2007" s="1">
        <f t="shared" si="127"/>
        <v>8.7726993595929476E-3</v>
      </c>
    </row>
    <row r="2008" spans="2:19" x14ac:dyDescent="0.2">
      <c r="B2008" s="1">
        <v>1</v>
      </c>
      <c r="C2008" s="1" t="s">
        <v>3186</v>
      </c>
      <c r="D2008" s="1">
        <f t="shared" si="124"/>
        <v>7.1108582805944681E-3</v>
      </c>
      <c r="G2008">
        <v>1</v>
      </c>
      <c r="H2008" t="s">
        <v>538</v>
      </c>
      <c r="I2008" s="1">
        <f t="shared" si="125"/>
        <v>7.3708262696248247E-3</v>
      </c>
      <c r="L2008" s="1">
        <v>1</v>
      </c>
      <c r="M2008" s="1" t="s">
        <v>1203</v>
      </c>
      <c r="N2008" s="1">
        <f t="shared" si="126"/>
        <v>8.8300220750551876E-3</v>
      </c>
      <c r="Q2008" s="1">
        <v>1</v>
      </c>
      <c r="R2008" s="1" t="s">
        <v>4347</v>
      </c>
      <c r="S2008" s="1">
        <f t="shared" si="127"/>
        <v>8.7726993595929476E-3</v>
      </c>
    </row>
    <row r="2009" spans="2:19" x14ac:dyDescent="0.2">
      <c r="B2009" s="1">
        <v>1</v>
      </c>
      <c r="C2009" s="1" t="s">
        <v>3187</v>
      </c>
      <c r="D2009" s="1">
        <f t="shared" si="124"/>
        <v>7.1108582805944681E-3</v>
      </c>
      <c r="G2009">
        <v>1</v>
      </c>
      <c r="H2009" t="s">
        <v>690</v>
      </c>
      <c r="I2009" s="1">
        <f t="shared" si="125"/>
        <v>7.3708262696248247E-3</v>
      </c>
      <c r="L2009" s="1">
        <v>1</v>
      </c>
      <c r="M2009" s="1" t="s">
        <v>1201</v>
      </c>
      <c r="N2009" s="1">
        <f t="shared" si="126"/>
        <v>8.8300220750551876E-3</v>
      </c>
      <c r="Q2009" s="1">
        <v>1</v>
      </c>
      <c r="R2009" s="1" t="s">
        <v>4348</v>
      </c>
      <c r="S2009" s="1">
        <f t="shared" si="127"/>
        <v>8.7726993595929476E-3</v>
      </c>
    </row>
    <row r="2010" spans="2:19" x14ac:dyDescent="0.2">
      <c r="B2010" s="1">
        <v>1</v>
      </c>
      <c r="C2010" s="1" t="s">
        <v>3188</v>
      </c>
      <c r="D2010" s="1">
        <f t="shared" si="124"/>
        <v>7.1108582805944681E-3</v>
      </c>
      <c r="G2010">
        <v>1</v>
      </c>
      <c r="H2010" t="s">
        <v>4763</v>
      </c>
      <c r="I2010" s="1">
        <f t="shared" si="125"/>
        <v>7.3708262696248247E-3</v>
      </c>
      <c r="L2010" s="1">
        <v>1</v>
      </c>
      <c r="M2010" s="1" t="s">
        <v>1200</v>
      </c>
      <c r="N2010" s="1">
        <f t="shared" si="126"/>
        <v>8.8300220750551876E-3</v>
      </c>
      <c r="Q2010" s="1">
        <v>1</v>
      </c>
      <c r="R2010" s="1" t="s">
        <v>1091</v>
      </c>
      <c r="S2010" s="1">
        <f t="shared" si="127"/>
        <v>8.7726993595929476E-3</v>
      </c>
    </row>
    <row r="2011" spans="2:19" x14ac:dyDescent="0.2">
      <c r="B2011" s="1">
        <v>1</v>
      </c>
      <c r="C2011" s="1" t="s">
        <v>3189</v>
      </c>
      <c r="D2011" s="1">
        <f t="shared" si="124"/>
        <v>7.1108582805944681E-3</v>
      </c>
      <c r="G2011">
        <v>1</v>
      </c>
      <c r="H2011" t="s">
        <v>160</v>
      </c>
      <c r="I2011" s="1">
        <f t="shared" si="125"/>
        <v>7.3708262696248247E-3</v>
      </c>
      <c r="L2011" s="1">
        <v>1</v>
      </c>
      <c r="M2011" s="1" t="s">
        <v>1199</v>
      </c>
      <c r="N2011" s="1">
        <f t="shared" si="126"/>
        <v>8.8300220750551876E-3</v>
      </c>
      <c r="Q2011" s="1">
        <v>1</v>
      </c>
      <c r="R2011" s="1" t="s">
        <v>4349</v>
      </c>
      <c r="S2011" s="1">
        <f t="shared" si="127"/>
        <v>8.7726993595929476E-3</v>
      </c>
    </row>
    <row r="2012" spans="2:19" x14ac:dyDescent="0.2">
      <c r="B2012" s="1">
        <v>1</v>
      </c>
      <c r="C2012" s="1" t="s">
        <v>3190</v>
      </c>
      <c r="D2012" s="1">
        <f t="shared" si="124"/>
        <v>7.1108582805944681E-3</v>
      </c>
      <c r="G2012">
        <v>1</v>
      </c>
      <c r="H2012" t="s">
        <v>1161</v>
      </c>
      <c r="I2012" s="1">
        <f t="shared" si="125"/>
        <v>7.3708262696248247E-3</v>
      </c>
      <c r="L2012" s="1">
        <v>1</v>
      </c>
      <c r="M2012" s="1" t="s">
        <v>1198</v>
      </c>
      <c r="N2012" s="1">
        <f t="shared" si="126"/>
        <v>8.8300220750551876E-3</v>
      </c>
      <c r="Q2012" s="1">
        <v>1</v>
      </c>
      <c r="R2012" s="1" t="s">
        <v>4350</v>
      </c>
      <c r="S2012" s="1">
        <f t="shared" si="127"/>
        <v>8.7726993595929476E-3</v>
      </c>
    </row>
    <row r="2013" spans="2:19" x14ac:dyDescent="0.2">
      <c r="B2013" s="1">
        <v>1</v>
      </c>
      <c r="C2013" s="1" t="s">
        <v>1457</v>
      </c>
      <c r="D2013" s="1">
        <f t="shared" si="124"/>
        <v>7.1108582805944681E-3</v>
      </c>
      <c r="G2013">
        <v>1</v>
      </c>
      <c r="H2013" t="s">
        <v>2231</v>
      </c>
      <c r="I2013" s="1">
        <f t="shared" si="125"/>
        <v>7.3708262696248247E-3</v>
      </c>
      <c r="L2013" s="1">
        <v>1</v>
      </c>
      <c r="M2013" s="1" t="s">
        <v>2220</v>
      </c>
      <c r="N2013" s="1">
        <f t="shared" si="126"/>
        <v>8.8300220750551876E-3</v>
      </c>
      <c r="Q2013" s="1">
        <v>1</v>
      </c>
      <c r="R2013" s="1" t="s">
        <v>2242</v>
      </c>
      <c r="S2013" s="1">
        <f t="shared" si="127"/>
        <v>8.7726993595929476E-3</v>
      </c>
    </row>
    <row r="2014" spans="2:19" x14ac:dyDescent="0.2">
      <c r="B2014" s="1">
        <v>1</v>
      </c>
      <c r="C2014" s="1" t="s">
        <v>3191</v>
      </c>
      <c r="D2014" s="1">
        <f t="shared" si="124"/>
        <v>7.1108582805944681E-3</v>
      </c>
      <c r="G2014">
        <v>1</v>
      </c>
      <c r="H2014" t="s">
        <v>4764</v>
      </c>
      <c r="I2014" s="1">
        <f t="shared" si="125"/>
        <v>7.3708262696248247E-3</v>
      </c>
      <c r="L2014" s="1">
        <v>1</v>
      </c>
      <c r="M2014" s="1" t="s">
        <v>1197</v>
      </c>
      <c r="N2014" s="1">
        <f t="shared" si="126"/>
        <v>8.8300220750551876E-3</v>
      </c>
      <c r="Q2014" s="1">
        <v>1</v>
      </c>
      <c r="R2014" s="1" t="s">
        <v>4351</v>
      </c>
      <c r="S2014" s="1">
        <f t="shared" si="127"/>
        <v>8.7726993595929476E-3</v>
      </c>
    </row>
    <row r="2015" spans="2:19" x14ac:dyDescent="0.2">
      <c r="B2015" s="1">
        <v>1</v>
      </c>
      <c r="C2015" s="1" t="s">
        <v>3192</v>
      </c>
      <c r="D2015" s="1">
        <f t="shared" ref="D2015:D2078" si="128">B2015*100/14063</f>
        <v>7.1108582805944681E-3</v>
      </c>
      <c r="G2015">
        <v>1</v>
      </c>
      <c r="H2015" t="s">
        <v>689</v>
      </c>
      <c r="I2015" s="1">
        <f t="shared" si="125"/>
        <v>7.3708262696248247E-3</v>
      </c>
      <c r="L2015" s="1">
        <v>1</v>
      </c>
      <c r="M2015" s="1" t="s">
        <v>1195</v>
      </c>
      <c r="N2015" s="1">
        <f t="shared" si="126"/>
        <v>8.8300220750551876E-3</v>
      </c>
      <c r="Q2015" s="1">
        <v>1</v>
      </c>
      <c r="R2015" s="1" t="s">
        <v>4352</v>
      </c>
      <c r="S2015" s="1">
        <f t="shared" si="127"/>
        <v>8.7726993595929476E-3</v>
      </c>
    </row>
    <row r="2016" spans="2:19" x14ac:dyDescent="0.2">
      <c r="B2016" s="1">
        <v>1</v>
      </c>
      <c r="C2016" s="1" t="s">
        <v>3193</v>
      </c>
      <c r="D2016" s="1">
        <f t="shared" si="128"/>
        <v>7.1108582805944681E-3</v>
      </c>
      <c r="G2016">
        <v>1</v>
      </c>
      <c r="H2016" t="s">
        <v>2081</v>
      </c>
      <c r="I2016" s="1">
        <f t="shared" si="125"/>
        <v>7.3708262696248247E-3</v>
      </c>
      <c r="L2016" s="1">
        <v>1</v>
      </c>
      <c r="M2016" s="1" t="s">
        <v>1194</v>
      </c>
      <c r="N2016" s="1">
        <f t="shared" si="126"/>
        <v>8.8300220750551876E-3</v>
      </c>
      <c r="Q2016" s="1">
        <v>1</v>
      </c>
      <c r="R2016" s="1" t="s">
        <v>4353</v>
      </c>
      <c r="S2016" s="1">
        <f t="shared" si="127"/>
        <v>8.7726993595929476E-3</v>
      </c>
    </row>
    <row r="2017" spans="2:19" x14ac:dyDescent="0.2">
      <c r="B2017" s="1">
        <v>1</v>
      </c>
      <c r="C2017" s="1" t="s">
        <v>3194</v>
      </c>
      <c r="D2017" s="1">
        <f t="shared" si="128"/>
        <v>7.1108582805944681E-3</v>
      </c>
      <c r="G2017">
        <v>1</v>
      </c>
      <c r="H2017" t="s">
        <v>1156</v>
      </c>
      <c r="I2017" s="1">
        <f t="shared" si="125"/>
        <v>7.3708262696248247E-3</v>
      </c>
      <c r="L2017" s="1">
        <v>1</v>
      </c>
      <c r="M2017" s="1" t="s">
        <v>1193</v>
      </c>
      <c r="N2017" s="1">
        <f t="shared" si="126"/>
        <v>8.8300220750551876E-3</v>
      </c>
      <c r="Q2017" s="1">
        <v>1</v>
      </c>
      <c r="R2017" s="1" t="s">
        <v>4354</v>
      </c>
      <c r="S2017" s="1">
        <f t="shared" si="127"/>
        <v>8.7726993595929476E-3</v>
      </c>
    </row>
    <row r="2018" spans="2:19" x14ac:dyDescent="0.2">
      <c r="B2018" s="1">
        <v>1</v>
      </c>
      <c r="C2018" s="1" t="s">
        <v>3195</v>
      </c>
      <c r="D2018" s="1">
        <f t="shared" si="128"/>
        <v>7.1108582805944681E-3</v>
      </c>
      <c r="G2018">
        <v>1</v>
      </c>
      <c r="H2018" t="s">
        <v>4313</v>
      </c>
      <c r="I2018" s="1">
        <f t="shared" si="125"/>
        <v>7.3708262696248247E-3</v>
      </c>
      <c r="L2018" s="1">
        <v>1</v>
      </c>
      <c r="M2018" s="1" t="s">
        <v>2221</v>
      </c>
      <c r="N2018" s="1">
        <f t="shared" si="126"/>
        <v>8.8300220750551876E-3</v>
      </c>
      <c r="Q2018" s="1">
        <v>1</v>
      </c>
      <c r="R2018" s="1" t="s">
        <v>1087</v>
      </c>
      <c r="S2018" s="1">
        <f t="shared" si="127"/>
        <v>8.7726993595929476E-3</v>
      </c>
    </row>
    <row r="2019" spans="2:19" x14ac:dyDescent="0.2">
      <c r="B2019" s="1">
        <v>1</v>
      </c>
      <c r="C2019" s="1" t="s">
        <v>3196</v>
      </c>
      <c r="D2019" s="1">
        <f t="shared" si="128"/>
        <v>7.1108582805944681E-3</v>
      </c>
      <c r="G2019">
        <v>1</v>
      </c>
      <c r="H2019" t="s">
        <v>4314</v>
      </c>
      <c r="I2019" s="1">
        <f t="shared" si="125"/>
        <v>7.3708262696248247E-3</v>
      </c>
      <c r="L2019" s="1">
        <v>1</v>
      </c>
      <c r="M2019" s="1" t="s">
        <v>1192</v>
      </c>
      <c r="N2019" s="1">
        <f t="shared" si="126"/>
        <v>8.8300220750551876E-3</v>
      </c>
      <c r="Q2019" s="1">
        <v>1</v>
      </c>
      <c r="R2019" s="1" t="s">
        <v>4355</v>
      </c>
      <c r="S2019" s="1">
        <f t="shared" si="127"/>
        <v>8.7726993595929476E-3</v>
      </c>
    </row>
    <row r="2020" spans="2:19" x14ac:dyDescent="0.2">
      <c r="B2020" s="1">
        <v>1</v>
      </c>
      <c r="C2020" s="1" t="s">
        <v>3197</v>
      </c>
      <c r="D2020" s="1">
        <f t="shared" si="128"/>
        <v>7.1108582805944681E-3</v>
      </c>
      <c r="G2020">
        <v>1</v>
      </c>
      <c r="H2020" t="s">
        <v>3446</v>
      </c>
      <c r="I2020" s="1">
        <f t="shared" si="125"/>
        <v>7.3708262696248247E-3</v>
      </c>
      <c r="L2020" s="1">
        <v>1</v>
      </c>
      <c r="M2020" s="1" t="s">
        <v>1191</v>
      </c>
      <c r="N2020" s="1">
        <f t="shared" si="126"/>
        <v>8.8300220750551876E-3</v>
      </c>
      <c r="Q2020" s="1">
        <v>1</v>
      </c>
      <c r="R2020" s="1" t="s">
        <v>4356</v>
      </c>
      <c r="S2020" s="1">
        <f t="shared" si="127"/>
        <v>8.7726993595929476E-3</v>
      </c>
    </row>
    <row r="2021" spans="2:19" x14ac:dyDescent="0.2">
      <c r="B2021" s="1">
        <v>1</v>
      </c>
      <c r="C2021" s="1" t="s">
        <v>3198</v>
      </c>
      <c r="D2021" s="1">
        <f t="shared" si="128"/>
        <v>7.1108582805944681E-3</v>
      </c>
      <c r="G2021">
        <v>1</v>
      </c>
      <c r="H2021" t="s">
        <v>4765</v>
      </c>
      <c r="I2021" s="1">
        <f t="shared" si="125"/>
        <v>7.3708262696248247E-3</v>
      </c>
      <c r="L2021" s="1">
        <v>1</v>
      </c>
      <c r="M2021" s="1" t="s">
        <v>1188</v>
      </c>
      <c r="N2021" s="1">
        <f t="shared" si="126"/>
        <v>8.8300220750551876E-3</v>
      </c>
      <c r="Q2021" s="1">
        <v>1</v>
      </c>
      <c r="R2021" s="1" t="s">
        <v>4357</v>
      </c>
      <c r="S2021" s="1">
        <f t="shared" si="127"/>
        <v>8.7726993595929476E-3</v>
      </c>
    </row>
    <row r="2022" spans="2:19" x14ac:dyDescent="0.2">
      <c r="B2022" s="1">
        <v>1</v>
      </c>
      <c r="C2022" s="1" t="s">
        <v>3199</v>
      </c>
      <c r="D2022" s="1">
        <f t="shared" si="128"/>
        <v>7.1108582805944681E-3</v>
      </c>
      <c r="G2022">
        <v>1</v>
      </c>
      <c r="H2022" t="s">
        <v>4766</v>
      </c>
      <c r="I2022" s="1">
        <f t="shared" si="125"/>
        <v>7.3708262696248247E-3</v>
      </c>
      <c r="L2022" s="1">
        <v>1</v>
      </c>
      <c r="M2022" s="1" t="s">
        <v>1187</v>
      </c>
      <c r="N2022" s="1">
        <f t="shared" si="126"/>
        <v>8.8300220750551876E-3</v>
      </c>
      <c r="Q2022" s="1">
        <v>1</v>
      </c>
      <c r="R2022" s="1" t="s">
        <v>4358</v>
      </c>
      <c r="S2022" s="1">
        <f t="shared" si="127"/>
        <v>8.7726993595929476E-3</v>
      </c>
    </row>
    <row r="2023" spans="2:19" x14ac:dyDescent="0.2">
      <c r="B2023" s="1">
        <v>1</v>
      </c>
      <c r="C2023" s="1" t="s">
        <v>3200</v>
      </c>
      <c r="D2023" s="1">
        <f t="shared" si="128"/>
        <v>7.1108582805944681E-3</v>
      </c>
      <c r="G2023">
        <v>1</v>
      </c>
      <c r="H2023" t="s">
        <v>4316</v>
      </c>
      <c r="I2023" s="1">
        <f t="shared" si="125"/>
        <v>7.3708262696248247E-3</v>
      </c>
      <c r="L2023" s="1">
        <v>1</v>
      </c>
      <c r="M2023" s="1" t="s">
        <v>2222</v>
      </c>
      <c r="N2023" s="1">
        <f t="shared" si="126"/>
        <v>8.8300220750551876E-3</v>
      </c>
      <c r="Q2023" s="1">
        <v>1</v>
      </c>
      <c r="R2023" s="1" t="s">
        <v>3515</v>
      </c>
      <c r="S2023" s="1">
        <f t="shared" si="127"/>
        <v>8.7726993595929476E-3</v>
      </c>
    </row>
    <row r="2024" spans="2:19" x14ac:dyDescent="0.2">
      <c r="B2024" s="1">
        <v>1</v>
      </c>
      <c r="C2024" s="1" t="s">
        <v>3201</v>
      </c>
      <c r="D2024" s="1">
        <f t="shared" si="128"/>
        <v>7.1108582805944681E-3</v>
      </c>
      <c r="G2024">
        <v>1</v>
      </c>
      <c r="H2024" t="s">
        <v>4767</v>
      </c>
      <c r="I2024" s="1">
        <f t="shared" si="125"/>
        <v>7.3708262696248247E-3</v>
      </c>
      <c r="L2024" s="1">
        <v>1</v>
      </c>
      <c r="M2024" s="1" t="s">
        <v>1186</v>
      </c>
      <c r="N2024" s="1">
        <f t="shared" si="126"/>
        <v>8.8300220750551876E-3</v>
      </c>
      <c r="Q2024" s="1">
        <v>1</v>
      </c>
      <c r="R2024" s="1" t="s">
        <v>3516</v>
      </c>
      <c r="S2024" s="1">
        <f t="shared" si="127"/>
        <v>8.7726993595929476E-3</v>
      </c>
    </row>
    <row r="2025" spans="2:19" x14ac:dyDescent="0.2">
      <c r="B2025" s="1">
        <v>1</v>
      </c>
      <c r="C2025" s="1" t="s">
        <v>3202</v>
      </c>
      <c r="D2025" s="1">
        <f t="shared" si="128"/>
        <v>7.1108582805944681E-3</v>
      </c>
      <c r="G2025">
        <v>1</v>
      </c>
      <c r="H2025" t="s">
        <v>3452</v>
      </c>
      <c r="I2025" s="1">
        <f t="shared" si="125"/>
        <v>7.3708262696248247E-3</v>
      </c>
      <c r="L2025" s="1">
        <v>1</v>
      </c>
      <c r="M2025" s="1" t="s">
        <v>1184</v>
      </c>
      <c r="N2025" s="1">
        <f t="shared" si="126"/>
        <v>8.8300220750551876E-3</v>
      </c>
      <c r="Q2025" s="1">
        <v>1</v>
      </c>
      <c r="R2025" s="1" t="s">
        <v>4359</v>
      </c>
      <c r="S2025" s="1">
        <f t="shared" si="127"/>
        <v>8.7726993595929476E-3</v>
      </c>
    </row>
    <row r="2026" spans="2:19" x14ac:dyDescent="0.2">
      <c r="B2026" s="1">
        <v>1</v>
      </c>
      <c r="C2026" s="1" t="s">
        <v>3203</v>
      </c>
      <c r="D2026" s="1">
        <f t="shared" si="128"/>
        <v>7.1108582805944681E-3</v>
      </c>
      <c r="G2026">
        <v>1</v>
      </c>
      <c r="H2026" t="s">
        <v>4768</v>
      </c>
      <c r="I2026" s="1">
        <f t="shared" si="125"/>
        <v>7.3708262696248247E-3</v>
      </c>
      <c r="L2026" s="1">
        <v>1</v>
      </c>
      <c r="M2026" s="1" t="s">
        <v>1183</v>
      </c>
      <c r="N2026" s="1">
        <f t="shared" si="126"/>
        <v>8.8300220750551876E-3</v>
      </c>
      <c r="Q2026" s="1">
        <v>1</v>
      </c>
      <c r="R2026" s="1" t="s">
        <v>4360</v>
      </c>
      <c r="S2026" s="1">
        <f t="shared" si="127"/>
        <v>8.7726993595929476E-3</v>
      </c>
    </row>
    <row r="2027" spans="2:19" x14ac:dyDescent="0.2">
      <c r="B2027" s="1">
        <v>1</v>
      </c>
      <c r="C2027" s="1" t="s">
        <v>1448</v>
      </c>
      <c r="D2027" s="1">
        <f t="shared" si="128"/>
        <v>7.1108582805944681E-3</v>
      </c>
      <c r="G2027">
        <v>1</v>
      </c>
      <c r="H2027" t="s">
        <v>1996</v>
      </c>
      <c r="I2027" s="1">
        <f t="shared" si="125"/>
        <v>7.3708262696248247E-3</v>
      </c>
      <c r="L2027" s="1">
        <v>1</v>
      </c>
      <c r="M2027" s="1" t="s">
        <v>2223</v>
      </c>
      <c r="N2027" s="1">
        <f t="shared" si="126"/>
        <v>8.8300220750551876E-3</v>
      </c>
      <c r="Q2027" s="1">
        <v>1</v>
      </c>
      <c r="R2027" s="1" t="s">
        <v>1075</v>
      </c>
      <c r="S2027" s="1">
        <f t="shared" si="127"/>
        <v>8.7726993595929476E-3</v>
      </c>
    </row>
    <row r="2028" spans="2:19" x14ac:dyDescent="0.2">
      <c r="B2028" s="1">
        <v>1</v>
      </c>
      <c r="C2028" s="1" t="s">
        <v>1447</v>
      </c>
      <c r="D2028" s="1">
        <f t="shared" si="128"/>
        <v>7.1108582805944681E-3</v>
      </c>
      <c r="G2028">
        <v>1</v>
      </c>
      <c r="H2028" t="s">
        <v>4320</v>
      </c>
      <c r="I2028" s="1">
        <f t="shared" si="125"/>
        <v>7.3708262696248247E-3</v>
      </c>
      <c r="L2028" s="1">
        <v>1</v>
      </c>
      <c r="M2028" s="1" t="s">
        <v>1182</v>
      </c>
      <c r="N2028" s="1">
        <f t="shared" si="126"/>
        <v>8.8300220750551876E-3</v>
      </c>
      <c r="Q2028" s="1">
        <v>1</v>
      </c>
      <c r="R2028" s="1" t="s">
        <v>2527</v>
      </c>
      <c r="S2028" s="1">
        <f t="shared" si="127"/>
        <v>8.7726993595929476E-3</v>
      </c>
    </row>
    <row r="2029" spans="2:19" x14ac:dyDescent="0.2">
      <c r="B2029" s="1">
        <v>1</v>
      </c>
      <c r="C2029" s="1" t="s">
        <v>3204</v>
      </c>
      <c r="D2029" s="1">
        <f t="shared" si="128"/>
        <v>7.1108582805944681E-3</v>
      </c>
      <c r="G2029">
        <v>1</v>
      </c>
      <c r="H2029" t="s">
        <v>2234</v>
      </c>
      <c r="I2029" s="1">
        <f t="shared" si="125"/>
        <v>7.3708262696248247E-3</v>
      </c>
      <c r="L2029" s="1">
        <v>1</v>
      </c>
      <c r="M2029" s="1" t="s">
        <v>1181</v>
      </c>
      <c r="N2029" s="1">
        <f t="shared" si="126"/>
        <v>8.8300220750551876E-3</v>
      </c>
      <c r="Q2029" s="1">
        <v>1</v>
      </c>
      <c r="R2029" s="1" t="s">
        <v>1074</v>
      </c>
      <c r="S2029" s="1">
        <f t="shared" si="127"/>
        <v>8.7726993595929476E-3</v>
      </c>
    </row>
    <row r="2030" spans="2:19" x14ac:dyDescent="0.2">
      <c r="B2030" s="1">
        <v>1</v>
      </c>
      <c r="C2030" s="1" t="s">
        <v>3205</v>
      </c>
      <c r="D2030" s="1">
        <f t="shared" si="128"/>
        <v>7.1108582805944681E-3</v>
      </c>
      <c r="G2030">
        <v>1</v>
      </c>
      <c r="H2030" t="s">
        <v>682</v>
      </c>
      <c r="I2030" s="1">
        <f t="shared" si="125"/>
        <v>7.3708262696248247E-3</v>
      </c>
      <c r="L2030" s="1">
        <v>1</v>
      </c>
      <c r="M2030" s="1" t="s">
        <v>2224</v>
      </c>
      <c r="N2030" s="1">
        <f t="shared" si="126"/>
        <v>8.8300220750551876E-3</v>
      </c>
      <c r="Q2030" s="1">
        <v>1</v>
      </c>
      <c r="R2030" s="1" t="s">
        <v>3526</v>
      </c>
      <c r="S2030" s="1">
        <f t="shared" si="127"/>
        <v>8.7726993595929476E-3</v>
      </c>
    </row>
    <row r="2031" spans="2:19" x14ac:dyDescent="0.2">
      <c r="B2031" s="1">
        <v>1</v>
      </c>
      <c r="C2031" s="1" t="s">
        <v>2191</v>
      </c>
      <c r="D2031" s="1">
        <f t="shared" si="128"/>
        <v>7.1108582805944681E-3</v>
      </c>
      <c r="G2031">
        <v>1</v>
      </c>
      <c r="H2031" t="s">
        <v>2694</v>
      </c>
      <c r="I2031" s="1">
        <f t="shared" si="125"/>
        <v>7.3708262696248247E-3</v>
      </c>
      <c r="L2031" s="1">
        <v>1</v>
      </c>
      <c r="M2031" s="1" t="s">
        <v>2225</v>
      </c>
      <c r="N2031" s="1">
        <f t="shared" si="126"/>
        <v>8.8300220750551876E-3</v>
      </c>
      <c r="Q2031" s="1">
        <v>1</v>
      </c>
      <c r="R2031" s="1" t="s">
        <v>4361</v>
      </c>
      <c r="S2031" s="1">
        <f t="shared" si="127"/>
        <v>8.7726993595929476E-3</v>
      </c>
    </row>
    <row r="2032" spans="2:19" x14ac:dyDescent="0.2">
      <c r="B2032" s="1">
        <v>1</v>
      </c>
      <c r="C2032" s="1" t="s">
        <v>3206</v>
      </c>
      <c r="D2032" s="1">
        <f t="shared" si="128"/>
        <v>7.1108582805944681E-3</v>
      </c>
      <c r="G2032">
        <v>1</v>
      </c>
      <c r="H2032" t="s">
        <v>3457</v>
      </c>
      <c r="I2032" s="1">
        <f t="shared" si="125"/>
        <v>7.3708262696248247E-3</v>
      </c>
      <c r="L2032" s="1">
        <v>1</v>
      </c>
      <c r="M2032" s="1" t="s">
        <v>1179</v>
      </c>
      <c r="N2032" s="1">
        <f t="shared" si="126"/>
        <v>8.8300220750551876E-3</v>
      </c>
      <c r="Q2032" s="1">
        <v>1</v>
      </c>
      <c r="R2032" s="1" t="s">
        <v>1067</v>
      </c>
      <c r="S2032" s="1">
        <f t="shared" si="127"/>
        <v>8.7726993595929476E-3</v>
      </c>
    </row>
    <row r="2033" spans="2:19" x14ac:dyDescent="0.2">
      <c r="B2033" s="1">
        <v>1</v>
      </c>
      <c r="C2033" s="1" t="s">
        <v>1441</v>
      </c>
      <c r="D2033" s="1">
        <f t="shared" si="128"/>
        <v>7.1108582805944681E-3</v>
      </c>
      <c r="G2033">
        <v>1</v>
      </c>
      <c r="H2033" t="s">
        <v>4769</v>
      </c>
      <c r="I2033" s="1">
        <f t="shared" si="125"/>
        <v>7.3708262696248247E-3</v>
      </c>
      <c r="L2033" s="1">
        <v>1</v>
      </c>
      <c r="M2033" s="1" t="s">
        <v>1177</v>
      </c>
      <c r="N2033" s="1">
        <f t="shared" si="126"/>
        <v>8.8300220750551876E-3</v>
      </c>
      <c r="Q2033" s="1">
        <v>1</v>
      </c>
      <c r="R2033" s="1" t="s">
        <v>4362</v>
      </c>
      <c r="S2033" s="1">
        <f t="shared" si="127"/>
        <v>8.7726993595929476E-3</v>
      </c>
    </row>
    <row r="2034" spans="2:19" x14ac:dyDescent="0.2">
      <c r="B2034" s="1">
        <v>1</v>
      </c>
      <c r="C2034" s="1" t="s">
        <v>3207</v>
      </c>
      <c r="D2034" s="1">
        <f t="shared" si="128"/>
        <v>7.1108582805944681E-3</v>
      </c>
      <c r="G2034">
        <v>1</v>
      </c>
      <c r="H2034" t="s">
        <v>4770</v>
      </c>
      <c r="I2034" s="1">
        <f t="shared" si="125"/>
        <v>7.3708262696248247E-3</v>
      </c>
      <c r="L2034" s="1">
        <v>1</v>
      </c>
      <c r="M2034" s="1" t="s">
        <v>2226</v>
      </c>
      <c r="N2034" s="1">
        <f t="shared" si="126"/>
        <v>8.8300220750551876E-3</v>
      </c>
      <c r="Q2034" s="1">
        <v>1</v>
      </c>
      <c r="R2034" s="1" t="s">
        <v>4363</v>
      </c>
      <c r="S2034" s="1">
        <f t="shared" si="127"/>
        <v>8.7726993595929476E-3</v>
      </c>
    </row>
    <row r="2035" spans="2:19" x14ac:dyDescent="0.2">
      <c r="B2035" s="1">
        <v>1</v>
      </c>
      <c r="C2035" s="1" t="s">
        <v>2192</v>
      </c>
      <c r="D2035" s="1">
        <f t="shared" si="128"/>
        <v>7.1108582805944681E-3</v>
      </c>
      <c r="G2035">
        <v>1</v>
      </c>
      <c r="H2035" t="s">
        <v>4321</v>
      </c>
      <c r="I2035" s="1">
        <f t="shared" si="125"/>
        <v>7.3708262696248247E-3</v>
      </c>
      <c r="L2035" s="1">
        <v>1</v>
      </c>
      <c r="M2035" s="1" t="s">
        <v>1176</v>
      </c>
      <c r="N2035" s="1">
        <f t="shared" si="126"/>
        <v>8.8300220750551876E-3</v>
      </c>
      <c r="Q2035" s="1">
        <v>1</v>
      </c>
      <c r="R2035" s="1" t="s">
        <v>4364</v>
      </c>
      <c r="S2035" s="1">
        <f t="shared" si="127"/>
        <v>8.7726993595929476E-3</v>
      </c>
    </row>
    <row r="2036" spans="2:19" x14ac:dyDescent="0.2">
      <c r="B2036" s="1">
        <v>1</v>
      </c>
      <c r="C2036" s="1" t="s">
        <v>3208</v>
      </c>
      <c r="D2036" s="1">
        <f t="shared" si="128"/>
        <v>7.1108582805944681E-3</v>
      </c>
      <c r="G2036">
        <v>1</v>
      </c>
      <c r="H2036" t="s">
        <v>1139</v>
      </c>
      <c r="I2036" s="1">
        <f t="shared" si="125"/>
        <v>7.3708262696248247E-3</v>
      </c>
      <c r="L2036" s="1">
        <v>1</v>
      </c>
      <c r="M2036" s="1" t="s">
        <v>1175</v>
      </c>
      <c r="N2036" s="1">
        <f t="shared" si="126"/>
        <v>8.8300220750551876E-3</v>
      </c>
      <c r="Q2036" s="1">
        <v>1</v>
      </c>
      <c r="R2036" s="1" t="s">
        <v>657</v>
      </c>
      <c r="S2036" s="1">
        <f t="shared" si="127"/>
        <v>8.7726993595929476E-3</v>
      </c>
    </row>
    <row r="2037" spans="2:19" x14ac:dyDescent="0.2">
      <c r="B2037" s="1">
        <v>1</v>
      </c>
      <c r="C2037" s="1" t="s">
        <v>1436</v>
      </c>
      <c r="D2037" s="1">
        <f t="shared" si="128"/>
        <v>7.1108582805944681E-3</v>
      </c>
      <c r="G2037">
        <v>1</v>
      </c>
      <c r="H2037" t="s">
        <v>530</v>
      </c>
      <c r="I2037" s="1">
        <f t="shared" si="125"/>
        <v>7.3708262696248247E-3</v>
      </c>
      <c r="L2037" s="1">
        <v>1</v>
      </c>
      <c r="M2037" s="1" t="s">
        <v>1174</v>
      </c>
      <c r="N2037" s="1">
        <f t="shared" si="126"/>
        <v>8.8300220750551876E-3</v>
      </c>
      <c r="Q2037" s="1">
        <v>1</v>
      </c>
      <c r="R2037" s="1" t="s">
        <v>4365</v>
      </c>
      <c r="S2037" s="1">
        <f t="shared" si="127"/>
        <v>8.7726993595929476E-3</v>
      </c>
    </row>
    <row r="2038" spans="2:19" x14ac:dyDescent="0.2">
      <c r="B2038" s="1">
        <v>1</v>
      </c>
      <c r="C2038" s="1" t="s">
        <v>2065</v>
      </c>
      <c r="D2038" s="1">
        <f t="shared" si="128"/>
        <v>7.1108582805944681E-3</v>
      </c>
      <c r="G2038">
        <v>1</v>
      </c>
      <c r="H2038" t="s">
        <v>1136</v>
      </c>
      <c r="I2038" s="1">
        <f t="shared" si="125"/>
        <v>7.3708262696248247E-3</v>
      </c>
      <c r="L2038" s="1">
        <v>1</v>
      </c>
      <c r="M2038" s="1" t="s">
        <v>1173</v>
      </c>
      <c r="N2038" s="1">
        <f t="shared" si="126"/>
        <v>8.8300220750551876E-3</v>
      </c>
      <c r="Q2038" s="1">
        <v>1</v>
      </c>
      <c r="R2038" s="1" t="s">
        <v>4366</v>
      </c>
      <c r="S2038" s="1">
        <f t="shared" si="127"/>
        <v>8.7726993595929476E-3</v>
      </c>
    </row>
    <row r="2039" spans="2:19" x14ac:dyDescent="0.2">
      <c r="B2039" s="1">
        <v>1</v>
      </c>
      <c r="C2039" s="1" t="s">
        <v>1434</v>
      </c>
      <c r="D2039" s="1">
        <f t="shared" si="128"/>
        <v>7.1108582805944681E-3</v>
      </c>
      <c r="G2039">
        <v>1</v>
      </c>
      <c r="H2039" t="s">
        <v>4771</v>
      </c>
      <c r="I2039" s="1">
        <f t="shared" si="125"/>
        <v>7.3708262696248247E-3</v>
      </c>
      <c r="L2039" s="1">
        <v>1</v>
      </c>
      <c r="M2039" s="1" t="s">
        <v>1172</v>
      </c>
      <c r="N2039" s="1">
        <f t="shared" si="126"/>
        <v>8.8300220750551876E-3</v>
      </c>
      <c r="Q2039" s="1">
        <v>1</v>
      </c>
      <c r="R2039" s="1" t="s">
        <v>2531</v>
      </c>
      <c r="S2039" s="1">
        <f t="shared" si="127"/>
        <v>8.7726993595929476E-3</v>
      </c>
    </row>
    <row r="2040" spans="2:19" x14ac:dyDescent="0.2">
      <c r="B2040" s="1">
        <v>1</v>
      </c>
      <c r="C2040" s="1" t="s">
        <v>3209</v>
      </c>
      <c r="D2040" s="1">
        <f t="shared" si="128"/>
        <v>7.1108582805944681E-3</v>
      </c>
      <c r="G2040">
        <v>1</v>
      </c>
      <c r="H2040" t="s">
        <v>1135</v>
      </c>
      <c r="I2040" s="1">
        <f t="shared" si="125"/>
        <v>7.3708262696248247E-3</v>
      </c>
      <c r="L2040" s="1">
        <v>1</v>
      </c>
      <c r="M2040" s="1" t="s">
        <v>1171</v>
      </c>
      <c r="N2040" s="1">
        <f t="shared" si="126"/>
        <v>8.8300220750551876E-3</v>
      </c>
      <c r="Q2040" s="1">
        <v>1</v>
      </c>
      <c r="R2040" s="1" t="s">
        <v>3537</v>
      </c>
      <c r="S2040" s="1">
        <f t="shared" si="127"/>
        <v>8.7726993595929476E-3</v>
      </c>
    </row>
    <row r="2041" spans="2:19" x14ac:dyDescent="0.2">
      <c r="B2041" s="1">
        <v>1</v>
      </c>
      <c r="C2041" s="1" t="s">
        <v>3210</v>
      </c>
      <c r="D2041" s="1">
        <f t="shared" si="128"/>
        <v>7.1108582805944681E-3</v>
      </c>
      <c r="G2041">
        <v>1</v>
      </c>
      <c r="H2041" t="s">
        <v>4772</v>
      </c>
      <c r="I2041" s="1">
        <f t="shared" si="125"/>
        <v>7.3708262696248247E-3</v>
      </c>
      <c r="L2041" s="1">
        <v>1</v>
      </c>
      <c r="M2041" s="1" t="s">
        <v>2227</v>
      </c>
      <c r="N2041" s="1">
        <f t="shared" si="126"/>
        <v>8.8300220750551876E-3</v>
      </c>
      <c r="Q2041" s="1">
        <v>1</v>
      </c>
      <c r="R2041" s="1" t="s">
        <v>4367</v>
      </c>
      <c r="S2041" s="1">
        <f t="shared" si="127"/>
        <v>8.7726993595929476E-3</v>
      </c>
    </row>
    <row r="2042" spans="2:19" x14ac:dyDescent="0.2">
      <c r="B2042" s="1">
        <v>1</v>
      </c>
      <c r="C2042" s="1" t="s">
        <v>3211</v>
      </c>
      <c r="D2042" s="1">
        <f t="shared" si="128"/>
        <v>7.1108582805944681E-3</v>
      </c>
      <c r="G2042">
        <v>1</v>
      </c>
      <c r="H2042" t="s">
        <v>4773</v>
      </c>
      <c r="I2042" s="1">
        <f t="shared" si="125"/>
        <v>7.3708262696248247E-3</v>
      </c>
      <c r="L2042" s="1">
        <v>1</v>
      </c>
      <c r="M2042" s="1" t="s">
        <v>2228</v>
      </c>
      <c r="N2042" s="1">
        <f t="shared" si="126"/>
        <v>8.8300220750551876E-3</v>
      </c>
      <c r="Q2042" s="1">
        <v>1</v>
      </c>
      <c r="R2042" s="1" t="s">
        <v>4368</v>
      </c>
      <c r="S2042" s="1">
        <f t="shared" si="127"/>
        <v>8.7726993595929476E-3</v>
      </c>
    </row>
    <row r="2043" spans="2:19" x14ac:dyDescent="0.2">
      <c r="B2043" s="1">
        <v>1</v>
      </c>
      <c r="C2043" s="1" t="s">
        <v>3212</v>
      </c>
      <c r="D2043" s="1">
        <f t="shared" si="128"/>
        <v>7.1108582805944681E-3</v>
      </c>
      <c r="G2043">
        <v>1</v>
      </c>
      <c r="H2043" t="s">
        <v>1133</v>
      </c>
      <c r="I2043" s="1">
        <f t="shared" si="125"/>
        <v>7.3708262696248247E-3</v>
      </c>
      <c r="L2043" s="1">
        <v>1</v>
      </c>
      <c r="M2043" s="1" t="s">
        <v>1170</v>
      </c>
      <c r="N2043" s="1">
        <f t="shared" si="126"/>
        <v>8.8300220750551876E-3</v>
      </c>
      <c r="Q2043" s="1">
        <v>1</v>
      </c>
      <c r="R2043" s="1" t="s">
        <v>4369</v>
      </c>
      <c r="S2043" s="1">
        <f t="shared" si="127"/>
        <v>8.7726993595929476E-3</v>
      </c>
    </row>
    <row r="2044" spans="2:19" x14ac:dyDescent="0.2">
      <c r="B2044" s="1">
        <v>1</v>
      </c>
      <c r="C2044" s="1" t="s">
        <v>3213</v>
      </c>
      <c r="D2044" s="1">
        <f t="shared" si="128"/>
        <v>7.1108582805944681E-3</v>
      </c>
      <c r="G2044">
        <v>1</v>
      </c>
      <c r="H2044" t="s">
        <v>680</v>
      </c>
      <c r="I2044" s="1">
        <f t="shared" si="125"/>
        <v>7.3708262696248247E-3</v>
      </c>
      <c r="L2044" s="1">
        <v>1</v>
      </c>
      <c r="M2044" s="1" t="s">
        <v>2229</v>
      </c>
      <c r="N2044" s="1">
        <f t="shared" si="126"/>
        <v>8.8300220750551876E-3</v>
      </c>
      <c r="Q2044" s="1">
        <v>1</v>
      </c>
      <c r="R2044" s="1" t="s">
        <v>4370</v>
      </c>
      <c r="S2044" s="1">
        <f t="shared" si="127"/>
        <v>8.7726993595929476E-3</v>
      </c>
    </row>
    <row r="2045" spans="2:19" x14ac:dyDescent="0.2">
      <c r="B2045" s="1">
        <v>1</v>
      </c>
      <c r="C2045" s="1" t="s">
        <v>1429</v>
      </c>
      <c r="D2045" s="1">
        <f t="shared" si="128"/>
        <v>7.1108582805944681E-3</v>
      </c>
      <c r="G2045">
        <v>1</v>
      </c>
      <c r="H2045" t="s">
        <v>4774</v>
      </c>
      <c r="I2045" s="1">
        <f t="shared" si="125"/>
        <v>7.3708262696248247E-3</v>
      </c>
      <c r="L2045" s="1">
        <v>1</v>
      </c>
      <c r="M2045" s="1" t="s">
        <v>1169</v>
      </c>
      <c r="N2045" s="1">
        <f t="shared" si="126"/>
        <v>8.8300220750551876E-3</v>
      </c>
      <c r="Q2045" s="1">
        <v>1</v>
      </c>
      <c r="R2045" s="1" t="s">
        <v>4371</v>
      </c>
      <c r="S2045" s="1">
        <f t="shared" si="127"/>
        <v>8.7726993595929476E-3</v>
      </c>
    </row>
    <row r="2046" spans="2:19" x14ac:dyDescent="0.2">
      <c r="B2046" s="1">
        <v>1</v>
      </c>
      <c r="C2046" s="1" t="s">
        <v>1986</v>
      </c>
      <c r="D2046" s="1">
        <f t="shared" si="128"/>
        <v>7.1108582805944681E-3</v>
      </c>
      <c r="G2046">
        <v>1</v>
      </c>
      <c r="H2046" t="s">
        <v>4775</v>
      </c>
      <c r="I2046" s="1">
        <f t="shared" si="125"/>
        <v>7.3708262696248247E-3</v>
      </c>
      <c r="L2046" s="1">
        <v>1</v>
      </c>
      <c r="M2046" s="1" t="s">
        <v>2230</v>
      </c>
      <c r="N2046" s="1">
        <f t="shared" si="126"/>
        <v>8.8300220750551876E-3</v>
      </c>
      <c r="Q2046" s="1">
        <v>1</v>
      </c>
      <c r="R2046" s="1" t="s">
        <v>4372</v>
      </c>
      <c r="S2046" s="1">
        <f t="shared" si="127"/>
        <v>8.7726993595929476E-3</v>
      </c>
    </row>
    <row r="2047" spans="2:19" x14ac:dyDescent="0.2">
      <c r="B2047" s="1">
        <v>1</v>
      </c>
      <c r="C2047" s="1" t="s">
        <v>3214</v>
      </c>
      <c r="D2047" s="1">
        <f t="shared" si="128"/>
        <v>7.1108582805944681E-3</v>
      </c>
      <c r="G2047">
        <v>1</v>
      </c>
      <c r="H2047" t="s">
        <v>4327</v>
      </c>
      <c r="I2047" s="1">
        <f t="shared" si="125"/>
        <v>7.3708262696248247E-3</v>
      </c>
      <c r="L2047" s="1">
        <v>1</v>
      </c>
      <c r="M2047" s="1" t="s">
        <v>1168</v>
      </c>
      <c r="N2047" s="1">
        <f t="shared" si="126"/>
        <v>8.8300220750551876E-3</v>
      </c>
      <c r="Q2047" s="1">
        <v>1</v>
      </c>
      <c r="R2047" s="1" t="s">
        <v>4373</v>
      </c>
      <c r="S2047" s="1">
        <f t="shared" si="127"/>
        <v>8.7726993595929476E-3</v>
      </c>
    </row>
    <row r="2048" spans="2:19" x14ac:dyDescent="0.2">
      <c r="B2048" s="1">
        <v>1</v>
      </c>
      <c r="C2048" s="1" t="s">
        <v>3215</v>
      </c>
      <c r="D2048" s="1">
        <f t="shared" si="128"/>
        <v>7.1108582805944681E-3</v>
      </c>
      <c r="G2048">
        <v>1</v>
      </c>
      <c r="H2048" t="s">
        <v>4776</v>
      </c>
      <c r="I2048" s="1">
        <f t="shared" si="125"/>
        <v>7.3708262696248247E-3</v>
      </c>
      <c r="L2048" s="1">
        <v>1</v>
      </c>
      <c r="M2048" s="1" t="s">
        <v>1167</v>
      </c>
      <c r="N2048" s="1">
        <f t="shared" si="126"/>
        <v>8.8300220750551876E-3</v>
      </c>
      <c r="Q2048" s="1">
        <v>1</v>
      </c>
      <c r="R2048" s="1" t="s">
        <v>2451</v>
      </c>
      <c r="S2048" s="1">
        <f t="shared" si="127"/>
        <v>8.7726993595929476E-3</v>
      </c>
    </row>
    <row r="2049" spans="2:19" x14ac:dyDescent="0.2">
      <c r="B2049" s="1">
        <v>1</v>
      </c>
      <c r="C2049" s="1" t="s">
        <v>3216</v>
      </c>
      <c r="D2049" s="1">
        <f t="shared" si="128"/>
        <v>7.1108582805944681E-3</v>
      </c>
      <c r="G2049">
        <v>1</v>
      </c>
      <c r="H2049" t="s">
        <v>4777</v>
      </c>
      <c r="I2049" s="1">
        <f t="shared" si="125"/>
        <v>7.3708262696248247E-3</v>
      </c>
      <c r="L2049" s="1">
        <v>1</v>
      </c>
      <c r="M2049" s="1" t="s">
        <v>1166</v>
      </c>
      <c r="N2049" s="1">
        <f t="shared" si="126"/>
        <v>8.8300220750551876E-3</v>
      </c>
      <c r="Q2049" s="1">
        <v>1</v>
      </c>
      <c r="R2049" s="1" t="s">
        <v>4374</v>
      </c>
      <c r="S2049" s="1">
        <f t="shared" si="127"/>
        <v>8.7726993595929476E-3</v>
      </c>
    </row>
    <row r="2050" spans="2:19" x14ac:dyDescent="0.2">
      <c r="B2050" s="1">
        <v>1</v>
      </c>
      <c r="C2050" s="1" t="s">
        <v>3217</v>
      </c>
      <c r="D2050" s="1">
        <f t="shared" si="128"/>
        <v>7.1108582805944681E-3</v>
      </c>
      <c r="G2050">
        <v>1</v>
      </c>
      <c r="H2050" t="s">
        <v>4778</v>
      </c>
      <c r="I2050" s="1">
        <f t="shared" si="125"/>
        <v>7.3708262696248247E-3</v>
      </c>
      <c r="L2050" s="1">
        <v>1</v>
      </c>
      <c r="M2050" s="1" t="s">
        <v>1165</v>
      </c>
      <c r="N2050" s="1">
        <f t="shared" si="126"/>
        <v>8.8300220750551876E-3</v>
      </c>
      <c r="Q2050" s="1">
        <v>1</v>
      </c>
      <c r="R2050" s="1" t="s">
        <v>234</v>
      </c>
      <c r="S2050" s="1">
        <f t="shared" si="127"/>
        <v>8.7726993595929476E-3</v>
      </c>
    </row>
    <row r="2051" spans="2:19" x14ac:dyDescent="0.2">
      <c r="B2051" s="1">
        <v>1</v>
      </c>
      <c r="C2051" s="1" t="s">
        <v>3218</v>
      </c>
      <c r="D2051" s="1">
        <f t="shared" si="128"/>
        <v>7.1108582805944681E-3</v>
      </c>
      <c r="G2051">
        <v>1</v>
      </c>
      <c r="H2051" t="s">
        <v>4328</v>
      </c>
      <c r="I2051" s="1">
        <f t="shared" ref="I2051:I2114" si="129">G2051*100/13567</f>
        <v>7.3708262696248247E-3</v>
      </c>
      <c r="L2051" s="1">
        <v>1</v>
      </c>
      <c r="M2051" s="1" t="s">
        <v>1164</v>
      </c>
      <c r="N2051" s="1">
        <f t="shared" ref="N2051:N2114" si="130">L2051*100/11325</f>
        <v>8.8300220750551876E-3</v>
      </c>
      <c r="Q2051" s="1">
        <v>1</v>
      </c>
      <c r="R2051" s="1" t="s">
        <v>334</v>
      </c>
      <c r="S2051" s="1">
        <f t="shared" ref="S2051:S2114" si="131">Q2051*100/11399</f>
        <v>8.7726993595929476E-3</v>
      </c>
    </row>
    <row r="2052" spans="2:19" x14ac:dyDescent="0.2">
      <c r="B2052" s="1">
        <v>1</v>
      </c>
      <c r="C2052" s="1" t="s">
        <v>3219</v>
      </c>
      <c r="D2052" s="1">
        <f t="shared" si="128"/>
        <v>7.1108582805944681E-3</v>
      </c>
      <c r="G2052">
        <v>1</v>
      </c>
      <c r="H2052" t="s">
        <v>2697</v>
      </c>
      <c r="I2052" s="1">
        <f t="shared" si="129"/>
        <v>7.3708262696248247E-3</v>
      </c>
      <c r="L2052" s="1">
        <v>1</v>
      </c>
      <c r="M2052" s="1" t="s">
        <v>1162</v>
      </c>
      <c r="N2052" s="1">
        <f t="shared" si="130"/>
        <v>8.8300220750551876E-3</v>
      </c>
      <c r="Q2052" s="1">
        <v>1</v>
      </c>
      <c r="R2052" s="1" t="s">
        <v>4375</v>
      </c>
      <c r="S2052" s="1">
        <f t="shared" si="131"/>
        <v>8.7726993595929476E-3</v>
      </c>
    </row>
    <row r="2053" spans="2:19" x14ac:dyDescent="0.2">
      <c r="B2053" s="1">
        <v>1</v>
      </c>
      <c r="C2053" s="1" t="s">
        <v>3220</v>
      </c>
      <c r="D2053" s="1">
        <f t="shared" si="128"/>
        <v>7.1108582805944681E-3</v>
      </c>
      <c r="G2053">
        <v>1</v>
      </c>
      <c r="H2053" t="s">
        <v>679</v>
      </c>
      <c r="I2053" s="1">
        <f t="shared" si="129"/>
        <v>7.3708262696248247E-3</v>
      </c>
      <c r="L2053" s="1">
        <v>1</v>
      </c>
      <c r="M2053" s="1" t="s">
        <v>1161</v>
      </c>
      <c r="N2053" s="1">
        <f t="shared" si="130"/>
        <v>8.8300220750551876E-3</v>
      </c>
      <c r="Q2053" s="1">
        <v>1</v>
      </c>
      <c r="R2053" s="1" t="s">
        <v>1043</v>
      </c>
      <c r="S2053" s="1">
        <f t="shared" si="131"/>
        <v>8.7726993595929476E-3</v>
      </c>
    </row>
    <row r="2054" spans="2:19" x14ac:dyDescent="0.2">
      <c r="B2054" s="1">
        <v>1</v>
      </c>
      <c r="C2054" s="1" t="s">
        <v>3221</v>
      </c>
      <c r="D2054" s="1">
        <f t="shared" si="128"/>
        <v>7.1108582805944681E-3</v>
      </c>
      <c r="G2054">
        <v>1</v>
      </c>
      <c r="H2054" t="s">
        <v>4779</v>
      </c>
      <c r="I2054" s="1">
        <f t="shared" si="129"/>
        <v>7.3708262696248247E-3</v>
      </c>
      <c r="L2054" s="1">
        <v>1</v>
      </c>
      <c r="M2054" s="1" t="s">
        <v>1160</v>
      </c>
      <c r="N2054" s="1">
        <f t="shared" si="130"/>
        <v>8.8300220750551876E-3</v>
      </c>
      <c r="Q2054" s="1">
        <v>1</v>
      </c>
      <c r="R2054" s="1" t="s">
        <v>1042</v>
      </c>
      <c r="S2054" s="1">
        <f t="shared" si="131"/>
        <v>8.7726993595929476E-3</v>
      </c>
    </row>
    <row r="2055" spans="2:19" x14ac:dyDescent="0.2">
      <c r="B2055" s="1">
        <v>1</v>
      </c>
      <c r="C2055" s="1" t="s">
        <v>3222</v>
      </c>
      <c r="D2055" s="1">
        <f t="shared" si="128"/>
        <v>7.1108582805944681E-3</v>
      </c>
      <c r="G2055">
        <v>1</v>
      </c>
      <c r="H2055" t="s">
        <v>3473</v>
      </c>
      <c r="I2055" s="1">
        <f t="shared" si="129"/>
        <v>7.3708262696248247E-3</v>
      </c>
      <c r="L2055" s="1">
        <v>1</v>
      </c>
      <c r="M2055" s="1" t="s">
        <v>2231</v>
      </c>
      <c r="N2055" s="1">
        <f t="shared" si="130"/>
        <v>8.8300220750551876E-3</v>
      </c>
      <c r="Q2055" s="1">
        <v>1</v>
      </c>
      <c r="R2055" s="1" t="s">
        <v>4376</v>
      </c>
      <c r="S2055" s="1">
        <f t="shared" si="131"/>
        <v>8.7726993595929476E-3</v>
      </c>
    </row>
    <row r="2056" spans="2:19" x14ac:dyDescent="0.2">
      <c r="B2056" s="1">
        <v>1</v>
      </c>
      <c r="C2056" s="1" t="s">
        <v>3223</v>
      </c>
      <c r="D2056" s="1">
        <f t="shared" si="128"/>
        <v>7.1108582805944681E-3</v>
      </c>
      <c r="G2056">
        <v>1</v>
      </c>
      <c r="H2056" t="s">
        <v>1124</v>
      </c>
      <c r="I2056" s="1">
        <f t="shared" si="129"/>
        <v>7.3708262696248247E-3</v>
      </c>
      <c r="L2056" s="1">
        <v>1</v>
      </c>
      <c r="M2056" s="1" t="s">
        <v>1159</v>
      </c>
      <c r="N2056" s="1">
        <f t="shared" si="130"/>
        <v>8.8300220750551876E-3</v>
      </c>
      <c r="Q2056" s="1">
        <v>1</v>
      </c>
      <c r="R2056" s="1" t="s">
        <v>3554</v>
      </c>
      <c r="S2056" s="1">
        <f t="shared" si="131"/>
        <v>8.7726993595929476E-3</v>
      </c>
    </row>
    <row r="2057" spans="2:19" x14ac:dyDescent="0.2">
      <c r="B2057" s="1">
        <v>1</v>
      </c>
      <c r="C2057" s="1" t="s">
        <v>3224</v>
      </c>
      <c r="D2057" s="1">
        <f t="shared" si="128"/>
        <v>7.1108582805944681E-3</v>
      </c>
      <c r="G2057">
        <v>1</v>
      </c>
      <c r="H2057" t="s">
        <v>3476</v>
      </c>
      <c r="I2057" s="1">
        <f t="shared" si="129"/>
        <v>7.3708262696248247E-3</v>
      </c>
      <c r="L2057" s="1">
        <v>1</v>
      </c>
      <c r="M2057" s="1" t="s">
        <v>1157</v>
      </c>
      <c r="N2057" s="1">
        <f t="shared" si="130"/>
        <v>8.8300220750551876E-3</v>
      </c>
      <c r="Q2057" s="1">
        <v>1</v>
      </c>
      <c r="R2057" s="1" t="s">
        <v>653</v>
      </c>
      <c r="S2057" s="1">
        <f t="shared" si="131"/>
        <v>8.7726993595929476E-3</v>
      </c>
    </row>
    <row r="2058" spans="2:19" x14ac:dyDescent="0.2">
      <c r="B2058" s="1">
        <v>1</v>
      </c>
      <c r="C2058" s="1" t="s">
        <v>3225</v>
      </c>
      <c r="D2058" s="1">
        <f t="shared" si="128"/>
        <v>7.1108582805944681E-3</v>
      </c>
      <c r="G2058">
        <v>1</v>
      </c>
      <c r="H2058" t="s">
        <v>4330</v>
      </c>
      <c r="I2058" s="1">
        <f t="shared" si="129"/>
        <v>7.3708262696248247E-3</v>
      </c>
      <c r="L2058" s="1">
        <v>1</v>
      </c>
      <c r="M2058" s="1" t="s">
        <v>1156</v>
      </c>
      <c r="N2058" s="1">
        <f t="shared" si="130"/>
        <v>8.8300220750551876E-3</v>
      </c>
      <c r="Q2058" s="1">
        <v>1</v>
      </c>
      <c r="R2058" s="1" t="s">
        <v>4377</v>
      </c>
      <c r="S2058" s="1">
        <f t="shared" si="131"/>
        <v>8.7726993595929476E-3</v>
      </c>
    </row>
    <row r="2059" spans="2:19" x14ac:dyDescent="0.2">
      <c r="B2059" s="1">
        <v>1</v>
      </c>
      <c r="C2059" s="1" t="s">
        <v>3226</v>
      </c>
      <c r="D2059" s="1">
        <f t="shared" si="128"/>
        <v>7.1108582805944681E-3</v>
      </c>
      <c r="G2059">
        <v>1</v>
      </c>
      <c r="H2059" t="s">
        <v>1117</v>
      </c>
      <c r="I2059" s="1">
        <f t="shared" si="129"/>
        <v>7.3708262696248247E-3</v>
      </c>
      <c r="L2059" s="1">
        <v>1</v>
      </c>
      <c r="M2059" s="1" t="s">
        <v>1155</v>
      </c>
      <c r="N2059" s="1">
        <f t="shared" si="130"/>
        <v>8.8300220750551876E-3</v>
      </c>
      <c r="Q2059" s="1">
        <v>1</v>
      </c>
      <c r="R2059" s="1" t="s">
        <v>1040</v>
      </c>
      <c r="S2059" s="1">
        <f t="shared" si="131"/>
        <v>8.7726993595929476E-3</v>
      </c>
    </row>
    <row r="2060" spans="2:19" x14ac:dyDescent="0.2">
      <c r="B2060" s="1">
        <v>1</v>
      </c>
      <c r="C2060" s="1" t="s">
        <v>1410</v>
      </c>
      <c r="D2060" s="1">
        <f t="shared" si="128"/>
        <v>7.1108582805944681E-3</v>
      </c>
      <c r="G2060">
        <v>1</v>
      </c>
      <c r="H2060" t="s">
        <v>4331</v>
      </c>
      <c r="I2060" s="1">
        <f t="shared" si="129"/>
        <v>7.3708262696248247E-3</v>
      </c>
      <c r="L2060" s="1">
        <v>1</v>
      </c>
      <c r="M2060" s="1" t="s">
        <v>2232</v>
      </c>
      <c r="N2060" s="1">
        <f t="shared" si="130"/>
        <v>8.8300220750551876E-3</v>
      </c>
      <c r="Q2060" s="1">
        <v>1</v>
      </c>
      <c r="R2060" s="1" t="s">
        <v>509</v>
      </c>
      <c r="S2060" s="1">
        <f t="shared" si="131"/>
        <v>8.7726993595929476E-3</v>
      </c>
    </row>
    <row r="2061" spans="2:19" x14ac:dyDescent="0.2">
      <c r="B2061" s="1">
        <v>1</v>
      </c>
      <c r="C2061" s="1" t="s">
        <v>3227</v>
      </c>
      <c r="D2061" s="1">
        <f t="shared" si="128"/>
        <v>7.1108582805944681E-3</v>
      </c>
      <c r="G2061">
        <v>1</v>
      </c>
      <c r="H2061" t="s">
        <v>4780</v>
      </c>
      <c r="I2061" s="1">
        <f t="shared" si="129"/>
        <v>7.3708262696248247E-3</v>
      </c>
      <c r="L2061" s="1">
        <v>1</v>
      </c>
      <c r="M2061" s="1" t="s">
        <v>1154</v>
      </c>
      <c r="N2061" s="1">
        <f t="shared" si="130"/>
        <v>8.8300220750551876E-3</v>
      </c>
      <c r="Q2061" s="1">
        <v>1</v>
      </c>
      <c r="R2061" s="1" t="s">
        <v>1038</v>
      </c>
      <c r="S2061" s="1">
        <f t="shared" si="131"/>
        <v>8.7726993595929476E-3</v>
      </c>
    </row>
    <row r="2062" spans="2:19" x14ac:dyDescent="0.2">
      <c r="B2062" s="1">
        <v>1</v>
      </c>
      <c r="C2062" s="1" t="s">
        <v>1409</v>
      </c>
      <c r="D2062" s="1">
        <f t="shared" si="128"/>
        <v>7.1108582805944681E-3</v>
      </c>
      <c r="G2062">
        <v>1</v>
      </c>
      <c r="H2062" t="s">
        <v>4781</v>
      </c>
      <c r="I2062" s="1">
        <f t="shared" si="129"/>
        <v>7.3708262696248247E-3</v>
      </c>
      <c r="L2062" s="1">
        <v>1</v>
      </c>
      <c r="M2062" s="1" t="s">
        <v>1153</v>
      </c>
      <c r="N2062" s="1">
        <f t="shared" si="130"/>
        <v>8.8300220750551876E-3</v>
      </c>
      <c r="Q2062" s="1">
        <v>1</v>
      </c>
      <c r="R2062" s="1" t="s">
        <v>508</v>
      </c>
      <c r="S2062" s="1">
        <f t="shared" si="131"/>
        <v>8.7726993595929476E-3</v>
      </c>
    </row>
    <row r="2063" spans="2:19" x14ac:dyDescent="0.2">
      <c r="B2063" s="1">
        <v>1</v>
      </c>
      <c r="C2063" s="1" t="s">
        <v>3228</v>
      </c>
      <c r="D2063" s="1">
        <f t="shared" si="128"/>
        <v>7.1108582805944681E-3</v>
      </c>
      <c r="G2063">
        <v>1</v>
      </c>
      <c r="H2063" t="s">
        <v>131</v>
      </c>
      <c r="I2063" s="1">
        <f t="shared" si="129"/>
        <v>7.3708262696248247E-3</v>
      </c>
      <c r="L2063" s="1">
        <v>1</v>
      </c>
      <c r="M2063" s="1" t="s">
        <v>1152</v>
      </c>
      <c r="N2063" s="1">
        <f t="shared" si="130"/>
        <v>8.8300220750551876E-3</v>
      </c>
      <c r="Q2063" s="1">
        <v>1</v>
      </c>
      <c r="R2063" s="1" t="s">
        <v>4378</v>
      </c>
      <c r="S2063" s="1">
        <f t="shared" si="131"/>
        <v>8.7726993595929476E-3</v>
      </c>
    </row>
    <row r="2064" spans="2:19" x14ac:dyDescent="0.2">
      <c r="B2064" s="1">
        <v>1</v>
      </c>
      <c r="C2064" s="1" t="s">
        <v>3229</v>
      </c>
      <c r="D2064" s="1">
        <f t="shared" si="128"/>
        <v>7.1108582805944681E-3</v>
      </c>
      <c r="G2064">
        <v>1</v>
      </c>
      <c r="H2064" t="s">
        <v>3486</v>
      </c>
      <c r="I2064" s="1">
        <f t="shared" si="129"/>
        <v>7.3708262696248247E-3</v>
      </c>
      <c r="L2064" s="1">
        <v>1</v>
      </c>
      <c r="M2064" s="1" t="s">
        <v>1151</v>
      </c>
      <c r="N2064" s="1">
        <f t="shared" si="130"/>
        <v>8.8300220750551876E-3</v>
      </c>
      <c r="Q2064" s="1">
        <v>1</v>
      </c>
      <c r="R2064" s="1" t="s">
        <v>4379</v>
      </c>
      <c r="S2064" s="1">
        <f t="shared" si="131"/>
        <v>8.7726993595929476E-3</v>
      </c>
    </row>
    <row r="2065" spans="2:19" x14ac:dyDescent="0.2">
      <c r="B2065" s="1">
        <v>1</v>
      </c>
      <c r="C2065" s="1" t="s">
        <v>1407</v>
      </c>
      <c r="D2065" s="1">
        <f t="shared" si="128"/>
        <v>7.1108582805944681E-3</v>
      </c>
      <c r="G2065">
        <v>1</v>
      </c>
      <c r="H2065" t="s">
        <v>4334</v>
      </c>
      <c r="I2065" s="1">
        <f t="shared" si="129"/>
        <v>7.3708262696248247E-3</v>
      </c>
      <c r="L2065" s="1">
        <v>1</v>
      </c>
      <c r="M2065" s="1" t="s">
        <v>1150</v>
      </c>
      <c r="N2065" s="1">
        <f t="shared" si="130"/>
        <v>8.8300220750551876E-3</v>
      </c>
      <c r="Q2065" s="1">
        <v>1</v>
      </c>
      <c r="R2065" s="1" t="s">
        <v>4380</v>
      </c>
      <c r="S2065" s="1">
        <f t="shared" si="131"/>
        <v>8.7726993595929476E-3</v>
      </c>
    </row>
    <row r="2066" spans="2:19" x14ac:dyDescent="0.2">
      <c r="B2066" s="1">
        <v>1</v>
      </c>
      <c r="C2066" s="1" t="s">
        <v>3230</v>
      </c>
      <c r="D2066" s="1">
        <f t="shared" si="128"/>
        <v>7.1108582805944681E-3</v>
      </c>
      <c r="G2066">
        <v>1</v>
      </c>
      <c r="H2066" t="s">
        <v>4782</v>
      </c>
      <c r="I2066" s="1">
        <f t="shared" si="129"/>
        <v>7.3708262696248247E-3</v>
      </c>
      <c r="L2066" s="1">
        <v>1</v>
      </c>
      <c r="M2066" s="1" t="s">
        <v>1149</v>
      </c>
      <c r="N2066" s="1">
        <f t="shared" si="130"/>
        <v>8.8300220750551876E-3</v>
      </c>
      <c r="Q2066" s="1">
        <v>1</v>
      </c>
      <c r="R2066" s="1" t="s">
        <v>1030</v>
      </c>
      <c r="S2066" s="1">
        <f t="shared" si="131"/>
        <v>8.7726993595929476E-3</v>
      </c>
    </row>
    <row r="2067" spans="2:19" x14ac:dyDescent="0.2">
      <c r="B2067" s="1">
        <v>1</v>
      </c>
      <c r="C2067" s="1" t="s">
        <v>3231</v>
      </c>
      <c r="D2067" s="1">
        <f t="shared" si="128"/>
        <v>7.1108582805944681E-3</v>
      </c>
      <c r="G2067">
        <v>1</v>
      </c>
      <c r="H2067" t="s">
        <v>411</v>
      </c>
      <c r="I2067" s="1">
        <f t="shared" si="129"/>
        <v>7.3708262696248247E-3</v>
      </c>
      <c r="L2067" s="1">
        <v>1</v>
      </c>
      <c r="M2067" s="1" t="s">
        <v>1148</v>
      </c>
      <c r="N2067" s="1">
        <f t="shared" si="130"/>
        <v>8.8300220750551876E-3</v>
      </c>
      <c r="Q2067" s="1">
        <v>1</v>
      </c>
      <c r="R2067" s="1" t="s">
        <v>2452</v>
      </c>
      <c r="S2067" s="1">
        <f t="shared" si="131"/>
        <v>8.7726993595929476E-3</v>
      </c>
    </row>
    <row r="2068" spans="2:19" x14ac:dyDescent="0.2">
      <c r="B2068" s="1">
        <v>1</v>
      </c>
      <c r="C2068" s="1" t="s">
        <v>3232</v>
      </c>
      <c r="D2068" s="1">
        <f t="shared" si="128"/>
        <v>7.1108582805944681E-3</v>
      </c>
      <c r="G2068">
        <v>1</v>
      </c>
      <c r="H2068" t="s">
        <v>4783</v>
      </c>
      <c r="I2068" s="1">
        <f t="shared" si="129"/>
        <v>7.3708262696248247E-3</v>
      </c>
      <c r="L2068" s="1">
        <v>1</v>
      </c>
      <c r="M2068" s="1" t="s">
        <v>2233</v>
      </c>
      <c r="N2068" s="1">
        <f t="shared" si="130"/>
        <v>8.8300220750551876E-3</v>
      </c>
      <c r="Q2068" s="1">
        <v>1</v>
      </c>
      <c r="R2068" s="1" t="s">
        <v>2716</v>
      </c>
      <c r="S2068" s="1">
        <f t="shared" si="131"/>
        <v>8.7726993595929476E-3</v>
      </c>
    </row>
    <row r="2069" spans="2:19" x14ac:dyDescent="0.2">
      <c r="B2069" s="1">
        <v>1</v>
      </c>
      <c r="C2069" s="1" t="s">
        <v>3233</v>
      </c>
      <c r="D2069" s="1">
        <f t="shared" si="128"/>
        <v>7.1108582805944681E-3</v>
      </c>
      <c r="G2069">
        <v>1</v>
      </c>
      <c r="H2069" t="s">
        <v>3494</v>
      </c>
      <c r="I2069" s="1">
        <f t="shared" si="129"/>
        <v>7.3708262696248247E-3</v>
      </c>
      <c r="L2069" s="1">
        <v>1</v>
      </c>
      <c r="M2069" s="1" t="s">
        <v>1147</v>
      </c>
      <c r="N2069" s="1">
        <f t="shared" si="130"/>
        <v>8.8300220750551876E-3</v>
      </c>
      <c r="Q2069" s="1">
        <v>1</v>
      </c>
      <c r="R2069" s="1" t="s">
        <v>3568</v>
      </c>
      <c r="S2069" s="1">
        <f t="shared" si="131"/>
        <v>8.7726993595929476E-3</v>
      </c>
    </row>
    <row r="2070" spans="2:19" x14ac:dyDescent="0.2">
      <c r="B2070" s="1">
        <v>1</v>
      </c>
      <c r="C2070" s="1" t="s">
        <v>1405</v>
      </c>
      <c r="D2070" s="1">
        <f t="shared" si="128"/>
        <v>7.1108582805944681E-3</v>
      </c>
      <c r="G2070">
        <v>1</v>
      </c>
      <c r="H2070" t="s">
        <v>4338</v>
      </c>
      <c r="I2070" s="1">
        <f t="shared" si="129"/>
        <v>7.3708262696248247E-3</v>
      </c>
      <c r="L2070" s="1">
        <v>1</v>
      </c>
      <c r="M2070" s="1" t="s">
        <v>1146</v>
      </c>
      <c r="N2070" s="1">
        <f t="shared" si="130"/>
        <v>8.8300220750551876E-3</v>
      </c>
      <c r="Q2070" s="1">
        <v>1</v>
      </c>
      <c r="R2070" s="1" t="s">
        <v>1021</v>
      </c>
      <c r="S2070" s="1">
        <f t="shared" si="131"/>
        <v>8.7726993595929476E-3</v>
      </c>
    </row>
    <row r="2071" spans="2:19" x14ac:dyDescent="0.2">
      <c r="B2071" s="1">
        <v>1</v>
      </c>
      <c r="C2071" s="1" t="s">
        <v>1404</v>
      </c>
      <c r="D2071" s="1">
        <f t="shared" si="128"/>
        <v>7.1108582805944681E-3</v>
      </c>
      <c r="G2071">
        <v>1</v>
      </c>
      <c r="H2071" t="s">
        <v>4784</v>
      </c>
      <c r="I2071" s="1">
        <f t="shared" si="129"/>
        <v>7.3708262696248247E-3</v>
      </c>
      <c r="L2071" s="1">
        <v>1</v>
      </c>
      <c r="M2071" s="1" t="s">
        <v>1145</v>
      </c>
      <c r="N2071" s="1">
        <f t="shared" si="130"/>
        <v>8.8300220750551876E-3</v>
      </c>
      <c r="Q2071" s="1">
        <v>1</v>
      </c>
      <c r="R2071" s="1" t="s">
        <v>2313</v>
      </c>
      <c r="S2071" s="1">
        <f t="shared" si="131"/>
        <v>8.7726993595929476E-3</v>
      </c>
    </row>
    <row r="2072" spans="2:19" x14ac:dyDescent="0.2">
      <c r="B2072" s="1">
        <v>1</v>
      </c>
      <c r="C2072" s="1" t="s">
        <v>3234</v>
      </c>
      <c r="D2072" s="1">
        <f t="shared" si="128"/>
        <v>7.1108582805944681E-3</v>
      </c>
      <c r="G2072">
        <v>1</v>
      </c>
      <c r="H2072" t="s">
        <v>3496</v>
      </c>
      <c r="I2072" s="1">
        <f t="shared" si="129"/>
        <v>7.3708262696248247E-3</v>
      </c>
      <c r="L2072" s="1">
        <v>1</v>
      </c>
      <c r="M2072" s="1" t="s">
        <v>2234</v>
      </c>
      <c r="N2072" s="1">
        <f t="shared" si="130"/>
        <v>8.8300220750551876E-3</v>
      </c>
      <c r="Q2072" s="1">
        <v>1</v>
      </c>
      <c r="R2072" s="1" t="s">
        <v>4381</v>
      </c>
      <c r="S2072" s="1">
        <f t="shared" si="131"/>
        <v>8.7726993595929476E-3</v>
      </c>
    </row>
    <row r="2073" spans="2:19" x14ac:dyDescent="0.2">
      <c r="B2073" s="1">
        <v>1</v>
      </c>
      <c r="C2073" s="1" t="s">
        <v>3235</v>
      </c>
      <c r="D2073" s="1">
        <f t="shared" si="128"/>
        <v>7.1108582805944681E-3</v>
      </c>
      <c r="G2073">
        <v>1</v>
      </c>
      <c r="H2073" t="s">
        <v>4340</v>
      </c>
      <c r="I2073" s="1">
        <f t="shared" si="129"/>
        <v>7.3708262696248247E-3</v>
      </c>
      <c r="L2073" s="1">
        <v>1</v>
      </c>
      <c r="M2073" s="1" t="s">
        <v>1142</v>
      </c>
      <c r="N2073" s="1">
        <f t="shared" si="130"/>
        <v>8.8300220750551876E-3</v>
      </c>
      <c r="Q2073" s="1">
        <v>1</v>
      </c>
      <c r="R2073" s="1" t="s">
        <v>4382</v>
      </c>
      <c r="S2073" s="1">
        <f t="shared" si="131"/>
        <v>8.7726993595929476E-3</v>
      </c>
    </row>
    <row r="2074" spans="2:19" x14ac:dyDescent="0.2">
      <c r="B2074" s="1">
        <v>1</v>
      </c>
      <c r="C2074" s="1" t="s">
        <v>775</v>
      </c>
      <c r="D2074" s="1">
        <f t="shared" si="128"/>
        <v>7.1108582805944681E-3</v>
      </c>
      <c r="G2074">
        <v>1</v>
      </c>
      <c r="H2074" t="s">
        <v>4341</v>
      </c>
      <c r="I2074" s="1">
        <f t="shared" si="129"/>
        <v>7.3708262696248247E-3</v>
      </c>
      <c r="L2074" s="1">
        <v>1</v>
      </c>
      <c r="M2074" s="1" t="s">
        <v>1141</v>
      </c>
      <c r="N2074" s="1">
        <f t="shared" si="130"/>
        <v>8.8300220750551876E-3</v>
      </c>
      <c r="Q2074" s="1">
        <v>1</v>
      </c>
      <c r="R2074" s="1" t="s">
        <v>4383</v>
      </c>
      <c r="S2074" s="1">
        <f t="shared" si="131"/>
        <v>8.7726993595929476E-3</v>
      </c>
    </row>
    <row r="2075" spans="2:19" x14ac:dyDescent="0.2">
      <c r="B2075" s="1">
        <v>1</v>
      </c>
      <c r="C2075" s="1" t="s">
        <v>3236</v>
      </c>
      <c r="D2075" s="1">
        <f t="shared" si="128"/>
        <v>7.1108582805944681E-3</v>
      </c>
      <c r="G2075">
        <v>1</v>
      </c>
      <c r="H2075" t="s">
        <v>670</v>
      </c>
      <c r="I2075" s="1">
        <f t="shared" si="129"/>
        <v>7.3708262696248247E-3</v>
      </c>
      <c r="L2075" s="1">
        <v>1</v>
      </c>
      <c r="M2075" s="1" t="s">
        <v>1140</v>
      </c>
      <c r="N2075" s="1">
        <f t="shared" si="130"/>
        <v>8.8300220750551876E-3</v>
      </c>
      <c r="Q2075" s="1">
        <v>1</v>
      </c>
      <c r="R2075" s="1" t="s">
        <v>2255</v>
      </c>
      <c r="S2075" s="1">
        <f t="shared" si="131"/>
        <v>8.7726993595929476E-3</v>
      </c>
    </row>
    <row r="2076" spans="2:19" x14ac:dyDescent="0.2">
      <c r="B2076" s="1">
        <v>1</v>
      </c>
      <c r="C2076" s="1" t="s">
        <v>3237</v>
      </c>
      <c r="D2076" s="1">
        <f t="shared" si="128"/>
        <v>7.1108582805944681E-3</v>
      </c>
      <c r="G2076">
        <v>1</v>
      </c>
      <c r="H2076" t="s">
        <v>337</v>
      </c>
      <c r="I2076" s="1">
        <f t="shared" si="129"/>
        <v>7.3708262696248247E-3</v>
      </c>
      <c r="L2076" s="1">
        <v>1</v>
      </c>
      <c r="M2076" s="1" t="s">
        <v>1139</v>
      </c>
      <c r="N2076" s="1">
        <f t="shared" si="130"/>
        <v>8.8300220750551876E-3</v>
      </c>
      <c r="Q2076" s="1">
        <v>1</v>
      </c>
      <c r="R2076" s="1" t="s">
        <v>1016</v>
      </c>
      <c r="S2076" s="1">
        <f t="shared" si="131"/>
        <v>8.7726993595929476E-3</v>
      </c>
    </row>
    <row r="2077" spans="2:19" x14ac:dyDescent="0.2">
      <c r="B2077" s="1">
        <v>1</v>
      </c>
      <c r="C2077" s="1" t="s">
        <v>3238</v>
      </c>
      <c r="D2077" s="1">
        <f t="shared" si="128"/>
        <v>7.1108582805944681E-3</v>
      </c>
      <c r="G2077">
        <v>1</v>
      </c>
      <c r="H2077" t="s">
        <v>238</v>
      </c>
      <c r="I2077" s="1">
        <f t="shared" si="129"/>
        <v>7.3708262696248247E-3</v>
      </c>
      <c r="L2077" s="1">
        <v>1</v>
      </c>
      <c r="M2077" s="1" t="s">
        <v>1138</v>
      </c>
      <c r="N2077" s="1">
        <f t="shared" si="130"/>
        <v>8.8300220750551876E-3</v>
      </c>
      <c r="Q2077" s="1">
        <v>1</v>
      </c>
      <c r="R2077" s="1" t="s">
        <v>646</v>
      </c>
      <c r="S2077" s="1">
        <f t="shared" si="131"/>
        <v>8.7726993595929476E-3</v>
      </c>
    </row>
    <row r="2078" spans="2:19" x14ac:dyDescent="0.2">
      <c r="B2078" s="1">
        <v>1</v>
      </c>
      <c r="C2078" s="1" t="s">
        <v>1399</v>
      </c>
      <c r="D2078" s="1">
        <f t="shared" si="128"/>
        <v>7.1108582805944681E-3</v>
      </c>
      <c r="G2078">
        <v>1</v>
      </c>
      <c r="H2078" t="s">
        <v>3500</v>
      </c>
      <c r="I2078" s="1">
        <f t="shared" si="129"/>
        <v>7.3708262696248247E-3</v>
      </c>
      <c r="L2078" s="1">
        <v>1</v>
      </c>
      <c r="M2078" s="1" t="s">
        <v>1137</v>
      </c>
      <c r="N2078" s="1">
        <f t="shared" si="130"/>
        <v>8.8300220750551876E-3</v>
      </c>
      <c r="Q2078" s="1">
        <v>1</v>
      </c>
      <c r="R2078" s="1" t="s">
        <v>4384</v>
      </c>
      <c r="S2078" s="1">
        <f t="shared" si="131"/>
        <v>8.7726993595929476E-3</v>
      </c>
    </row>
    <row r="2079" spans="2:19" x14ac:dyDescent="0.2">
      <c r="B2079" s="1">
        <v>1</v>
      </c>
      <c r="C2079" s="1" t="s">
        <v>3239</v>
      </c>
      <c r="D2079" s="1">
        <f t="shared" ref="D2079:D2142" si="132">B2079*100/14063</f>
        <v>7.1108582805944681E-3</v>
      </c>
      <c r="G2079">
        <v>1</v>
      </c>
      <c r="H2079" t="s">
        <v>1095</v>
      </c>
      <c r="I2079" s="1">
        <f t="shared" si="129"/>
        <v>7.3708262696248247E-3</v>
      </c>
      <c r="L2079" s="1">
        <v>1</v>
      </c>
      <c r="M2079" s="1" t="s">
        <v>2235</v>
      </c>
      <c r="N2079" s="1">
        <f t="shared" si="130"/>
        <v>8.8300220750551876E-3</v>
      </c>
      <c r="Q2079" s="1">
        <v>1</v>
      </c>
      <c r="R2079" s="1" t="s">
        <v>1012</v>
      </c>
      <c r="S2079" s="1">
        <f t="shared" si="131"/>
        <v>8.7726993595929476E-3</v>
      </c>
    </row>
    <row r="2080" spans="2:19" x14ac:dyDescent="0.2">
      <c r="B2080" s="1">
        <v>1</v>
      </c>
      <c r="C2080" s="1" t="s">
        <v>3240</v>
      </c>
      <c r="D2080" s="1">
        <f t="shared" si="132"/>
        <v>7.1108582805944681E-3</v>
      </c>
      <c r="G2080">
        <v>1</v>
      </c>
      <c r="H2080" t="s">
        <v>3503</v>
      </c>
      <c r="I2080" s="1">
        <f t="shared" si="129"/>
        <v>7.3708262696248247E-3</v>
      </c>
      <c r="L2080" s="1">
        <v>1</v>
      </c>
      <c r="M2080" s="1" t="s">
        <v>1136</v>
      </c>
      <c r="N2080" s="1">
        <f t="shared" si="130"/>
        <v>8.8300220750551876E-3</v>
      </c>
      <c r="Q2080" s="1">
        <v>1</v>
      </c>
      <c r="R2080" s="1" t="s">
        <v>4385</v>
      </c>
      <c r="S2080" s="1">
        <f t="shared" si="131"/>
        <v>8.7726993595929476E-3</v>
      </c>
    </row>
    <row r="2081" spans="2:19" x14ac:dyDescent="0.2">
      <c r="B2081" s="1">
        <v>1</v>
      </c>
      <c r="C2081" s="1" t="s">
        <v>2197</v>
      </c>
      <c r="D2081" s="1">
        <f t="shared" si="132"/>
        <v>7.1108582805944681E-3</v>
      </c>
      <c r="G2081">
        <v>1</v>
      </c>
      <c r="H2081" t="s">
        <v>2705</v>
      </c>
      <c r="I2081" s="1">
        <f t="shared" si="129"/>
        <v>7.3708262696248247E-3</v>
      </c>
      <c r="L2081" s="1">
        <v>1</v>
      </c>
      <c r="M2081" s="1" t="s">
        <v>1135</v>
      </c>
      <c r="N2081" s="1">
        <f t="shared" si="130"/>
        <v>8.8300220750551876E-3</v>
      </c>
      <c r="Q2081" s="1">
        <v>1</v>
      </c>
      <c r="R2081" s="1" t="s">
        <v>3585</v>
      </c>
      <c r="S2081" s="1">
        <f t="shared" si="131"/>
        <v>8.7726993595929476E-3</v>
      </c>
    </row>
    <row r="2082" spans="2:19" x14ac:dyDescent="0.2">
      <c r="B2082" s="1">
        <v>1</v>
      </c>
      <c r="C2082" s="1" t="s">
        <v>1395</v>
      </c>
      <c r="D2082" s="1">
        <f t="shared" si="132"/>
        <v>7.1108582805944681E-3</v>
      </c>
      <c r="G2082">
        <v>1</v>
      </c>
      <c r="H2082" t="s">
        <v>4785</v>
      </c>
      <c r="I2082" s="1">
        <f t="shared" si="129"/>
        <v>7.3708262696248247E-3</v>
      </c>
      <c r="L2082" s="1">
        <v>1</v>
      </c>
      <c r="M2082" s="1" t="s">
        <v>1134</v>
      </c>
      <c r="N2082" s="1">
        <f t="shared" si="130"/>
        <v>8.8300220750551876E-3</v>
      </c>
      <c r="Q2082" s="1">
        <v>1</v>
      </c>
      <c r="R2082" s="1" t="s">
        <v>3586</v>
      </c>
      <c r="S2082" s="1">
        <f t="shared" si="131"/>
        <v>8.7726993595929476E-3</v>
      </c>
    </row>
    <row r="2083" spans="2:19" x14ac:dyDescent="0.2">
      <c r="B2083" s="1">
        <v>1</v>
      </c>
      <c r="C2083" s="1" t="s">
        <v>3241</v>
      </c>
      <c r="D2083" s="1">
        <f t="shared" si="132"/>
        <v>7.1108582805944681E-3</v>
      </c>
      <c r="G2083">
        <v>1</v>
      </c>
      <c r="H2083" t="s">
        <v>4345</v>
      </c>
      <c r="I2083" s="1">
        <f t="shared" si="129"/>
        <v>7.3708262696248247E-3</v>
      </c>
      <c r="L2083" s="1">
        <v>1</v>
      </c>
      <c r="M2083" s="1" t="s">
        <v>1133</v>
      </c>
      <c r="N2083" s="1">
        <f t="shared" si="130"/>
        <v>8.8300220750551876E-3</v>
      </c>
      <c r="Q2083" s="1">
        <v>1</v>
      </c>
      <c r="R2083" s="1" t="s">
        <v>4386</v>
      </c>
      <c r="S2083" s="1">
        <f t="shared" si="131"/>
        <v>8.7726993595929476E-3</v>
      </c>
    </row>
    <row r="2084" spans="2:19" x14ac:dyDescent="0.2">
      <c r="B2084" s="1">
        <v>1</v>
      </c>
      <c r="C2084" s="1" t="s">
        <v>3242</v>
      </c>
      <c r="D2084" s="1">
        <f t="shared" si="132"/>
        <v>7.1108582805944681E-3</v>
      </c>
      <c r="G2084">
        <v>1</v>
      </c>
      <c r="H2084" t="s">
        <v>4786</v>
      </c>
      <c r="I2084" s="1">
        <f t="shared" si="129"/>
        <v>7.3708262696248247E-3</v>
      </c>
      <c r="L2084" s="1">
        <v>1</v>
      </c>
      <c r="M2084" s="1" t="s">
        <v>1132</v>
      </c>
      <c r="N2084" s="1">
        <f t="shared" si="130"/>
        <v>8.8300220750551876E-3</v>
      </c>
      <c r="Q2084" s="1">
        <v>1</v>
      </c>
      <c r="R2084" s="1" t="s">
        <v>998</v>
      </c>
      <c r="S2084" s="1">
        <f t="shared" si="131"/>
        <v>8.7726993595929476E-3</v>
      </c>
    </row>
    <row r="2085" spans="2:19" x14ac:dyDescent="0.2">
      <c r="B2085" s="1">
        <v>1</v>
      </c>
      <c r="C2085" s="1" t="s">
        <v>1392</v>
      </c>
      <c r="D2085" s="1">
        <f t="shared" si="132"/>
        <v>7.1108582805944681E-3</v>
      </c>
      <c r="G2085">
        <v>1</v>
      </c>
      <c r="H2085" t="s">
        <v>4347</v>
      </c>
      <c r="I2085" s="1">
        <f t="shared" si="129"/>
        <v>7.3708262696248247E-3</v>
      </c>
      <c r="L2085" s="1">
        <v>1</v>
      </c>
      <c r="M2085" s="1" t="s">
        <v>1131</v>
      </c>
      <c r="N2085" s="1">
        <f t="shared" si="130"/>
        <v>8.8300220750551876E-3</v>
      </c>
      <c r="Q2085" s="1">
        <v>1</v>
      </c>
      <c r="R2085" s="1" t="s">
        <v>997</v>
      </c>
      <c r="S2085" s="1">
        <f t="shared" si="131"/>
        <v>8.7726993595929476E-3</v>
      </c>
    </row>
    <row r="2086" spans="2:19" x14ac:dyDescent="0.2">
      <c r="B2086" s="1">
        <v>1</v>
      </c>
      <c r="C2086" s="1" t="s">
        <v>3243</v>
      </c>
      <c r="D2086" s="1">
        <f t="shared" si="132"/>
        <v>7.1108582805944681E-3</v>
      </c>
      <c r="G2086">
        <v>1</v>
      </c>
      <c r="H2086" t="s">
        <v>2084</v>
      </c>
      <c r="I2086" s="1">
        <f t="shared" si="129"/>
        <v>7.3708262696248247E-3</v>
      </c>
      <c r="L2086" s="1">
        <v>1</v>
      </c>
      <c r="M2086" s="1" t="s">
        <v>1130</v>
      </c>
      <c r="N2086" s="1">
        <f t="shared" si="130"/>
        <v>8.8300220750551876E-3</v>
      </c>
      <c r="Q2086" s="1">
        <v>1</v>
      </c>
      <c r="R2086" s="1" t="s">
        <v>4387</v>
      </c>
      <c r="S2086" s="1">
        <f t="shared" si="131"/>
        <v>8.7726993595929476E-3</v>
      </c>
    </row>
    <row r="2087" spans="2:19" x14ac:dyDescent="0.2">
      <c r="B2087" s="1">
        <v>1</v>
      </c>
      <c r="C2087" s="1" t="s">
        <v>1391</v>
      </c>
      <c r="D2087" s="1">
        <f t="shared" si="132"/>
        <v>7.1108582805944681E-3</v>
      </c>
      <c r="G2087">
        <v>1</v>
      </c>
      <c r="H2087" t="s">
        <v>4787</v>
      </c>
      <c r="I2087" s="1">
        <f t="shared" si="129"/>
        <v>7.3708262696248247E-3</v>
      </c>
      <c r="L2087" s="1">
        <v>1</v>
      </c>
      <c r="M2087" s="1" t="s">
        <v>1129</v>
      </c>
      <c r="N2087" s="1">
        <f t="shared" si="130"/>
        <v>8.8300220750551876E-3</v>
      </c>
      <c r="Q2087" s="1">
        <v>1</v>
      </c>
      <c r="R2087" s="1" t="s">
        <v>995</v>
      </c>
      <c r="S2087" s="1">
        <f t="shared" si="131"/>
        <v>8.7726993595929476E-3</v>
      </c>
    </row>
    <row r="2088" spans="2:19" x14ac:dyDescent="0.2">
      <c r="B2088" s="1">
        <v>1</v>
      </c>
      <c r="C2088" s="1" t="s">
        <v>3244</v>
      </c>
      <c r="D2088" s="1">
        <f t="shared" si="132"/>
        <v>7.1108582805944681E-3</v>
      </c>
      <c r="G2088">
        <v>1</v>
      </c>
      <c r="H2088" t="s">
        <v>4349</v>
      </c>
      <c r="I2088" s="1">
        <f t="shared" si="129"/>
        <v>7.3708262696248247E-3</v>
      </c>
      <c r="L2088" s="1">
        <v>1</v>
      </c>
      <c r="M2088" s="1" t="s">
        <v>1128</v>
      </c>
      <c r="N2088" s="1">
        <f t="shared" si="130"/>
        <v>8.8300220750551876E-3</v>
      </c>
      <c r="Q2088" s="1">
        <v>1</v>
      </c>
      <c r="R2088" s="1" t="s">
        <v>2535</v>
      </c>
      <c r="S2088" s="1">
        <f t="shared" si="131"/>
        <v>8.7726993595929476E-3</v>
      </c>
    </row>
    <row r="2089" spans="2:19" x14ac:dyDescent="0.2">
      <c r="B2089" s="1">
        <v>1</v>
      </c>
      <c r="C2089" s="1" t="s">
        <v>3245</v>
      </c>
      <c r="D2089" s="1">
        <f t="shared" si="132"/>
        <v>7.1108582805944681E-3</v>
      </c>
      <c r="G2089">
        <v>1</v>
      </c>
      <c r="H2089" t="s">
        <v>4350</v>
      </c>
      <c r="I2089" s="1">
        <f t="shared" si="129"/>
        <v>7.3708262696248247E-3</v>
      </c>
      <c r="L2089" s="1">
        <v>1</v>
      </c>
      <c r="M2089" s="1" t="s">
        <v>1127</v>
      </c>
      <c r="N2089" s="1">
        <f t="shared" si="130"/>
        <v>8.8300220750551876E-3</v>
      </c>
      <c r="Q2089" s="1">
        <v>1</v>
      </c>
      <c r="R2089" s="1" t="s">
        <v>4388</v>
      </c>
      <c r="S2089" s="1">
        <f t="shared" si="131"/>
        <v>8.7726993595929476E-3</v>
      </c>
    </row>
    <row r="2090" spans="2:19" x14ac:dyDescent="0.2">
      <c r="B2090" s="1">
        <v>1</v>
      </c>
      <c r="C2090" s="1" t="s">
        <v>3246</v>
      </c>
      <c r="D2090" s="1">
        <f t="shared" si="132"/>
        <v>7.1108582805944681E-3</v>
      </c>
      <c r="G2090">
        <v>1</v>
      </c>
      <c r="H2090" t="s">
        <v>2242</v>
      </c>
      <c r="I2090" s="1">
        <f t="shared" si="129"/>
        <v>7.3708262696248247E-3</v>
      </c>
      <c r="L2090" s="1">
        <v>1</v>
      </c>
      <c r="M2090" s="1" t="s">
        <v>1125</v>
      </c>
      <c r="N2090" s="1">
        <f t="shared" si="130"/>
        <v>8.8300220750551876E-3</v>
      </c>
      <c r="Q2090" s="1">
        <v>1</v>
      </c>
      <c r="R2090" s="1" t="s">
        <v>3590</v>
      </c>
      <c r="S2090" s="1">
        <f t="shared" si="131"/>
        <v>8.7726993595929476E-3</v>
      </c>
    </row>
    <row r="2091" spans="2:19" x14ac:dyDescent="0.2">
      <c r="B2091" s="1">
        <v>1</v>
      </c>
      <c r="C2091" s="1" t="s">
        <v>3247</v>
      </c>
      <c r="D2091" s="1">
        <f t="shared" si="132"/>
        <v>7.1108582805944681E-3</v>
      </c>
      <c r="G2091">
        <v>1</v>
      </c>
      <c r="H2091" t="s">
        <v>4351</v>
      </c>
      <c r="I2091" s="1">
        <f t="shared" si="129"/>
        <v>7.3708262696248247E-3</v>
      </c>
      <c r="L2091" s="1">
        <v>1</v>
      </c>
      <c r="M2091" s="1" t="s">
        <v>1122</v>
      </c>
      <c r="N2091" s="1">
        <f t="shared" si="130"/>
        <v>8.8300220750551876E-3</v>
      </c>
      <c r="Q2091" s="1">
        <v>1</v>
      </c>
      <c r="R2091" s="1" t="s">
        <v>991</v>
      </c>
      <c r="S2091" s="1">
        <f t="shared" si="131"/>
        <v>8.7726993595929476E-3</v>
      </c>
    </row>
    <row r="2092" spans="2:19" x14ac:dyDescent="0.2">
      <c r="B2092" s="1">
        <v>1</v>
      </c>
      <c r="C2092" s="1" t="s">
        <v>3248</v>
      </c>
      <c r="D2092" s="1">
        <f t="shared" si="132"/>
        <v>7.1108582805944681E-3</v>
      </c>
      <c r="G2092">
        <v>1</v>
      </c>
      <c r="H2092" t="s">
        <v>4352</v>
      </c>
      <c r="I2092" s="1">
        <f t="shared" si="129"/>
        <v>7.3708262696248247E-3</v>
      </c>
      <c r="L2092" s="1">
        <v>1</v>
      </c>
      <c r="M2092" s="1" t="s">
        <v>2236</v>
      </c>
      <c r="N2092" s="1">
        <f t="shared" si="130"/>
        <v>8.8300220750551876E-3</v>
      </c>
      <c r="Q2092" s="1">
        <v>1</v>
      </c>
      <c r="R2092" s="1" t="s">
        <v>3594</v>
      </c>
      <c r="S2092" s="1">
        <f t="shared" si="131"/>
        <v>8.7726993595929476E-3</v>
      </c>
    </row>
    <row r="2093" spans="2:19" x14ac:dyDescent="0.2">
      <c r="B2093" s="1">
        <v>1</v>
      </c>
      <c r="C2093" s="1" t="s">
        <v>3249</v>
      </c>
      <c r="D2093" s="1">
        <f t="shared" si="132"/>
        <v>7.1108582805944681E-3</v>
      </c>
      <c r="G2093">
        <v>1</v>
      </c>
      <c r="H2093" t="s">
        <v>4788</v>
      </c>
      <c r="I2093" s="1">
        <f t="shared" si="129"/>
        <v>7.3708262696248247E-3</v>
      </c>
      <c r="L2093" s="1">
        <v>1</v>
      </c>
      <c r="M2093" s="1" t="s">
        <v>1121</v>
      </c>
      <c r="N2093" s="1">
        <f t="shared" si="130"/>
        <v>8.8300220750551876E-3</v>
      </c>
      <c r="Q2093" s="1">
        <v>1</v>
      </c>
      <c r="R2093" s="1" t="s">
        <v>2455</v>
      </c>
      <c r="S2093" s="1">
        <f t="shared" si="131"/>
        <v>8.7726993595929476E-3</v>
      </c>
    </row>
    <row r="2094" spans="2:19" x14ac:dyDescent="0.2">
      <c r="B2094" s="1">
        <v>1</v>
      </c>
      <c r="C2094" s="1" t="s">
        <v>3250</v>
      </c>
      <c r="D2094" s="1">
        <f t="shared" si="132"/>
        <v>7.1108582805944681E-3</v>
      </c>
      <c r="G2094">
        <v>1</v>
      </c>
      <c r="H2094" t="s">
        <v>3834</v>
      </c>
      <c r="I2094" s="1">
        <f t="shared" si="129"/>
        <v>7.3708262696248247E-3</v>
      </c>
      <c r="L2094" s="1">
        <v>1</v>
      </c>
      <c r="M2094" s="1" t="s">
        <v>1120</v>
      </c>
      <c r="N2094" s="1">
        <f t="shared" si="130"/>
        <v>8.8300220750551876E-3</v>
      </c>
      <c r="Q2094" s="1">
        <v>1</v>
      </c>
      <c r="R2094" s="1" t="s">
        <v>4389</v>
      </c>
      <c r="S2094" s="1">
        <f t="shared" si="131"/>
        <v>8.7726993595929476E-3</v>
      </c>
    </row>
    <row r="2095" spans="2:19" x14ac:dyDescent="0.2">
      <c r="B2095" s="1">
        <v>1</v>
      </c>
      <c r="C2095" s="1" t="s">
        <v>3251</v>
      </c>
      <c r="D2095" s="1">
        <f t="shared" si="132"/>
        <v>7.1108582805944681E-3</v>
      </c>
      <c r="G2095">
        <v>1</v>
      </c>
      <c r="H2095" t="s">
        <v>4354</v>
      </c>
      <c r="I2095" s="1">
        <f t="shared" si="129"/>
        <v>7.3708262696248247E-3</v>
      </c>
      <c r="L2095" s="1">
        <v>1</v>
      </c>
      <c r="M2095" s="1" t="s">
        <v>2237</v>
      </c>
      <c r="N2095" s="1">
        <f t="shared" si="130"/>
        <v>8.8300220750551876E-3</v>
      </c>
      <c r="Q2095" s="1">
        <v>1</v>
      </c>
      <c r="R2095" s="1" t="s">
        <v>4390</v>
      </c>
      <c r="S2095" s="1">
        <f t="shared" si="131"/>
        <v>8.7726993595929476E-3</v>
      </c>
    </row>
    <row r="2096" spans="2:19" x14ac:dyDescent="0.2">
      <c r="B2096" s="1">
        <v>1</v>
      </c>
      <c r="C2096" s="1" t="s">
        <v>1378</v>
      </c>
      <c r="D2096" s="1">
        <f t="shared" si="132"/>
        <v>7.1108582805944681E-3</v>
      </c>
      <c r="G2096">
        <v>1</v>
      </c>
      <c r="H2096" t="s">
        <v>4789</v>
      </c>
      <c r="I2096" s="1">
        <f t="shared" si="129"/>
        <v>7.3708262696248247E-3</v>
      </c>
      <c r="L2096" s="1">
        <v>1</v>
      </c>
      <c r="M2096" s="1" t="s">
        <v>1119</v>
      </c>
      <c r="N2096" s="1">
        <f t="shared" si="130"/>
        <v>8.8300220750551876E-3</v>
      </c>
      <c r="Q2096" s="1">
        <v>1</v>
      </c>
      <c r="R2096" s="1" t="s">
        <v>4391</v>
      </c>
      <c r="S2096" s="1">
        <f t="shared" si="131"/>
        <v>8.7726993595929476E-3</v>
      </c>
    </row>
    <row r="2097" spans="2:19" x14ac:dyDescent="0.2">
      <c r="B2097" s="1">
        <v>1</v>
      </c>
      <c r="C2097" s="1" t="s">
        <v>3252</v>
      </c>
      <c r="D2097" s="1">
        <f t="shared" si="132"/>
        <v>7.1108582805944681E-3</v>
      </c>
      <c r="G2097">
        <v>1</v>
      </c>
      <c r="H2097" t="s">
        <v>1087</v>
      </c>
      <c r="I2097" s="1">
        <f t="shared" si="129"/>
        <v>7.3708262696248247E-3</v>
      </c>
      <c r="L2097" s="1">
        <v>1</v>
      </c>
      <c r="M2097" s="1" t="s">
        <v>1118</v>
      </c>
      <c r="N2097" s="1">
        <f t="shared" si="130"/>
        <v>8.8300220750551876E-3</v>
      </c>
      <c r="Q2097" s="1">
        <v>1</v>
      </c>
      <c r="R2097" s="1" t="s">
        <v>4392</v>
      </c>
      <c r="S2097" s="1">
        <f t="shared" si="131"/>
        <v>8.7726993595929476E-3</v>
      </c>
    </row>
    <row r="2098" spans="2:19" x14ac:dyDescent="0.2">
      <c r="B2098" s="1">
        <v>1</v>
      </c>
      <c r="C2098" s="1" t="s">
        <v>3253</v>
      </c>
      <c r="D2098" s="1">
        <f t="shared" si="132"/>
        <v>7.1108582805944681E-3</v>
      </c>
      <c r="G2098">
        <v>1</v>
      </c>
      <c r="H2098" t="s">
        <v>3751</v>
      </c>
      <c r="I2098" s="1">
        <f t="shared" si="129"/>
        <v>7.3708262696248247E-3</v>
      </c>
      <c r="L2098" s="1">
        <v>1</v>
      </c>
      <c r="M2098" s="1" t="s">
        <v>1117</v>
      </c>
      <c r="N2098" s="1">
        <f t="shared" si="130"/>
        <v>8.8300220750551876E-3</v>
      </c>
      <c r="Q2098" s="1">
        <v>1</v>
      </c>
      <c r="R2098" s="1" t="s">
        <v>2721</v>
      </c>
      <c r="S2098" s="1">
        <f t="shared" si="131"/>
        <v>8.7726993595929476E-3</v>
      </c>
    </row>
    <row r="2099" spans="2:19" x14ac:dyDescent="0.2">
      <c r="B2099" s="1">
        <v>1</v>
      </c>
      <c r="C2099" s="1" t="s">
        <v>3254</v>
      </c>
      <c r="D2099" s="1">
        <f t="shared" si="132"/>
        <v>7.1108582805944681E-3</v>
      </c>
      <c r="G2099">
        <v>1</v>
      </c>
      <c r="H2099" t="s">
        <v>109</v>
      </c>
      <c r="I2099" s="1">
        <f t="shared" si="129"/>
        <v>7.3708262696248247E-3</v>
      </c>
      <c r="L2099" s="1">
        <v>1</v>
      </c>
      <c r="M2099" s="1" t="s">
        <v>1116</v>
      </c>
      <c r="N2099" s="1">
        <f t="shared" si="130"/>
        <v>8.8300220750551876E-3</v>
      </c>
      <c r="Q2099" s="1">
        <v>1</v>
      </c>
      <c r="R2099" s="1" t="s">
        <v>4393</v>
      </c>
      <c r="S2099" s="1">
        <f t="shared" si="131"/>
        <v>8.7726993595929476E-3</v>
      </c>
    </row>
    <row r="2100" spans="2:19" x14ac:dyDescent="0.2">
      <c r="B2100" s="1">
        <v>1</v>
      </c>
      <c r="C2100" s="1" t="s">
        <v>2201</v>
      </c>
      <c r="D2100" s="1">
        <f t="shared" si="132"/>
        <v>7.1108582805944681E-3</v>
      </c>
      <c r="G2100">
        <v>1</v>
      </c>
      <c r="H2100" t="s">
        <v>4358</v>
      </c>
      <c r="I2100" s="1">
        <f t="shared" si="129"/>
        <v>7.3708262696248247E-3</v>
      </c>
      <c r="L2100" s="1">
        <v>1</v>
      </c>
      <c r="M2100" s="1" t="s">
        <v>1114</v>
      </c>
      <c r="N2100" s="1">
        <f t="shared" si="130"/>
        <v>8.8300220750551876E-3</v>
      </c>
      <c r="Q2100" s="1">
        <v>1</v>
      </c>
      <c r="R2100" s="1" t="s">
        <v>3605</v>
      </c>
      <c r="S2100" s="1">
        <f t="shared" si="131"/>
        <v>8.7726993595929476E-3</v>
      </c>
    </row>
    <row r="2101" spans="2:19" x14ac:dyDescent="0.2">
      <c r="B2101" s="1">
        <v>1</v>
      </c>
      <c r="C2101" s="1" t="s">
        <v>3255</v>
      </c>
      <c r="D2101" s="1">
        <f t="shared" si="132"/>
        <v>7.1108582805944681E-3</v>
      </c>
      <c r="G2101">
        <v>1</v>
      </c>
      <c r="H2101" t="s">
        <v>4790</v>
      </c>
      <c r="I2101" s="1">
        <f t="shared" si="129"/>
        <v>7.3708262696248247E-3</v>
      </c>
      <c r="L2101" s="1">
        <v>1</v>
      </c>
      <c r="M2101" s="1" t="s">
        <v>1113</v>
      </c>
      <c r="N2101" s="1">
        <f t="shared" si="130"/>
        <v>8.8300220750551876E-3</v>
      </c>
      <c r="Q2101" s="1">
        <v>1</v>
      </c>
      <c r="R2101" s="1" t="s">
        <v>2722</v>
      </c>
      <c r="S2101" s="1">
        <f t="shared" si="131"/>
        <v>8.7726993595929476E-3</v>
      </c>
    </row>
    <row r="2102" spans="2:19" x14ac:dyDescent="0.2">
      <c r="B2102" s="1">
        <v>1</v>
      </c>
      <c r="C2102" s="1" t="s">
        <v>3256</v>
      </c>
      <c r="D2102" s="1">
        <f t="shared" si="132"/>
        <v>7.1108582805944681E-3</v>
      </c>
      <c r="G2102">
        <v>1</v>
      </c>
      <c r="H2102" t="s">
        <v>4791</v>
      </c>
      <c r="I2102" s="1">
        <f t="shared" si="129"/>
        <v>7.3708262696248247E-3</v>
      </c>
      <c r="L2102" s="1">
        <v>1</v>
      </c>
      <c r="M2102" s="1" t="s">
        <v>2238</v>
      </c>
      <c r="N2102" s="1">
        <f t="shared" si="130"/>
        <v>8.8300220750551876E-3</v>
      </c>
      <c r="Q2102" s="1">
        <v>1</v>
      </c>
      <c r="R2102" s="1" t="s">
        <v>4394</v>
      </c>
      <c r="S2102" s="1">
        <f t="shared" si="131"/>
        <v>8.7726993595929476E-3</v>
      </c>
    </row>
    <row r="2103" spans="2:19" x14ac:dyDescent="0.2">
      <c r="B2103" s="1">
        <v>1</v>
      </c>
      <c r="C2103" s="1" t="s">
        <v>3257</v>
      </c>
      <c r="D2103" s="1">
        <f t="shared" si="132"/>
        <v>7.1108582805944681E-3</v>
      </c>
      <c r="G2103">
        <v>1</v>
      </c>
      <c r="H2103" t="s">
        <v>4792</v>
      </c>
      <c r="I2103" s="1">
        <f t="shared" si="129"/>
        <v>7.3708262696248247E-3</v>
      </c>
      <c r="L2103" s="1">
        <v>1</v>
      </c>
      <c r="M2103" s="1" t="s">
        <v>2239</v>
      </c>
      <c r="N2103" s="1">
        <f t="shared" si="130"/>
        <v>8.8300220750551876E-3</v>
      </c>
      <c r="Q2103" s="1">
        <v>1</v>
      </c>
      <c r="R2103" s="1" t="s">
        <v>4395</v>
      </c>
      <c r="S2103" s="1">
        <f t="shared" si="131"/>
        <v>8.7726993595929476E-3</v>
      </c>
    </row>
    <row r="2104" spans="2:19" x14ac:dyDescent="0.2">
      <c r="B2104" s="1">
        <v>1</v>
      </c>
      <c r="C2104" s="1" t="s">
        <v>3258</v>
      </c>
      <c r="D2104" s="1">
        <f t="shared" si="132"/>
        <v>7.1108582805944681E-3</v>
      </c>
      <c r="G2104">
        <v>1</v>
      </c>
      <c r="H2104" t="s">
        <v>4793</v>
      </c>
      <c r="I2104" s="1">
        <f t="shared" si="129"/>
        <v>7.3708262696248247E-3</v>
      </c>
      <c r="L2104" s="1">
        <v>1</v>
      </c>
      <c r="M2104" s="1" t="s">
        <v>1112</v>
      </c>
      <c r="N2104" s="1">
        <f t="shared" si="130"/>
        <v>8.8300220750551876E-3</v>
      </c>
      <c r="Q2104" s="1">
        <v>1</v>
      </c>
      <c r="R2104" s="1" t="s">
        <v>501</v>
      </c>
      <c r="S2104" s="1">
        <f t="shared" si="131"/>
        <v>8.7726993595929476E-3</v>
      </c>
    </row>
    <row r="2105" spans="2:19" x14ac:dyDescent="0.2">
      <c r="B2105" s="1">
        <v>1</v>
      </c>
      <c r="C2105" s="1" t="s">
        <v>3259</v>
      </c>
      <c r="D2105" s="1">
        <f t="shared" si="132"/>
        <v>7.1108582805944681E-3</v>
      </c>
      <c r="G2105">
        <v>1</v>
      </c>
      <c r="H2105" t="s">
        <v>4794</v>
      </c>
      <c r="I2105" s="1">
        <f t="shared" si="129"/>
        <v>7.3708262696248247E-3</v>
      </c>
      <c r="L2105" s="1">
        <v>1</v>
      </c>
      <c r="M2105" s="1" t="s">
        <v>1111</v>
      </c>
      <c r="N2105" s="1">
        <f t="shared" si="130"/>
        <v>8.8300220750551876E-3</v>
      </c>
      <c r="Q2105" s="1">
        <v>1</v>
      </c>
      <c r="R2105" s="1" t="s">
        <v>4396</v>
      </c>
      <c r="S2105" s="1">
        <f t="shared" si="131"/>
        <v>8.7726993595929476E-3</v>
      </c>
    </row>
    <row r="2106" spans="2:19" x14ac:dyDescent="0.2">
      <c r="B2106" s="1">
        <v>1</v>
      </c>
      <c r="C2106" s="1" t="s">
        <v>1367</v>
      </c>
      <c r="D2106" s="1">
        <f t="shared" si="132"/>
        <v>7.1108582805944681E-3</v>
      </c>
      <c r="G2106">
        <v>1</v>
      </c>
      <c r="H2106" t="s">
        <v>2338</v>
      </c>
      <c r="I2106" s="1">
        <f t="shared" si="129"/>
        <v>7.3708262696248247E-3</v>
      </c>
      <c r="L2106" s="1">
        <v>1</v>
      </c>
      <c r="M2106" s="1" t="s">
        <v>1110</v>
      </c>
      <c r="N2106" s="1">
        <f t="shared" si="130"/>
        <v>8.8300220750551876E-3</v>
      </c>
      <c r="Q2106" s="1">
        <v>1</v>
      </c>
      <c r="R2106" s="1" t="s">
        <v>399</v>
      </c>
      <c r="S2106" s="1">
        <f t="shared" si="131"/>
        <v>8.7726993595929476E-3</v>
      </c>
    </row>
    <row r="2107" spans="2:19" x14ac:dyDescent="0.2">
      <c r="B2107" s="1">
        <v>1</v>
      </c>
      <c r="C2107" s="1" t="s">
        <v>765</v>
      </c>
      <c r="D2107" s="1">
        <f t="shared" si="132"/>
        <v>7.1108582805944681E-3</v>
      </c>
      <c r="G2107">
        <v>1</v>
      </c>
      <c r="H2107" t="s">
        <v>3516</v>
      </c>
      <c r="I2107" s="1">
        <f t="shared" si="129"/>
        <v>7.3708262696248247E-3</v>
      </c>
      <c r="L2107" s="1">
        <v>1</v>
      </c>
      <c r="M2107" s="1" t="s">
        <v>1109</v>
      </c>
      <c r="N2107" s="1">
        <f t="shared" si="130"/>
        <v>8.8300220750551876E-3</v>
      </c>
      <c r="Q2107" s="1">
        <v>1</v>
      </c>
      <c r="R2107" s="1" t="s">
        <v>4397</v>
      </c>
      <c r="S2107" s="1">
        <f t="shared" si="131"/>
        <v>8.7726993595929476E-3</v>
      </c>
    </row>
    <row r="2108" spans="2:19" x14ac:dyDescent="0.2">
      <c r="B2108" s="1">
        <v>1</v>
      </c>
      <c r="C2108" s="1" t="s">
        <v>3260</v>
      </c>
      <c r="D2108" s="1">
        <f t="shared" si="132"/>
        <v>7.1108582805944681E-3</v>
      </c>
      <c r="G2108">
        <v>1</v>
      </c>
      <c r="H2108" t="s">
        <v>1082</v>
      </c>
      <c r="I2108" s="1">
        <f t="shared" si="129"/>
        <v>7.3708262696248247E-3</v>
      </c>
      <c r="L2108" s="1">
        <v>1</v>
      </c>
      <c r="M2108" s="1" t="s">
        <v>1107</v>
      </c>
      <c r="N2108" s="1">
        <f t="shared" si="130"/>
        <v>8.8300220750551876E-3</v>
      </c>
      <c r="Q2108" s="1">
        <v>1</v>
      </c>
      <c r="R2108" s="1" t="s">
        <v>4398</v>
      </c>
      <c r="S2108" s="1">
        <f t="shared" si="131"/>
        <v>8.7726993595929476E-3</v>
      </c>
    </row>
    <row r="2109" spans="2:19" x14ac:dyDescent="0.2">
      <c r="B2109" s="1">
        <v>1</v>
      </c>
      <c r="C2109" s="1" t="s">
        <v>3261</v>
      </c>
      <c r="D2109" s="1">
        <f t="shared" si="132"/>
        <v>7.1108582805944681E-3</v>
      </c>
      <c r="G2109">
        <v>1</v>
      </c>
      <c r="H2109" t="s">
        <v>3837</v>
      </c>
      <c r="I2109" s="1">
        <f t="shared" si="129"/>
        <v>7.3708262696248247E-3</v>
      </c>
      <c r="L2109" s="1">
        <v>1</v>
      </c>
      <c r="M2109" s="1" t="s">
        <v>1106</v>
      </c>
      <c r="N2109" s="1">
        <f t="shared" si="130"/>
        <v>8.8300220750551876E-3</v>
      </c>
      <c r="Q2109" s="1">
        <v>1</v>
      </c>
      <c r="R2109" s="1" t="s">
        <v>4399</v>
      </c>
      <c r="S2109" s="1">
        <f t="shared" si="131"/>
        <v>8.7726993595929476E-3</v>
      </c>
    </row>
    <row r="2110" spans="2:19" x14ac:dyDescent="0.2">
      <c r="B2110" s="1">
        <v>1</v>
      </c>
      <c r="C2110" s="1" t="s">
        <v>3262</v>
      </c>
      <c r="D2110" s="1">
        <f t="shared" si="132"/>
        <v>7.1108582805944681E-3</v>
      </c>
      <c r="G2110">
        <v>1</v>
      </c>
      <c r="H2110" t="s">
        <v>1080</v>
      </c>
      <c r="I2110" s="1">
        <f t="shared" si="129"/>
        <v>7.3708262696248247E-3</v>
      </c>
      <c r="L2110" s="1">
        <v>1</v>
      </c>
      <c r="M2110" s="1" t="s">
        <v>1105</v>
      </c>
      <c r="N2110" s="1">
        <f t="shared" si="130"/>
        <v>8.8300220750551876E-3</v>
      </c>
      <c r="Q2110" s="1">
        <v>1</v>
      </c>
      <c r="R2110" s="1" t="s">
        <v>4400</v>
      </c>
      <c r="S2110" s="1">
        <f t="shared" si="131"/>
        <v>8.7726993595929476E-3</v>
      </c>
    </row>
    <row r="2111" spans="2:19" x14ac:dyDescent="0.2">
      <c r="B2111" s="1">
        <v>1</v>
      </c>
      <c r="C2111" s="1" t="s">
        <v>3263</v>
      </c>
      <c r="D2111" s="1">
        <f t="shared" si="132"/>
        <v>7.1108582805944681E-3</v>
      </c>
      <c r="G2111">
        <v>1</v>
      </c>
      <c r="H2111" t="s">
        <v>4359</v>
      </c>
      <c r="I2111" s="1">
        <f t="shared" si="129"/>
        <v>7.3708262696248247E-3</v>
      </c>
      <c r="L2111" s="1">
        <v>1</v>
      </c>
      <c r="M2111" s="1" t="s">
        <v>1104</v>
      </c>
      <c r="N2111" s="1">
        <f t="shared" si="130"/>
        <v>8.8300220750551876E-3</v>
      </c>
      <c r="Q2111" s="1">
        <v>1</v>
      </c>
      <c r="R2111" s="1" t="s">
        <v>3616</v>
      </c>
      <c r="S2111" s="1">
        <f t="shared" si="131"/>
        <v>8.7726993595929476E-3</v>
      </c>
    </row>
    <row r="2112" spans="2:19" x14ac:dyDescent="0.2">
      <c r="B2112" s="1">
        <v>1</v>
      </c>
      <c r="C2112" s="1" t="s">
        <v>1360</v>
      </c>
      <c r="D2112" s="1">
        <f t="shared" si="132"/>
        <v>7.1108582805944681E-3</v>
      </c>
      <c r="G2112">
        <v>1</v>
      </c>
      <c r="H2112" t="s">
        <v>3520</v>
      </c>
      <c r="I2112" s="1">
        <f t="shared" si="129"/>
        <v>7.3708262696248247E-3</v>
      </c>
      <c r="L2112" s="1">
        <v>1</v>
      </c>
      <c r="M2112" s="1" t="s">
        <v>1103</v>
      </c>
      <c r="N2112" s="1">
        <f t="shared" si="130"/>
        <v>8.8300220750551876E-3</v>
      </c>
      <c r="Q2112" s="1">
        <v>1</v>
      </c>
      <c r="R2112" s="1" t="s">
        <v>4401</v>
      </c>
      <c r="S2112" s="1">
        <f t="shared" si="131"/>
        <v>8.7726993595929476E-3</v>
      </c>
    </row>
    <row r="2113" spans="2:19" x14ac:dyDescent="0.2">
      <c r="B2113" s="1">
        <v>1</v>
      </c>
      <c r="C2113" s="1" t="s">
        <v>3264</v>
      </c>
      <c r="D2113" s="1">
        <f t="shared" si="132"/>
        <v>7.1108582805944681E-3</v>
      </c>
      <c r="G2113">
        <v>1</v>
      </c>
      <c r="H2113" t="s">
        <v>4795</v>
      </c>
      <c r="I2113" s="1">
        <f t="shared" si="129"/>
        <v>7.3708262696248247E-3</v>
      </c>
      <c r="L2113" s="1">
        <v>1</v>
      </c>
      <c r="M2113" s="1" t="s">
        <v>1102</v>
      </c>
      <c r="N2113" s="1">
        <f t="shared" si="130"/>
        <v>8.8300220750551876E-3</v>
      </c>
      <c r="Q2113" s="1">
        <v>1</v>
      </c>
      <c r="R2113" s="1" t="s">
        <v>4402</v>
      </c>
      <c r="S2113" s="1">
        <f t="shared" si="131"/>
        <v>8.7726993595929476E-3</v>
      </c>
    </row>
    <row r="2114" spans="2:19" x14ac:dyDescent="0.2">
      <c r="B2114" s="1">
        <v>1</v>
      </c>
      <c r="C2114" s="1" t="s">
        <v>3265</v>
      </c>
      <c r="D2114" s="1">
        <f t="shared" si="132"/>
        <v>7.1108582805944681E-3</v>
      </c>
      <c r="G2114">
        <v>1</v>
      </c>
      <c r="H2114" t="s">
        <v>515</v>
      </c>
      <c r="I2114" s="1">
        <f t="shared" si="129"/>
        <v>7.3708262696248247E-3</v>
      </c>
      <c r="L2114" s="1">
        <v>1</v>
      </c>
      <c r="M2114" s="1" t="s">
        <v>1101</v>
      </c>
      <c r="N2114" s="1">
        <f t="shared" si="130"/>
        <v>8.8300220750551876E-3</v>
      </c>
      <c r="Q2114" s="1">
        <v>1</v>
      </c>
      <c r="R2114" s="1" t="s">
        <v>3617</v>
      </c>
      <c r="S2114" s="1">
        <f t="shared" si="131"/>
        <v>8.7726993595929476E-3</v>
      </c>
    </row>
    <row r="2115" spans="2:19" x14ac:dyDescent="0.2">
      <c r="B2115" s="1">
        <v>1</v>
      </c>
      <c r="C2115" s="1" t="s">
        <v>3266</v>
      </c>
      <c r="D2115" s="1">
        <f t="shared" si="132"/>
        <v>7.1108582805944681E-3</v>
      </c>
      <c r="G2115">
        <v>1</v>
      </c>
      <c r="H2115" t="s">
        <v>1075</v>
      </c>
      <c r="I2115" s="1">
        <f t="shared" ref="I2115:I2178" si="133">G2115*100/13567</f>
        <v>7.3708262696248247E-3</v>
      </c>
      <c r="L2115" s="1">
        <v>1</v>
      </c>
      <c r="M2115" s="1" t="s">
        <v>1100</v>
      </c>
      <c r="N2115" s="1">
        <f t="shared" ref="N2115:N2178" si="134">L2115*100/11325</f>
        <v>8.8300220750551876E-3</v>
      </c>
      <c r="Q2115" s="1">
        <v>1</v>
      </c>
      <c r="R2115" s="1" t="s">
        <v>4403</v>
      </c>
      <c r="S2115" s="1">
        <f t="shared" ref="S2115:S2178" si="135">Q2115*100/11399</f>
        <v>8.7726993595929476E-3</v>
      </c>
    </row>
    <row r="2116" spans="2:19" x14ac:dyDescent="0.2">
      <c r="B2116" s="1">
        <v>1</v>
      </c>
      <c r="C2116" s="1" t="s">
        <v>3267</v>
      </c>
      <c r="D2116" s="1">
        <f t="shared" si="132"/>
        <v>7.1108582805944681E-3</v>
      </c>
      <c r="G2116">
        <v>1</v>
      </c>
      <c r="H2116" t="s">
        <v>1074</v>
      </c>
      <c r="I2116" s="1">
        <f t="shared" si="133"/>
        <v>7.3708262696248247E-3</v>
      </c>
      <c r="L2116" s="1">
        <v>1</v>
      </c>
      <c r="M2116" s="1" t="s">
        <v>2240</v>
      </c>
      <c r="N2116" s="1">
        <f t="shared" si="134"/>
        <v>8.8300220750551876E-3</v>
      </c>
      <c r="Q2116" s="1">
        <v>1</v>
      </c>
      <c r="R2116" s="1" t="s">
        <v>500</v>
      </c>
      <c r="S2116" s="1">
        <f t="shared" si="135"/>
        <v>8.7726993595929476E-3</v>
      </c>
    </row>
    <row r="2117" spans="2:19" x14ac:dyDescent="0.2">
      <c r="B2117" s="1">
        <v>1</v>
      </c>
      <c r="C2117" s="1" t="s">
        <v>3268</v>
      </c>
      <c r="D2117" s="1">
        <f t="shared" si="132"/>
        <v>7.1108582805944681E-3</v>
      </c>
      <c r="G2117">
        <v>1</v>
      </c>
      <c r="H2117" t="s">
        <v>2528</v>
      </c>
      <c r="I2117" s="1">
        <f t="shared" si="133"/>
        <v>7.3708262696248247E-3</v>
      </c>
      <c r="L2117" s="1">
        <v>1</v>
      </c>
      <c r="M2117" s="1" t="s">
        <v>1099</v>
      </c>
      <c r="N2117" s="1">
        <f t="shared" si="134"/>
        <v>8.8300220750551876E-3</v>
      </c>
      <c r="Q2117" s="1">
        <v>1</v>
      </c>
      <c r="R2117" s="1" t="s">
        <v>4404</v>
      </c>
      <c r="S2117" s="1">
        <f t="shared" si="135"/>
        <v>8.7726993595929476E-3</v>
      </c>
    </row>
    <row r="2118" spans="2:19" x14ac:dyDescent="0.2">
      <c r="B2118" s="1">
        <v>1</v>
      </c>
      <c r="C2118" s="1" t="s">
        <v>3269</v>
      </c>
      <c r="D2118" s="1">
        <f t="shared" si="132"/>
        <v>7.1108582805944681E-3</v>
      </c>
      <c r="G2118">
        <v>1</v>
      </c>
      <c r="H2118" t="s">
        <v>2529</v>
      </c>
      <c r="I2118" s="1">
        <f t="shared" si="133"/>
        <v>7.3708262696248247E-3</v>
      </c>
      <c r="L2118" s="1">
        <v>1</v>
      </c>
      <c r="M2118" s="1" t="s">
        <v>1098</v>
      </c>
      <c r="N2118" s="1">
        <f t="shared" si="134"/>
        <v>8.8300220750551876E-3</v>
      </c>
      <c r="Q2118" s="1">
        <v>1</v>
      </c>
      <c r="R2118" s="1" t="s">
        <v>4405</v>
      </c>
      <c r="S2118" s="1">
        <f t="shared" si="135"/>
        <v>8.7726993595929476E-3</v>
      </c>
    </row>
    <row r="2119" spans="2:19" x14ac:dyDescent="0.2">
      <c r="B2119" s="1">
        <v>1</v>
      </c>
      <c r="C2119" s="1" t="s">
        <v>3270</v>
      </c>
      <c r="D2119" s="1">
        <f t="shared" si="132"/>
        <v>7.1108582805944681E-3</v>
      </c>
      <c r="G2119">
        <v>1</v>
      </c>
      <c r="H2119" t="s">
        <v>3526</v>
      </c>
      <c r="I2119" s="1">
        <f t="shared" si="133"/>
        <v>7.3708262696248247E-3</v>
      </c>
      <c r="L2119" s="1">
        <v>1</v>
      </c>
      <c r="M2119" s="1" t="s">
        <v>1097</v>
      </c>
      <c r="N2119" s="1">
        <f t="shared" si="134"/>
        <v>8.8300220750551876E-3</v>
      </c>
      <c r="Q2119" s="1">
        <v>1</v>
      </c>
      <c r="R2119" s="1" t="s">
        <v>637</v>
      </c>
      <c r="S2119" s="1">
        <f t="shared" si="135"/>
        <v>8.7726993595929476E-3</v>
      </c>
    </row>
    <row r="2120" spans="2:19" x14ac:dyDescent="0.2">
      <c r="B2120" s="1">
        <v>1</v>
      </c>
      <c r="C2120" s="1" t="s">
        <v>1353</v>
      </c>
      <c r="D2120" s="1">
        <f t="shared" si="132"/>
        <v>7.1108582805944681E-3</v>
      </c>
      <c r="G2120">
        <v>1</v>
      </c>
      <c r="H2120" t="s">
        <v>4796</v>
      </c>
      <c r="I2120" s="1">
        <f t="shared" si="133"/>
        <v>7.3708262696248247E-3</v>
      </c>
      <c r="L2120" s="1">
        <v>1</v>
      </c>
      <c r="M2120" s="1" t="s">
        <v>1096</v>
      </c>
      <c r="N2120" s="1">
        <f t="shared" si="134"/>
        <v>8.8300220750551876E-3</v>
      </c>
      <c r="Q2120" s="1">
        <v>1</v>
      </c>
      <c r="R2120" s="1" t="s">
        <v>4406</v>
      </c>
      <c r="S2120" s="1">
        <f t="shared" si="135"/>
        <v>8.7726993595929476E-3</v>
      </c>
    </row>
    <row r="2121" spans="2:19" x14ac:dyDescent="0.2">
      <c r="B2121" s="1">
        <v>1</v>
      </c>
      <c r="C2121" s="1" t="s">
        <v>3271</v>
      </c>
      <c r="D2121" s="1">
        <f t="shared" si="132"/>
        <v>7.1108582805944681E-3</v>
      </c>
      <c r="G2121">
        <v>1</v>
      </c>
      <c r="H2121" t="s">
        <v>657</v>
      </c>
      <c r="I2121" s="1">
        <f t="shared" si="133"/>
        <v>7.3708262696248247E-3</v>
      </c>
      <c r="L2121" s="1">
        <v>1</v>
      </c>
      <c r="M2121" s="1" t="s">
        <v>2241</v>
      </c>
      <c r="N2121" s="1">
        <f t="shared" si="134"/>
        <v>8.8300220750551876E-3</v>
      </c>
      <c r="Q2121" s="1">
        <v>1</v>
      </c>
      <c r="R2121" s="1" t="s">
        <v>3623</v>
      </c>
      <c r="S2121" s="1">
        <f t="shared" si="135"/>
        <v>8.7726993595929476E-3</v>
      </c>
    </row>
    <row r="2122" spans="2:19" x14ac:dyDescent="0.2">
      <c r="B2122" s="1">
        <v>1</v>
      </c>
      <c r="C2122" s="1" t="s">
        <v>3272</v>
      </c>
      <c r="D2122" s="1">
        <f t="shared" si="132"/>
        <v>7.1108582805944681E-3</v>
      </c>
      <c r="G2122">
        <v>1</v>
      </c>
      <c r="H2122" t="s">
        <v>4365</v>
      </c>
      <c r="I2122" s="1">
        <f t="shared" si="133"/>
        <v>7.3708262696248247E-3</v>
      </c>
      <c r="L2122" s="1">
        <v>1</v>
      </c>
      <c r="M2122" s="1" t="s">
        <v>1095</v>
      </c>
      <c r="N2122" s="1">
        <f t="shared" si="134"/>
        <v>8.8300220750551876E-3</v>
      </c>
      <c r="Q2122" s="1">
        <v>1</v>
      </c>
      <c r="R2122" s="1" t="s">
        <v>4407</v>
      </c>
      <c r="S2122" s="1">
        <f t="shared" si="135"/>
        <v>8.7726993595929476E-3</v>
      </c>
    </row>
    <row r="2123" spans="2:19" x14ac:dyDescent="0.2">
      <c r="B2123" s="1">
        <v>1</v>
      </c>
      <c r="C2123" s="1" t="s">
        <v>3273</v>
      </c>
      <c r="D2123" s="1">
        <f t="shared" si="132"/>
        <v>7.1108582805944681E-3</v>
      </c>
      <c r="G2123">
        <v>1</v>
      </c>
      <c r="H2123" t="s">
        <v>2711</v>
      </c>
      <c r="I2123" s="1">
        <f t="shared" si="133"/>
        <v>7.3708262696248247E-3</v>
      </c>
      <c r="L2123" s="1">
        <v>1</v>
      </c>
      <c r="M2123" s="1" t="s">
        <v>1094</v>
      </c>
      <c r="N2123" s="1">
        <f t="shared" si="134"/>
        <v>8.8300220750551876E-3</v>
      </c>
      <c r="Q2123" s="1">
        <v>1</v>
      </c>
      <c r="R2123" s="1" t="s">
        <v>4408</v>
      </c>
      <c r="S2123" s="1">
        <f t="shared" si="135"/>
        <v>8.7726993595929476E-3</v>
      </c>
    </row>
    <row r="2124" spans="2:19" x14ac:dyDescent="0.2">
      <c r="B2124" s="1">
        <v>1</v>
      </c>
      <c r="C2124" s="1" t="s">
        <v>3274</v>
      </c>
      <c r="D2124" s="1">
        <f t="shared" si="132"/>
        <v>7.1108582805944681E-3</v>
      </c>
      <c r="G2124">
        <v>1</v>
      </c>
      <c r="H2124" t="s">
        <v>3537</v>
      </c>
      <c r="I2124" s="1">
        <f t="shared" si="133"/>
        <v>7.3708262696248247E-3</v>
      </c>
      <c r="L2124" s="1">
        <v>1</v>
      </c>
      <c r="M2124" s="1" t="s">
        <v>1093</v>
      </c>
      <c r="N2124" s="1">
        <f t="shared" si="134"/>
        <v>8.8300220750551876E-3</v>
      </c>
      <c r="Q2124" s="1">
        <v>1</v>
      </c>
      <c r="R2124" s="1" t="s">
        <v>499</v>
      </c>
      <c r="S2124" s="1">
        <f t="shared" si="135"/>
        <v>8.7726993595929476E-3</v>
      </c>
    </row>
    <row r="2125" spans="2:19" x14ac:dyDescent="0.2">
      <c r="B2125" s="1">
        <v>1</v>
      </c>
      <c r="C2125" s="1" t="s">
        <v>3275</v>
      </c>
      <c r="D2125" s="1">
        <f t="shared" si="132"/>
        <v>7.1108582805944681E-3</v>
      </c>
      <c r="G2125">
        <v>1</v>
      </c>
      <c r="H2125" t="s">
        <v>2087</v>
      </c>
      <c r="I2125" s="1">
        <f t="shared" si="133"/>
        <v>7.3708262696248247E-3</v>
      </c>
      <c r="L2125" s="1">
        <v>1</v>
      </c>
      <c r="M2125" s="1" t="s">
        <v>1092</v>
      </c>
      <c r="N2125" s="1">
        <f t="shared" si="134"/>
        <v>8.8300220750551876E-3</v>
      </c>
      <c r="Q2125" s="1">
        <v>1</v>
      </c>
      <c r="R2125" s="1" t="s">
        <v>967</v>
      </c>
      <c r="S2125" s="1">
        <f t="shared" si="135"/>
        <v>8.7726993595929476E-3</v>
      </c>
    </row>
    <row r="2126" spans="2:19" x14ac:dyDescent="0.2">
      <c r="B2126" s="1">
        <v>1</v>
      </c>
      <c r="C2126" s="1" t="s">
        <v>3276</v>
      </c>
      <c r="D2126" s="1">
        <f t="shared" si="132"/>
        <v>7.1108582805944681E-3</v>
      </c>
      <c r="G2126">
        <v>1</v>
      </c>
      <c r="H2126" t="s">
        <v>4797</v>
      </c>
      <c r="I2126" s="1">
        <f t="shared" si="133"/>
        <v>7.3708262696248247E-3</v>
      </c>
      <c r="L2126" s="1">
        <v>1</v>
      </c>
      <c r="M2126" s="1" t="s">
        <v>1090</v>
      </c>
      <c r="N2126" s="1">
        <f t="shared" si="134"/>
        <v>8.8300220750551876E-3</v>
      </c>
      <c r="Q2126" s="1">
        <v>1</v>
      </c>
      <c r="R2126" s="1" t="s">
        <v>3626</v>
      </c>
      <c r="S2126" s="1">
        <f t="shared" si="135"/>
        <v>8.7726993595929476E-3</v>
      </c>
    </row>
    <row r="2127" spans="2:19" x14ac:dyDescent="0.2">
      <c r="B2127" s="1">
        <v>1</v>
      </c>
      <c r="C2127" s="1" t="s">
        <v>1341</v>
      </c>
      <c r="D2127" s="1">
        <f t="shared" si="132"/>
        <v>7.1108582805944681E-3</v>
      </c>
      <c r="G2127">
        <v>1</v>
      </c>
      <c r="H2127" t="s">
        <v>4798</v>
      </c>
      <c r="I2127" s="1">
        <f t="shared" si="133"/>
        <v>7.3708262696248247E-3</v>
      </c>
      <c r="L2127" s="1">
        <v>1</v>
      </c>
      <c r="M2127" s="1" t="s">
        <v>1091</v>
      </c>
      <c r="N2127" s="1">
        <f t="shared" si="134"/>
        <v>8.8300220750551876E-3</v>
      </c>
      <c r="Q2127" s="1">
        <v>1</v>
      </c>
      <c r="R2127" s="1" t="s">
        <v>4409</v>
      </c>
      <c r="S2127" s="1">
        <f t="shared" si="135"/>
        <v>8.7726993595929476E-3</v>
      </c>
    </row>
    <row r="2128" spans="2:19" x14ac:dyDescent="0.2">
      <c r="B2128" s="1">
        <v>1</v>
      </c>
      <c r="C2128" s="1" t="s">
        <v>3277</v>
      </c>
      <c r="D2128" s="1">
        <f t="shared" si="132"/>
        <v>7.1108582805944681E-3</v>
      </c>
      <c r="G2128">
        <v>1</v>
      </c>
      <c r="H2128" t="s">
        <v>279</v>
      </c>
      <c r="I2128" s="1">
        <f t="shared" si="133"/>
        <v>7.3708262696248247E-3</v>
      </c>
      <c r="L2128" s="1">
        <v>1</v>
      </c>
      <c r="M2128" s="1" t="s">
        <v>1089</v>
      </c>
      <c r="N2128" s="1">
        <f t="shared" si="134"/>
        <v>8.8300220750551876E-3</v>
      </c>
      <c r="Q2128" s="1">
        <v>1</v>
      </c>
      <c r="R2128" s="1" t="s">
        <v>4410</v>
      </c>
      <c r="S2128" s="1">
        <f t="shared" si="135"/>
        <v>8.7726993595929476E-3</v>
      </c>
    </row>
    <row r="2129" spans="2:19" x14ac:dyDescent="0.2">
      <c r="B2129" s="1">
        <v>1</v>
      </c>
      <c r="C2129" s="1" t="s">
        <v>3278</v>
      </c>
      <c r="D2129" s="1">
        <f t="shared" si="132"/>
        <v>7.1108582805944681E-3</v>
      </c>
      <c r="G2129">
        <v>1</v>
      </c>
      <c r="H2129" t="s">
        <v>4372</v>
      </c>
      <c r="I2129" s="1">
        <f t="shared" si="133"/>
        <v>7.3708262696248247E-3</v>
      </c>
      <c r="L2129" s="1">
        <v>1</v>
      </c>
      <c r="M2129" s="1" t="s">
        <v>2242</v>
      </c>
      <c r="N2129" s="1">
        <f t="shared" si="134"/>
        <v>8.8300220750551876E-3</v>
      </c>
      <c r="Q2129" s="1">
        <v>1</v>
      </c>
      <c r="R2129" s="1" t="s">
        <v>4411</v>
      </c>
      <c r="S2129" s="1">
        <f t="shared" si="135"/>
        <v>8.7726993595929476E-3</v>
      </c>
    </row>
    <row r="2130" spans="2:19" x14ac:dyDescent="0.2">
      <c r="B2130" s="1">
        <v>1</v>
      </c>
      <c r="C2130" s="1" t="s">
        <v>3279</v>
      </c>
      <c r="D2130" s="1">
        <f t="shared" si="132"/>
        <v>7.1108582805944681E-3</v>
      </c>
      <c r="G2130">
        <v>1</v>
      </c>
      <c r="H2130" t="s">
        <v>4799</v>
      </c>
      <c r="I2130" s="1">
        <f t="shared" si="133"/>
        <v>7.3708262696248247E-3</v>
      </c>
      <c r="L2130" s="1">
        <v>1</v>
      </c>
      <c r="M2130" s="1" t="s">
        <v>2243</v>
      </c>
      <c r="N2130" s="1">
        <f t="shared" si="134"/>
        <v>8.8300220750551876E-3</v>
      </c>
      <c r="Q2130" s="1">
        <v>1</v>
      </c>
      <c r="R2130" s="1" t="s">
        <v>4412</v>
      </c>
      <c r="S2130" s="1">
        <f t="shared" si="135"/>
        <v>8.7726993595929476E-3</v>
      </c>
    </row>
    <row r="2131" spans="2:19" x14ac:dyDescent="0.2">
      <c r="B2131" s="1">
        <v>1</v>
      </c>
      <c r="C2131" s="1" t="s">
        <v>431</v>
      </c>
      <c r="D2131" s="1">
        <f t="shared" si="132"/>
        <v>7.1108582805944681E-3</v>
      </c>
      <c r="G2131">
        <v>1</v>
      </c>
      <c r="H2131" t="s">
        <v>654</v>
      </c>
      <c r="I2131" s="1">
        <f t="shared" si="133"/>
        <v>7.3708262696248247E-3</v>
      </c>
      <c r="L2131" s="1">
        <v>1</v>
      </c>
      <c r="M2131" s="1" t="s">
        <v>1088</v>
      </c>
      <c r="N2131" s="1">
        <f t="shared" si="134"/>
        <v>8.8300220750551876E-3</v>
      </c>
      <c r="Q2131" s="1">
        <v>1</v>
      </c>
      <c r="R2131" s="1" t="s">
        <v>4413</v>
      </c>
      <c r="S2131" s="1">
        <f t="shared" si="135"/>
        <v>8.7726993595929476E-3</v>
      </c>
    </row>
    <row r="2132" spans="2:19" x14ac:dyDescent="0.2">
      <c r="B2132" s="1">
        <v>1</v>
      </c>
      <c r="C2132" s="1" t="s">
        <v>3280</v>
      </c>
      <c r="D2132" s="1">
        <f t="shared" si="132"/>
        <v>7.1108582805944681E-3</v>
      </c>
      <c r="G2132">
        <v>1</v>
      </c>
      <c r="H2132" t="s">
        <v>4374</v>
      </c>
      <c r="I2132" s="1">
        <f t="shared" si="133"/>
        <v>7.3708262696248247E-3</v>
      </c>
      <c r="L2132" s="1">
        <v>1</v>
      </c>
      <c r="M2132" s="1" t="s">
        <v>1087</v>
      </c>
      <c r="N2132" s="1">
        <f t="shared" si="134"/>
        <v>8.8300220750551876E-3</v>
      </c>
      <c r="Q2132" s="1">
        <v>1</v>
      </c>
      <c r="R2132" s="1" t="s">
        <v>2260</v>
      </c>
      <c r="S2132" s="1">
        <f t="shared" si="135"/>
        <v>8.7726993595929476E-3</v>
      </c>
    </row>
    <row r="2133" spans="2:19" x14ac:dyDescent="0.2">
      <c r="B2133" s="1">
        <v>1</v>
      </c>
      <c r="C2133" s="1" t="s">
        <v>3281</v>
      </c>
      <c r="D2133" s="1">
        <f t="shared" si="132"/>
        <v>7.1108582805944681E-3</v>
      </c>
      <c r="G2133">
        <v>1</v>
      </c>
      <c r="H2133" t="s">
        <v>4800</v>
      </c>
      <c r="I2133" s="1">
        <f t="shared" si="133"/>
        <v>7.3708262696248247E-3</v>
      </c>
      <c r="L2133" s="1">
        <v>1</v>
      </c>
      <c r="M2133" s="1" t="s">
        <v>1086</v>
      </c>
      <c r="N2133" s="1">
        <f t="shared" si="134"/>
        <v>8.8300220750551876E-3</v>
      </c>
      <c r="Q2133" s="1">
        <v>1</v>
      </c>
      <c r="R2133" s="1" t="s">
        <v>4414</v>
      </c>
      <c r="S2133" s="1">
        <f t="shared" si="135"/>
        <v>8.7726993595929476E-3</v>
      </c>
    </row>
    <row r="2134" spans="2:19" x14ac:dyDescent="0.2">
      <c r="B2134" s="1">
        <v>1</v>
      </c>
      <c r="C2134" s="1" t="s">
        <v>292</v>
      </c>
      <c r="D2134" s="1">
        <f t="shared" si="132"/>
        <v>7.1108582805944681E-3</v>
      </c>
      <c r="G2134">
        <v>1</v>
      </c>
      <c r="H2134" t="s">
        <v>2248</v>
      </c>
      <c r="I2134" s="1">
        <f t="shared" si="133"/>
        <v>7.3708262696248247E-3</v>
      </c>
      <c r="L2134" s="1">
        <v>1</v>
      </c>
      <c r="M2134" s="1" t="s">
        <v>1085</v>
      </c>
      <c r="N2134" s="1">
        <f t="shared" si="134"/>
        <v>8.8300220750551876E-3</v>
      </c>
      <c r="Q2134" s="1">
        <v>1</v>
      </c>
      <c r="R2134" s="1" t="s">
        <v>4415</v>
      </c>
      <c r="S2134" s="1">
        <f t="shared" si="135"/>
        <v>8.7726993595929476E-3</v>
      </c>
    </row>
    <row r="2135" spans="2:19" x14ac:dyDescent="0.2">
      <c r="B2135" s="1">
        <v>1</v>
      </c>
      <c r="C2135" s="1" t="s">
        <v>3282</v>
      </c>
      <c r="D2135" s="1">
        <f t="shared" si="132"/>
        <v>7.1108582805944681E-3</v>
      </c>
      <c r="G2135">
        <v>1</v>
      </c>
      <c r="H2135" t="s">
        <v>1049</v>
      </c>
      <c r="I2135" s="1">
        <f t="shared" si="133"/>
        <v>7.3708262696248247E-3</v>
      </c>
      <c r="L2135" s="1">
        <v>1</v>
      </c>
      <c r="M2135" s="1" t="s">
        <v>1084</v>
      </c>
      <c r="N2135" s="1">
        <f t="shared" si="134"/>
        <v>8.8300220750551876E-3</v>
      </c>
      <c r="Q2135" s="1">
        <v>1</v>
      </c>
      <c r="R2135" s="1" t="s">
        <v>3632</v>
      </c>
      <c r="S2135" s="1">
        <f t="shared" si="135"/>
        <v>8.7726993595929476E-3</v>
      </c>
    </row>
    <row r="2136" spans="2:19" x14ac:dyDescent="0.2">
      <c r="B2136" s="1">
        <v>1</v>
      </c>
      <c r="C2136" s="1" t="s">
        <v>1330</v>
      </c>
      <c r="D2136" s="1">
        <f t="shared" si="132"/>
        <v>7.1108582805944681E-3</v>
      </c>
      <c r="G2136">
        <v>1</v>
      </c>
      <c r="H2136" t="s">
        <v>4375</v>
      </c>
      <c r="I2136" s="1">
        <f t="shared" si="133"/>
        <v>7.3708262696248247E-3</v>
      </c>
      <c r="L2136" s="1">
        <v>1</v>
      </c>
      <c r="M2136" s="1" t="s">
        <v>1083</v>
      </c>
      <c r="N2136" s="1">
        <f t="shared" si="134"/>
        <v>8.8300220750551876E-3</v>
      </c>
      <c r="Q2136" s="1">
        <v>1</v>
      </c>
      <c r="R2136" s="1" t="s">
        <v>4416</v>
      </c>
      <c r="S2136" s="1">
        <f t="shared" si="135"/>
        <v>8.7726993595929476E-3</v>
      </c>
    </row>
    <row r="2137" spans="2:19" x14ac:dyDescent="0.2">
      <c r="B2137" s="1">
        <v>1</v>
      </c>
      <c r="C2137" s="1" t="s">
        <v>3283</v>
      </c>
      <c r="D2137" s="1">
        <f t="shared" si="132"/>
        <v>7.1108582805944681E-3</v>
      </c>
      <c r="G2137">
        <v>1</v>
      </c>
      <c r="H2137" t="s">
        <v>4801</v>
      </c>
      <c r="I2137" s="1">
        <f t="shared" si="133"/>
        <v>7.3708262696248247E-3</v>
      </c>
      <c r="L2137" s="1">
        <v>1</v>
      </c>
      <c r="M2137" s="1" t="s">
        <v>2244</v>
      </c>
      <c r="N2137" s="1">
        <f t="shared" si="134"/>
        <v>8.8300220750551876E-3</v>
      </c>
      <c r="Q2137" s="1">
        <v>1</v>
      </c>
      <c r="R2137" s="1" t="s">
        <v>4417</v>
      </c>
      <c r="S2137" s="1">
        <f t="shared" si="135"/>
        <v>8.7726993595929476E-3</v>
      </c>
    </row>
    <row r="2138" spans="2:19" x14ac:dyDescent="0.2">
      <c r="B2138" s="1">
        <v>1</v>
      </c>
      <c r="C2138" s="1" t="s">
        <v>3284</v>
      </c>
      <c r="D2138" s="1">
        <f t="shared" si="132"/>
        <v>7.1108582805944681E-3</v>
      </c>
      <c r="G2138">
        <v>1</v>
      </c>
      <c r="H2138" t="s">
        <v>2250</v>
      </c>
      <c r="I2138" s="1">
        <f t="shared" si="133"/>
        <v>7.3708262696248247E-3</v>
      </c>
      <c r="L2138" s="1">
        <v>1</v>
      </c>
      <c r="M2138" s="1" t="s">
        <v>1082</v>
      </c>
      <c r="N2138" s="1">
        <f t="shared" si="134"/>
        <v>8.8300220750551876E-3</v>
      </c>
      <c r="Q2138" s="1">
        <v>1</v>
      </c>
      <c r="R2138" s="1" t="s">
        <v>4418</v>
      </c>
      <c r="S2138" s="1">
        <f t="shared" si="135"/>
        <v>8.7726993595929476E-3</v>
      </c>
    </row>
    <row r="2139" spans="2:19" x14ac:dyDescent="0.2">
      <c r="B2139" s="1">
        <v>1</v>
      </c>
      <c r="C2139" s="1" t="s">
        <v>1329</v>
      </c>
      <c r="D2139" s="1">
        <f t="shared" si="132"/>
        <v>7.1108582805944681E-3</v>
      </c>
      <c r="G2139">
        <v>1</v>
      </c>
      <c r="H2139" t="s">
        <v>3552</v>
      </c>
      <c r="I2139" s="1">
        <f t="shared" si="133"/>
        <v>7.3708262696248247E-3</v>
      </c>
      <c r="L2139" s="1">
        <v>1</v>
      </c>
      <c r="M2139" s="1" t="s">
        <v>1081</v>
      </c>
      <c r="N2139" s="1">
        <f t="shared" si="134"/>
        <v>8.8300220750551876E-3</v>
      </c>
      <c r="Q2139" s="1">
        <v>1</v>
      </c>
      <c r="R2139" s="1" t="s">
        <v>4419</v>
      </c>
      <c r="S2139" s="1">
        <f t="shared" si="135"/>
        <v>8.7726993595929476E-3</v>
      </c>
    </row>
    <row r="2140" spans="2:19" x14ac:dyDescent="0.2">
      <c r="B2140" s="1">
        <v>1</v>
      </c>
      <c r="C2140" s="1" t="s">
        <v>750</v>
      </c>
      <c r="D2140" s="1">
        <f t="shared" si="132"/>
        <v>7.1108582805944681E-3</v>
      </c>
      <c r="G2140">
        <v>1</v>
      </c>
      <c r="H2140" t="s">
        <v>1042</v>
      </c>
      <c r="I2140" s="1">
        <f t="shared" si="133"/>
        <v>7.3708262696248247E-3</v>
      </c>
      <c r="L2140" s="1">
        <v>1</v>
      </c>
      <c r="M2140" s="1" t="s">
        <v>1078</v>
      </c>
      <c r="N2140" s="1">
        <f t="shared" si="134"/>
        <v>8.8300220750551876E-3</v>
      </c>
      <c r="Q2140" s="1">
        <v>1</v>
      </c>
      <c r="R2140" s="1" t="s">
        <v>4420</v>
      </c>
      <c r="S2140" s="1">
        <f t="shared" si="135"/>
        <v>8.7726993595929476E-3</v>
      </c>
    </row>
    <row r="2141" spans="2:19" x14ac:dyDescent="0.2">
      <c r="B2141" s="1">
        <v>1</v>
      </c>
      <c r="C2141" s="1" t="s">
        <v>1319</v>
      </c>
      <c r="D2141" s="1">
        <f t="shared" si="132"/>
        <v>7.1108582805944681E-3</v>
      </c>
      <c r="G2141">
        <v>1</v>
      </c>
      <c r="H2141" t="s">
        <v>4802</v>
      </c>
      <c r="I2141" s="1">
        <f t="shared" si="133"/>
        <v>7.3708262696248247E-3</v>
      </c>
      <c r="L2141" s="1">
        <v>1</v>
      </c>
      <c r="M2141" s="1" t="s">
        <v>1077</v>
      </c>
      <c r="N2141" s="1">
        <f t="shared" si="134"/>
        <v>8.8300220750551876E-3</v>
      </c>
      <c r="Q2141" s="1">
        <v>1</v>
      </c>
      <c r="R2141" s="1" t="s">
        <v>2263</v>
      </c>
      <c r="S2141" s="1">
        <f t="shared" si="135"/>
        <v>8.7726993595929476E-3</v>
      </c>
    </row>
    <row r="2142" spans="2:19" x14ac:dyDescent="0.2">
      <c r="B2142" s="1">
        <v>1</v>
      </c>
      <c r="C2142" s="1" t="s">
        <v>2206</v>
      </c>
      <c r="D2142" s="1">
        <f t="shared" si="132"/>
        <v>7.1108582805944681E-3</v>
      </c>
      <c r="G2142">
        <v>1</v>
      </c>
      <c r="H2142" t="s">
        <v>511</v>
      </c>
      <c r="I2142" s="1">
        <f t="shared" si="133"/>
        <v>7.3708262696248247E-3</v>
      </c>
      <c r="L2142" s="1">
        <v>1</v>
      </c>
      <c r="M2142" s="1" t="s">
        <v>1076</v>
      </c>
      <c r="N2142" s="1">
        <f t="shared" si="134"/>
        <v>8.8300220750551876E-3</v>
      </c>
      <c r="Q2142" s="1">
        <v>1</v>
      </c>
      <c r="R2142" s="1" t="s">
        <v>4421</v>
      </c>
      <c r="S2142" s="1">
        <f t="shared" si="135"/>
        <v>8.7726993595929476E-3</v>
      </c>
    </row>
    <row r="2143" spans="2:19" x14ac:dyDescent="0.2">
      <c r="B2143" s="1">
        <v>1</v>
      </c>
      <c r="C2143" s="1" t="s">
        <v>3285</v>
      </c>
      <c r="D2143" s="1">
        <f t="shared" ref="D2143:D2206" si="136">B2143*100/14063</f>
        <v>7.1108582805944681E-3</v>
      </c>
      <c r="G2143">
        <v>1</v>
      </c>
      <c r="H2143" t="s">
        <v>510</v>
      </c>
      <c r="I2143" s="1">
        <f t="shared" si="133"/>
        <v>7.3708262696248247E-3</v>
      </c>
      <c r="L2143" s="1">
        <v>1</v>
      </c>
      <c r="M2143" s="1" t="s">
        <v>1074</v>
      </c>
      <c r="N2143" s="1">
        <f t="shared" si="134"/>
        <v>8.8300220750551876E-3</v>
      </c>
      <c r="Q2143" s="1">
        <v>1</v>
      </c>
      <c r="R2143" s="1" t="s">
        <v>4422</v>
      </c>
      <c r="S2143" s="1">
        <f t="shared" si="135"/>
        <v>8.7726993595929476E-3</v>
      </c>
    </row>
    <row r="2144" spans="2:19" x14ac:dyDescent="0.2">
      <c r="B2144" s="1">
        <v>1</v>
      </c>
      <c r="C2144" s="1" t="s">
        <v>748</v>
      </c>
      <c r="D2144" s="1">
        <f t="shared" si="136"/>
        <v>7.1108582805944681E-3</v>
      </c>
      <c r="G2144">
        <v>1</v>
      </c>
      <c r="H2144" t="s">
        <v>4803</v>
      </c>
      <c r="I2144" s="1">
        <f t="shared" si="133"/>
        <v>7.3708262696248247E-3</v>
      </c>
      <c r="L2144" s="1">
        <v>1</v>
      </c>
      <c r="M2144" s="1" t="s">
        <v>1072</v>
      </c>
      <c r="N2144" s="1">
        <f t="shared" si="134"/>
        <v>8.8300220750551876E-3</v>
      </c>
      <c r="Q2144" s="1">
        <v>1</v>
      </c>
      <c r="R2144" s="1" t="s">
        <v>3642</v>
      </c>
      <c r="S2144" s="1">
        <f t="shared" si="135"/>
        <v>8.7726993595929476E-3</v>
      </c>
    </row>
    <row r="2145" spans="2:19" x14ac:dyDescent="0.2">
      <c r="B2145" s="1">
        <v>1</v>
      </c>
      <c r="C2145" s="1" t="s">
        <v>747</v>
      </c>
      <c r="D2145" s="1">
        <f t="shared" si="136"/>
        <v>7.1108582805944681E-3</v>
      </c>
      <c r="G2145">
        <v>1</v>
      </c>
      <c r="H2145" t="s">
        <v>4804</v>
      </c>
      <c r="I2145" s="1">
        <f t="shared" si="133"/>
        <v>7.3708262696248247E-3</v>
      </c>
      <c r="L2145" s="1">
        <v>1</v>
      </c>
      <c r="M2145" s="1" t="s">
        <v>1071</v>
      </c>
      <c r="N2145" s="1">
        <f t="shared" si="134"/>
        <v>8.8300220750551876E-3</v>
      </c>
      <c r="Q2145" s="1">
        <v>1</v>
      </c>
      <c r="R2145" s="1" t="s">
        <v>4423</v>
      </c>
      <c r="S2145" s="1">
        <f t="shared" si="135"/>
        <v>8.7726993595929476E-3</v>
      </c>
    </row>
    <row r="2146" spans="2:19" x14ac:dyDescent="0.2">
      <c r="B2146" s="1">
        <v>1</v>
      </c>
      <c r="C2146" s="1" t="s">
        <v>3286</v>
      </c>
      <c r="D2146" s="1">
        <f t="shared" si="136"/>
        <v>7.1108582805944681E-3</v>
      </c>
      <c r="G2146">
        <v>1</v>
      </c>
      <c r="H2146" t="s">
        <v>1040</v>
      </c>
      <c r="I2146" s="1">
        <f t="shared" si="133"/>
        <v>7.3708262696248247E-3</v>
      </c>
      <c r="L2146" s="1">
        <v>1</v>
      </c>
      <c r="M2146" s="1" t="s">
        <v>1070</v>
      </c>
      <c r="N2146" s="1">
        <f t="shared" si="134"/>
        <v>8.8300220750551876E-3</v>
      </c>
      <c r="Q2146" s="1">
        <v>1</v>
      </c>
      <c r="R2146" s="1" t="s">
        <v>2271</v>
      </c>
      <c r="S2146" s="1">
        <f t="shared" si="135"/>
        <v>8.7726993595929476E-3</v>
      </c>
    </row>
    <row r="2147" spans="2:19" x14ac:dyDescent="0.2">
      <c r="B2147" s="1">
        <v>1</v>
      </c>
      <c r="C2147" s="1" t="s">
        <v>1312</v>
      </c>
      <c r="D2147" s="1">
        <f t="shared" si="136"/>
        <v>7.1108582805944681E-3</v>
      </c>
      <c r="G2147">
        <v>1</v>
      </c>
      <c r="H2147" t="s">
        <v>2533</v>
      </c>
      <c r="I2147" s="1">
        <f t="shared" si="133"/>
        <v>7.3708262696248247E-3</v>
      </c>
      <c r="L2147" s="1">
        <v>1</v>
      </c>
      <c r="M2147" s="1" t="s">
        <v>1068</v>
      </c>
      <c r="N2147" s="1">
        <f t="shared" si="134"/>
        <v>8.8300220750551876E-3</v>
      </c>
      <c r="Q2147" s="1">
        <v>1</v>
      </c>
      <c r="R2147" s="1" t="s">
        <v>2730</v>
      </c>
      <c r="S2147" s="1">
        <f t="shared" si="135"/>
        <v>8.7726993595929476E-3</v>
      </c>
    </row>
    <row r="2148" spans="2:19" x14ac:dyDescent="0.2">
      <c r="B2148" s="1">
        <v>1</v>
      </c>
      <c r="C2148" s="1" t="s">
        <v>3287</v>
      </c>
      <c r="D2148" s="1">
        <f t="shared" si="136"/>
        <v>7.1108582805944681E-3</v>
      </c>
      <c r="G2148">
        <v>1</v>
      </c>
      <c r="H2148" t="s">
        <v>3842</v>
      </c>
      <c r="I2148" s="1">
        <f t="shared" si="133"/>
        <v>7.3708262696248247E-3</v>
      </c>
      <c r="L2148" s="1">
        <v>1</v>
      </c>
      <c r="M2148" s="1" t="s">
        <v>1067</v>
      </c>
      <c r="N2148" s="1">
        <f t="shared" si="134"/>
        <v>8.8300220750551876E-3</v>
      </c>
      <c r="Q2148" s="1">
        <v>1</v>
      </c>
      <c r="R2148" s="1" t="s">
        <v>4424</v>
      </c>
      <c r="S2148" s="1">
        <f t="shared" si="135"/>
        <v>8.7726993595929476E-3</v>
      </c>
    </row>
    <row r="2149" spans="2:19" x14ac:dyDescent="0.2">
      <c r="B2149" s="1">
        <v>1</v>
      </c>
      <c r="C2149" s="1" t="s">
        <v>3288</v>
      </c>
      <c r="D2149" s="1">
        <f t="shared" si="136"/>
        <v>7.1108582805944681E-3</v>
      </c>
      <c r="G2149">
        <v>1</v>
      </c>
      <c r="H2149" t="s">
        <v>508</v>
      </c>
      <c r="I2149" s="1">
        <f t="shared" si="133"/>
        <v>7.3708262696248247E-3</v>
      </c>
      <c r="L2149" s="1">
        <v>1</v>
      </c>
      <c r="M2149" s="1" t="s">
        <v>1066</v>
      </c>
      <c r="N2149" s="1">
        <f t="shared" si="134"/>
        <v>8.8300220750551876E-3</v>
      </c>
      <c r="Q2149" s="1">
        <v>1</v>
      </c>
      <c r="R2149" s="1" t="s">
        <v>4425</v>
      </c>
      <c r="S2149" s="1">
        <f t="shared" si="135"/>
        <v>8.7726993595929476E-3</v>
      </c>
    </row>
    <row r="2150" spans="2:19" x14ac:dyDescent="0.2">
      <c r="B2150" s="1">
        <v>1</v>
      </c>
      <c r="C2150" s="1" t="s">
        <v>3289</v>
      </c>
      <c r="D2150" s="1">
        <f t="shared" si="136"/>
        <v>7.1108582805944681E-3</v>
      </c>
      <c r="G2150">
        <v>1</v>
      </c>
      <c r="H2150" t="s">
        <v>4378</v>
      </c>
      <c r="I2150" s="1">
        <f t="shared" si="133"/>
        <v>7.3708262696248247E-3</v>
      </c>
      <c r="L2150" s="1">
        <v>1</v>
      </c>
      <c r="M2150" s="1" t="s">
        <v>2245</v>
      </c>
      <c r="N2150" s="1">
        <f t="shared" si="134"/>
        <v>8.8300220750551876E-3</v>
      </c>
      <c r="Q2150" s="1">
        <v>1</v>
      </c>
      <c r="R2150" s="1" t="s">
        <v>2732</v>
      </c>
      <c r="S2150" s="1">
        <f t="shared" si="135"/>
        <v>8.7726993595929476E-3</v>
      </c>
    </row>
    <row r="2151" spans="2:19" x14ac:dyDescent="0.2">
      <c r="B2151" s="1">
        <v>1</v>
      </c>
      <c r="C2151" s="1" t="s">
        <v>3290</v>
      </c>
      <c r="D2151" s="1">
        <f t="shared" si="136"/>
        <v>7.1108582805944681E-3</v>
      </c>
      <c r="G2151">
        <v>1</v>
      </c>
      <c r="H2151" t="s">
        <v>4805</v>
      </c>
      <c r="I2151" s="1">
        <f t="shared" si="133"/>
        <v>7.3708262696248247E-3</v>
      </c>
      <c r="L2151" s="1">
        <v>1</v>
      </c>
      <c r="M2151" s="1" t="s">
        <v>1065</v>
      </c>
      <c r="N2151" s="1">
        <f t="shared" si="134"/>
        <v>8.8300220750551876E-3</v>
      </c>
      <c r="Q2151" s="1">
        <v>1</v>
      </c>
      <c r="R2151" s="1" t="s">
        <v>4426</v>
      </c>
      <c r="S2151" s="1">
        <f t="shared" si="135"/>
        <v>8.7726993595929476E-3</v>
      </c>
    </row>
    <row r="2152" spans="2:19" x14ac:dyDescent="0.2">
      <c r="B2152" s="1">
        <v>1</v>
      </c>
      <c r="C2152" s="1" t="s">
        <v>3291</v>
      </c>
      <c r="D2152" s="1">
        <f t="shared" si="136"/>
        <v>7.1108582805944681E-3</v>
      </c>
      <c r="G2152">
        <v>1</v>
      </c>
      <c r="H2152" t="s">
        <v>4380</v>
      </c>
      <c r="I2152" s="1">
        <f t="shared" si="133"/>
        <v>7.3708262696248247E-3</v>
      </c>
      <c r="L2152" s="1">
        <v>1</v>
      </c>
      <c r="M2152" s="1" t="s">
        <v>2246</v>
      </c>
      <c r="N2152" s="1">
        <f t="shared" si="134"/>
        <v>8.8300220750551876E-3</v>
      </c>
      <c r="Q2152" s="1">
        <v>1</v>
      </c>
      <c r="R2152" s="1" t="s">
        <v>4427</v>
      </c>
      <c r="S2152" s="1">
        <f t="shared" si="135"/>
        <v>8.7726993595929476E-3</v>
      </c>
    </row>
    <row r="2153" spans="2:19" x14ac:dyDescent="0.2">
      <c r="B2153" s="1">
        <v>1</v>
      </c>
      <c r="C2153" s="1" t="s">
        <v>3292</v>
      </c>
      <c r="D2153" s="1">
        <f t="shared" si="136"/>
        <v>7.1108582805944681E-3</v>
      </c>
      <c r="G2153">
        <v>1</v>
      </c>
      <c r="H2153" t="s">
        <v>1030</v>
      </c>
      <c r="I2153" s="1">
        <f t="shared" si="133"/>
        <v>7.3708262696248247E-3</v>
      </c>
      <c r="L2153" s="1">
        <v>1</v>
      </c>
      <c r="M2153" s="1" t="s">
        <v>1064</v>
      </c>
      <c r="N2153" s="1">
        <f t="shared" si="134"/>
        <v>8.8300220750551876E-3</v>
      </c>
      <c r="Q2153" s="1">
        <v>1</v>
      </c>
      <c r="R2153" s="1" t="s">
        <v>2277</v>
      </c>
      <c r="S2153" s="1">
        <f t="shared" si="135"/>
        <v>8.7726993595929476E-3</v>
      </c>
    </row>
    <row r="2154" spans="2:19" x14ac:dyDescent="0.2">
      <c r="B2154" s="1">
        <v>1</v>
      </c>
      <c r="C2154" s="1" t="s">
        <v>1311</v>
      </c>
      <c r="D2154" s="1">
        <f t="shared" si="136"/>
        <v>7.1108582805944681E-3</v>
      </c>
      <c r="G2154">
        <v>1</v>
      </c>
      <c r="H2154" t="s">
        <v>3564</v>
      </c>
      <c r="I2154" s="1">
        <f t="shared" si="133"/>
        <v>7.3708262696248247E-3</v>
      </c>
      <c r="L2154" s="1">
        <v>1</v>
      </c>
      <c r="M2154" s="1" t="s">
        <v>1063</v>
      </c>
      <c r="N2154" s="1">
        <f t="shared" si="134"/>
        <v>8.8300220750551876E-3</v>
      </c>
      <c r="Q2154" s="1">
        <v>1</v>
      </c>
      <c r="R2154" s="1" t="s">
        <v>2278</v>
      </c>
      <c r="S2154" s="1">
        <f t="shared" si="135"/>
        <v>8.7726993595929476E-3</v>
      </c>
    </row>
    <row r="2155" spans="2:19" x14ac:dyDescent="0.2">
      <c r="B2155" s="1">
        <v>1</v>
      </c>
      <c r="C2155" s="1" t="s">
        <v>3293</v>
      </c>
      <c r="D2155" s="1">
        <f t="shared" si="136"/>
        <v>7.1108582805944681E-3</v>
      </c>
      <c r="G2155">
        <v>1</v>
      </c>
      <c r="H2155" t="s">
        <v>2452</v>
      </c>
      <c r="I2155" s="1">
        <f t="shared" si="133"/>
        <v>7.3708262696248247E-3</v>
      </c>
      <c r="L2155" s="1">
        <v>1</v>
      </c>
      <c r="M2155" s="1" t="s">
        <v>1062</v>
      </c>
      <c r="N2155" s="1">
        <f t="shared" si="134"/>
        <v>8.8300220750551876E-3</v>
      </c>
      <c r="Q2155" s="1">
        <v>1</v>
      </c>
      <c r="R2155" s="1" t="s">
        <v>4428</v>
      </c>
      <c r="S2155" s="1">
        <f t="shared" si="135"/>
        <v>8.7726993595929476E-3</v>
      </c>
    </row>
    <row r="2156" spans="2:19" x14ac:dyDescent="0.2">
      <c r="B2156" s="1">
        <v>1</v>
      </c>
      <c r="C2156" s="1" t="s">
        <v>1310</v>
      </c>
      <c r="D2156" s="1">
        <f t="shared" si="136"/>
        <v>7.1108582805944681E-3</v>
      </c>
      <c r="G2156">
        <v>1</v>
      </c>
      <c r="H2156" t="s">
        <v>1028</v>
      </c>
      <c r="I2156" s="1">
        <f t="shared" si="133"/>
        <v>7.3708262696248247E-3</v>
      </c>
      <c r="L2156" s="1">
        <v>1</v>
      </c>
      <c r="M2156" s="1" t="s">
        <v>1061</v>
      </c>
      <c r="N2156" s="1">
        <f t="shared" si="134"/>
        <v>8.8300220750551876E-3</v>
      </c>
      <c r="Q2156" s="1">
        <v>1</v>
      </c>
      <c r="R2156" s="1" t="s">
        <v>4429</v>
      </c>
      <c r="S2156" s="1">
        <f t="shared" si="135"/>
        <v>8.7726993595929476E-3</v>
      </c>
    </row>
    <row r="2157" spans="2:19" x14ac:dyDescent="0.2">
      <c r="B2157" s="1">
        <v>1</v>
      </c>
      <c r="C2157" s="1" t="s">
        <v>1306</v>
      </c>
      <c r="D2157" s="1">
        <f t="shared" si="136"/>
        <v>7.1108582805944681E-3</v>
      </c>
      <c r="G2157">
        <v>1</v>
      </c>
      <c r="H2157" t="s">
        <v>1027</v>
      </c>
      <c r="I2157" s="1">
        <f t="shared" si="133"/>
        <v>7.3708262696248247E-3</v>
      </c>
      <c r="L2157" s="1">
        <v>1</v>
      </c>
      <c r="M2157" s="1" t="s">
        <v>1059</v>
      </c>
      <c r="N2157" s="1">
        <f t="shared" si="134"/>
        <v>8.8300220750551876E-3</v>
      </c>
      <c r="Q2157" s="1">
        <v>1</v>
      </c>
      <c r="R2157" s="1" t="s">
        <v>3653</v>
      </c>
      <c r="S2157" s="1">
        <f t="shared" si="135"/>
        <v>8.7726993595929476E-3</v>
      </c>
    </row>
    <row r="2158" spans="2:19" x14ac:dyDescent="0.2">
      <c r="B2158" s="1">
        <v>1</v>
      </c>
      <c r="C2158" s="1" t="s">
        <v>1994</v>
      </c>
      <c r="D2158" s="1">
        <f t="shared" si="136"/>
        <v>7.1108582805944681E-3</v>
      </c>
      <c r="G2158">
        <v>1</v>
      </c>
      <c r="H2158" t="s">
        <v>1021</v>
      </c>
      <c r="I2158" s="1">
        <f t="shared" si="133"/>
        <v>7.3708262696248247E-3</v>
      </c>
      <c r="L2158" s="1">
        <v>1</v>
      </c>
      <c r="M2158" s="1" t="s">
        <v>1057</v>
      </c>
      <c r="N2158" s="1">
        <f t="shared" si="134"/>
        <v>8.8300220750551876E-3</v>
      </c>
      <c r="Q2158" s="1">
        <v>1</v>
      </c>
      <c r="R2158" s="1" t="s">
        <v>2001</v>
      </c>
      <c r="S2158" s="1">
        <f t="shared" si="135"/>
        <v>8.7726993595929476E-3</v>
      </c>
    </row>
    <row r="2159" spans="2:19" x14ac:dyDescent="0.2">
      <c r="B2159" s="1">
        <v>1</v>
      </c>
      <c r="C2159" s="1" t="s">
        <v>3294</v>
      </c>
      <c r="D2159" s="1">
        <f t="shared" si="136"/>
        <v>7.1108582805944681E-3</v>
      </c>
      <c r="G2159">
        <v>1</v>
      </c>
      <c r="H2159" t="s">
        <v>2090</v>
      </c>
      <c r="I2159" s="1">
        <f t="shared" si="133"/>
        <v>7.3708262696248247E-3</v>
      </c>
      <c r="L2159" s="1">
        <v>1</v>
      </c>
      <c r="M2159" s="1" t="s">
        <v>1056</v>
      </c>
      <c r="N2159" s="1">
        <f t="shared" si="134"/>
        <v>8.8300220750551876E-3</v>
      </c>
      <c r="Q2159" s="1">
        <v>1</v>
      </c>
      <c r="R2159" s="1" t="s">
        <v>4430</v>
      </c>
      <c r="S2159" s="1">
        <f t="shared" si="135"/>
        <v>8.7726993595929476E-3</v>
      </c>
    </row>
    <row r="2160" spans="2:19" x14ac:dyDescent="0.2">
      <c r="B2160" s="1">
        <v>1</v>
      </c>
      <c r="C2160" s="1" t="s">
        <v>743</v>
      </c>
      <c r="D2160" s="1">
        <f t="shared" si="136"/>
        <v>7.1108582805944681E-3</v>
      </c>
      <c r="G2160">
        <v>1</v>
      </c>
      <c r="H2160" t="s">
        <v>2254</v>
      </c>
      <c r="I2160" s="1">
        <f t="shared" si="133"/>
        <v>7.3708262696248247E-3</v>
      </c>
      <c r="L2160" s="1">
        <v>1</v>
      </c>
      <c r="M2160" s="1" t="s">
        <v>1055</v>
      </c>
      <c r="N2160" s="1">
        <f t="shared" si="134"/>
        <v>8.8300220750551876E-3</v>
      </c>
      <c r="Q2160" s="1">
        <v>1</v>
      </c>
      <c r="R2160" s="1" t="s">
        <v>4431</v>
      </c>
      <c r="S2160" s="1">
        <f t="shared" si="135"/>
        <v>8.7726993595929476E-3</v>
      </c>
    </row>
    <row r="2161" spans="2:19" x14ac:dyDescent="0.2">
      <c r="B2161" s="1">
        <v>1</v>
      </c>
      <c r="C2161" s="1" t="s">
        <v>3295</v>
      </c>
      <c r="D2161" s="1">
        <f t="shared" si="136"/>
        <v>7.1108582805944681E-3</v>
      </c>
      <c r="G2161">
        <v>1</v>
      </c>
      <c r="H2161" t="s">
        <v>2313</v>
      </c>
      <c r="I2161" s="1">
        <f t="shared" si="133"/>
        <v>7.3708262696248247E-3</v>
      </c>
      <c r="L2161" s="1">
        <v>1</v>
      </c>
      <c r="M2161" s="1" t="s">
        <v>2247</v>
      </c>
      <c r="N2161" s="1">
        <f t="shared" si="134"/>
        <v>8.8300220750551876E-3</v>
      </c>
      <c r="Q2161" s="1">
        <v>1</v>
      </c>
      <c r="R2161" s="1" t="s">
        <v>4432</v>
      </c>
      <c r="S2161" s="1">
        <f t="shared" si="135"/>
        <v>8.7726993595929476E-3</v>
      </c>
    </row>
    <row r="2162" spans="2:19" x14ac:dyDescent="0.2">
      <c r="B2162" s="1">
        <v>1</v>
      </c>
      <c r="C2162" s="1" t="s">
        <v>3296</v>
      </c>
      <c r="D2162" s="1">
        <f t="shared" si="136"/>
        <v>7.1108582805944681E-3</v>
      </c>
      <c r="G2162">
        <v>1</v>
      </c>
      <c r="H2162" t="s">
        <v>651</v>
      </c>
      <c r="I2162" s="1">
        <f t="shared" si="133"/>
        <v>7.3708262696248247E-3</v>
      </c>
      <c r="L2162" s="1">
        <v>1</v>
      </c>
      <c r="M2162" s="1" t="s">
        <v>1054</v>
      </c>
      <c r="N2162" s="1">
        <f t="shared" si="134"/>
        <v>8.8300220750551876E-3</v>
      </c>
      <c r="Q2162" s="1">
        <v>1</v>
      </c>
      <c r="R2162" s="1" t="s">
        <v>4433</v>
      </c>
      <c r="S2162" s="1">
        <f t="shared" si="135"/>
        <v>8.7726993595929476E-3</v>
      </c>
    </row>
    <row r="2163" spans="2:19" x14ac:dyDescent="0.2">
      <c r="B2163" s="1">
        <v>1</v>
      </c>
      <c r="C2163" s="1" t="s">
        <v>3297</v>
      </c>
      <c r="D2163" s="1">
        <f t="shared" si="136"/>
        <v>7.1108582805944681E-3</v>
      </c>
      <c r="G2163">
        <v>1</v>
      </c>
      <c r="H2163" t="s">
        <v>4806</v>
      </c>
      <c r="I2163" s="1">
        <f t="shared" si="133"/>
        <v>7.3708262696248247E-3</v>
      </c>
      <c r="L2163" s="1">
        <v>1</v>
      </c>
      <c r="M2163" s="1" t="s">
        <v>1053</v>
      </c>
      <c r="N2163" s="1">
        <f t="shared" si="134"/>
        <v>8.8300220750551876E-3</v>
      </c>
      <c r="Q2163" s="1">
        <v>1</v>
      </c>
      <c r="R2163" s="1" t="s">
        <v>4434</v>
      </c>
      <c r="S2163" s="1">
        <f t="shared" si="135"/>
        <v>8.7726993595929476E-3</v>
      </c>
    </row>
    <row r="2164" spans="2:19" x14ac:dyDescent="0.2">
      <c r="B2164" s="1">
        <v>1</v>
      </c>
      <c r="C2164" s="1" t="s">
        <v>3298</v>
      </c>
      <c r="D2164" s="1">
        <f t="shared" si="136"/>
        <v>7.1108582805944681E-3</v>
      </c>
      <c r="G2164">
        <v>1</v>
      </c>
      <c r="H2164" t="s">
        <v>4383</v>
      </c>
      <c r="I2164" s="1">
        <f t="shared" si="133"/>
        <v>7.3708262696248247E-3</v>
      </c>
      <c r="L2164" s="1">
        <v>1</v>
      </c>
      <c r="M2164" s="1" t="s">
        <v>1051</v>
      </c>
      <c r="N2164" s="1">
        <f t="shared" si="134"/>
        <v>8.8300220750551876E-3</v>
      </c>
      <c r="Q2164" s="1">
        <v>1</v>
      </c>
      <c r="R2164" s="1" t="s">
        <v>4435</v>
      </c>
      <c r="S2164" s="1">
        <f t="shared" si="135"/>
        <v>8.7726993595929476E-3</v>
      </c>
    </row>
    <row r="2165" spans="2:19" x14ac:dyDescent="0.2">
      <c r="B2165" s="1">
        <v>1</v>
      </c>
      <c r="C2165" s="1" t="s">
        <v>3299</v>
      </c>
      <c r="D2165" s="1">
        <f t="shared" si="136"/>
        <v>7.1108582805944681E-3</v>
      </c>
      <c r="G2165">
        <v>1</v>
      </c>
      <c r="H2165" t="s">
        <v>3576</v>
      </c>
      <c r="I2165" s="1">
        <f t="shared" si="133"/>
        <v>7.3708262696248247E-3</v>
      </c>
      <c r="L2165" s="1">
        <v>1</v>
      </c>
      <c r="M2165" s="1" t="s">
        <v>1050</v>
      </c>
      <c r="N2165" s="1">
        <f t="shared" si="134"/>
        <v>8.8300220750551876E-3</v>
      </c>
      <c r="Q2165" s="1">
        <v>1</v>
      </c>
      <c r="R2165" s="1" t="s">
        <v>4436</v>
      </c>
      <c r="S2165" s="1">
        <f t="shared" si="135"/>
        <v>8.7726993595929476E-3</v>
      </c>
    </row>
    <row r="2166" spans="2:19" x14ac:dyDescent="0.2">
      <c r="B2166" s="1">
        <v>1</v>
      </c>
      <c r="C2166" s="1" t="s">
        <v>352</v>
      </c>
      <c r="D2166" s="1">
        <f t="shared" si="136"/>
        <v>7.1108582805944681E-3</v>
      </c>
      <c r="G2166">
        <v>1</v>
      </c>
      <c r="H2166" t="s">
        <v>4807</v>
      </c>
      <c r="I2166" s="1">
        <f t="shared" si="133"/>
        <v>7.3708262696248247E-3</v>
      </c>
      <c r="L2166" s="1">
        <v>1</v>
      </c>
      <c r="M2166" s="1" t="s">
        <v>2248</v>
      </c>
      <c r="N2166" s="1">
        <f t="shared" si="134"/>
        <v>8.8300220750551876E-3</v>
      </c>
      <c r="Q2166" s="1">
        <v>1</v>
      </c>
      <c r="R2166" s="1" t="s">
        <v>4437</v>
      </c>
      <c r="S2166" s="1">
        <f t="shared" si="135"/>
        <v>8.7726993595929476E-3</v>
      </c>
    </row>
    <row r="2167" spans="2:19" x14ac:dyDescent="0.2">
      <c r="B2167" s="1">
        <v>1</v>
      </c>
      <c r="C2167" s="1" t="s">
        <v>3300</v>
      </c>
      <c r="D2167" s="1">
        <f t="shared" si="136"/>
        <v>7.1108582805944681E-3</v>
      </c>
      <c r="G2167">
        <v>1</v>
      </c>
      <c r="H2167" t="s">
        <v>4808</v>
      </c>
      <c r="I2167" s="1">
        <f t="shared" si="133"/>
        <v>7.3708262696248247E-3</v>
      </c>
      <c r="L2167" s="1">
        <v>1</v>
      </c>
      <c r="M2167" s="1" t="s">
        <v>1049</v>
      </c>
      <c r="N2167" s="1">
        <f t="shared" si="134"/>
        <v>8.8300220750551876E-3</v>
      </c>
      <c r="Q2167" s="1">
        <v>1</v>
      </c>
      <c r="R2167" s="1" t="s">
        <v>4438</v>
      </c>
      <c r="S2167" s="1">
        <f t="shared" si="135"/>
        <v>8.7726993595929476E-3</v>
      </c>
    </row>
    <row r="2168" spans="2:19" x14ac:dyDescent="0.2">
      <c r="B2168" s="1">
        <v>1</v>
      </c>
      <c r="C2168" s="1" t="s">
        <v>2211</v>
      </c>
      <c r="D2168" s="1">
        <f t="shared" si="136"/>
        <v>7.1108582805944681E-3</v>
      </c>
      <c r="G2168">
        <v>1</v>
      </c>
      <c r="H2168" t="s">
        <v>1016</v>
      </c>
      <c r="I2168" s="1">
        <f t="shared" si="133"/>
        <v>7.3708262696248247E-3</v>
      </c>
      <c r="L2168" s="1">
        <v>1</v>
      </c>
      <c r="M2168" s="1" t="s">
        <v>2249</v>
      </c>
      <c r="N2168" s="1">
        <f t="shared" si="134"/>
        <v>8.8300220750551876E-3</v>
      </c>
      <c r="Q2168" s="1">
        <v>1</v>
      </c>
      <c r="R2168" s="1" t="s">
        <v>2292</v>
      </c>
      <c r="S2168" s="1">
        <f t="shared" si="135"/>
        <v>8.7726993595929476E-3</v>
      </c>
    </row>
    <row r="2169" spans="2:19" x14ac:dyDescent="0.2">
      <c r="B2169" s="1">
        <v>1</v>
      </c>
      <c r="C2169" s="1" t="s">
        <v>3301</v>
      </c>
      <c r="D2169" s="1">
        <f t="shared" si="136"/>
        <v>7.1108582805944681E-3</v>
      </c>
      <c r="G2169">
        <v>1</v>
      </c>
      <c r="H2169" t="s">
        <v>645</v>
      </c>
      <c r="I2169" s="1">
        <f t="shared" si="133"/>
        <v>7.3708262696248247E-3</v>
      </c>
      <c r="L2169" s="1">
        <v>1</v>
      </c>
      <c r="M2169" s="1" t="s">
        <v>1048</v>
      </c>
      <c r="N2169" s="1">
        <f t="shared" si="134"/>
        <v>8.8300220750551876E-3</v>
      </c>
      <c r="Q2169" s="1">
        <v>1</v>
      </c>
      <c r="R2169" s="1" t="s">
        <v>4439</v>
      </c>
      <c r="S2169" s="1">
        <f t="shared" si="135"/>
        <v>8.7726993595929476E-3</v>
      </c>
    </row>
    <row r="2170" spans="2:19" x14ac:dyDescent="0.2">
      <c r="B2170" s="1">
        <v>1</v>
      </c>
      <c r="C2170" s="1" t="s">
        <v>3302</v>
      </c>
      <c r="D2170" s="1">
        <f t="shared" si="136"/>
        <v>7.1108582805944681E-3</v>
      </c>
      <c r="G2170">
        <v>1</v>
      </c>
      <c r="H2170" t="s">
        <v>4809</v>
      </c>
      <c r="I2170" s="1">
        <f t="shared" si="133"/>
        <v>7.3708262696248247E-3</v>
      </c>
      <c r="L2170" s="1">
        <v>1</v>
      </c>
      <c r="M2170" s="1" t="s">
        <v>1047</v>
      </c>
      <c r="N2170" s="1">
        <f t="shared" si="134"/>
        <v>8.8300220750551876E-3</v>
      </c>
      <c r="Q2170" s="1">
        <v>1</v>
      </c>
      <c r="R2170" s="1" t="s">
        <v>4440</v>
      </c>
      <c r="S2170" s="1">
        <f t="shared" si="135"/>
        <v>8.7726993595929476E-3</v>
      </c>
    </row>
    <row r="2171" spans="2:19" x14ac:dyDescent="0.2">
      <c r="B2171" s="1">
        <v>1</v>
      </c>
      <c r="C2171" s="1" t="s">
        <v>3303</v>
      </c>
      <c r="D2171" s="1">
        <f t="shared" si="136"/>
        <v>7.1108582805944681E-3</v>
      </c>
      <c r="G2171">
        <v>1</v>
      </c>
      <c r="H2171" t="s">
        <v>4810</v>
      </c>
      <c r="I2171" s="1">
        <f t="shared" si="133"/>
        <v>7.3708262696248247E-3</v>
      </c>
      <c r="L2171" s="1">
        <v>1</v>
      </c>
      <c r="M2171" s="1" t="s">
        <v>1046</v>
      </c>
      <c r="N2171" s="1">
        <f t="shared" si="134"/>
        <v>8.8300220750551876E-3</v>
      </c>
      <c r="Q2171" s="1">
        <v>1</v>
      </c>
      <c r="R2171" s="1" t="s">
        <v>4441</v>
      </c>
      <c r="S2171" s="1">
        <f t="shared" si="135"/>
        <v>8.7726993595929476E-3</v>
      </c>
    </row>
    <row r="2172" spans="2:19" x14ac:dyDescent="0.2">
      <c r="B2172" s="1">
        <v>1</v>
      </c>
      <c r="C2172" s="1" t="s">
        <v>1296</v>
      </c>
      <c r="D2172" s="1">
        <f t="shared" si="136"/>
        <v>7.1108582805944681E-3</v>
      </c>
      <c r="G2172">
        <v>1</v>
      </c>
      <c r="H2172" t="s">
        <v>3693</v>
      </c>
      <c r="I2172" s="1">
        <f t="shared" si="133"/>
        <v>7.3708262696248247E-3</v>
      </c>
      <c r="L2172" s="1">
        <v>1</v>
      </c>
      <c r="M2172" s="1" t="s">
        <v>1045</v>
      </c>
      <c r="N2172" s="1">
        <f t="shared" si="134"/>
        <v>8.8300220750551876E-3</v>
      </c>
      <c r="Q2172" s="1">
        <v>1</v>
      </c>
      <c r="R2172" s="1" t="s">
        <v>4442</v>
      </c>
      <c r="S2172" s="1">
        <f t="shared" si="135"/>
        <v>8.7726993595929476E-3</v>
      </c>
    </row>
    <row r="2173" spans="2:19" x14ac:dyDescent="0.2">
      <c r="B2173" s="1">
        <v>1</v>
      </c>
      <c r="C2173" s="1" t="s">
        <v>3304</v>
      </c>
      <c r="D2173" s="1">
        <f t="shared" si="136"/>
        <v>7.1108582805944681E-3</v>
      </c>
      <c r="G2173">
        <v>1</v>
      </c>
      <c r="H2173" t="s">
        <v>1008</v>
      </c>
      <c r="I2173" s="1">
        <f t="shared" si="133"/>
        <v>7.3708262696248247E-3</v>
      </c>
      <c r="L2173" s="1">
        <v>1</v>
      </c>
      <c r="M2173" s="1" t="s">
        <v>1044</v>
      </c>
      <c r="N2173" s="1">
        <f t="shared" si="134"/>
        <v>8.8300220750551876E-3</v>
      </c>
      <c r="Q2173" s="1">
        <v>1</v>
      </c>
      <c r="R2173" s="1" t="s">
        <v>4443</v>
      </c>
      <c r="S2173" s="1">
        <f t="shared" si="135"/>
        <v>8.7726993595929476E-3</v>
      </c>
    </row>
    <row r="2174" spans="2:19" x14ac:dyDescent="0.2">
      <c r="B2174" s="1">
        <v>1</v>
      </c>
      <c r="C2174" s="1" t="s">
        <v>3305</v>
      </c>
      <c r="D2174" s="1">
        <f t="shared" si="136"/>
        <v>7.1108582805944681E-3</v>
      </c>
      <c r="G2174">
        <v>1</v>
      </c>
      <c r="H2174" t="s">
        <v>3585</v>
      </c>
      <c r="I2174" s="1">
        <f t="shared" si="133"/>
        <v>7.3708262696248247E-3</v>
      </c>
      <c r="L2174" s="1">
        <v>1</v>
      </c>
      <c r="M2174" s="1" t="s">
        <v>2250</v>
      </c>
      <c r="N2174" s="1">
        <f t="shared" si="134"/>
        <v>8.8300220750551876E-3</v>
      </c>
      <c r="Q2174" s="1">
        <v>1</v>
      </c>
      <c r="R2174" s="1" t="s">
        <v>4444</v>
      </c>
      <c r="S2174" s="1">
        <f t="shared" si="135"/>
        <v>8.7726993595929476E-3</v>
      </c>
    </row>
    <row r="2175" spans="2:19" x14ac:dyDescent="0.2">
      <c r="B2175" s="1">
        <v>1</v>
      </c>
      <c r="C2175" s="1" t="s">
        <v>3306</v>
      </c>
      <c r="D2175" s="1">
        <f t="shared" si="136"/>
        <v>7.1108582805944681E-3</v>
      </c>
      <c r="G2175">
        <v>1</v>
      </c>
      <c r="H2175" t="s">
        <v>1004</v>
      </c>
      <c r="I2175" s="1">
        <f t="shared" si="133"/>
        <v>7.3708262696248247E-3</v>
      </c>
      <c r="L2175" s="1">
        <v>1</v>
      </c>
      <c r="M2175" s="1" t="s">
        <v>1043</v>
      </c>
      <c r="N2175" s="1">
        <f t="shared" si="134"/>
        <v>8.8300220750551876E-3</v>
      </c>
      <c r="Q2175" s="1">
        <v>1</v>
      </c>
      <c r="R2175" s="1" t="s">
        <v>4445</v>
      </c>
      <c r="S2175" s="1">
        <f t="shared" si="135"/>
        <v>8.7726993595929476E-3</v>
      </c>
    </row>
    <row r="2176" spans="2:19" x14ac:dyDescent="0.2">
      <c r="B2176" s="1">
        <v>1</v>
      </c>
      <c r="C2176" s="1" t="s">
        <v>3307</v>
      </c>
      <c r="D2176" s="1">
        <f t="shared" si="136"/>
        <v>7.1108582805944681E-3</v>
      </c>
      <c r="G2176">
        <v>1</v>
      </c>
      <c r="H2176" t="s">
        <v>4386</v>
      </c>
      <c r="I2176" s="1">
        <f t="shared" si="133"/>
        <v>7.3708262696248247E-3</v>
      </c>
      <c r="L2176" s="1">
        <v>1</v>
      </c>
      <c r="M2176" s="1" t="s">
        <v>1042</v>
      </c>
      <c r="N2176" s="1">
        <f t="shared" si="134"/>
        <v>8.8300220750551876E-3</v>
      </c>
      <c r="Q2176" s="1">
        <v>1</v>
      </c>
      <c r="R2176" s="1" t="s">
        <v>4446</v>
      </c>
      <c r="S2176" s="1">
        <f t="shared" si="135"/>
        <v>8.7726993595929476E-3</v>
      </c>
    </row>
    <row r="2177" spans="2:19" x14ac:dyDescent="0.2">
      <c r="B2177" s="1">
        <v>1</v>
      </c>
      <c r="C2177" s="1" t="s">
        <v>3308</v>
      </c>
      <c r="D2177" s="1">
        <f t="shared" si="136"/>
        <v>7.1108582805944681E-3</v>
      </c>
      <c r="G2177">
        <v>1</v>
      </c>
      <c r="H2177" t="s">
        <v>4811</v>
      </c>
      <c r="I2177" s="1">
        <f t="shared" si="133"/>
        <v>7.3708262696248247E-3</v>
      </c>
      <c r="L2177" s="1">
        <v>1</v>
      </c>
      <c r="M2177" s="1" t="s">
        <v>1041</v>
      </c>
      <c r="N2177" s="1">
        <f t="shared" si="134"/>
        <v>8.8300220750551876E-3</v>
      </c>
      <c r="Q2177" s="1">
        <v>1</v>
      </c>
      <c r="R2177" s="1" t="s">
        <v>2002</v>
      </c>
      <c r="S2177" s="1">
        <f t="shared" si="135"/>
        <v>8.7726993595929476E-3</v>
      </c>
    </row>
    <row r="2178" spans="2:19" x14ac:dyDescent="0.2">
      <c r="B2178" s="1">
        <v>1</v>
      </c>
      <c r="C2178" s="1" t="s">
        <v>3309</v>
      </c>
      <c r="D2178" s="1">
        <f t="shared" si="136"/>
        <v>7.1108582805944681E-3</v>
      </c>
      <c r="G2178">
        <v>1</v>
      </c>
      <c r="H2178" t="s">
        <v>996</v>
      </c>
      <c r="I2178" s="1">
        <f t="shared" si="133"/>
        <v>7.3708262696248247E-3</v>
      </c>
      <c r="L2178" s="1">
        <v>1</v>
      </c>
      <c r="M2178" s="1" t="s">
        <v>1040</v>
      </c>
      <c r="N2178" s="1">
        <f t="shared" si="134"/>
        <v>8.8300220750551876E-3</v>
      </c>
      <c r="Q2178" s="1">
        <v>1</v>
      </c>
      <c r="R2178" s="1" t="s">
        <v>4447</v>
      </c>
      <c r="S2178" s="1">
        <f t="shared" si="135"/>
        <v>8.7726993595929476E-3</v>
      </c>
    </row>
    <row r="2179" spans="2:19" x14ac:dyDescent="0.2">
      <c r="B2179" s="1">
        <v>1</v>
      </c>
      <c r="C2179" s="1" t="s">
        <v>185</v>
      </c>
      <c r="D2179" s="1">
        <f t="shared" si="136"/>
        <v>7.1108582805944681E-3</v>
      </c>
      <c r="G2179">
        <v>1</v>
      </c>
      <c r="H2179" t="s">
        <v>995</v>
      </c>
      <c r="I2179" s="1">
        <f t="shared" ref="I2179:I2242" si="137">G2179*100/13567</f>
        <v>7.3708262696248247E-3</v>
      </c>
      <c r="L2179" s="1">
        <v>1</v>
      </c>
      <c r="M2179" s="1" t="s">
        <v>1039</v>
      </c>
      <c r="N2179" s="1">
        <f t="shared" ref="N2179:N2242" si="138">L2179*100/11325</f>
        <v>8.8300220750551876E-3</v>
      </c>
      <c r="Q2179" s="1">
        <v>1</v>
      </c>
      <c r="R2179" s="1" t="s">
        <v>4448</v>
      </c>
      <c r="S2179" s="1">
        <f t="shared" ref="S2179" si="139">Q2179*100/11399</f>
        <v>8.7726993595929476E-3</v>
      </c>
    </row>
    <row r="2180" spans="2:19" x14ac:dyDescent="0.2">
      <c r="B2180" s="1">
        <v>1</v>
      </c>
      <c r="C2180" s="1" t="s">
        <v>3310</v>
      </c>
      <c r="D2180" s="1">
        <f t="shared" si="136"/>
        <v>7.1108582805944681E-3</v>
      </c>
      <c r="G2180">
        <v>1</v>
      </c>
      <c r="H2180" t="s">
        <v>2256</v>
      </c>
      <c r="I2180" s="1">
        <f t="shared" si="137"/>
        <v>7.3708262696248247E-3</v>
      </c>
      <c r="L2180" s="1">
        <v>1</v>
      </c>
      <c r="M2180" s="1" t="s">
        <v>1038</v>
      </c>
      <c r="N2180" s="1">
        <f t="shared" si="138"/>
        <v>8.8300220750551876E-3</v>
      </c>
      <c r="S2180" s="1"/>
    </row>
    <row r="2181" spans="2:19" x14ac:dyDescent="0.2">
      <c r="B2181" s="1">
        <v>1</v>
      </c>
      <c r="C2181" s="1" t="s">
        <v>3311</v>
      </c>
      <c r="D2181" s="1">
        <f t="shared" si="136"/>
        <v>7.1108582805944681E-3</v>
      </c>
      <c r="G2181">
        <v>1</v>
      </c>
      <c r="H2181" t="s">
        <v>994</v>
      </c>
      <c r="I2181" s="1">
        <f t="shared" si="137"/>
        <v>7.3708262696248247E-3</v>
      </c>
      <c r="L2181" s="1">
        <v>1</v>
      </c>
      <c r="M2181" s="1" t="s">
        <v>1037</v>
      </c>
      <c r="N2181" s="1">
        <f t="shared" si="138"/>
        <v>8.8300220750551876E-3</v>
      </c>
      <c r="S2181" s="1"/>
    </row>
    <row r="2182" spans="2:19" x14ac:dyDescent="0.2">
      <c r="B2182" s="1">
        <v>1</v>
      </c>
      <c r="C2182" s="1" t="s">
        <v>3312</v>
      </c>
      <c r="D2182" s="1">
        <f t="shared" si="136"/>
        <v>7.1108582805944681E-3</v>
      </c>
      <c r="G2182">
        <v>1</v>
      </c>
      <c r="H2182" t="s">
        <v>991</v>
      </c>
      <c r="I2182" s="1">
        <f t="shared" si="137"/>
        <v>7.3708262696248247E-3</v>
      </c>
      <c r="L2182" s="1">
        <v>1</v>
      </c>
      <c r="M2182" s="1" t="s">
        <v>1036</v>
      </c>
      <c r="N2182" s="1">
        <f t="shared" si="138"/>
        <v>8.8300220750551876E-3</v>
      </c>
      <c r="S2182" s="1"/>
    </row>
    <row r="2183" spans="2:19" x14ac:dyDescent="0.2">
      <c r="B2183" s="1">
        <v>1</v>
      </c>
      <c r="C2183" s="1" t="s">
        <v>3313</v>
      </c>
      <c r="D2183" s="1">
        <f t="shared" si="136"/>
        <v>7.1108582805944681E-3</v>
      </c>
      <c r="G2183">
        <v>1</v>
      </c>
      <c r="H2183" t="s">
        <v>2455</v>
      </c>
      <c r="I2183" s="1">
        <f t="shared" si="137"/>
        <v>7.3708262696248247E-3</v>
      </c>
      <c r="L2183" s="1">
        <v>1</v>
      </c>
      <c r="M2183" s="1" t="s">
        <v>1035</v>
      </c>
      <c r="N2183" s="1">
        <f t="shared" si="138"/>
        <v>8.8300220750551876E-3</v>
      </c>
      <c r="S2183" s="1"/>
    </row>
    <row r="2184" spans="2:19" x14ac:dyDescent="0.2">
      <c r="B2184" s="1">
        <v>1</v>
      </c>
      <c r="C2184" s="1" t="s">
        <v>3314</v>
      </c>
      <c r="D2184" s="1">
        <f t="shared" si="136"/>
        <v>7.1108582805944681E-3</v>
      </c>
      <c r="G2184">
        <v>1</v>
      </c>
      <c r="H2184" t="s">
        <v>4390</v>
      </c>
      <c r="I2184" s="1">
        <f t="shared" si="137"/>
        <v>7.3708262696248247E-3</v>
      </c>
      <c r="L2184" s="1">
        <v>1</v>
      </c>
      <c r="M2184" s="1" t="s">
        <v>2251</v>
      </c>
      <c r="N2184" s="1">
        <f t="shared" si="138"/>
        <v>8.8300220750551876E-3</v>
      </c>
    </row>
    <row r="2185" spans="2:19" x14ac:dyDescent="0.2">
      <c r="B2185" s="1">
        <v>1</v>
      </c>
      <c r="C2185" s="1" t="s">
        <v>3315</v>
      </c>
      <c r="D2185" s="1">
        <f t="shared" si="136"/>
        <v>7.1108582805944681E-3</v>
      </c>
      <c r="G2185">
        <v>1</v>
      </c>
      <c r="H2185" t="s">
        <v>4391</v>
      </c>
      <c r="I2185" s="1">
        <f t="shared" si="137"/>
        <v>7.3708262696248247E-3</v>
      </c>
      <c r="L2185" s="1">
        <v>1</v>
      </c>
      <c r="M2185" s="1" t="s">
        <v>1034</v>
      </c>
      <c r="N2185" s="1">
        <f t="shared" si="138"/>
        <v>8.8300220750551876E-3</v>
      </c>
    </row>
    <row r="2186" spans="2:19" x14ac:dyDescent="0.2">
      <c r="B2186" s="1">
        <v>1</v>
      </c>
      <c r="C2186" s="1" t="s">
        <v>3316</v>
      </c>
      <c r="D2186" s="1">
        <f t="shared" si="136"/>
        <v>7.1108582805944681E-3</v>
      </c>
      <c r="G2186">
        <v>1</v>
      </c>
      <c r="H2186" t="s">
        <v>4812</v>
      </c>
      <c r="I2186" s="1">
        <f t="shared" si="137"/>
        <v>7.3708262696248247E-3</v>
      </c>
      <c r="L2186" s="1">
        <v>1</v>
      </c>
      <c r="M2186" s="1" t="s">
        <v>1033</v>
      </c>
      <c r="N2186" s="1">
        <f t="shared" si="138"/>
        <v>8.8300220750551876E-3</v>
      </c>
    </row>
    <row r="2187" spans="2:19" x14ac:dyDescent="0.2">
      <c r="B2187" s="1">
        <v>1</v>
      </c>
      <c r="C2187" s="1" t="s">
        <v>3317</v>
      </c>
      <c r="D2187" s="1">
        <f t="shared" si="136"/>
        <v>7.1108582805944681E-3</v>
      </c>
      <c r="G2187">
        <v>1</v>
      </c>
      <c r="H2187" t="s">
        <v>4813</v>
      </c>
      <c r="I2187" s="1">
        <f t="shared" si="137"/>
        <v>7.3708262696248247E-3</v>
      </c>
      <c r="L2187" s="1">
        <v>1</v>
      </c>
      <c r="M2187" s="1" t="s">
        <v>1032</v>
      </c>
      <c r="N2187" s="1">
        <f t="shared" si="138"/>
        <v>8.8300220750551876E-3</v>
      </c>
    </row>
    <row r="2188" spans="2:19" x14ac:dyDescent="0.2">
      <c r="B2188" s="1">
        <v>1</v>
      </c>
      <c r="C2188" s="1" t="s">
        <v>3318</v>
      </c>
      <c r="D2188" s="1">
        <f t="shared" si="136"/>
        <v>7.1108582805944681E-3</v>
      </c>
      <c r="G2188">
        <v>1</v>
      </c>
      <c r="H2188" t="s">
        <v>3605</v>
      </c>
      <c r="I2188" s="1">
        <f t="shared" si="137"/>
        <v>7.3708262696248247E-3</v>
      </c>
      <c r="L2188" s="1">
        <v>1</v>
      </c>
      <c r="M2188" s="1" t="s">
        <v>1030</v>
      </c>
      <c r="N2188" s="1">
        <f t="shared" si="138"/>
        <v>8.8300220750551876E-3</v>
      </c>
    </row>
    <row r="2189" spans="2:19" x14ac:dyDescent="0.2">
      <c r="B2189" s="1">
        <v>1</v>
      </c>
      <c r="C2189" s="1" t="s">
        <v>3319</v>
      </c>
      <c r="D2189" s="1">
        <f t="shared" si="136"/>
        <v>7.1108582805944681E-3</v>
      </c>
      <c r="G2189">
        <v>1</v>
      </c>
      <c r="H2189" t="s">
        <v>4814</v>
      </c>
      <c r="I2189" s="1">
        <f t="shared" si="137"/>
        <v>7.3708262696248247E-3</v>
      </c>
      <c r="L2189" s="1">
        <v>1</v>
      </c>
      <c r="M2189" s="1" t="s">
        <v>1027</v>
      </c>
      <c r="N2189" s="1">
        <f t="shared" si="138"/>
        <v>8.8300220750551876E-3</v>
      </c>
    </row>
    <row r="2190" spans="2:19" x14ac:dyDescent="0.2">
      <c r="B2190" s="1">
        <v>1</v>
      </c>
      <c r="C2190" s="1" t="s">
        <v>3320</v>
      </c>
      <c r="D2190" s="1">
        <f t="shared" si="136"/>
        <v>7.1108582805944681E-3</v>
      </c>
      <c r="G2190">
        <v>1</v>
      </c>
      <c r="H2190" t="s">
        <v>2722</v>
      </c>
      <c r="I2190" s="1">
        <f t="shared" si="137"/>
        <v>7.3708262696248247E-3</v>
      </c>
      <c r="L2190" s="1">
        <v>1</v>
      </c>
      <c r="M2190" s="1" t="s">
        <v>1026</v>
      </c>
      <c r="N2190" s="1">
        <f t="shared" si="138"/>
        <v>8.8300220750551876E-3</v>
      </c>
    </row>
    <row r="2191" spans="2:19" x14ac:dyDescent="0.2">
      <c r="B2191" s="1">
        <v>1</v>
      </c>
      <c r="C2191" s="1" t="s">
        <v>1276</v>
      </c>
      <c r="D2191" s="1">
        <f t="shared" si="136"/>
        <v>7.1108582805944681E-3</v>
      </c>
      <c r="G2191">
        <v>1</v>
      </c>
      <c r="H2191" t="s">
        <v>983</v>
      </c>
      <c r="I2191" s="1">
        <f t="shared" si="137"/>
        <v>7.3708262696248247E-3</v>
      </c>
      <c r="L2191" s="1">
        <v>1</v>
      </c>
      <c r="M2191" s="1" t="s">
        <v>2252</v>
      </c>
      <c r="N2191" s="1">
        <f t="shared" si="138"/>
        <v>8.8300220750551876E-3</v>
      </c>
    </row>
    <row r="2192" spans="2:19" x14ac:dyDescent="0.2">
      <c r="B2192" s="1">
        <v>1</v>
      </c>
      <c r="C2192" s="1" t="s">
        <v>3321</v>
      </c>
      <c r="D2192" s="1">
        <f t="shared" si="136"/>
        <v>7.1108582805944681E-3</v>
      </c>
      <c r="G2192">
        <v>1</v>
      </c>
      <c r="H2192" t="s">
        <v>4815</v>
      </c>
      <c r="I2192" s="1">
        <f t="shared" si="137"/>
        <v>7.3708262696248247E-3</v>
      </c>
      <c r="L2192" s="1">
        <v>1</v>
      </c>
      <c r="M2192" s="1" t="s">
        <v>1024</v>
      </c>
      <c r="N2192" s="1">
        <f t="shared" si="138"/>
        <v>8.8300220750551876E-3</v>
      </c>
    </row>
    <row r="2193" spans="2:14" x14ac:dyDescent="0.2">
      <c r="B2193" s="1">
        <v>1</v>
      </c>
      <c r="C2193" s="1" t="s">
        <v>3322</v>
      </c>
      <c r="D2193" s="1">
        <f t="shared" si="136"/>
        <v>7.1108582805944681E-3</v>
      </c>
      <c r="G2193">
        <v>1</v>
      </c>
      <c r="H2193" t="s">
        <v>4816</v>
      </c>
      <c r="I2193" s="1">
        <f t="shared" si="137"/>
        <v>7.3708262696248247E-3</v>
      </c>
      <c r="L2193" s="1">
        <v>1</v>
      </c>
      <c r="M2193" s="1" t="s">
        <v>1023</v>
      </c>
      <c r="N2193" s="1">
        <f t="shared" si="138"/>
        <v>8.8300220750551876E-3</v>
      </c>
    </row>
    <row r="2194" spans="2:14" x14ac:dyDescent="0.2">
      <c r="B2194" s="1">
        <v>1</v>
      </c>
      <c r="C2194" s="1" t="s">
        <v>3323</v>
      </c>
      <c r="D2194" s="1">
        <f t="shared" si="136"/>
        <v>7.1108582805944681E-3</v>
      </c>
      <c r="G2194">
        <v>1</v>
      </c>
      <c r="H2194" t="s">
        <v>4817</v>
      </c>
      <c r="I2194" s="1">
        <f t="shared" si="137"/>
        <v>7.3708262696248247E-3</v>
      </c>
      <c r="L2194" s="1">
        <v>1</v>
      </c>
      <c r="M2194" s="1" t="s">
        <v>1022</v>
      </c>
      <c r="N2194" s="1">
        <f t="shared" si="138"/>
        <v>8.8300220750551876E-3</v>
      </c>
    </row>
    <row r="2195" spans="2:14" x14ac:dyDescent="0.2">
      <c r="B2195" s="1">
        <v>1</v>
      </c>
      <c r="C2195" s="1" t="s">
        <v>1275</v>
      </c>
      <c r="D2195" s="1">
        <f t="shared" si="136"/>
        <v>7.1108582805944681E-3</v>
      </c>
      <c r="G2195">
        <v>1</v>
      </c>
      <c r="H2195" t="s">
        <v>2456</v>
      </c>
      <c r="I2195" s="1">
        <f t="shared" si="137"/>
        <v>7.3708262696248247E-3</v>
      </c>
      <c r="L2195" s="1">
        <v>1</v>
      </c>
      <c r="M2195" s="1" t="s">
        <v>1021</v>
      </c>
      <c r="N2195" s="1">
        <f t="shared" si="138"/>
        <v>8.8300220750551876E-3</v>
      </c>
    </row>
    <row r="2196" spans="2:14" x14ac:dyDescent="0.2">
      <c r="B2196" s="1">
        <v>1</v>
      </c>
      <c r="C2196" s="1" t="s">
        <v>3324</v>
      </c>
      <c r="D2196" s="1">
        <f t="shared" si="136"/>
        <v>7.1108582805944681E-3</v>
      </c>
      <c r="G2196">
        <v>1</v>
      </c>
      <c r="H2196" t="s">
        <v>4400</v>
      </c>
      <c r="I2196" s="1">
        <f t="shared" si="137"/>
        <v>7.3708262696248247E-3</v>
      </c>
      <c r="L2196" s="1">
        <v>1</v>
      </c>
      <c r="M2196" s="1" t="s">
        <v>1020</v>
      </c>
      <c r="N2196" s="1">
        <f t="shared" si="138"/>
        <v>8.8300220750551876E-3</v>
      </c>
    </row>
    <row r="2197" spans="2:14" x14ac:dyDescent="0.2">
      <c r="B2197" s="1">
        <v>1</v>
      </c>
      <c r="C2197" s="1" t="s">
        <v>3325</v>
      </c>
      <c r="D2197" s="1">
        <f t="shared" si="136"/>
        <v>7.1108582805944681E-3</v>
      </c>
      <c r="G2197">
        <v>1</v>
      </c>
      <c r="H2197" t="s">
        <v>4818</v>
      </c>
      <c r="I2197" s="1">
        <f t="shared" si="137"/>
        <v>7.3708262696248247E-3</v>
      </c>
      <c r="L2197" s="1">
        <v>1</v>
      </c>
      <c r="M2197" s="1" t="s">
        <v>2253</v>
      </c>
      <c r="N2197" s="1">
        <f t="shared" si="138"/>
        <v>8.8300220750551876E-3</v>
      </c>
    </row>
    <row r="2198" spans="2:14" x14ac:dyDescent="0.2">
      <c r="B2198" s="1">
        <v>1</v>
      </c>
      <c r="C2198" s="1" t="s">
        <v>3326</v>
      </c>
      <c r="D2198" s="1">
        <f t="shared" si="136"/>
        <v>7.1108582805944681E-3</v>
      </c>
      <c r="G2198">
        <v>1</v>
      </c>
      <c r="H2198" t="s">
        <v>398</v>
      </c>
      <c r="I2198" s="1">
        <f t="shared" si="137"/>
        <v>7.3708262696248247E-3</v>
      </c>
      <c r="L2198" s="1">
        <v>1</v>
      </c>
      <c r="M2198" s="1" t="s">
        <v>2254</v>
      </c>
      <c r="N2198" s="1">
        <f t="shared" si="138"/>
        <v>8.8300220750551876E-3</v>
      </c>
    </row>
    <row r="2199" spans="2:14" x14ac:dyDescent="0.2">
      <c r="B2199" s="1">
        <v>1</v>
      </c>
      <c r="C2199" s="1" t="s">
        <v>1268</v>
      </c>
      <c r="D2199" s="1">
        <f t="shared" si="136"/>
        <v>7.1108582805944681E-3</v>
      </c>
      <c r="G2199">
        <v>1</v>
      </c>
      <c r="H2199" t="s">
        <v>4819</v>
      </c>
      <c r="I2199" s="1">
        <f t="shared" si="137"/>
        <v>7.3708262696248247E-3</v>
      </c>
      <c r="L2199" s="1">
        <v>1</v>
      </c>
      <c r="M2199" s="1" t="s">
        <v>1019</v>
      </c>
      <c r="N2199" s="1">
        <f t="shared" si="138"/>
        <v>8.8300220750551876E-3</v>
      </c>
    </row>
    <row r="2200" spans="2:14" x14ac:dyDescent="0.2">
      <c r="B2200" s="1">
        <v>1</v>
      </c>
      <c r="C2200" s="1" t="s">
        <v>3327</v>
      </c>
      <c r="D2200" s="1">
        <f t="shared" si="136"/>
        <v>7.1108582805944681E-3</v>
      </c>
      <c r="G2200">
        <v>1</v>
      </c>
      <c r="H2200" t="s">
        <v>4405</v>
      </c>
      <c r="I2200" s="1">
        <f t="shared" si="137"/>
        <v>7.3708262696248247E-3</v>
      </c>
      <c r="L2200" s="1">
        <v>1</v>
      </c>
      <c r="M2200" s="1" t="s">
        <v>1018</v>
      </c>
      <c r="N2200" s="1">
        <f t="shared" si="138"/>
        <v>8.8300220750551876E-3</v>
      </c>
    </row>
    <row r="2201" spans="2:14" x14ac:dyDescent="0.2">
      <c r="B2201" s="1">
        <v>1</v>
      </c>
      <c r="C2201" s="1" t="s">
        <v>3328</v>
      </c>
      <c r="D2201" s="1">
        <f t="shared" si="136"/>
        <v>7.1108582805944681E-3</v>
      </c>
      <c r="G2201">
        <v>1</v>
      </c>
      <c r="H2201" t="s">
        <v>3619</v>
      </c>
      <c r="I2201" s="1">
        <f t="shared" si="137"/>
        <v>7.3708262696248247E-3</v>
      </c>
      <c r="L2201" s="1">
        <v>1</v>
      </c>
      <c r="M2201" s="1" t="s">
        <v>2255</v>
      </c>
      <c r="N2201" s="1">
        <f t="shared" si="138"/>
        <v>8.8300220750551876E-3</v>
      </c>
    </row>
    <row r="2202" spans="2:14" x14ac:dyDescent="0.2">
      <c r="B2202" s="1">
        <v>1</v>
      </c>
      <c r="C2202" s="1" t="s">
        <v>1267</v>
      </c>
      <c r="D2202" s="1">
        <f t="shared" si="136"/>
        <v>7.1108582805944681E-3</v>
      </c>
      <c r="G2202">
        <v>1</v>
      </c>
      <c r="H2202" t="s">
        <v>2538</v>
      </c>
      <c r="I2202" s="1">
        <f t="shared" si="137"/>
        <v>7.3708262696248247E-3</v>
      </c>
      <c r="L2202" s="1">
        <v>1</v>
      </c>
      <c r="M2202" s="1" t="s">
        <v>1015</v>
      </c>
      <c r="N2202" s="1">
        <f t="shared" si="138"/>
        <v>8.8300220750551876E-3</v>
      </c>
    </row>
    <row r="2203" spans="2:14" x14ac:dyDescent="0.2">
      <c r="B2203" s="1">
        <v>1</v>
      </c>
      <c r="C2203" s="1" t="s">
        <v>3329</v>
      </c>
      <c r="D2203" s="1">
        <f t="shared" si="136"/>
        <v>7.1108582805944681E-3</v>
      </c>
      <c r="G2203">
        <v>1</v>
      </c>
      <c r="H2203" t="s">
        <v>118</v>
      </c>
      <c r="I2203" s="1">
        <f t="shared" si="137"/>
        <v>7.3708262696248247E-3</v>
      </c>
      <c r="L2203" s="1">
        <v>1</v>
      </c>
      <c r="M2203" s="1" t="s">
        <v>1014</v>
      </c>
      <c r="N2203" s="1">
        <f t="shared" si="138"/>
        <v>8.8300220750551876E-3</v>
      </c>
    </row>
    <row r="2204" spans="2:14" x14ac:dyDescent="0.2">
      <c r="B2204" s="1">
        <v>1</v>
      </c>
      <c r="C2204" s="1" t="s">
        <v>3330</v>
      </c>
      <c r="D2204" s="1">
        <f t="shared" si="136"/>
        <v>7.1108582805944681E-3</v>
      </c>
      <c r="G2204">
        <v>1</v>
      </c>
      <c r="H2204" t="s">
        <v>3621</v>
      </c>
      <c r="I2204" s="1">
        <f t="shared" si="137"/>
        <v>7.3708262696248247E-3</v>
      </c>
      <c r="L2204" s="1">
        <v>1</v>
      </c>
      <c r="M2204" s="1" t="s">
        <v>1013</v>
      </c>
      <c r="N2204" s="1">
        <f t="shared" si="138"/>
        <v>8.8300220750551876E-3</v>
      </c>
    </row>
    <row r="2205" spans="2:14" x14ac:dyDescent="0.2">
      <c r="B2205" s="1">
        <v>1</v>
      </c>
      <c r="C2205" s="1" t="s">
        <v>3331</v>
      </c>
      <c r="D2205" s="1">
        <f t="shared" si="136"/>
        <v>7.1108582805944681E-3</v>
      </c>
      <c r="G2205">
        <v>1</v>
      </c>
      <c r="H2205" t="s">
        <v>4820</v>
      </c>
      <c r="I2205" s="1">
        <f t="shared" si="137"/>
        <v>7.3708262696248247E-3</v>
      </c>
      <c r="L2205" s="1">
        <v>1</v>
      </c>
      <c r="M2205" s="1" t="s">
        <v>1012</v>
      </c>
      <c r="N2205" s="1">
        <f t="shared" si="138"/>
        <v>8.8300220750551876E-3</v>
      </c>
    </row>
    <row r="2206" spans="2:14" x14ac:dyDescent="0.2">
      <c r="B2206" s="1">
        <v>1</v>
      </c>
      <c r="C2206" s="1" t="s">
        <v>3332</v>
      </c>
      <c r="D2206" s="1">
        <f t="shared" si="136"/>
        <v>7.1108582805944681E-3</v>
      </c>
      <c r="G2206">
        <v>1</v>
      </c>
      <c r="H2206" t="s">
        <v>970</v>
      </c>
      <c r="I2206" s="1">
        <f t="shared" si="137"/>
        <v>7.3708262696248247E-3</v>
      </c>
      <c r="L2206" s="1">
        <v>1</v>
      </c>
      <c r="M2206" s="1" t="s">
        <v>1011</v>
      </c>
      <c r="N2206" s="1">
        <f t="shared" si="138"/>
        <v>8.8300220750551876E-3</v>
      </c>
    </row>
    <row r="2207" spans="2:14" x14ac:dyDescent="0.2">
      <c r="B2207" s="1">
        <v>1</v>
      </c>
      <c r="C2207" s="1" t="s">
        <v>3333</v>
      </c>
      <c r="D2207" s="1">
        <f t="shared" ref="D2207:D2270" si="140">B2207*100/14063</f>
        <v>7.1108582805944681E-3</v>
      </c>
      <c r="G2207">
        <v>1</v>
      </c>
      <c r="H2207" t="s">
        <v>4821</v>
      </c>
      <c r="I2207" s="1">
        <f t="shared" si="137"/>
        <v>7.3708262696248247E-3</v>
      </c>
      <c r="L2207" s="1">
        <v>1</v>
      </c>
      <c r="M2207" s="1" t="s">
        <v>1010</v>
      </c>
      <c r="N2207" s="1">
        <f t="shared" si="138"/>
        <v>8.8300220750551876E-3</v>
      </c>
    </row>
    <row r="2208" spans="2:14" x14ac:dyDescent="0.2">
      <c r="B2208" s="1">
        <v>1</v>
      </c>
      <c r="C2208" s="1" t="s">
        <v>3334</v>
      </c>
      <c r="D2208" s="1">
        <f t="shared" si="140"/>
        <v>7.1108582805944681E-3</v>
      </c>
      <c r="G2208">
        <v>1</v>
      </c>
      <c r="H2208" t="s">
        <v>4407</v>
      </c>
      <c r="I2208" s="1">
        <f t="shared" si="137"/>
        <v>7.3708262696248247E-3</v>
      </c>
      <c r="L2208" s="1">
        <v>1</v>
      </c>
      <c r="M2208" s="1" t="s">
        <v>1008</v>
      </c>
      <c r="N2208" s="1">
        <f t="shared" si="138"/>
        <v>8.8300220750551876E-3</v>
      </c>
    </row>
    <row r="2209" spans="2:14" x14ac:dyDescent="0.2">
      <c r="B2209" s="1">
        <v>1</v>
      </c>
      <c r="C2209" s="1" t="s">
        <v>3335</v>
      </c>
      <c r="D2209" s="1">
        <f t="shared" si="140"/>
        <v>7.1108582805944681E-3</v>
      </c>
      <c r="G2209">
        <v>1</v>
      </c>
      <c r="H2209" t="s">
        <v>4822</v>
      </c>
      <c r="I2209" s="1">
        <f t="shared" si="137"/>
        <v>7.3708262696248247E-3</v>
      </c>
      <c r="L2209" s="1">
        <v>1</v>
      </c>
      <c r="M2209" s="1" t="s">
        <v>1007</v>
      </c>
      <c r="N2209" s="1">
        <f t="shared" si="138"/>
        <v>8.8300220750551876E-3</v>
      </c>
    </row>
    <row r="2210" spans="2:14" x14ac:dyDescent="0.2">
      <c r="B2210" s="1">
        <v>1</v>
      </c>
      <c r="C2210" s="1" t="s">
        <v>1255</v>
      </c>
      <c r="D2210" s="1">
        <f t="shared" si="140"/>
        <v>7.1108582805944681E-3</v>
      </c>
      <c r="G2210">
        <v>1</v>
      </c>
      <c r="H2210" t="s">
        <v>499</v>
      </c>
      <c r="I2210" s="1">
        <f t="shared" si="137"/>
        <v>7.3708262696248247E-3</v>
      </c>
      <c r="L2210" s="1">
        <v>1</v>
      </c>
      <c r="M2210" s="1" t="s">
        <v>1006</v>
      </c>
      <c r="N2210" s="1">
        <f t="shared" si="138"/>
        <v>8.8300220750551876E-3</v>
      </c>
    </row>
    <row r="2211" spans="2:14" x14ac:dyDescent="0.2">
      <c r="B2211" s="1">
        <v>1</v>
      </c>
      <c r="C2211" s="1" t="s">
        <v>553</v>
      </c>
      <c r="D2211" s="1">
        <f t="shared" si="140"/>
        <v>7.1108582805944681E-3</v>
      </c>
      <c r="G2211">
        <v>1</v>
      </c>
      <c r="H2211" t="s">
        <v>3626</v>
      </c>
      <c r="I2211" s="1">
        <f t="shared" si="137"/>
        <v>7.3708262696248247E-3</v>
      </c>
      <c r="L2211" s="1">
        <v>1</v>
      </c>
      <c r="M2211" s="1" t="s">
        <v>1005</v>
      </c>
      <c r="N2211" s="1">
        <f t="shared" si="138"/>
        <v>8.8300220750551876E-3</v>
      </c>
    </row>
    <row r="2212" spans="2:14" x14ac:dyDescent="0.2">
      <c r="B2212" s="1">
        <v>1</v>
      </c>
      <c r="C2212" s="1" t="s">
        <v>3336</v>
      </c>
      <c r="D2212" s="1">
        <f t="shared" si="140"/>
        <v>7.1108582805944681E-3</v>
      </c>
      <c r="G2212">
        <v>1</v>
      </c>
      <c r="H2212" t="s">
        <v>4409</v>
      </c>
      <c r="I2212" s="1">
        <f t="shared" si="137"/>
        <v>7.3708262696248247E-3</v>
      </c>
      <c r="L2212" s="1">
        <v>1</v>
      </c>
      <c r="M2212" s="1" t="s">
        <v>1004</v>
      </c>
      <c r="N2212" s="1">
        <f t="shared" si="138"/>
        <v>8.8300220750551876E-3</v>
      </c>
    </row>
    <row r="2213" spans="2:14" x14ac:dyDescent="0.2">
      <c r="B2213" s="1">
        <v>1</v>
      </c>
      <c r="C2213" s="1" t="s">
        <v>3337</v>
      </c>
      <c r="D2213" s="1">
        <f t="shared" si="140"/>
        <v>7.1108582805944681E-3</v>
      </c>
      <c r="G2213">
        <v>1</v>
      </c>
      <c r="H2213" t="s">
        <v>4823</v>
      </c>
      <c r="I2213" s="1">
        <f t="shared" si="137"/>
        <v>7.3708262696248247E-3</v>
      </c>
      <c r="L2213" s="1">
        <v>1</v>
      </c>
      <c r="M2213" s="1" t="s">
        <v>1003</v>
      </c>
      <c r="N2213" s="1">
        <f t="shared" si="138"/>
        <v>8.8300220750551876E-3</v>
      </c>
    </row>
    <row r="2214" spans="2:14" x14ac:dyDescent="0.2">
      <c r="B2214" s="1">
        <v>1</v>
      </c>
      <c r="C2214" s="1" t="s">
        <v>3338</v>
      </c>
      <c r="D2214" s="1">
        <f t="shared" si="140"/>
        <v>7.1108582805944681E-3</v>
      </c>
      <c r="G2214">
        <v>1</v>
      </c>
      <c r="H2214" t="s">
        <v>4824</v>
      </c>
      <c r="I2214" s="1">
        <f t="shared" si="137"/>
        <v>7.3708262696248247E-3</v>
      </c>
      <c r="L2214" s="1">
        <v>1</v>
      </c>
      <c r="M2214" s="1" t="s">
        <v>1002</v>
      </c>
      <c r="N2214" s="1">
        <f t="shared" si="138"/>
        <v>8.8300220750551876E-3</v>
      </c>
    </row>
    <row r="2215" spans="2:14" x14ac:dyDescent="0.2">
      <c r="B2215" s="1">
        <v>1</v>
      </c>
      <c r="C2215" s="1" t="s">
        <v>3339</v>
      </c>
      <c r="D2215" s="1">
        <f t="shared" si="140"/>
        <v>7.1108582805944681E-3</v>
      </c>
      <c r="G2215">
        <v>1</v>
      </c>
      <c r="H2215" t="s">
        <v>4414</v>
      </c>
      <c r="I2215" s="1">
        <f t="shared" si="137"/>
        <v>7.3708262696248247E-3</v>
      </c>
      <c r="L2215" s="1">
        <v>1</v>
      </c>
      <c r="M2215" s="1" t="s">
        <v>1001</v>
      </c>
      <c r="N2215" s="1">
        <f t="shared" si="138"/>
        <v>8.8300220750551876E-3</v>
      </c>
    </row>
    <row r="2216" spans="2:14" x14ac:dyDescent="0.2">
      <c r="B2216" s="1">
        <v>1</v>
      </c>
      <c r="C2216" s="1" t="s">
        <v>1251</v>
      </c>
      <c r="D2216" s="1">
        <f t="shared" si="140"/>
        <v>7.1108582805944681E-3</v>
      </c>
      <c r="G2216">
        <v>1</v>
      </c>
      <c r="H2216" t="s">
        <v>4415</v>
      </c>
      <c r="I2216" s="1">
        <f t="shared" si="137"/>
        <v>7.3708262696248247E-3</v>
      </c>
      <c r="L2216" s="1">
        <v>1</v>
      </c>
      <c r="M2216" s="1" t="s">
        <v>1000</v>
      </c>
      <c r="N2216" s="1">
        <f t="shared" si="138"/>
        <v>8.8300220750551876E-3</v>
      </c>
    </row>
    <row r="2217" spans="2:14" x14ac:dyDescent="0.2">
      <c r="B2217" s="1">
        <v>1</v>
      </c>
      <c r="C2217" s="1" t="s">
        <v>3340</v>
      </c>
      <c r="D2217" s="1">
        <f t="shared" si="140"/>
        <v>7.1108582805944681E-3</v>
      </c>
      <c r="G2217">
        <v>1</v>
      </c>
      <c r="H2217" t="s">
        <v>3632</v>
      </c>
      <c r="I2217" s="1">
        <f t="shared" si="137"/>
        <v>7.3708262696248247E-3</v>
      </c>
      <c r="L2217" s="1">
        <v>1</v>
      </c>
      <c r="M2217" s="1" t="s">
        <v>999</v>
      </c>
      <c r="N2217" s="1">
        <f t="shared" si="138"/>
        <v>8.8300220750551876E-3</v>
      </c>
    </row>
    <row r="2218" spans="2:14" x14ac:dyDescent="0.2">
      <c r="B2218" s="1">
        <v>1</v>
      </c>
      <c r="C2218" s="1" t="s">
        <v>1245</v>
      </c>
      <c r="D2218" s="1">
        <f t="shared" si="140"/>
        <v>7.1108582805944681E-3</v>
      </c>
      <c r="G2218">
        <v>1</v>
      </c>
      <c r="H2218" t="s">
        <v>4416</v>
      </c>
      <c r="I2218" s="1">
        <f t="shared" si="137"/>
        <v>7.3708262696248247E-3</v>
      </c>
      <c r="L2218" s="1">
        <v>1</v>
      </c>
      <c r="M2218" s="1" t="s">
        <v>997</v>
      </c>
      <c r="N2218" s="1">
        <f t="shared" si="138"/>
        <v>8.8300220750551876E-3</v>
      </c>
    </row>
    <row r="2219" spans="2:14" x14ac:dyDescent="0.2">
      <c r="B2219" s="1">
        <v>1</v>
      </c>
      <c r="C2219" s="1" t="s">
        <v>3341</v>
      </c>
      <c r="D2219" s="1">
        <f t="shared" si="140"/>
        <v>7.1108582805944681E-3</v>
      </c>
      <c r="G2219">
        <v>1</v>
      </c>
      <c r="H2219" t="s">
        <v>2095</v>
      </c>
      <c r="I2219" s="1">
        <f t="shared" si="137"/>
        <v>7.3708262696248247E-3</v>
      </c>
      <c r="L2219" s="1">
        <v>1</v>
      </c>
      <c r="M2219" s="1" t="s">
        <v>996</v>
      </c>
      <c r="N2219" s="1">
        <f t="shared" si="138"/>
        <v>8.8300220750551876E-3</v>
      </c>
    </row>
    <row r="2220" spans="2:14" x14ac:dyDescent="0.2">
      <c r="B2220" s="1">
        <v>1</v>
      </c>
      <c r="C2220" s="1" t="s">
        <v>3342</v>
      </c>
      <c r="D2220" s="1">
        <f t="shared" si="140"/>
        <v>7.1108582805944681E-3</v>
      </c>
      <c r="G2220">
        <v>1</v>
      </c>
      <c r="H2220" t="s">
        <v>4825</v>
      </c>
      <c r="I2220" s="1">
        <f t="shared" si="137"/>
        <v>7.3708262696248247E-3</v>
      </c>
      <c r="L2220" s="1">
        <v>1</v>
      </c>
      <c r="M2220" s="1" t="s">
        <v>995</v>
      </c>
      <c r="N2220" s="1">
        <f t="shared" si="138"/>
        <v>8.8300220750551876E-3</v>
      </c>
    </row>
    <row r="2221" spans="2:14" x14ac:dyDescent="0.2">
      <c r="B2221" s="1">
        <v>1</v>
      </c>
      <c r="C2221" s="1" t="s">
        <v>3343</v>
      </c>
      <c r="D2221" s="1">
        <f t="shared" si="140"/>
        <v>7.1108582805944681E-3</v>
      </c>
      <c r="G2221">
        <v>1</v>
      </c>
      <c r="H2221" t="s">
        <v>4420</v>
      </c>
      <c r="I2221" s="1">
        <f t="shared" si="137"/>
        <v>7.3708262696248247E-3</v>
      </c>
      <c r="L2221" s="1">
        <v>1</v>
      </c>
      <c r="M2221" s="1" t="s">
        <v>2256</v>
      </c>
      <c r="N2221" s="1">
        <f t="shared" si="138"/>
        <v>8.8300220750551876E-3</v>
      </c>
    </row>
    <row r="2222" spans="2:14" x14ac:dyDescent="0.2">
      <c r="B2222" s="1">
        <v>1</v>
      </c>
      <c r="C2222" s="1" t="s">
        <v>3344</v>
      </c>
      <c r="D2222" s="1">
        <f t="shared" si="140"/>
        <v>7.1108582805944681E-3</v>
      </c>
      <c r="G2222">
        <v>1</v>
      </c>
      <c r="H2222" t="s">
        <v>2539</v>
      </c>
      <c r="I2222" s="1">
        <f t="shared" si="137"/>
        <v>7.3708262696248247E-3</v>
      </c>
      <c r="L2222" s="1">
        <v>1</v>
      </c>
      <c r="M2222" s="1" t="s">
        <v>994</v>
      </c>
      <c r="N2222" s="1">
        <f t="shared" si="138"/>
        <v>8.8300220750551876E-3</v>
      </c>
    </row>
    <row r="2223" spans="2:14" x14ac:dyDescent="0.2">
      <c r="B2223" s="1">
        <v>1</v>
      </c>
      <c r="C2223" s="1" t="s">
        <v>3345</v>
      </c>
      <c r="D2223" s="1">
        <f t="shared" si="140"/>
        <v>7.1108582805944681E-3</v>
      </c>
      <c r="G2223">
        <v>1</v>
      </c>
      <c r="H2223" t="s">
        <v>4826</v>
      </c>
      <c r="I2223" s="1">
        <f t="shared" si="137"/>
        <v>7.3708262696248247E-3</v>
      </c>
      <c r="L2223" s="1">
        <v>1</v>
      </c>
      <c r="M2223" s="1" t="s">
        <v>993</v>
      </c>
      <c r="N2223" s="1">
        <f t="shared" si="138"/>
        <v>8.8300220750551876E-3</v>
      </c>
    </row>
    <row r="2224" spans="2:14" x14ac:dyDescent="0.2">
      <c r="B2224" s="1">
        <v>1</v>
      </c>
      <c r="C2224" s="1" t="s">
        <v>3346</v>
      </c>
      <c r="D2224" s="1">
        <f t="shared" si="140"/>
        <v>7.1108582805944681E-3</v>
      </c>
      <c r="G2224">
        <v>1</v>
      </c>
      <c r="H2224" t="s">
        <v>4827</v>
      </c>
      <c r="I2224" s="1">
        <f t="shared" si="137"/>
        <v>7.3708262696248247E-3</v>
      </c>
      <c r="L2224" s="1">
        <v>1</v>
      </c>
      <c r="M2224" s="1" t="s">
        <v>992</v>
      </c>
      <c r="N2224" s="1">
        <f t="shared" si="138"/>
        <v>8.8300220750551876E-3</v>
      </c>
    </row>
    <row r="2225" spans="2:14" x14ac:dyDescent="0.2">
      <c r="B2225" s="1">
        <v>1</v>
      </c>
      <c r="C2225" s="1" t="s">
        <v>3347</v>
      </c>
      <c r="D2225" s="1">
        <f t="shared" si="140"/>
        <v>7.1108582805944681E-3</v>
      </c>
      <c r="G2225">
        <v>1</v>
      </c>
      <c r="H2225" t="s">
        <v>3642</v>
      </c>
      <c r="I2225" s="1">
        <f t="shared" si="137"/>
        <v>7.3708262696248247E-3</v>
      </c>
      <c r="L2225" s="1">
        <v>1</v>
      </c>
      <c r="M2225" s="1" t="s">
        <v>991</v>
      </c>
      <c r="N2225" s="1">
        <f t="shared" si="138"/>
        <v>8.8300220750551876E-3</v>
      </c>
    </row>
    <row r="2226" spans="2:14" x14ac:dyDescent="0.2">
      <c r="B2226" s="1">
        <v>1</v>
      </c>
      <c r="C2226" s="1" t="s">
        <v>3348</v>
      </c>
      <c r="D2226" s="1">
        <f t="shared" si="140"/>
        <v>7.1108582805944681E-3</v>
      </c>
      <c r="G2226">
        <v>1</v>
      </c>
      <c r="H2226" t="s">
        <v>3643</v>
      </c>
      <c r="I2226" s="1">
        <f t="shared" si="137"/>
        <v>7.3708262696248247E-3</v>
      </c>
      <c r="L2226" s="1">
        <v>1</v>
      </c>
      <c r="M2226" s="1" t="s">
        <v>2257</v>
      </c>
      <c r="N2226" s="1">
        <f t="shared" si="138"/>
        <v>8.8300220750551876E-3</v>
      </c>
    </row>
    <row r="2227" spans="2:14" x14ac:dyDescent="0.2">
      <c r="B2227" s="1">
        <v>1</v>
      </c>
      <c r="C2227" s="1" t="s">
        <v>1235</v>
      </c>
      <c r="D2227" s="1">
        <f t="shared" si="140"/>
        <v>7.1108582805944681E-3</v>
      </c>
      <c r="G2227">
        <v>1</v>
      </c>
      <c r="H2227" t="s">
        <v>4828</v>
      </c>
      <c r="I2227" s="1">
        <f t="shared" si="137"/>
        <v>7.3708262696248247E-3</v>
      </c>
      <c r="L2227" s="1">
        <v>1</v>
      </c>
      <c r="M2227" s="1" t="s">
        <v>990</v>
      </c>
      <c r="N2227" s="1">
        <f t="shared" si="138"/>
        <v>8.8300220750551876E-3</v>
      </c>
    </row>
    <row r="2228" spans="2:14" x14ac:dyDescent="0.2">
      <c r="B2228" s="1">
        <v>1</v>
      </c>
      <c r="C2228" s="1" t="s">
        <v>3349</v>
      </c>
      <c r="D2228" s="1">
        <f t="shared" si="140"/>
        <v>7.1108582805944681E-3</v>
      </c>
      <c r="G2228">
        <v>1</v>
      </c>
      <c r="H2228" t="s">
        <v>2731</v>
      </c>
      <c r="I2228" s="1">
        <f t="shared" si="137"/>
        <v>7.3708262696248247E-3</v>
      </c>
      <c r="L2228" s="1">
        <v>1</v>
      </c>
      <c r="M2228" s="1" t="s">
        <v>989</v>
      </c>
      <c r="N2228" s="1">
        <f t="shared" si="138"/>
        <v>8.8300220750551876E-3</v>
      </c>
    </row>
    <row r="2229" spans="2:14" x14ac:dyDescent="0.2">
      <c r="B2229" s="1">
        <v>1</v>
      </c>
      <c r="C2229" s="1" t="s">
        <v>3350</v>
      </c>
      <c r="D2229" s="1">
        <f t="shared" si="140"/>
        <v>7.1108582805944681E-3</v>
      </c>
      <c r="G2229">
        <v>1</v>
      </c>
      <c r="H2229" t="s">
        <v>4427</v>
      </c>
      <c r="I2229" s="1">
        <f t="shared" si="137"/>
        <v>7.3708262696248247E-3</v>
      </c>
      <c r="L2229" s="1">
        <v>1</v>
      </c>
      <c r="M2229" s="1" t="s">
        <v>988</v>
      </c>
      <c r="N2229" s="1">
        <f t="shared" si="138"/>
        <v>8.8300220750551876E-3</v>
      </c>
    </row>
    <row r="2230" spans="2:14" x14ac:dyDescent="0.2">
      <c r="B2230" s="1">
        <v>1</v>
      </c>
      <c r="C2230" s="1" t="s">
        <v>3351</v>
      </c>
      <c r="D2230" s="1">
        <f t="shared" si="140"/>
        <v>7.1108582805944681E-3</v>
      </c>
      <c r="G2230">
        <v>1</v>
      </c>
      <c r="H2230" t="s">
        <v>2322</v>
      </c>
      <c r="I2230" s="1">
        <f t="shared" si="137"/>
        <v>7.3708262696248247E-3</v>
      </c>
      <c r="L2230" s="1">
        <v>1</v>
      </c>
      <c r="M2230" s="1" t="s">
        <v>987</v>
      </c>
      <c r="N2230" s="1">
        <f t="shared" si="138"/>
        <v>8.8300220750551876E-3</v>
      </c>
    </row>
    <row r="2231" spans="2:14" x14ac:dyDescent="0.2">
      <c r="B2231" s="1">
        <v>1</v>
      </c>
      <c r="C2231" s="1" t="s">
        <v>3352</v>
      </c>
      <c r="D2231" s="1">
        <f t="shared" si="140"/>
        <v>7.1108582805944681E-3</v>
      </c>
      <c r="G2231">
        <v>1</v>
      </c>
      <c r="H2231" t="s">
        <v>4428</v>
      </c>
      <c r="I2231" s="1">
        <f t="shared" si="137"/>
        <v>7.3708262696248247E-3</v>
      </c>
      <c r="L2231" s="1">
        <v>1</v>
      </c>
      <c r="M2231" s="1" t="s">
        <v>986</v>
      </c>
      <c r="N2231" s="1">
        <f t="shared" si="138"/>
        <v>8.8300220750551876E-3</v>
      </c>
    </row>
    <row r="2232" spans="2:14" x14ac:dyDescent="0.2">
      <c r="B2232" s="1">
        <v>1</v>
      </c>
      <c r="C2232" s="1" t="s">
        <v>3353</v>
      </c>
      <c r="D2232" s="1">
        <f t="shared" si="140"/>
        <v>7.1108582805944681E-3</v>
      </c>
      <c r="G2232">
        <v>1</v>
      </c>
      <c r="H2232" t="s">
        <v>4829</v>
      </c>
      <c r="I2232" s="1">
        <f t="shared" si="137"/>
        <v>7.3708262696248247E-3</v>
      </c>
      <c r="L2232" s="1">
        <v>1</v>
      </c>
      <c r="M2232" s="1" t="s">
        <v>984</v>
      </c>
      <c r="N2232" s="1">
        <f t="shared" si="138"/>
        <v>8.8300220750551876E-3</v>
      </c>
    </row>
    <row r="2233" spans="2:14" x14ac:dyDescent="0.2">
      <c r="B2233" s="1">
        <v>1</v>
      </c>
      <c r="C2233" s="1" t="s">
        <v>3354</v>
      </c>
      <c r="D2233" s="1">
        <f t="shared" si="140"/>
        <v>7.1108582805944681E-3</v>
      </c>
      <c r="G2233">
        <v>1</v>
      </c>
      <c r="H2233" t="s">
        <v>4830</v>
      </c>
      <c r="I2233" s="1">
        <f t="shared" si="137"/>
        <v>7.3708262696248247E-3</v>
      </c>
      <c r="L2233" s="1">
        <v>1</v>
      </c>
      <c r="M2233" s="1" t="s">
        <v>983</v>
      </c>
      <c r="N2233" s="1">
        <f t="shared" si="138"/>
        <v>8.8300220750551876E-3</v>
      </c>
    </row>
    <row r="2234" spans="2:14" x14ac:dyDescent="0.2">
      <c r="B2234" s="1">
        <v>1</v>
      </c>
      <c r="C2234" s="1" t="s">
        <v>3355</v>
      </c>
      <c r="D2234" s="1">
        <f t="shared" si="140"/>
        <v>7.1108582805944681E-3</v>
      </c>
      <c r="G2234">
        <v>1</v>
      </c>
      <c r="H2234" t="s">
        <v>1971</v>
      </c>
      <c r="I2234" s="1">
        <f t="shared" si="137"/>
        <v>7.3708262696248247E-3</v>
      </c>
      <c r="L2234" s="1">
        <v>1</v>
      </c>
      <c r="M2234" s="1" t="s">
        <v>2258</v>
      </c>
      <c r="N2234" s="1">
        <f t="shared" si="138"/>
        <v>8.8300220750551876E-3</v>
      </c>
    </row>
    <row r="2235" spans="2:14" x14ac:dyDescent="0.2">
      <c r="B2235" s="1">
        <v>1</v>
      </c>
      <c r="C2235" s="1" t="s">
        <v>3356</v>
      </c>
      <c r="D2235" s="1">
        <f t="shared" si="140"/>
        <v>7.1108582805944681E-3</v>
      </c>
      <c r="G2235">
        <v>1</v>
      </c>
      <c r="H2235" t="s">
        <v>2001</v>
      </c>
      <c r="I2235" s="1">
        <f t="shared" si="137"/>
        <v>7.3708262696248247E-3</v>
      </c>
      <c r="L2235" s="1">
        <v>1</v>
      </c>
      <c r="M2235" s="1" t="s">
        <v>982</v>
      </c>
      <c r="N2235" s="1">
        <f t="shared" si="138"/>
        <v>8.8300220750551876E-3</v>
      </c>
    </row>
    <row r="2236" spans="2:14" x14ac:dyDescent="0.2">
      <c r="B2236" s="1">
        <v>1</v>
      </c>
      <c r="C2236" s="1" t="s">
        <v>3357</v>
      </c>
      <c r="D2236" s="1">
        <f t="shared" si="140"/>
        <v>7.1108582805944681E-3</v>
      </c>
      <c r="G2236">
        <v>1</v>
      </c>
      <c r="H2236" t="s">
        <v>4831</v>
      </c>
      <c r="I2236" s="1">
        <f t="shared" si="137"/>
        <v>7.3708262696248247E-3</v>
      </c>
      <c r="L2236" s="1">
        <v>1</v>
      </c>
      <c r="M2236" s="1" t="s">
        <v>980</v>
      </c>
      <c r="N2236" s="1">
        <f t="shared" si="138"/>
        <v>8.8300220750551876E-3</v>
      </c>
    </row>
    <row r="2237" spans="2:14" x14ac:dyDescent="0.2">
      <c r="B2237" s="1">
        <v>1</v>
      </c>
      <c r="C2237" s="1" t="s">
        <v>3358</v>
      </c>
      <c r="D2237" s="1">
        <f t="shared" si="140"/>
        <v>7.1108582805944681E-3</v>
      </c>
      <c r="G2237">
        <v>1</v>
      </c>
      <c r="H2237" t="s">
        <v>4431</v>
      </c>
      <c r="I2237" s="1">
        <f t="shared" si="137"/>
        <v>7.3708262696248247E-3</v>
      </c>
      <c r="L2237" s="1">
        <v>1</v>
      </c>
      <c r="M2237" s="1" t="s">
        <v>979</v>
      </c>
      <c r="N2237" s="1">
        <f t="shared" si="138"/>
        <v>8.8300220750551876E-3</v>
      </c>
    </row>
    <row r="2238" spans="2:14" x14ac:dyDescent="0.2">
      <c r="B2238" s="1">
        <v>1</v>
      </c>
      <c r="C2238" s="1" t="s">
        <v>3359</v>
      </c>
      <c r="D2238" s="1">
        <f t="shared" si="140"/>
        <v>7.1108582805944681E-3</v>
      </c>
      <c r="G2238">
        <v>1</v>
      </c>
      <c r="H2238" t="s">
        <v>4432</v>
      </c>
      <c r="I2238" s="1">
        <f t="shared" si="137"/>
        <v>7.3708262696248247E-3</v>
      </c>
      <c r="L2238" s="1">
        <v>1</v>
      </c>
      <c r="M2238" s="1" t="s">
        <v>2259</v>
      </c>
      <c r="N2238" s="1">
        <f t="shared" si="138"/>
        <v>8.8300220750551876E-3</v>
      </c>
    </row>
    <row r="2239" spans="2:14" x14ac:dyDescent="0.2">
      <c r="B2239" s="1">
        <v>1</v>
      </c>
      <c r="C2239" s="1" t="s">
        <v>716</v>
      </c>
      <c r="D2239" s="1">
        <f t="shared" si="140"/>
        <v>7.1108582805944681E-3</v>
      </c>
      <c r="G2239">
        <v>1</v>
      </c>
      <c r="H2239" t="s">
        <v>3657</v>
      </c>
      <c r="I2239" s="1">
        <f t="shared" si="137"/>
        <v>7.3708262696248247E-3</v>
      </c>
      <c r="L2239" s="1">
        <v>1</v>
      </c>
      <c r="M2239" s="1" t="s">
        <v>978</v>
      </c>
      <c r="N2239" s="1">
        <f t="shared" si="138"/>
        <v>8.8300220750551876E-3</v>
      </c>
    </row>
    <row r="2240" spans="2:14" x14ac:dyDescent="0.2">
      <c r="B2240" s="1">
        <v>1</v>
      </c>
      <c r="C2240" s="1" t="s">
        <v>3360</v>
      </c>
      <c r="D2240" s="1">
        <f t="shared" si="140"/>
        <v>7.1108582805944681E-3</v>
      </c>
      <c r="G2240">
        <v>1</v>
      </c>
      <c r="H2240" t="s">
        <v>4433</v>
      </c>
      <c r="I2240" s="1">
        <f t="shared" si="137"/>
        <v>7.3708262696248247E-3</v>
      </c>
      <c r="L2240" s="1">
        <v>1</v>
      </c>
      <c r="M2240" s="1" t="s">
        <v>977</v>
      </c>
      <c r="N2240" s="1">
        <f t="shared" si="138"/>
        <v>8.8300220750551876E-3</v>
      </c>
    </row>
    <row r="2241" spans="2:14" x14ac:dyDescent="0.2">
      <c r="B2241" s="1">
        <v>1</v>
      </c>
      <c r="C2241" s="1" t="s">
        <v>3361</v>
      </c>
      <c r="D2241" s="1">
        <f t="shared" si="140"/>
        <v>7.1108582805944681E-3</v>
      </c>
      <c r="G2241">
        <v>1</v>
      </c>
      <c r="H2241" t="s">
        <v>4832</v>
      </c>
      <c r="I2241" s="1">
        <f t="shared" si="137"/>
        <v>7.3708262696248247E-3</v>
      </c>
      <c r="L2241" s="1">
        <v>1</v>
      </c>
      <c r="M2241" s="1" t="s">
        <v>976</v>
      </c>
      <c r="N2241" s="1">
        <f t="shared" si="138"/>
        <v>8.8300220750551876E-3</v>
      </c>
    </row>
    <row r="2242" spans="2:14" x14ac:dyDescent="0.2">
      <c r="B2242" s="1">
        <v>1</v>
      </c>
      <c r="C2242" s="1" t="s">
        <v>3362</v>
      </c>
      <c r="D2242" s="1">
        <f t="shared" si="140"/>
        <v>7.1108582805944681E-3</v>
      </c>
      <c r="G2242">
        <v>1</v>
      </c>
      <c r="H2242" t="s">
        <v>4833</v>
      </c>
      <c r="I2242" s="1">
        <f t="shared" si="137"/>
        <v>7.3708262696248247E-3</v>
      </c>
      <c r="L2242" s="1">
        <v>1</v>
      </c>
      <c r="M2242" s="1" t="s">
        <v>975</v>
      </c>
      <c r="N2242" s="1">
        <f t="shared" si="138"/>
        <v>8.8300220750551876E-3</v>
      </c>
    </row>
    <row r="2243" spans="2:14" x14ac:dyDescent="0.2">
      <c r="B2243" s="1">
        <v>1</v>
      </c>
      <c r="C2243" s="1" t="s">
        <v>2219</v>
      </c>
      <c r="D2243" s="1">
        <f t="shared" si="140"/>
        <v>7.1108582805944681E-3</v>
      </c>
      <c r="G2243">
        <v>1</v>
      </c>
      <c r="H2243" t="s">
        <v>2287</v>
      </c>
      <c r="I2243" s="1">
        <f t="shared" ref="I2243:I2263" si="141">G2243*100/13567</f>
        <v>7.3708262696248247E-3</v>
      </c>
      <c r="L2243" s="1">
        <v>1</v>
      </c>
      <c r="M2243" s="1" t="s">
        <v>974</v>
      </c>
      <c r="N2243" s="1">
        <f t="shared" ref="N2243:N2292" si="142">L2243*100/11325</f>
        <v>8.8300220750551876E-3</v>
      </c>
    </row>
    <row r="2244" spans="2:14" x14ac:dyDescent="0.2">
      <c r="B2244" s="1">
        <v>1</v>
      </c>
      <c r="C2244" s="1" t="s">
        <v>713</v>
      </c>
      <c r="D2244" s="1">
        <f t="shared" si="140"/>
        <v>7.1108582805944681E-3</v>
      </c>
      <c r="G2244">
        <v>1</v>
      </c>
      <c r="H2244" t="s">
        <v>2100</v>
      </c>
      <c r="I2244" s="1">
        <f t="shared" si="141"/>
        <v>7.3708262696248247E-3</v>
      </c>
      <c r="L2244" s="1">
        <v>1</v>
      </c>
      <c r="M2244" s="1" t="s">
        <v>973</v>
      </c>
      <c r="N2244" s="1">
        <f t="shared" si="142"/>
        <v>8.8300220750551876E-3</v>
      </c>
    </row>
    <row r="2245" spans="2:14" x14ac:dyDescent="0.2">
      <c r="B2245" s="1">
        <v>1</v>
      </c>
      <c r="C2245" s="1" t="s">
        <v>3363</v>
      </c>
      <c r="D2245" s="1">
        <f t="shared" si="140"/>
        <v>7.1108582805944681E-3</v>
      </c>
      <c r="G2245">
        <v>1</v>
      </c>
      <c r="H2245" t="s">
        <v>4435</v>
      </c>
      <c r="I2245" s="1">
        <f t="shared" si="141"/>
        <v>7.3708262696248247E-3</v>
      </c>
      <c r="L2245" s="1">
        <v>1</v>
      </c>
      <c r="M2245" s="1" t="s">
        <v>972</v>
      </c>
      <c r="N2245" s="1">
        <f t="shared" si="142"/>
        <v>8.8300220750551876E-3</v>
      </c>
    </row>
    <row r="2246" spans="2:14" x14ac:dyDescent="0.2">
      <c r="B2246" s="1">
        <v>1</v>
      </c>
      <c r="C2246" s="1" t="s">
        <v>3364</v>
      </c>
      <c r="D2246" s="1">
        <f t="shared" si="140"/>
        <v>7.1108582805944681E-3</v>
      </c>
      <c r="G2246">
        <v>1</v>
      </c>
      <c r="H2246" t="s">
        <v>4834</v>
      </c>
      <c r="I2246" s="1">
        <f t="shared" si="141"/>
        <v>7.3708262696248247E-3</v>
      </c>
      <c r="L2246" s="1">
        <v>1</v>
      </c>
      <c r="M2246" s="1" t="s">
        <v>971</v>
      </c>
      <c r="N2246" s="1">
        <f t="shared" si="142"/>
        <v>8.8300220750551876E-3</v>
      </c>
    </row>
    <row r="2247" spans="2:14" x14ac:dyDescent="0.2">
      <c r="B2247" s="1">
        <v>1</v>
      </c>
      <c r="C2247" s="1" t="s">
        <v>3365</v>
      </c>
      <c r="D2247" s="1">
        <f t="shared" si="140"/>
        <v>7.1108582805944681E-3</v>
      </c>
      <c r="G2247">
        <v>1</v>
      </c>
      <c r="H2247" t="s">
        <v>4436</v>
      </c>
      <c r="I2247" s="1">
        <f t="shared" si="141"/>
        <v>7.3708262696248247E-3</v>
      </c>
      <c r="L2247" s="1">
        <v>1</v>
      </c>
      <c r="M2247" s="1" t="s">
        <v>969</v>
      </c>
      <c r="N2247" s="1">
        <f t="shared" si="142"/>
        <v>8.8300220750551876E-3</v>
      </c>
    </row>
    <row r="2248" spans="2:14" x14ac:dyDescent="0.2">
      <c r="B2248" s="1">
        <v>1</v>
      </c>
      <c r="C2248" s="1" t="s">
        <v>551</v>
      </c>
      <c r="D2248" s="1">
        <f t="shared" si="140"/>
        <v>7.1108582805944681E-3</v>
      </c>
      <c r="G2248">
        <v>1</v>
      </c>
      <c r="H2248" t="s">
        <v>4835</v>
      </c>
      <c r="I2248" s="1">
        <f t="shared" si="141"/>
        <v>7.3708262696248247E-3</v>
      </c>
      <c r="L2248" s="1">
        <v>1</v>
      </c>
      <c r="M2248" s="1" t="s">
        <v>968</v>
      </c>
      <c r="N2248" s="1">
        <f t="shared" si="142"/>
        <v>8.8300220750551876E-3</v>
      </c>
    </row>
    <row r="2249" spans="2:14" x14ac:dyDescent="0.2">
      <c r="B2249" s="1">
        <v>1</v>
      </c>
      <c r="C2249" s="1" t="s">
        <v>3366</v>
      </c>
      <c r="D2249" s="1">
        <f t="shared" si="140"/>
        <v>7.1108582805944681E-3</v>
      </c>
      <c r="G2249">
        <v>1</v>
      </c>
      <c r="H2249" t="s">
        <v>4438</v>
      </c>
      <c r="I2249" s="1">
        <f t="shared" si="141"/>
        <v>7.3708262696248247E-3</v>
      </c>
      <c r="L2249" s="1">
        <v>1</v>
      </c>
      <c r="M2249" s="1" t="s">
        <v>967</v>
      </c>
      <c r="N2249" s="1">
        <f t="shared" si="142"/>
        <v>8.8300220750551876E-3</v>
      </c>
    </row>
    <row r="2250" spans="2:14" x14ac:dyDescent="0.2">
      <c r="B2250" s="1">
        <v>1</v>
      </c>
      <c r="C2250" s="1" t="s">
        <v>289</v>
      </c>
      <c r="D2250" s="1">
        <f t="shared" si="140"/>
        <v>7.1108582805944681E-3</v>
      </c>
      <c r="G2250">
        <v>1</v>
      </c>
      <c r="H2250" t="s">
        <v>4440</v>
      </c>
      <c r="I2250" s="1">
        <f t="shared" si="141"/>
        <v>7.3708262696248247E-3</v>
      </c>
      <c r="L2250" s="1">
        <v>1</v>
      </c>
      <c r="M2250" s="1" t="s">
        <v>966</v>
      </c>
      <c r="N2250" s="1">
        <f t="shared" si="142"/>
        <v>8.8300220750551876E-3</v>
      </c>
    </row>
    <row r="2251" spans="2:14" x14ac:dyDescent="0.2">
      <c r="B2251" s="1">
        <v>1</v>
      </c>
      <c r="C2251" s="1" t="s">
        <v>1221</v>
      </c>
      <c r="D2251" s="1">
        <f t="shared" si="140"/>
        <v>7.1108582805944681E-3</v>
      </c>
      <c r="G2251">
        <v>1</v>
      </c>
      <c r="H2251" t="s">
        <v>3666</v>
      </c>
      <c r="I2251" s="1">
        <f t="shared" si="141"/>
        <v>7.3708262696248247E-3</v>
      </c>
      <c r="L2251" s="1">
        <v>1</v>
      </c>
      <c r="M2251" s="1" t="s">
        <v>2260</v>
      </c>
      <c r="N2251" s="1">
        <f t="shared" si="142"/>
        <v>8.8300220750551876E-3</v>
      </c>
    </row>
    <row r="2252" spans="2:14" x14ac:dyDescent="0.2">
      <c r="B2252" s="1">
        <v>1</v>
      </c>
      <c r="C2252" s="1" t="s">
        <v>3367</v>
      </c>
      <c r="D2252" s="1">
        <f t="shared" si="140"/>
        <v>7.1108582805944681E-3</v>
      </c>
      <c r="G2252">
        <v>1</v>
      </c>
      <c r="H2252" t="s">
        <v>4836</v>
      </c>
      <c r="I2252" s="1">
        <f t="shared" si="141"/>
        <v>7.3708262696248247E-3</v>
      </c>
      <c r="L2252" s="1">
        <v>1</v>
      </c>
      <c r="M2252" s="1" t="s">
        <v>2261</v>
      </c>
      <c r="N2252" s="1">
        <f t="shared" si="142"/>
        <v>8.8300220750551876E-3</v>
      </c>
    </row>
    <row r="2253" spans="2:14" x14ac:dyDescent="0.2">
      <c r="B2253" s="1">
        <v>1</v>
      </c>
      <c r="C2253" s="1" t="s">
        <v>3368</v>
      </c>
      <c r="D2253" s="1">
        <f t="shared" si="140"/>
        <v>7.1108582805944681E-3</v>
      </c>
      <c r="G2253">
        <v>1</v>
      </c>
      <c r="H2253" t="s">
        <v>4442</v>
      </c>
      <c r="I2253" s="1">
        <f t="shared" si="141"/>
        <v>7.3708262696248247E-3</v>
      </c>
      <c r="L2253" s="1">
        <v>1</v>
      </c>
      <c r="M2253" s="1" t="s">
        <v>2262</v>
      </c>
      <c r="N2253" s="1">
        <f t="shared" si="142"/>
        <v>8.8300220750551876E-3</v>
      </c>
    </row>
    <row r="2254" spans="2:14" x14ac:dyDescent="0.2">
      <c r="B2254" s="1">
        <v>1</v>
      </c>
      <c r="C2254" s="1" t="s">
        <v>3369</v>
      </c>
      <c r="D2254" s="1">
        <f t="shared" si="140"/>
        <v>7.1108582805944681E-3</v>
      </c>
      <c r="G2254">
        <v>1</v>
      </c>
      <c r="H2254" t="s">
        <v>4444</v>
      </c>
      <c r="I2254" s="1">
        <f t="shared" si="141"/>
        <v>7.3708262696248247E-3</v>
      </c>
      <c r="L2254" s="1">
        <v>1</v>
      </c>
      <c r="M2254" s="1" t="s">
        <v>2263</v>
      </c>
      <c r="N2254" s="1">
        <f t="shared" si="142"/>
        <v>8.8300220750551876E-3</v>
      </c>
    </row>
    <row r="2255" spans="2:14" x14ac:dyDescent="0.2">
      <c r="B2255" s="1">
        <v>1</v>
      </c>
      <c r="C2255" s="1" t="s">
        <v>3370</v>
      </c>
      <c r="D2255" s="1">
        <f t="shared" si="140"/>
        <v>7.1108582805944681E-3</v>
      </c>
      <c r="G2255">
        <v>1</v>
      </c>
      <c r="H2255" t="s">
        <v>4837</v>
      </c>
      <c r="I2255" s="1">
        <f t="shared" si="141"/>
        <v>7.3708262696248247E-3</v>
      </c>
      <c r="L2255" s="1">
        <v>1</v>
      </c>
      <c r="M2255" s="1" t="s">
        <v>2264</v>
      </c>
      <c r="N2255" s="1">
        <f t="shared" si="142"/>
        <v>8.8300220750551876E-3</v>
      </c>
    </row>
    <row r="2256" spans="2:14" x14ac:dyDescent="0.2">
      <c r="B2256" s="1">
        <v>1</v>
      </c>
      <c r="C2256" s="1" t="s">
        <v>3371</v>
      </c>
      <c r="D2256" s="1">
        <f t="shared" si="140"/>
        <v>7.1108582805944681E-3</v>
      </c>
      <c r="G2256">
        <v>1</v>
      </c>
      <c r="H2256" t="s">
        <v>3672</v>
      </c>
      <c r="I2256" s="1">
        <f t="shared" si="141"/>
        <v>7.3708262696248247E-3</v>
      </c>
      <c r="L2256" s="1">
        <v>1</v>
      </c>
      <c r="M2256" s="1" t="s">
        <v>2265</v>
      </c>
      <c r="N2256" s="1">
        <f t="shared" si="142"/>
        <v>8.8300220750551876E-3</v>
      </c>
    </row>
    <row r="2257" spans="2:14" x14ac:dyDescent="0.2">
      <c r="B2257" s="1">
        <v>1</v>
      </c>
      <c r="C2257" s="1" t="s">
        <v>3372</v>
      </c>
      <c r="D2257" s="1">
        <f t="shared" si="140"/>
        <v>7.1108582805944681E-3</v>
      </c>
      <c r="G2257">
        <v>1</v>
      </c>
      <c r="H2257" t="s">
        <v>2002</v>
      </c>
      <c r="I2257" s="1">
        <f t="shared" si="141"/>
        <v>7.3708262696248247E-3</v>
      </c>
      <c r="L2257" s="1">
        <v>1</v>
      </c>
      <c r="M2257" s="1" t="s">
        <v>2266</v>
      </c>
      <c r="N2257" s="1">
        <f t="shared" si="142"/>
        <v>8.8300220750551876E-3</v>
      </c>
    </row>
    <row r="2258" spans="2:14" x14ac:dyDescent="0.2">
      <c r="B2258" s="1">
        <v>1</v>
      </c>
      <c r="C2258" s="1" t="s">
        <v>3373</v>
      </c>
      <c r="D2258" s="1">
        <f t="shared" si="140"/>
        <v>7.1108582805944681E-3</v>
      </c>
      <c r="G2258">
        <v>1</v>
      </c>
      <c r="H2258" t="s">
        <v>4448</v>
      </c>
      <c r="I2258" s="1">
        <f t="shared" si="141"/>
        <v>7.3708262696248247E-3</v>
      </c>
      <c r="L2258" s="1">
        <v>1</v>
      </c>
      <c r="M2258" s="1" t="s">
        <v>2267</v>
      </c>
      <c r="N2258" s="1">
        <f t="shared" si="142"/>
        <v>8.8300220750551876E-3</v>
      </c>
    </row>
    <row r="2259" spans="2:14" x14ac:dyDescent="0.2">
      <c r="B2259" s="1">
        <v>1</v>
      </c>
      <c r="C2259" s="1" t="s">
        <v>3374</v>
      </c>
      <c r="D2259" s="1">
        <f t="shared" si="140"/>
        <v>7.1108582805944681E-3</v>
      </c>
      <c r="G2259">
        <v>1</v>
      </c>
      <c r="H2259" t="s">
        <v>4838</v>
      </c>
      <c r="I2259" s="1">
        <f t="shared" si="141"/>
        <v>7.3708262696248247E-3</v>
      </c>
      <c r="L2259" s="1">
        <v>1</v>
      </c>
      <c r="M2259" s="1" t="s">
        <v>2268</v>
      </c>
      <c r="N2259" s="1">
        <f t="shared" si="142"/>
        <v>8.8300220750551876E-3</v>
      </c>
    </row>
    <row r="2260" spans="2:14" x14ac:dyDescent="0.2">
      <c r="B2260" s="1">
        <v>1</v>
      </c>
      <c r="C2260" s="1" t="s">
        <v>710</v>
      </c>
      <c r="D2260" s="1">
        <f t="shared" si="140"/>
        <v>7.1108582805944681E-3</v>
      </c>
      <c r="G2260">
        <v>1</v>
      </c>
      <c r="H2260" t="s">
        <v>4839</v>
      </c>
      <c r="I2260" s="1">
        <f t="shared" si="141"/>
        <v>7.3708262696248247E-3</v>
      </c>
      <c r="L2260" s="1">
        <v>1</v>
      </c>
      <c r="M2260" s="1" t="s">
        <v>2269</v>
      </c>
      <c r="N2260" s="1">
        <f t="shared" si="142"/>
        <v>8.8300220750551876E-3</v>
      </c>
    </row>
    <row r="2261" spans="2:14" x14ac:dyDescent="0.2">
      <c r="B2261" s="1">
        <v>1</v>
      </c>
      <c r="C2261" s="1" t="s">
        <v>3375</v>
      </c>
      <c r="D2261" s="1">
        <f t="shared" si="140"/>
        <v>7.1108582805944681E-3</v>
      </c>
      <c r="G2261">
        <v>1</v>
      </c>
      <c r="H2261" t="s">
        <v>4840</v>
      </c>
      <c r="I2261" s="1">
        <f t="shared" si="141"/>
        <v>7.3708262696248247E-3</v>
      </c>
      <c r="L2261" s="1">
        <v>1</v>
      </c>
      <c r="M2261" s="1" t="s">
        <v>2270</v>
      </c>
      <c r="N2261" s="1">
        <f t="shared" si="142"/>
        <v>8.8300220750551876E-3</v>
      </c>
    </row>
    <row r="2262" spans="2:14" x14ac:dyDescent="0.2">
      <c r="B2262" s="1">
        <v>1</v>
      </c>
      <c r="C2262" s="1" t="s">
        <v>709</v>
      </c>
      <c r="D2262" s="1">
        <f t="shared" si="140"/>
        <v>7.1108582805944681E-3</v>
      </c>
      <c r="G2262">
        <v>1</v>
      </c>
      <c r="H2262" t="s">
        <v>4841</v>
      </c>
      <c r="I2262" s="1">
        <f t="shared" si="141"/>
        <v>7.3708262696248247E-3</v>
      </c>
      <c r="L2262" s="1">
        <v>1</v>
      </c>
      <c r="M2262" s="1" t="s">
        <v>2271</v>
      </c>
      <c r="N2262" s="1">
        <f t="shared" si="142"/>
        <v>8.8300220750551876E-3</v>
      </c>
    </row>
    <row r="2263" spans="2:14" x14ac:dyDescent="0.2">
      <c r="B2263" s="1">
        <v>1</v>
      </c>
      <c r="C2263" s="1" t="s">
        <v>1213</v>
      </c>
      <c r="D2263" s="1">
        <f t="shared" si="140"/>
        <v>7.1108582805944681E-3</v>
      </c>
      <c r="G2263">
        <v>1</v>
      </c>
      <c r="H2263" t="s">
        <v>4842</v>
      </c>
      <c r="I2263" s="1">
        <f t="shared" si="141"/>
        <v>7.3708262696248247E-3</v>
      </c>
      <c r="L2263" s="1">
        <v>1</v>
      </c>
      <c r="M2263" s="1" t="s">
        <v>2272</v>
      </c>
      <c r="N2263" s="1">
        <f t="shared" si="142"/>
        <v>8.8300220750551876E-3</v>
      </c>
    </row>
    <row r="2264" spans="2:14" x14ac:dyDescent="0.2">
      <c r="B2264" s="1">
        <v>1</v>
      </c>
      <c r="C2264" s="1" t="s">
        <v>3376</v>
      </c>
      <c r="D2264" s="1">
        <f t="shared" si="140"/>
        <v>7.1108582805944681E-3</v>
      </c>
      <c r="L2264" s="1">
        <v>1</v>
      </c>
      <c r="M2264" s="1" t="s">
        <v>2273</v>
      </c>
      <c r="N2264" s="1">
        <f t="shared" si="142"/>
        <v>8.8300220750551876E-3</v>
      </c>
    </row>
    <row r="2265" spans="2:14" x14ac:dyDescent="0.2">
      <c r="B2265" s="1">
        <v>1</v>
      </c>
      <c r="C2265" s="1" t="s">
        <v>3377</v>
      </c>
      <c r="D2265" s="1">
        <f t="shared" si="140"/>
        <v>7.1108582805944681E-3</v>
      </c>
      <c r="L2265" s="1">
        <v>1</v>
      </c>
      <c r="M2265" s="1" t="s">
        <v>2274</v>
      </c>
      <c r="N2265" s="1">
        <f t="shared" si="142"/>
        <v>8.8300220750551876E-3</v>
      </c>
    </row>
    <row r="2266" spans="2:14" x14ac:dyDescent="0.2">
      <c r="B2266" s="1">
        <v>1</v>
      </c>
      <c r="C2266" s="1" t="s">
        <v>1209</v>
      </c>
      <c r="D2266" s="1">
        <f t="shared" si="140"/>
        <v>7.1108582805944681E-3</v>
      </c>
      <c r="L2266" s="1">
        <v>1</v>
      </c>
      <c r="M2266" s="1" t="s">
        <v>2275</v>
      </c>
      <c r="N2266" s="1">
        <f t="shared" si="142"/>
        <v>8.8300220750551876E-3</v>
      </c>
    </row>
    <row r="2267" spans="2:14" x14ac:dyDescent="0.2">
      <c r="B2267" s="1">
        <v>1</v>
      </c>
      <c r="C2267" s="1" t="s">
        <v>3378</v>
      </c>
      <c r="D2267" s="1">
        <f t="shared" si="140"/>
        <v>7.1108582805944681E-3</v>
      </c>
      <c r="L2267" s="1">
        <v>1</v>
      </c>
      <c r="M2267" s="1" t="s">
        <v>2276</v>
      </c>
      <c r="N2267" s="1">
        <f t="shared" si="142"/>
        <v>8.8300220750551876E-3</v>
      </c>
    </row>
    <row r="2268" spans="2:14" x14ac:dyDescent="0.2">
      <c r="B2268" s="1">
        <v>1</v>
      </c>
      <c r="C2268" s="1" t="s">
        <v>3379</v>
      </c>
      <c r="D2268" s="1">
        <f t="shared" si="140"/>
        <v>7.1108582805944681E-3</v>
      </c>
      <c r="L2268" s="1">
        <v>1</v>
      </c>
      <c r="M2268" s="1" t="s">
        <v>2277</v>
      </c>
      <c r="N2268" s="1">
        <f t="shared" si="142"/>
        <v>8.8300220750551876E-3</v>
      </c>
    </row>
    <row r="2269" spans="2:14" x14ac:dyDescent="0.2">
      <c r="B2269" s="1">
        <v>1</v>
      </c>
      <c r="C2269" s="1" t="s">
        <v>424</v>
      </c>
      <c r="D2269" s="1">
        <f t="shared" si="140"/>
        <v>7.1108582805944681E-3</v>
      </c>
      <c r="L2269" s="1">
        <v>1</v>
      </c>
      <c r="M2269" s="1" t="s">
        <v>2278</v>
      </c>
      <c r="N2269" s="1">
        <f t="shared" si="142"/>
        <v>8.8300220750551876E-3</v>
      </c>
    </row>
    <row r="2270" spans="2:14" x14ac:dyDescent="0.2">
      <c r="B2270" s="1">
        <v>1</v>
      </c>
      <c r="C2270" s="1" t="s">
        <v>3380</v>
      </c>
      <c r="D2270" s="1">
        <f t="shared" si="140"/>
        <v>7.1108582805944681E-3</v>
      </c>
      <c r="L2270" s="1">
        <v>1</v>
      </c>
      <c r="M2270" s="1" t="s">
        <v>2279</v>
      </c>
      <c r="N2270" s="1">
        <f t="shared" si="142"/>
        <v>8.8300220750551876E-3</v>
      </c>
    </row>
    <row r="2271" spans="2:14" x14ac:dyDescent="0.2">
      <c r="B2271" s="1">
        <v>1</v>
      </c>
      <c r="C2271" s="1" t="s">
        <v>3381</v>
      </c>
      <c r="D2271" s="1">
        <f t="shared" ref="D2271:D2334" si="143">B2271*100/14063</f>
        <v>7.1108582805944681E-3</v>
      </c>
      <c r="L2271" s="1">
        <v>1</v>
      </c>
      <c r="M2271" s="1" t="s">
        <v>2280</v>
      </c>
      <c r="N2271" s="1">
        <f t="shared" si="142"/>
        <v>8.8300220750551876E-3</v>
      </c>
    </row>
    <row r="2272" spans="2:14" x14ac:dyDescent="0.2">
      <c r="B2272" s="1">
        <v>1</v>
      </c>
      <c r="C2272" s="1" t="s">
        <v>3382</v>
      </c>
      <c r="D2272" s="1">
        <f t="shared" si="143"/>
        <v>7.1108582805944681E-3</v>
      </c>
      <c r="L2272" s="1">
        <v>1</v>
      </c>
      <c r="M2272" s="1" t="s">
        <v>2281</v>
      </c>
      <c r="N2272" s="1">
        <f t="shared" si="142"/>
        <v>8.8300220750551876E-3</v>
      </c>
    </row>
    <row r="2273" spans="2:14" x14ac:dyDescent="0.2">
      <c r="B2273" s="1">
        <v>1</v>
      </c>
      <c r="C2273" s="1" t="s">
        <v>3383</v>
      </c>
      <c r="D2273" s="1">
        <f t="shared" si="143"/>
        <v>7.1108582805944681E-3</v>
      </c>
      <c r="L2273" s="1">
        <v>1</v>
      </c>
      <c r="M2273" s="1" t="s">
        <v>2282</v>
      </c>
      <c r="N2273" s="1">
        <f t="shared" si="142"/>
        <v>8.8300220750551876E-3</v>
      </c>
    </row>
    <row r="2274" spans="2:14" x14ac:dyDescent="0.2">
      <c r="B2274" s="1">
        <v>1</v>
      </c>
      <c r="C2274" s="1" t="s">
        <v>3384</v>
      </c>
      <c r="D2274" s="1">
        <f t="shared" si="143"/>
        <v>7.1108582805944681E-3</v>
      </c>
      <c r="L2274" s="1">
        <v>1</v>
      </c>
      <c r="M2274" s="1" t="s">
        <v>2283</v>
      </c>
      <c r="N2274" s="1">
        <f t="shared" si="142"/>
        <v>8.8300220750551876E-3</v>
      </c>
    </row>
    <row r="2275" spans="2:14" x14ac:dyDescent="0.2">
      <c r="B2275" s="1">
        <v>1</v>
      </c>
      <c r="C2275" s="1" t="s">
        <v>3385</v>
      </c>
      <c r="D2275" s="1">
        <f t="shared" si="143"/>
        <v>7.1108582805944681E-3</v>
      </c>
      <c r="L2275" s="1">
        <v>1</v>
      </c>
      <c r="M2275" s="1" t="s">
        <v>2284</v>
      </c>
      <c r="N2275" s="1">
        <f t="shared" si="142"/>
        <v>8.8300220750551876E-3</v>
      </c>
    </row>
    <row r="2276" spans="2:14" x14ac:dyDescent="0.2">
      <c r="B2276" s="1">
        <v>1</v>
      </c>
      <c r="C2276" s="1" t="s">
        <v>3386</v>
      </c>
      <c r="D2276" s="1">
        <f t="shared" si="143"/>
        <v>7.1108582805944681E-3</v>
      </c>
      <c r="L2276" s="1">
        <v>1</v>
      </c>
      <c r="M2276" s="1" t="s">
        <v>2285</v>
      </c>
      <c r="N2276" s="1">
        <f t="shared" si="142"/>
        <v>8.8300220750551876E-3</v>
      </c>
    </row>
    <row r="2277" spans="2:14" x14ac:dyDescent="0.2">
      <c r="B2277" s="1">
        <v>1</v>
      </c>
      <c r="C2277" s="1" t="s">
        <v>3387</v>
      </c>
      <c r="D2277" s="1">
        <f t="shared" si="143"/>
        <v>7.1108582805944681E-3</v>
      </c>
      <c r="L2277" s="1">
        <v>1</v>
      </c>
      <c r="M2277" s="1" t="s">
        <v>2286</v>
      </c>
      <c r="N2277" s="1">
        <f t="shared" si="142"/>
        <v>8.8300220750551876E-3</v>
      </c>
    </row>
    <row r="2278" spans="2:14" x14ac:dyDescent="0.2">
      <c r="B2278" s="1">
        <v>1</v>
      </c>
      <c r="C2278" s="1" t="s">
        <v>1202</v>
      </c>
      <c r="D2278" s="1">
        <f t="shared" si="143"/>
        <v>7.1108582805944681E-3</v>
      </c>
      <c r="L2278" s="1">
        <v>1</v>
      </c>
      <c r="M2278" s="1" t="s">
        <v>2287</v>
      </c>
      <c r="N2278" s="1">
        <f t="shared" si="142"/>
        <v>8.8300220750551876E-3</v>
      </c>
    </row>
    <row r="2279" spans="2:14" x14ac:dyDescent="0.2">
      <c r="B2279" s="1">
        <v>1</v>
      </c>
      <c r="C2279" s="1" t="s">
        <v>3388</v>
      </c>
      <c r="D2279" s="1">
        <f t="shared" si="143"/>
        <v>7.1108582805944681E-3</v>
      </c>
      <c r="L2279" s="1">
        <v>1</v>
      </c>
      <c r="M2279" s="1" t="s">
        <v>2288</v>
      </c>
      <c r="N2279" s="1">
        <f t="shared" si="142"/>
        <v>8.8300220750551876E-3</v>
      </c>
    </row>
    <row r="2280" spans="2:14" x14ac:dyDescent="0.2">
      <c r="B2280" s="1">
        <v>1</v>
      </c>
      <c r="C2280" s="1" t="s">
        <v>3389</v>
      </c>
      <c r="D2280" s="1">
        <f t="shared" si="143"/>
        <v>7.1108582805944681E-3</v>
      </c>
      <c r="L2280" s="1">
        <v>1</v>
      </c>
      <c r="M2280" s="1" t="s">
        <v>2289</v>
      </c>
      <c r="N2280" s="1">
        <f t="shared" si="142"/>
        <v>8.8300220750551876E-3</v>
      </c>
    </row>
    <row r="2281" spans="2:14" x14ac:dyDescent="0.2">
      <c r="B2281" s="1">
        <v>1</v>
      </c>
      <c r="C2281" s="1" t="s">
        <v>1200</v>
      </c>
      <c r="D2281" s="1">
        <f t="shared" si="143"/>
        <v>7.1108582805944681E-3</v>
      </c>
      <c r="L2281" s="1">
        <v>1</v>
      </c>
      <c r="M2281" s="1" t="s">
        <v>2290</v>
      </c>
      <c r="N2281" s="1">
        <f t="shared" si="142"/>
        <v>8.8300220750551876E-3</v>
      </c>
    </row>
    <row r="2282" spans="2:14" x14ac:dyDescent="0.2">
      <c r="B2282" s="1">
        <v>1</v>
      </c>
      <c r="C2282" s="1" t="s">
        <v>3390</v>
      </c>
      <c r="D2282" s="1">
        <f t="shared" si="143"/>
        <v>7.1108582805944681E-3</v>
      </c>
      <c r="L2282" s="1">
        <v>1</v>
      </c>
      <c r="M2282" s="1" t="s">
        <v>2291</v>
      </c>
      <c r="N2282" s="1">
        <f t="shared" si="142"/>
        <v>8.8300220750551876E-3</v>
      </c>
    </row>
    <row r="2283" spans="2:14" x14ac:dyDescent="0.2">
      <c r="B2283" s="1">
        <v>1</v>
      </c>
      <c r="C2283" s="1" t="s">
        <v>1199</v>
      </c>
      <c r="D2283" s="1">
        <f t="shared" si="143"/>
        <v>7.1108582805944681E-3</v>
      </c>
      <c r="L2283" s="1">
        <v>1</v>
      </c>
      <c r="M2283" s="1" t="s">
        <v>2292</v>
      </c>
      <c r="N2283" s="1">
        <f t="shared" si="142"/>
        <v>8.8300220750551876E-3</v>
      </c>
    </row>
    <row r="2284" spans="2:14" x14ac:dyDescent="0.2">
      <c r="B2284" s="1">
        <v>1</v>
      </c>
      <c r="C2284" s="1" t="s">
        <v>3391</v>
      </c>
      <c r="D2284" s="1">
        <f t="shared" si="143"/>
        <v>7.1108582805944681E-3</v>
      </c>
      <c r="L2284" s="1">
        <v>1</v>
      </c>
      <c r="M2284" s="1" t="s">
        <v>2293</v>
      </c>
      <c r="N2284" s="1">
        <f t="shared" si="142"/>
        <v>8.8300220750551876E-3</v>
      </c>
    </row>
    <row r="2285" spans="2:14" x14ac:dyDescent="0.2">
      <c r="B2285" s="1">
        <v>1</v>
      </c>
      <c r="C2285" s="1" t="s">
        <v>3392</v>
      </c>
      <c r="D2285" s="1">
        <f t="shared" si="143"/>
        <v>7.1108582805944681E-3</v>
      </c>
      <c r="L2285" s="1">
        <v>1</v>
      </c>
      <c r="M2285" s="1" t="s">
        <v>2294</v>
      </c>
      <c r="N2285" s="1">
        <f t="shared" si="142"/>
        <v>8.8300220750551876E-3</v>
      </c>
    </row>
    <row r="2286" spans="2:14" x14ac:dyDescent="0.2">
      <c r="B2286" s="1">
        <v>1</v>
      </c>
      <c r="C2286" s="1" t="s">
        <v>3393</v>
      </c>
      <c r="D2286" s="1">
        <f t="shared" si="143"/>
        <v>7.1108582805944681E-3</v>
      </c>
      <c r="L2286" s="1">
        <v>1</v>
      </c>
      <c r="M2286" s="1" t="s">
        <v>2295</v>
      </c>
      <c r="N2286" s="1">
        <f t="shared" si="142"/>
        <v>8.8300220750551876E-3</v>
      </c>
    </row>
    <row r="2287" spans="2:14" x14ac:dyDescent="0.2">
      <c r="B2287" s="1">
        <v>1</v>
      </c>
      <c r="C2287" s="1" t="s">
        <v>3394</v>
      </c>
      <c r="D2287" s="1">
        <f t="shared" si="143"/>
        <v>7.1108582805944681E-3</v>
      </c>
      <c r="L2287" s="1">
        <v>1</v>
      </c>
      <c r="M2287" s="1" t="s">
        <v>2296</v>
      </c>
      <c r="N2287" s="1">
        <f t="shared" si="142"/>
        <v>8.8300220750551876E-3</v>
      </c>
    </row>
    <row r="2288" spans="2:14" x14ac:dyDescent="0.2">
      <c r="B2288" s="1">
        <v>1</v>
      </c>
      <c r="C2288" s="1" t="s">
        <v>3395</v>
      </c>
      <c r="D2288" s="1">
        <f t="shared" si="143"/>
        <v>7.1108582805944681E-3</v>
      </c>
      <c r="L2288" s="1">
        <v>1</v>
      </c>
      <c r="M2288" s="1" t="s">
        <v>2297</v>
      </c>
      <c r="N2288" s="1">
        <f t="shared" si="142"/>
        <v>8.8300220750551876E-3</v>
      </c>
    </row>
    <row r="2289" spans="2:14" x14ac:dyDescent="0.2">
      <c r="B2289" s="1">
        <v>1</v>
      </c>
      <c r="C2289" s="1" t="s">
        <v>3396</v>
      </c>
      <c r="D2289" s="1">
        <f t="shared" si="143"/>
        <v>7.1108582805944681E-3</v>
      </c>
      <c r="L2289" s="1">
        <v>1</v>
      </c>
      <c r="M2289" s="1" t="s">
        <v>2298</v>
      </c>
      <c r="N2289" s="1">
        <f t="shared" si="142"/>
        <v>8.8300220750551876E-3</v>
      </c>
    </row>
    <row r="2290" spans="2:14" x14ac:dyDescent="0.2">
      <c r="B2290" s="1">
        <v>1</v>
      </c>
      <c r="C2290" s="1" t="s">
        <v>3397</v>
      </c>
      <c r="D2290" s="1">
        <f t="shared" si="143"/>
        <v>7.1108582805944681E-3</v>
      </c>
      <c r="L2290" s="1">
        <v>1</v>
      </c>
      <c r="M2290" s="1" t="s">
        <v>2299</v>
      </c>
      <c r="N2290" s="1">
        <f t="shared" si="142"/>
        <v>8.8300220750551876E-3</v>
      </c>
    </row>
    <row r="2291" spans="2:14" x14ac:dyDescent="0.2">
      <c r="B2291" s="1">
        <v>1</v>
      </c>
      <c r="C2291" s="1" t="s">
        <v>3398</v>
      </c>
      <c r="D2291" s="1">
        <f t="shared" si="143"/>
        <v>7.1108582805944681E-3</v>
      </c>
      <c r="L2291" s="1">
        <v>1</v>
      </c>
      <c r="M2291" s="1" t="s">
        <v>2300</v>
      </c>
      <c r="N2291" s="1">
        <f t="shared" si="142"/>
        <v>8.8300220750551876E-3</v>
      </c>
    </row>
    <row r="2292" spans="2:14" x14ac:dyDescent="0.2">
      <c r="B2292" s="1">
        <v>1</v>
      </c>
      <c r="C2292" s="1" t="s">
        <v>3399</v>
      </c>
      <c r="D2292" s="1">
        <f t="shared" si="143"/>
        <v>7.1108582805944681E-3</v>
      </c>
      <c r="L2292" s="1">
        <v>1</v>
      </c>
      <c r="M2292" s="1" t="s">
        <v>965</v>
      </c>
      <c r="N2292" s="1">
        <f t="shared" si="142"/>
        <v>8.8300220750551876E-3</v>
      </c>
    </row>
    <row r="2293" spans="2:14" x14ac:dyDescent="0.2">
      <c r="B2293" s="1">
        <v>1</v>
      </c>
      <c r="C2293" s="1" t="s">
        <v>1193</v>
      </c>
      <c r="D2293" s="1">
        <f t="shared" si="143"/>
        <v>7.1108582805944681E-3</v>
      </c>
      <c r="L2293" s="1"/>
      <c r="M2293" s="1"/>
    </row>
    <row r="2294" spans="2:14" x14ac:dyDescent="0.2">
      <c r="B2294" s="1">
        <v>1</v>
      </c>
      <c r="C2294" s="1" t="s">
        <v>3400</v>
      </c>
      <c r="D2294" s="1">
        <f t="shared" si="143"/>
        <v>7.1108582805944681E-3</v>
      </c>
      <c r="L2294" s="1"/>
      <c r="M2294" s="1"/>
    </row>
    <row r="2295" spans="2:14" x14ac:dyDescent="0.2">
      <c r="B2295" s="1">
        <v>1</v>
      </c>
      <c r="C2295" s="1" t="s">
        <v>3401</v>
      </c>
      <c r="D2295" s="1">
        <f t="shared" si="143"/>
        <v>7.1108582805944681E-3</v>
      </c>
      <c r="L2295" s="1"/>
      <c r="M2295" s="1"/>
    </row>
    <row r="2296" spans="2:14" x14ac:dyDescent="0.2">
      <c r="B2296" s="1">
        <v>1</v>
      </c>
      <c r="C2296" s="1" t="s">
        <v>3402</v>
      </c>
      <c r="D2296" s="1">
        <f t="shared" si="143"/>
        <v>7.1108582805944681E-3</v>
      </c>
      <c r="L2296" s="1"/>
      <c r="M2296" s="1"/>
    </row>
    <row r="2297" spans="2:14" x14ac:dyDescent="0.2">
      <c r="B2297" s="1">
        <v>1</v>
      </c>
      <c r="C2297" s="1" t="s">
        <v>3403</v>
      </c>
      <c r="D2297" s="1">
        <f t="shared" si="143"/>
        <v>7.1108582805944681E-3</v>
      </c>
      <c r="L2297" s="1"/>
      <c r="M2297" s="1"/>
    </row>
    <row r="2298" spans="2:14" x14ac:dyDescent="0.2">
      <c r="B2298" s="1">
        <v>1</v>
      </c>
      <c r="C2298" s="1" t="s">
        <v>3404</v>
      </c>
      <c r="D2298" s="1">
        <f t="shared" si="143"/>
        <v>7.1108582805944681E-3</v>
      </c>
      <c r="L2298" s="1"/>
      <c r="M2298" s="1"/>
    </row>
    <row r="2299" spans="2:14" x14ac:dyDescent="0.2">
      <c r="B2299" s="1">
        <v>1</v>
      </c>
      <c r="C2299" s="1" t="s">
        <v>3405</v>
      </c>
      <c r="D2299" s="1">
        <f t="shared" si="143"/>
        <v>7.1108582805944681E-3</v>
      </c>
      <c r="L2299" s="1"/>
      <c r="M2299" s="1"/>
    </row>
    <row r="2300" spans="2:14" x14ac:dyDescent="0.2">
      <c r="B2300" s="1">
        <v>1</v>
      </c>
      <c r="C2300" s="1" t="s">
        <v>3406</v>
      </c>
      <c r="D2300" s="1">
        <f t="shared" si="143"/>
        <v>7.1108582805944681E-3</v>
      </c>
      <c r="L2300" s="1"/>
      <c r="M2300" s="1"/>
    </row>
    <row r="2301" spans="2:14" x14ac:dyDescent="0.2">
      <c r="B2301" s="1">
        <v>1</v>
      </c>
      <c r="C2301" s="1" t="s">
        <v>1189</v>
      </c>
      <c r="D2301" s="1">
        <f t="shared" si="143"/>
        <v>7.1108582805944681E-3</v>
      </c>
      <c r="L2301" s="1"/>
      <c r="M2301" s="1"/>
    </row>
    <row r="2302" spans="2:14" x14ac:dyDescent="0.2">
      <c r="B2302" s="1">
        <v>1</v>
      </c>
      <c r="C2302" s="1" t="s">
        <v>3407</v>
      </c>
      <c r="D2302" s="1">
        <f t="shared" si="143"/>
        <v>7.1108582805944681E-3</v>
      </c>
      <c r="L2302" s="1"/>
      <c r="M2302" s="1"/>
    </row>
    <row r="2303" spans="2:14" x14ac:dyDescent="0.2">
      <c r="B2303" s="1">
        <v>1</v>
      </c>
      <c r="C2303" s="1" t="s">
        <v>3408</v>
      </c>
      <c r="D2303" s="1">
        <f t="shared" si="143"/>
        <v>7.1108582805944681E-3</v>
      </c>
      <c r="L2303" s="1"/>
      <c r="M2303" s="1"/>
    </row>
    <row r="2304" spans="2:14" x14ac:dyDescent="0.2">
      <c r="B2304" s="1">
        <v>1</v>
      </c>
      <c r="C2304" s="1" t="s">
        <v>3409</v>
      </c>
      <c r="D2304" s="1">
        <f t="shared" si="143"/>
        <v>7.1108582805944681E-3</v>
      </c>
      <c r="L2304" s="1"/>
      <c r="M2304" s="1"/>
    </row>
    <row r="2305" spans="2:13" x14ac:dyDescent="0.2">
      <c r="B2305" s="1">
        <v>1</v>
      </c>
      <c r="C2305" s="1" t="s">
        <v>3410</v>
      </c>
      <c r="D2305" s="1">
        <f t="shared" si="143"/>
        <v>7.1108582805944681E-3</v>
      </c>
      <c r="L2305" s="1"/>
      <c r="M2305" s="1"/>
    </row>
    <row r="2306" spans="2:13" x14ac:dyDescent="0.2">
      <c r="B2306" s="1">
        <v>1</v>
      </c>
      <c r="C2306" s="1" t="s">
        <v>3411</v>
      </c>
      <c r="D2306" s="1">
        <f t="shared" si="143"/>
        <v>7.1108582805944681E-3</v>
      </c>
      <c r="L2306" s="1"/>
      <c r="M2306" s="1"/>
    </row>
    <row r="2307" spans="2:13" x14ac:dyDescent="0.2">
      <c r="B2307" s="1">
        <v>1</v>
      </c>
      <c r="C2307" s="1" t="s">
        <v>3412</v>
      </c>
      <c r="D2307" s="1">
        <f t="shared" si="143"/>
        <v>7.1108582805944681E-3</v>
      </c>
      <c r="L2307" s="1"/>
      <c r="M2307" s="1"/>
    </row>
    <row r="2308" spans="2:13" x14ac:dyDescent="0.2">
      <c r="B2308" s="1">
        <v>1</v>
      </c>
      <c r="C2308" s="1" t="s">
        <v>3413</v>
      </c>
      <c r="D2308" s="1">
        <f t="shared" si="143"/>
        <v>7.1108582805944681E-3</v>
      </c>
      <c r="L2308" s="1"/>
      <c r="M2308" s="1"/>
    </row>
    <row r="2309" spans="2:13" x14ac:dyDescent="0.2">
      <c r="B2309" s="1">
        <v>1</v>
      </c>
      <c r="C2309" s="1" t="s">
        <v>3414</v>
      </c>
      <c r="D2309" s="1">
        <f t="shared" si="143"/>
        <v>7.1108582805944681E-3</v>
      </c>
      <c r="L2309" s="1"/>
      <c r="M2309" s="1"/>
    </row>
    <row r="2310" spans="2:13" x14ac:dyDescent="0.2">
      <c r="B2310" s="1">
        <v>1</v>
      </c>
      <c r="C2310" s="1" t="s">
        <v>3415</v>
      </c>
      <c r="D2310" s="1">
        <f t="shared" si="143"/>
        <v>7.1108582805944681E-3</v>
      </c>
      <c r="L2310" s="1"/>
      <c r="M2310" s="1"/>
    </row>
    <row r="2311" spans="2:13" x14ac:dyDescent="0.2">
      <c r="B2311" s="1">
        <v>1</v>
      </c>
      <c r="C2311" s="1" t="s">
        <v>3416</v>
      </c>
      <c r="D2311" s="1">
        <f t="shared" si="143"/>
        <v>7.1108582805944681E-3</v>
      </c>
      <c r="L2311" s="1"/>
      <c r="M2311" s="1"/>
    </row>
    <row r="2312" spans="2:13" x14ac:dyDescent="0.2">
      <c r="B2312" s="1">
        <v>1</v>
      </c>
      <c r="C2312" s="1" t="s">
        <v>3417</v>
      </c>
      <c r="D2312" s="1">
        <f t="shared" si="143"/>
        <v>7.1108582805944681E-3</v>
      </c>
      <c r="L2312" s="1"/>
      <c r="M2312" s="1"/>
    </row>
    <row r="2313" spans="2:13" x14ac:dyDescent="0.2">
      <c r="B2313" s="1">
        <v>1</v>
      </c>
      <c r="C2313" s="1" t="s">
        <v>3418</v>
      </c>
      <c r="D2313" s="1">
        <f t="shared" si="143"/>
        <v>7.1108582805944681E-3</v>
      </c>
      <c r="L2313" s="1"/>
      <c r="M2313" s="1"/>
    </row>
    <row r="2314" spans="2:13" x14ac:dyDescent="0.2">
      <c r="B2314" s="1">
        <v>1</v>
      </c>
      <c r="C2314" s="1" t="s">
        <v>3419</v>
      </c>
      <c r="D2314" s="1">
        <f t="shared" si="143"/>
        <v>7.1108582805944681E-3</v>
      </c>
      <c r="L2314" s="1"/>
      <c r="M2314" s="1"/>
    </row>
    <row r="2315" spans="2:13" x14ac:dyDescent="0.2">
      <c r="B2315" s="1">
        <v>1</v>
      </c>
      <c r="C2315" s="1" t="s">
        <v>3420</v>
      </c>
      <c r="D2315" s="1">
        <f t="shared" si="143"/>
        <v>7.1108582805944681E-3</v>
      </c>
      <c r="L2315" s="1"/>
      <c r="M2315" s="1"/>
    </row>
    <row r="2316" spans="2:13" x14ac:dyDescent="0.2">
      <c r="B2316" s="1">
        <v>1</v>
      </c>
      <c r="C2316" s="1" t="s">
        <v>3421</v>
      </c>
      <c r="D2316" s="1">
        <f t="shared" si="143"/>
        <v>7.1108582805944681E-3</v>
      </c>
      <c r="L2316" s="1"/>
      <c r="M2316" s="1"/>
    </row>
    <row r="2317" spans="2:13" x14ac:dyDescent="0.2">
      <c r="B2317" s="1">
        <v>1</v>
      </c>
      <c r="C2317" s="1" t="s">
        <v>3422</v>
      </c>
      <c r="D2317" s="1">
        <f t="shared" si="143"/>
        <v>7.1108582805944681E-3</v>
      </c>
      <c r="L2317" s="1"/>
      <c r="M2317" s="1"/>
    </row>
    <row r="2318" spans="2:13" x14ac:dyDescent="0.2">
      <c r="B2318" s="1">
        <v>1</v>
      </c>
      <c r="C2318" s="1" t="s">
        <v>3423</v>
      </c>
      <c r="D2318" s="1">
        <f t="shared" si="143"/>
        <v>7.1108582805944681E-3</v>
      </c>
      <c r="L2318" s="1"/>
      <c r="M2318" s="1"/>
    </row>
    <row r="2319" spans="2:13" x14ac:dyDescent="0.2">
      <c r="B2319" s="1">
        <v>1</v>
      </c>
      <c r="C2319" s="1" t="s">
        <v>699</v>
      </c>
      <c r="D2319" s="1">
        <f t="shared" si="143"/>
        <v>7.1108582805944681E-3</v>
      </c>
      <c r="L2319" s="1"/>
      <c r="M2319" s="1"/>
    </row>
    <row r="2320" spans="2:13" x14ac:dyDescent="0.2">
      <c r="B2320" s="1">
        <v>1</v>
      </c>
      <c r="C2320" s="1" t="s">
        <v>3424</v>
      </c>
      <c r="D2320" s="1">
        <f t="shared" si="143"/>
        <v>7.1108582805944681E-3</v>
      </c>
      <c r="L2320" s="1"/>
      <c r="M2320" s="1"/>
    </row>
    <row r="2321" spans="2:13" x14ac:dyDescent="0.2">
      <c r="B2321" s="1">
        <v>1</v>
      </c>
      <c r="C2321" s="1" t="s">
        <v>1178</v>
      </c>
      <c r="D2321" s="1">
        <f t="shared" si="143"/>
        <v>7.1108582805944681E-3</v>
      </c>
      <c r="L2321" s="1"/>
      <c r="M2321" s="1"/>
    </row>
    <row r="2322" spans="2:13" x14ac:dyDescent="0.2">
      <c r="B2322" s="1">
        <v>1</v>
      </c>
      <c r="C2322" s="1" t="s">
        <v>3425</v>
      </c>
      <c r="D2322" s="1">
        <f t="shared" si="143"/>
        <v>7.1108582805944681E-3</v>
      </c>
      <c r="L2322" s="1"/>
      <c r="M2322" s="1"/>
    </row>
    <row r="2323" spans="2:13" x14ac:dyDescent="0.2">
      <c r="B2323" s="1">
        <v>1</v>
      </c>
      <c r="C2323" s="1" t="s">
        <v>3426</v>
      </c>
      <c r="D2323" s="1">
        <f t="shared" si="143"/>
        <v>7.1108582805944681E-3</v>
      </c>
      <c r="L2323" s="1"/>
      <c r="M2323" s="1"/>
    </row>
    <row r="2324" spans="2:13" x14ac:dyDescent="0.2">
      <c r="B2324" s="1">
        <v>1</v>
      </c>
      <c r="C2324" s="1" t="s">
        <v>3427</v>
      </c>
      <c r="D2324" s="1">
        <f t="shared" si="143"/>
        <v>7.1108582805944681E-3</v>
      </c>
      <c r="L2324" s="1"/>
      <c r="M2324" s="1"/>
    </row>
    <row r="2325" spans="2:13" x14ac:dyDescent="0.2">
      <c r="B2325" s="1">
        <v>1</v>
      </c>
      <c r="C2325" s="1" t="s">
        <v>3428</v>
      </c>
      <c r="D2325" s="1">
        <f t="shared" si="143"/>
        <v>7.1108582805944681E-3</v>
      </c>
      <c r="L2325" s="1"/>
      <c r="M2325" s="1"/>
    </row>
    <row r="2326" spans="2:13" x14ac:dyDescent="0.2">
      <c r="B2326" s="1">
        <v>1</v>
      </c>
      <c r="C2326" s="1" t="s">
        <v>3429</v>
      </c>
      <c r="D2326" s="1">
        <f t="shared" si="143"/>
        <v>7.1108582805944681E-3</v>
      </c>
      <c r="L2326" s="1"/>
      <c r="M2326" s="1"/>
    </row>
    <row r="2327" spans="2:13" x14ac:dyDescent="0.2">
      <c r="B2327" s="1">
        <v>1</v>
      </c>
      <c r="C2327" s="1" t="s">
        <v>3430</v>
      </c>
      <c r="D2327" s="1">
        <f t="shared" si="143"/>
        <v>7.1108582805944681E-3</v>
      </c>
      <c r="L2327" s="1"/>
      <c r="M2327" s="1"/>
    </row>
    <row r="2328" spans="2:13" x14ac:dyDescent="0.2">
      <c r="B2328" s="1">
        <v>1</v>
      </c>
      <c r="C2328" s="1" t="s">
        <v>3431</v>
      </c>
      <c r="D2328" s="1">
        <f t="shared" si="143"/>
        <v>7.1108582805944681E-3</v>
      </c>
      <c r="L2328" s="1"/>
      <c r="M2328" s="1"/>
    </row>
    <row r="2329" spans="2:13" x14ac:dyDescent="0.2">
      <c r="B2329" s="1">
        <v>1</v>
      </c>
      <c r="C2329" s="1" t="s">
        <v>3432</v>
      </c>
      <c r="D2329" s="1">
        <f t="shared" si="143"/>
        <v>7.1108582805944681E-3</v>
      </c>
      <c r="L2329" s="1"/>
      <c r="M2329" s="1"/>
    </row>
    <row r="2330" spans="2:13" x14ac:dyDescent="0.2">
      <c r="B2330" s="1">
        <v>1</v>
      </c>
      <c r="C2330" s="1" t="s">
        <v>3433</v>
      </c>
      <c r="D2330" s="1">
        <f t="shared" si="143"/>
        <v>7.1108582805944681E-3</v>
      </c>
      <c r="L2330" s="1"/>
      <c r="M2330" s="1"/>
    </row>
    <row r="2331" spans="2:13" x14ac:dyDescent="0.2">
      <c r="B2331" s="1">
        <v>1</v>
      </c>
      <c r="C2331" s="1" t="s">
        <v>3434</v>
      </c>
      <c r="D2331" s="1">
        <f t="shared" si="143"/>
        <v>7.1108582805944681E-3</v>
      </c>
      <c r="L2331" s="1"/>
      <c r="M2331" s="1"/>
    </row>
    <row r="2332" spans="2:13" x14ac:dyDescent="0.2">
      <c r="B2332" s="1">
        <v>1</v>
      </c>
      <c r="C2332" s="1" t="s">
        <v>3435</v>
      </c>
      <c r="D2332" s="1">
        <f t="shared" si="143"/>
        <v>7.1108582805944681E-3</v>
      </c>
      <c r="L2332" s="1"/>
      <c r="M2332" s="1"/>
    </row>
    <row r="2333" spans="2:13" x14ac:dyDescent="0.2">
      <c r="B2333" s="1">
        <v>1</v>
      </c>
      <c r="C2333" s="1" t="s">
        <v>3436</v>
      </c>
      <c r="D2333" s="1">
        <f t="shared" si="143"/>
        <v>7.1108582805944681E-3</v>
      </c>
      <c r="L2333" s="1"/>
      <c r="M2333" s="1"/>
    </row>
    <row r="2334" spans="2:13" x14ac:dyDescent="0.2">
      <c r="B2334" s="1">
        <v>1</v>
      </c>
      <c r="C2334" s="1" t="s">
        <v>3437</v>
      </c>
      <c r="D2334" s="1">
        <f t="shared" si="143"/>
        <v>7.1108582805944681E-3</v>
      </c>
      <c r="L2334" s="1"/>
      <c r="M2334" s="1"/>
    </row>
    <row r="2335" spans="2:13" x14ac:dyDescent="0.2">
      <c r="B2335" s="1">
        <v>1</v>
      </c>
      <c r="C2335" s="1" t="s">
        <v>1170</v>
      </c>
      <c r="D2335" s="1">
        <f t="shared" ref="D2335:D2398" si="144">B2335*100/14063</f>
        <v>7.1108582805944681E-3</v>
      </c>
      <c r="L2335" s="1"/>
      <c r="M2335" s="1"/>
    </row>
    <row r="2336" spans="2:13" x14ac:dyDescent="0.2">
      <c r="B2336" s="1">
        <v>1</v>
      </c>
      <c r="C2336" s="1" t="s">
        <v>3438</v>
      </c>
      <c r="D2336" s="1">
        <f t="shared" si="144"/>
        <v>7.1108582805944681E-3</v>
      </c>
      <c r="L2336" s="1"/>
      <c r="M2336" s="1"/>
    </row>
    <row r="2337" spans="2:13" x14ac:dyDescent="0.2">
      <c r="B2337" s="1">
        <v>1</v>
      </c>
      <c r="C2337" s="1" t="s">
        <v>3439</v>
      </c>
      <c r="D2337" s="1">
        <f t="shared" si="144"/>
        <v>7.1108582805944681E-3</v>
      </c>
      <c r="L2337" s="1"/>
      <c r="M2337" s="1"/>
    </row>
    <row r="2338" spans="2:13" x14ac:dyDescent="0.2">
      <c r="B2338" s="1">
        <v>1</v>
      </c>
      <c r="C2338" s="1" t="s">
        <v>3440</v>
      </c>
      <c r="D2338" s="1">
        <f t="shared" si="144"/>
        <v>7.1108582805944681E-3</v>
      </c>
      <c r="L2338" s="1"/>
      <c r="M2338" s="1"/>
    </row>
    <row r="2339" spans="2:13" x14ac:dyDescent="0.2">
      <c r="B2339" s="1">
        <v>1</v>
      </c>
      <c r="C2339" s="1" t="s">
        <v>3441</v>
      </c>
      <c r="D2339" s="1">
        <f t="shared" si="144"/>
        <v>7.1108582805944681E-3</v>
      </c>
      <c r="L2339" s="1"/>
      <c r="M2339" s="1"/>
    </row>
    <row r="2340" spans="2:13" x14ac:dyDescent="0.2">
      <c r="B2340" s="1">
        <v>1</v>
      </c>
      <c r="C2340" s="1" t="s">
        <v>3442</v>
      </c>
      <c r="D2340" s="1">
        <f t="shared" si="144"/>
        <v>7.1108582805944681E-3</v>
      </c>
      <c r="L2340" s="1"/>
      <c r="M2340" s="1"/>
    </row>
    <row r="2341" spans="2:13" x14ac:dyDescent="0.2">
      <c r="B2341" s="1">
        <v>1</v>
      </c>
      <c r="C2341" s="1" t="s">
        <v>3443</v>
      </c>
      <c r="D2341" s="1">
        <f t="shared" si="144"/>
        <v>7.1108582805944681E-3</v>
      </c>
      <c r="L2341" s="1"/>
      <c r="M2341" s="1"/>
    </row>
    <row r="2342" spans="2:13" x14ac:dyDescent="0.2">
      <c r="B2342" s="1">
        <v>1</v>
      </c>
      <c r="C2342" s="1" t="s">
        <v>3444</v>
      </c>
      <c r="D2342" s="1">
        <f t="shared" si="144"/>
        <v>7.1108582805944681E-3</v>
      </c>
      <c r="L2342" s="1"/>
      <c r="M2342" s="1"/>
    </row>
    <row r="2343" spans="2:13" x14ac:dyDescent="0.2">
      <c r="B2343" s="1">
        <v>1</v>
      </c>
      <c r="C2343" s="1" t="s">
        <v>691</v>
      </c>
      <c r="D2343" s="1">
        <f t="shared" si="144"/>
        <v>7.1108582805944681E-3</v>
      </c>
      <c r="L2343" s="1"/>
      <c r="M2343" s="1"/>
    </row>
    <row r="2344" spans="2:13" x14ac:dyDescent="0.2">
      <c r="B2344" s="1">
        <v>1</v>
      </c>
      <c r="C2344" s="1" t="s">
        <v>537</v>
      </c>
      <c r="D2344" s="1">
        <f t="shared" si="144"/>
        <v>7.1108582805944681E-3</v>
      </c>
      <c r="L2344" s="1"/>
      <c r="M2344" s="1"/>
    </row>
    <row r="2345" spans="2:13" x14ac:dyDescent="0.2">
      <c r="B2345" s="1">
        <v>1</v>
      </c>
      <c r="C2345" s="1" t="s">
        <v>1162</v>
      </c>
      <c r="D2345" s="1">
        <f t="shared" si="144"/>
        <v>7.1108582805944681E-3</v>
      </c>
      <c r="L2345" s="1"/>
      <c r="M2345" s="1"/>
    </row>
    <row r="2346" spans="2:13" x14ac:dyDescent="0.2">
      <c r="B2346" s="1">
        <v>1</v>
      </c>
      <c r="C2346" s="1" t="s">
        <v>1161</v>
      </c>
      <c r="D2346" s="1">
        <f t="shared" si="144"/>
        <v>7.1108582805944681E-3</v>
      </c>
      <c r="L2346" s="1"/>
      <c r="M2346" s="1"/>
    </row>
    <row r="2347" spans="2:13" x14ac:dyDescent="0.2">
      <c r="B2347" s="1">
        <v>1</v>
      </c>
      <c r="C2347" s="1" t="s">
        <v>1160</v>
      </c>
      <c r="D2347" s="1">
        <f t="shared" si="144"/>
        <v>7.1108582805944681E-3</v>
      </c>
      <c r="L2347" s="1"/>
      <c r="M2347" s="1"/>
    </row>
    <row r="2348" spans="2:13" x14ac:dyDescent="0.2">
      <c r="B2348" s="1">
        <v>1</v>
      </c>
      <c r="C2348" s="1" t="s">
        <v>536</v>
      </c>
      <c r="D2348" s="1">
        <f t="shared" si="144"/>
        <v>7.1108582805944681E-3</v>
      </c>
      <c r="L2348" s="1"/>
      <c r="M2348" s="1"/>
    </row>
    <row r="2349" spans="2:13" x14ac:dyDescent="0.2">
      <c r="B2349" s="1">
        <v>1</v>
      </c>
      <c r="C2349" s="1" t="s">
        <v>3445</v>
      </c>
      <c r="D2349" s="1">
        <f t="shared" si="144"/>
        <v>7.1108582805944681E-3</v>
      </c>
      <c r="L2349" s="1"/>
      <c r="M2349" s="1"/>
    </row>
    <row r="2350" spans="2:13" x14ac:dyDescent="0.2">
      <c r="B2350" s="1">
        <v>1</v>
      </c>
      <c r="C2350" s="1" t="s">
        <v>689</v>
      </c>
      <c r="D2350" s="1">
        <f t="shared" si="144"/>
        <v>7.1108582805944681E-3</v>
      </c>
      <c r="L2350" s="1"/>
      <c r="M2350" s="1"/>
    </row>
    <row r="2351" spans="2:13" x14ac:dyDescent="0.2">
      <c r="B2351" s="1">
        <v>1</v>
      </c>
      <c r="C2351" s="1" t="s">
        <v>688</v>
      </c>
      <c r="D2351" s="1">
        <f t="shared" si="144"/>
        <v>7.1108582805944681E-3</v>
      </c>
      <c r="L2351" s="1"/>
      <c r="M2351" s="1"/>
    </row>
    <row r="2352" spans="2:13" x14ac:dyDescent="0.2">
      <c r="B2352" s="1">
        <v>1</v>
      </c>
      <c r="C2352" s="1" t="s">
        <v>1156</v>
      </c>
      <c r="D2352" s="1">
        <f t="shared" si="144"/>
        <v>7.1108582805944681E-3</v>
      </c>
      <c r="L2352" s="1"/>
      <c r="M2352" s="1"/>
    </row>
    <row r="2353" spans="2:13" x14ac:dyDescent="0.2">
      <c r="B2353" s="1">
        <v>1</v>
      </c>
      <c r="C2353" s="1" t="s">
        <v>3446</v>
      </c>
      <c r="D2353" s="1">
        <f t="shared" si="144"/>
        <v>7.1108582805944681E-3</v>
      </c>
      <c r="L2353" s="1"/>
      <c r="M2353" s="1"/>
    </row>
    <row r="2354" spans="2:13" x14ac:dyDescent="0.2">
      <c r="B2354" s="1">
        <v>1</v>
      </c>
      <c r="C2354" s="1" t="s">
        <v>3447</v>
      </c>
      <c r="D2354" s="1">
        <f t="shared" si="144"/>
        <v>7.1108582805944681E-3</v>
      </c>
      <c r="L2354" s="1"/>
      <c r="M2354" s="1"/>
    </row>
    <row r="2355" spans="2:13" x14ac:dyDescent="0.2">
      <c r="B2355" s="1">
        <v>1</v>
      </c>
      <c r="C2355" s="1" t="s">
        <v>1155</v>
      </c>
      <c r="D2355" s="1">
        <f t="shared" si="144"/>
        <v>7.1108582805944681E-3</v>
      </c>
      <c r="L2355" s="1"/>
      <c r="M2355" s="1"/>
    </row>
    <row r="2356" spans="2:13" x14ac:dyDescent="0.2">
      <c r="B2356" s="1">
        <v>1</v>
      </c>
      <c r="C2356" s="1" t="s">
        <v>3448</v>
      </c>
      <c r="D2356" s="1">
        <f t="shared" si="144"/>
        <v>7.1108582805944681E-3</v>
      </c>
      <c r="L2356" s="1"/>
      <c r="M2356" s="1"/>
    </row>
    <row r="2357" spans="2:13" x14ac:dyDescent="0.2">
      <c r="B2357" s="1">
        <v>1</v>
      </c>
      <c r="C2357" s="1" t="s">
        <v>3449</v>
      </c>
      <c r="D2357" s="1">
        <f t="shared" si="144"/>
        <v>7.1108582805944681E-3</v>
      </c>
      <c r="L2357" s="1"/>
      <c r="M2357" s="1"/>
    </row>
    <row r="2358" spans="2:13" x14ac:dyDescent="0.2">
      <c r="B2358" s="1">
        <v>1</v>
      </c>
      <c r="C2358" s="1" t="s">
        <v>3450</v>
      </c>
      <c r="D2358" s="1">
        <f t="shared" si="144"/>
        <v>7.1108582805944681E-3</v>
      </c>
      <c r="L2358" s="1"/>
      <c r="M2358" s="1"/>
    </row>
    <row r="2359" spans="2:13" x14ac:dyDescent="0.2">
      <c r="B2359" s="1">
        <v>1</v>
      </c>
      <c r="C2359" s="1" t="s">
        <v>1149</v>
      </c>
      <c r="D2359" s="1">
        <f t="shared" si="144"/>
        <v>7.1108582805944681E-3</v>
      </c>
      <c r="L2359" s="1"/>
      <c r="M2359" s="1"/>
    </row>
    <row r="2360" spans="2:13" x14ac:dyDescent="0.2">
      <c r="B2360" s="1">
        <v>1</v>
      </c>
      <c r="C2360" s="1" t="s">
        <v>3451</v>
      </c>
      <c r="D2360" s="1">
        <f t="shared" si="144"/>
        <v>7.1108582805944681E-3</v>
      </c>
      <c r="L2360" s="1"/>
      <c r="M2360" s="1"/>
    </row>
    <row r="2361" spans="2:13" x14ac:dyDescent="0.2">
      <c r="B2361" s="1">
        <v>1</v>
      </c>
      <c r="C2361" s="1" t="s">
        <v>3452</v>
      </c>
      <c r="D2361" s="1">
        <f t="shared" si="144"/>
        <v>7.1108582805944681E-3</v>
      </c>
      <c r="L2361" s="1"/>
      <c r="M2361" s="1"/>
    </row>
    <row r="2362" spans="2:13" x14ac:dyDescent="0.2">
      <c r="B2362" s="1">
        <v>1</v>
      </c>
      <c r="C2362" s="1" t="s">
        <v>3453</v>
      </c>
      <c r="D2362" s="1">
        <f t="shared" si="144"/>
        <v>7.1108582805944681E-3</v>
      </c>
      <c r="L2362" s="1"/>
      <c r="M2362" s="1"/>
    </row>
    <row r="2363" spans="2:13" x14ac:dyDescent="0.2">
      <c r="B2363" s="1">
        <v>1</v>
      </c>
      <c r="C2363" s="1" t="s">
        <v>341</v>
      </c>
      <c r="D2363" s="1">
        <f t="shared" si="144"/>
        <v>7.1108582805944681E-3</v>
      </c>
      <c r="L2363" s="1"/>
      <c r="M2363" s="1"/>
    </row>
    <row r="2364" spans="2:13" x14ac:dyDescent="0.2">
      <c r="B2364" s="1">
        <v>1</v>
      </c>
      <c r="C2364" s="1" t="s">
        <v>3454</v>
      </c>
      <c r="D2364" s="1">
        <f t="shared" si="144"/>
        <v>7.1108582805944681E-3</v>
      </c>
      <c r="L2364" s="1"/>
      <c r="M2364" s="1"/>
    </row>
    <row r="2365" spans="2:13" x14ac:dyDescent="0.2">
      <c r="B2365" s="1">
        <v>1</v>
      </c>
      <c r="C2365" s="1" t="s">
        <v>1996</v>
      </c>
      <c r="D2365" s="1">
        <f t="shared" si="144"/>
        <v>7.1108582805944681E-3</v>
      </c>
      <c r="L2365" s="1"/>
      <c r="M2365" s="1"/>
    </row>
    <row r="2366" spans="2:13" x14ac:dyDescent="0.2">
      <c r="B2366" s="1">
        <v>1</v>
      </c>
      <c r="C2366" s="1" t="s">
        <v>1145</v>
      </c>
      <c r="D2366" s="1">
        <f t="shared" si="144"/>
        <v>7.1108582805944681E-3</v>
      </c>
      <c r="L2366" s="1"/>
      <c r="M2366" s="1"/>
    </row>
    <row r="2367" spans="2:13" x14ac:dyDescent="0.2">
      <c r="B2367" s="1">
        <v>1</v>
      </c>
      <c r="C2367" s="1" t="s">
        <v>3455</v>
      </c>
      <c r="D2367" s="1">
        <f t="shared" si="144"/>
        <v>7.1108582805944681E-3</v>
      </c>
      <c r="L2367" s="1"/>
      <c r="M2367" s="1"/>
    </row>
    <row r="2368" spans="2:13" x14ac:dyDescent="0.2">
      <c r="B2368" s="1">
        <v>1</v>
      </c>
      <c r="C2368" s="1" t="s">
        <v>3456</v>
      </c>
      <c r="D2368" s="1">
        <f t="shared" si="144"/>
        <v>7.1108582805944681E-3</v>
      </c>
      <c r="L2368" s="1"/>
      <c r="M2368" s="1"/>
    </row>
    <row r="2369" spans="2:13" x14ac:dyDescent="0.2">
      <c r="B2369" s="1">
        <v>1</v>
      </c>
      <c r="C2369" s="1" t="s">
        <v>3457</v>
      </c>
      <c r="D2369" s="1">
        <f t="shared" si="144"/>
        <v>7.1108582805944681E-3</v>
      </c>
      <c r="L2369" s="1"/>
      <c r="M2369" s="1"/>
    </row>
    <row r="2370" spans="2:13" x14ac:dyDescent="0.2">
      <c r="B2370" s="1">
        <v>1</v>
      </c>
      <c r="C2370" s="1" t="s">
        <v>1138</v>
      </c>
      <c r="D2370" s="1">
        <f t="shared" si="144"/>
        <v>7.1108582805944681E-3</v>
      </c>
      <c r="L2370" s="1"/>
      <c r="M2370" s="1"/>
    </row>
    <row r="2371" spans="2:13" x14ac:dyDescent="0.2">
      <c r="B2371" s="1">
        <v>1</v>
      </c>
      <c r="C2371" s="1" t="s">
        <v>340</v>
      </c>
      <c r="D2371" s="1">
        <f t="shared" si="144"/>
        <v>7.1108582805944681E-3</v>
      </c>
      <c r="L2371" s="1"/>
      <c r="M2371" s="1"/>
    </row>
    <row r="2372" spans="2:13" x14ac:dyDescent="0.2">
      <c r="B2372" s="1">
        <v>1</v>
      </c>
      <c r="C2372" s="1" t="s">
        <v>3458</v>
      </c>
      <c r="D2372" s="1">
        <f t="shared" si="144"/>
        <v>7.1108582805944681E-3</v>
      </c>
      <c r="L2372" s="1"/>
      <c r="M2372" s="1"/>
    </row>
    <row r="2373" spans="2:13" x14ac:dyDescent="0.2">
      <c r="B2373" s="1">
        <v>1</v>
      </c>
      <c r="C2373" s="1" t="s">
        <v>3459</v>
      </c>
      <c r="D2373" s="1">
        <f t="shared" si="144"/>
        <v>7.1108582805944681E-3</v>
      </c>
      <c r="L2373" s="1"/>
      <c r="M2373" s="1"/>
    </row>
    <row r="2374" spans="2:13" x14ac:dyDescent="0.2">
      <c r="B2374" s="1">
        <v>1</v>
      </c>
      <c r="C2374" s="1" t="s">
        <v>3460</v>
      </c>
      <c r="D2374" s="1">
        <f t="shared" si="144"/>
        <v>7.1108582805944681E-3</v>
      </c>
      <c r="L2374" s="1"/>
      <c r="M2374" s="1"/>
    </row>
    <row r="2375" spans="2:13" x14ac:dyDescent="0.2">
      <c r="B2375" s="1">
        <v>1</v>
      </c>
      <c r="C2375" s="1" t="s">
        <v>1134</v>
      </c>
      <c r="D2375" s="1">
        <f t="shared" si="144"/>
        <v>7.1108582805944681E-3</v>
      </c>
      <c r="L2375" s="1"/>
      <c r="M2375" s="1"/>
    </row>
    <row r="2376" spans="2:13" x14ac:dyDescent="0.2">
      <c r="B2376" s="1">
        <v>1</v>
      </c>
      <c r="C2376" s="1" t="s">
        <v>3461</v>
      </c>
      <c r="D2376" s="1">
        <f t="shared" si="144"/>
        <v>7.1108582805944681E-3</v>
      </c>
      <c r="L2376" s="1"/>
      <c r="M2376" s="1"/>
    </row>
    <row r="2377" spans="2:13" x14ac:dyDescent="0.2">
      <c r="B2377" s="1">
        <v>1</v>
      </c>
      <c r="C2377" s="1" t="s">
        <v>3462</v>
      </c>
      <c r="D2377" s="1">
        <f t="shared" si="144"/>
        <v>7.1108582805944681E-3</v>
      </c>
      <c r="L2377" s="1"/>
      <c r="M2377" s="1"/>
    </row>
    <row r="2378" spans="2:13" x14ac:dyDescent="0.2">
      <c r="B2378" s="1">
        <v>1</v>
      </c>
      <c r="C2378" s="1" t="s">
        <v>3463</v>
      </c>
      <c r="D2378" s="1">
        <f t="shared" si="144"/>
        <v>7.1108582805944681E-3</v>
      </c>
      <c r="L2378" s="1"/>
      <c r="M2378" s="1"/>
    </row>
    <row r="2379" spans="2:13" x14ac:dyDescent="0.2">
      <c r="B2379" s="1">
        <v>1</v>
      </c>
      <c r="C2379" s="1" t="s">
        <v>3464</v>
      </c>
      <c r="D2379" s="1">
        <f t="shared" si="144"/>
        <v>7.1108582805944681E-3</v>
      </c>
      <c r="L2379" s="1"/>
      <c r="M2379" s="1"/>
    </row>
    <row r="2380" spans="2:13" x14ac:dyDescent="0.2">
      <c r="B2380" s="1">
        <v>1</v>
      </c>
      <c r="C2380" s="1" t="s">
        <v>680</v>
      </c>
      <c r="D2380" s="1">
        <f t="shared" si="144"/>
        <v>7.1108582805944681E-3</v>
      </c>
      <c r="L2380" s="1"/>
      <c r="M2380" s="1"/>
    </row>
    <row r="2381" spans="2:13" x14ac:dyDescent="0.2">
      <c r="B2381" s="1">
        <v>1</v>
      </c>
      <c r="C2381" s="1" t="s">
        <v>3465</v>
      </c>
      <c r="D2381" s="1">
        <f t="shared" si="144"/>
        <v>7.1108582805944681E-3</v>
      </c>
      <c r="L2381" s="1"/>
      <c r="M2381" s="1"/>
    </row>
    <row r="2382" spans="2:13" x14ac:dyDescent="0.2">
      <c r="B2382" s="1">
        <v>1</v>
      </c>
      <c r="C2382" s="1" t="s">
        <v>3466</v>
      </c>
      <c r="D2382" s="1">
        <f t="shared" si="144"/>
        <v>7.1108582805944681E-3</v>
      </c>
      <c r="L2382" s="1"/>
      <c r="M2382" s="1"/>
    </row>
    <row r="2383" spans="2:13" x14ac:dyDescent="0.2">
      <c r="B2383" s="1">
        <v>1</v>
      </c>
      <c r="C2383" s="1" t="s">
        <v>1130</v>
      </c>
      <c r="D2383" s="1">
        <f t="shared" si="144"/>
        <v>7.1108582805944681E-3</v>
      </c>
      <c r="L2383" s="1"/>
      <c r="M2383" s="1"/>
    </row>
    <row r="2384" spans="2:13" x14ac:dyDescent="0.2">
      <c r="B2384" s="1">
        <v>1</v>
      </c>
      <c r="C2384" s="1" t="s">
        <v>3467</v>
      </c>
      <c r="D2384" s="1">
        <f t="shared" si="144"/>
        <v>7.1108582805944681E-3</v>
      </c>
      <c r="L2384" s="1"/>
      <c r="M2384" s="1"/>
    </row>
    <row r="2385" spans="2:13" x14ac:dyDescent="0.2">
      <c r="B2385" s="1">
        <v>1</v>
      </c>
      <c r="C2385" s="1" t="s">
        <v>3468</v>
      </c>
      <c r="D2385" s="1">
        <f t="shared" si="144"/>
        <v>7.1108582805944681E-3</v>
      </c>
      <c r="L2385" s="1"/>
      <c r="M2385" s="1"/>
    </row>
    <row r="2386" spans="2:13" x14ac:dyDescent="0.2">
      <c r="B2386" s="1">
        <v>1</v>
      </c>
      <c r="C2386" s="1" t="s">
        <v>3469</v>
      </c>
      <c r="D2386" s="1">
        <f t="shared" si="144"/>
        <v>7.1108582805944681E-3</v>
      </c>
      <c r="L2386" s="1"/>
      <c r="M2386" s="1"/>
    </row>
    <row r="2387" spans="2:13" x14ac:dyDescent="0.2">
      <c r="B2387" s="1">
        <v>1</v>
      </c>
      <c r="C2387" s="1" t="s">
        <v>3470</v>
      </c>
      <c r="D2387" s="1">
        <f t="shared" si="144"/>
        <v>7.1108582805944681E-3</v>
      </c>
      <c r="L2387" s="1"/>
      <c r="M2387" s="1"/>
    </row>
    <row r="2388" spans="2:13" x14ac:dyDescent="0.2">
      <c r="B2388" s="1">
        <v>1</v>
      </c>
      <c r="C2388" s="1" t="s">
        <v>3471</v>
      </c>
      <c r="D2388" s="1">
        <f t="shared" si="144"/>
        <v>7.1108582805944681E-3</v>
      </c>
      <c r="L2388" s="1"/>
      <c r="M2388" s="1"/>
    </row>
    <row r="2389" spans="2:13" x14ac:dyDescent="0.2">
      <c r="B2389" s="1">
        <v>1</v>
      </c>
      <c r="C2389" s="1" t="s">
        <v>526</v>
      </c>
      <c r="D2389" s="1">
        <f t="shared" si="144"/>
        <v>7.1108582805944681E-3</v>
      </c>
      <c r="L2389" s="1"/>
      <c r="M2389" s="1"/>
    </row>
    <row r="2390" spans="2:13" x14ac:dyDescent="0.2">
      <c r="B2390" s="1">
        <v>1</v>
      </c>
      <c r="C2390" s="1" t="s">
        <v>3472</v>
      </c>
      <c r="D2390" s="1">
        <f t="shared" si="144"/>
        <v>7.1108582805944681E-3</v>
      </c>
      <c r="L2390" s="1"/>
      <c r="M2390" s="1"/>
    </row>
    <row r="2391" spans="2:13" x14ac:dyDescent="0.2">
      <c r="B2391" s="1">
        <v>1</v>
      </c>
      <c r="C2391" s="1" t="s">
        <v>3473</v>
      </c>
      <c r="D2391" s="1">
        <f t="shared" si="144"/>
        <v>7.1108582805944681E-3</v>
      </c>
      <c r="L2391" s="1"/>
      <c r="M2391" s="1"/>
    </row>
    <row r="2392" spans="2:13" x14ac:dyDescent="0.2">
      <c r="B2392" s="1">
        <v>1</v>
      </c>
      <c r="C2392" s="1" t="s">
        <v>3474</v>
      </c>
      <c r="D2392" s="1">
        <f t="shared" si="144"/>
        <v>7.1108582805944681E-3</v>
      </c>
      <c r="L2392" s="1"/>
      <c r="M2392" s="1"/>
    </row>
    <row r="2393" spans="2:13" x14ac:dyDescent="0.2">
      <c r="B2393" s="1">
        <v>1</v>
      </c>
      <c r="C2393" s="1" t="s">
        <v>1124</v>
      </c>
      <c r="D2393" s="1">
        <f t="shared" si="144"/>
        <v>7.1108582805944681E-3</v>
      </c>
      <c r="L2393" s="1"/>
      <c r="M2393" s="1"/>
    </row>
    <row r="2394" spans="2:13" x14ac:dyDescent="0.2">
      <c r="B2394" s="1">
        <v>1</v>
      </c>
      <c r="C2394" s="1" t="s">
        <v>1123</v>
      </c>
      <c r="D2394" s="1">
        <f t="shared" si="144"/>
        <v>7.1108582805944681E-3</v>
      </c>
      <c r="L2394" s="1"/>
      <c r="M2394" s="1"/>
    </row>
    <row r="2395" spans="2:13" x14ac:dyDescent="0.2">
      <c r="B2395" s="1">
        <v>1</v>
      </c>
      <c r="C2395" s="1" t="s">
        <v>3475</v>
      </c>
      <c r="D2395" s="1">
        <f t="shared" si="144"/>
        <v>7.1108582805944681E-3</v>
      </c>
      <c r="L2395" s="1"/>
      <c r="M2395" s="1"/>
    </row>
    <row r="2396" spans="2:13" x14ac:dyDescent="0.2">
      <c r="B2396" s="1">
        <v>1</v>
      </c>
      <c r="C2396" s="1" t="s">
        <v>3476</v>
      </c>
      <c r="D2396" s="1">
        <f t="shared" si="144"/>
        <v>7.1108582805944681E-3</v>
      </c>
      <c r="L2396" s="1"/>
      <c r="M2396" s="1"/>
    </row>
    <row r="2397" spans="2:13" x14ac:dyDescent="0.2">
      <c r="B2397" s="1">
        <v>1</v>
      </c>
      <c r="C2397" s="1" t="s">
        <v>3477</v>
      </c>
      <c r="D2397" s="1">
        <f t="shared" si="144"/>
        <v>7.1108582805944681E-3</v>
      </c>
      <c r="L2397" s="1"/>
      <c r="M2397" s="1"/>
    </row>
    <row r="2398" spans="2:13" x14ac:dyDescent="0.2">
      <c r="B2398" s="1">
        <v>1</v>
      </c>
      <c r="C2398" s="1" t="s">
        <v>3478</v>
      </c>
      <c r="D2398" s="1">
        <f t="shared" si="144"/>
        <v>7.1108582805944681E-3</v>
      </c>
      <c r="L2398" s="1"/>
      <c r="M2398" s="1"/>
    </row>
    <row r="2399" spans="2:13" x14ac:dyDescent="0.2">
      <c r="B2399" s="1">
        <v>1</v>
      </c>
      <c r="C2399" s="1" t="s">
        <v>3479</v>
      </c>
      <c r="D2399" s="1">
        <f t="shared" ref="D2399:D2462" si="145">B2399*100/14063</f>
        <v>7.1108582805944681E-3</v>
      </c>
      <c r="L2399" s="1"/>
      <c r="M2399" s="1"/>
    </row>
    <row r="2400" spans="2:13" x14ac:dyDescent="0.2">
      <c r="B2400" s="1">
        <v>1</v>
      </c>
      <c r="C2400" s="1" t="s">
        <v>3480</v>
      </c>
      <c r="D2400" s="1">
        <f t="shared" si="145"/>
        <v>7.1108582805944681E-3</v>
      </c>
      <c r="L2400" s="1"/>
      <c r="M2400" s="1"/>
    </row>
    <row r="2401" spans="2:13" x14ac:dyDescent="0.2">
      <c r="B2401" s="1">
        <v>1</v>
      </c>
      <c r="C2401" s="1" t="s">
        <v>3481</v>
      </c>
      <c r="D2401" s="1">
        <f t="shared" si="145"/>
        <v>7.1108582805944681E-3</v>
      </c>
      <c r="L2401" s="1"/>
      <c r="M2401" s="1"/>
    </row>
    <row r="2402" spans="2:13" x14ac:dyDescent="0.2">
      <c r="B2402" s="1">
        <v>1</v>
      </c>
      <c r="C2402" s="1" t="s">
        <v>3482</v>
      </c>
      <c r="D2402" s="1">
        <f t="shared" si="145"/>
        <v>7.1108582805944681E-3</v>
      </c>
      <c r="L2402" s="1"/>
      <c r="M2402" s="1"/>
    </row>
    <row r="2403" spans="2:13" x14ac:dyDescent="0.2">
      <c r="B2403" s="1">
        <v>1</v>
      </c>
      <c r="C2403" s="1" t="s">
        <v>3483</v>
      </c>
      <c r="D2403" s="1">
        <f t="shared" si="145"/>
        <v>7.1108582805944681E-3</v>
      </c>
      <c r="L2403" s="1"/>
      <c r="M2403" s="1"/>
    </row>
    <row r="2404" spans="2:13" x14ac:dyDescent="0.2">
      <c r="B2404" s="1">
        <v>1</v>
      </c>
      <c r="C2404" s="1" t="s">
        <v>2239</v>
      </c>
      <c r="D2404" s="1">
        <f t="shared" si="145"/>
        <v>7.1108582805944681E-3</v>
      </c>
      <c r="L2404" s="1"/>
      <c r="M2404" s="1"/>
    </row>
    <row r="2405" spans="2:13" x14ac:dyDescent="0.2">
      <c r="B2405" s="1">
        <v>1</v>
      </c>
      <c r="C2405" s="1" t="s">
        <v>412</v>
      </c>
      <c r="D2405" s="1">
        <f t="shared" si="145"/>
        <v>7.1108582805944681E-3</v>
      </c>
      <c r="L2405" s="1"/>
      <c r="M2405" s="1"/>
    </row>
    <row r="2406" spans="2:13" x14ac:dyDescent="0.2">
      <c r="B2406" s="1">
        <v>1</v>
      </c>
      <c r="C2406" s="1" t="s">
        <v>3484</v>
      </c>
      <c r="D2406" s="1">
        <f t="shared" si="145"/>
        <v>7.1108582805944681E-3</v>
      </c>
      <c r="L2406" s="1"/>
      <c r="M2406" s="1"/>
    </row>
    <row r="2407" spans="2:13" x14ac:dyDescent="0.2">
      <c r="B2407" s="1">
        <v>1</v>
      </c>
      <c r="C2407" s="1" t="s">
        <v>3485</v>
      </c>
      <c r="D2407" s="1">
        <f t="shared" si="145"/>
        <v>7.1108582805944681E-3</v>
      </c>
      <c r="L2407" s="1"/>
      <c r="M2407" s="1"/>
    </row>
    <row r="2408" spans="2:13" x14ac:dyDescent="0.2">
      <c r="B2408" s="1">
        <v>1</v>
      </c>
      <c r="C2408" s="1" t="s">
        <v>3486</v>
      </c>
      <c r="D2408" s="1">
        <f t="shared" si="145"/>
        <v>7.1108582805944681E-3</v>
      </c>
      <c r="L2408" s="1"/>
      <c r="M2408" s="1"/>
    </row>
    <row r="2409" spans="2:13" x14ac:dyDescent="0.2">
      <c r="B2409" s="1">
        <v>1</v>
      </c>
      <c r="C2409" s="1" t="s">
        <v>3487</v>
      </c>
      <c r="D2409" s="1">
        <f t="shared" si="145"/>
        <v>7.1108582805944681E-3</v>
      </c>
      <c r="L2409" s="1"/>
      <c r="M2409" s="1"/>
    </row>
    <row r="2410" spans="2:13" x14ac:dyDescent="0.2">
      <c r="B2410" s="1">
        <v>1</v>
      </c>
      <c r="C2410" s="1" t="s">
        <v>3488</v>
      </c>
      <c r="D2410" s="1">
        <f t="shared" si="145"/>
        <v>7.1108582805944681E-3</v>
      </c>
      <c r="L2410" s="1"/>
      <c r="M2410" s="1"/>
    </row>
    <row r="2411" spans="2:13" x14ac:dyDescent="0.2">
      <c r="B2411" s="1">
        <v>1</v>
      </c>
      <c r="C2411" s="1" t="s">
        <v>3489</v>
      </c>
      <c r="D2411" s="1">
        <f t="shared" si="145"/>
        <v>7.1108582805944681E-3</v>
      </c>
      <c r="L2411" s="1"/>
      <c r="M2411" s="1"/>
    </row>
    <row r="2412" spans="2:13" x14ac:dyDescent="0.2">
      <c r="B2412" s="1">
        <v>1</v>
      </c>
      <c r="C2412" s="1" t="s">
        <v>3490</v>
      </c>
      <c r="D2412" s="1">
        <f t="shared" si="145"/>
        <v>7.1108582805944681E-3</v>
      </c>
      <c r="L2412" s="1"/>
      <c r="M2412" s="1"/>
    </row>
    <row r="2413" spans="2:13" x14ac:dyDescent="0.2">
      <c r="B2413" s="1">
        <v>1</v>
      </c>
      <c r="C2413" s="1" t="s">
        <v>3491</v>
      </c>
      <c r="D2413" s="1">
        <f t="shared" si="145"/>
        <v>7.1108582805944681E-3</v>
      </c>
      <c r="L2413" s="1"/>
      <c r="M2413" s="1"/>
    </row>
    <row r="2414" spans="2:13" x14ac:dyDescent="0.2">
      <c r="B2414" s="1">
        <v>1</v>
      </c>
      <c r="C2414" s="1" t="s">
        <v>1107</v>
      </c>
      <c r="D2414" s="1">
        <f t="shared" si="145"/>
        <v>7.1108582805944681E-3</v>
      </c>
      <c r="L2414" s="1"/>
      <c r="M2414" s="1"/>
    </row>
    <row r="2415" spans="2:13" x14ac:dyDescent="0.2">
      <c r="B2415" s="1">
        <v>1</v>
      </c>
      <c r="C2415" s="1" t="s">
        <v>1106</v>
      </c>
      <c r="D2415" s="1">
        <f t="shared" si="145"/>
        <v>7.1108582805944681E-3</v>
      </c>
      <c r="L2415" s="1"/>
      <c r="M2415" s="1"/>
    </row>
    <row r="2416" spans="2:13" x14ac:dyDescent="0.2">
      <c r="B2416" s="1">
        <v>1</v>
      </c>
      <c r="C2416" s="1" t="s">
        <v>3492</v>
      </c>
      <c r="D2416" s="1">
        <f t="shared" si="145"/>
        <v>7.1108582805944681E-3</v>
      </c>
      <c r="L2416" s="1"/>
      <c r="M2416" s="1"/>
    </row>
    <row r="2417" spans="2:13" x14ac:dyDescent="0.2">
      <c r="B2417" s="1">
        <v>1</v>
      </c>
      <c r="C2417" s="1" t="s">
        <v>3493</v>
      </c>
      <c r="D2417" s="1">
        <f t="shared" si="145"/>
        <v>7.1108582805944681E-3</v>
      </c>
      <c r="L2417" s="1"/>
      <c r="M2417" s="1"/>
    </row>
    <row r="2418" spans="2:13" x14ac:dyDescent="0.2">
      <c r="B2418" s="1">
        <v>1</v>
      </c>
      <c r="C2418" s="1" t="s">
        <v>3494</v>
      </c>
      <c r="D2418" s="1">
        <f t="shared" si="145"/>
        <v>7.1108582805944681E-3</v>
      </c>
      <c r="L2418" s="1"/>
      <c r="M2418" s="1"/>
    </row>
    <row r="2419" spans="2:13" x14ac:dyDescent="0.2">
      <c r="B2419" s="1">
        <v>1</v>
      </c>
      <c r="C2419" s="1" t="s">
        <v>3495</v>
      </c>
      <c r="D2419" s="1">
        <f t="shared" si="145"/>
        <v>7.1108582805944681E-3</v>
      </c>
      <c r="L2419" s="1"/>
      <c r="M2419" s="1"/>
    </row>
    <row r="2420" spans="2:13" x14ac:dyDescent="0.2">
      <c r="B2420" s="1">
        <v>1</v>
      </c>
      <c r="C2420" s="1" t="s">
        <v>3496</v>
      </c>
      <c r="D2420" s="1">
        <f t="shared" si="145"/>
        <v>7.1108582805944681E-3</v>
      </c>
      <c r="L2420" s="1"/>
      <c r="M2420" s="1"/>
    </row>
    <row r="2421" spans="2:13" x14ac:dyDescent="0.2">
      <c r="B2421" s="1">
        <v>1</v>
      </c>
      <c r="C2421" s="1" t="s">
        <v>3497</v>
      </c>
      <c r="D2421" s="1">
        <f t="shared" si="145"/>
        <v>7.1108582805944681E-3</v>
      </c>
      <c r="L2421" s="1"/>
      <c r="M2421" s="1"/>
    </row>
    <row r="2422" spans="2:13" x14ac:dyDescent="0.2">
      <c r="B2422" s="1">
        <v>1</v>
      </c>
      <c r="C2422" s="1" t="s">
        <v>3498</v>
      </c>
      <c r="D2422" s="1">
        <f t="shared" si="145"/>
        <v>7.1108582805944681E-3</v>
      </c>
      <c r="L2422" s="1"/>
      <c r="M2422" s="1"/>
    </row>
    <row r="2423" spans="2:13" x14ac:dyDescent="0.2">
      <c r="B2423" s="1">
        <v>1</v>
      </c>
      <c r="C2423" s="1" t="s">
        <v>3499</v>
      </c>
      <c r="D2423" s="1">
        <f t="shared" si="145"/>
        <v>7.1108582805944681E-3</v>
      </c>
      <c r="L2423" s="1"/>
      <c r="M2423" s="1"/>
    </row>
    <row r="2424" spans="2:13" x14ac:dyDescent="0.2">
      <c r="B2424" s="1">
        <v>1</v>
      </c>
      <c r="C2424" s="1" t="s">
        <v>3500</v>
      </c>
      <c r="D2424" s="1">
        <f t="shared" si="145"/>
        <v>7.1108582805944681E-3</v>
      </c>
      <c r="L2424" s="1"/>
      <c r="M2424" s="1"/>
    </row>
    <row r="2425" spans="2:13" x14ac:dyDescent="0.2">
      <c r="B2425" s="1">
        <v>1</v>
      </c>
      <c r="C2425" s="1" t="s">
        <v>3501</v>
      </c>
      <c r="D2425" s="1">
        <f t="shared" si="145"/>
        <v>7.1108582805944681E-3</v>
      </c>
      <c r="L2425" s="1"/>
      <c r="M2425" s="1"/>
    </row>
    <row r="2426" spans="2:13" x14ac:dyDescent="0.2">
      <c r="B2426" s="1">
        <v>1</v>
      </c>
      <c r="C2426" s="1" t="s">
        <v>3502</v>
      </c>
      <c r="D2426" s="1">
        <f t="shared" si="145"/>
        <v>7.1108582805944681E-3</v>
      </c>
      <c r="L2426" s="1"/>
      <c r="M2426" s="1"/>
    </row>
    <row r="2427" spans="2:13" x14ac:dyDescent="0.2">
      <c r="B2427" s="1">
        <v>1</v>
      </c>
      <c r="C2427" s="1" t="s">
        <v>1093</v>
      </c>
      <c r="D2427" s="1">
        <f t="shared" si="145"/>
        <v>7.1108582805944681E-3</v>
      </c>
      <c r="L2427" s="1"/>
      <c r="M2427" s="1"/>
    </row>
    <row r="2428" spans="2:13" x14ac:dyDescent="0.2">
      <c r="B2428" s="1">
        <v>1</v>
      </c>
      <c r="C2428" s="1" t="s">
        <v>3503</v>
      </c>
      <c r="D2428" s="1">
        <f t="shared" si="145"/>
        <v>7.1108582805944681E-3</v>
      </c>
      <c r="L2428" s="1"/>
      <c r="M2428" s="1"/>
    </row>
    <row r="2429" spans="2:13" x14ac:dyDescent="0.2">
      <c r="B2429" s="1">
        <v>1</v>
      </c>
      <c r="C2429" s="1" t="s">
        <v>2082</v>
      </c>
      <c r="D2429" s="1">
        <f t="shared" si="145"/>
        <v>7.1108582805944681E-3</v>
      </c>
      <c r="L2429" s="1"/>
      <c r="M2429" s="1"/>
    </row>
    <row r="2430" spans="2:13" x14ac:dyDescent="0.2">
      <c r="B2430" s="1">
        <v>1</v>
      </c>
      <c r="C2430" s="1" t="s">
        <v>3504</v>
      </c>
      <c r="D2430" s="1">
        <f t="shared" si="145"/>
        <v>7.1108582805944681E-3</v>
      </c>
      <c r="L2430" s="1"/>
      <c r="M2430" s="1"/>
    </row>
    <row r="2431" spans="2:13" x14ac:dyDescent="0.2">
      <c r="B2431" s="1">
        <v>1</v>
      </c>
      <c r="C2431" s="1" t="s">
        <v>667</v>
      </c>
      <c r="D2431" s="1">
        <f t="shared" si="145"/>
        <v>7.1108582805944681E-3</v>
      </c>
      <c r="L2431" s="1"/>
      <c r="M2431" s="1"/>
    </row>
    <row r="2432" spans="2:13" x14ac:dyDescent="0.2">
      <c r="B2432" s="1">
        <v>1</v>
      </c>
      <c r="C2432" s="1" t="s">
        <v>1091</v>
      </c>
      <c r="D2432" s="1">
        <f t="shared" si="145"/>
        <v>7.1108582805944681E-3</v>
      </c>
      <c r="L2432" s="1"/>
      <c r="M2432" s="1"/>
    </row>
    <row r="2433" spans="2:13" x14ac:dyDescent="0.2">
      <c r="B2433" s="1">
        <v>1</v>
      </c>
      <c r="C2433" s="1" t="s">
        <v>3505</v>
      </c>
      <c r="D2433" s="1">
        <f t="shared" si="145"/>
        <v>7.1108582805944681E-3</v>
      </c>
      <c r="L2433" s="1"/>
      <c r="M2433" s="1"/>
    </row>
    <row r="2434" spans="2:13" x14ac:dyDescent="0.2">
      <c r="B2434" s="1">
        <v>1</v>
      </c>
      <c r="C2434" s="1" t="s">
        <v>3506</v>
      </c>
      <c r="D2434" s="1">
        <f t="shared" si="145"/>
        <v>7.1108582805944681E-3</v>
      </c>
      <c r="L2434" s="1"/>
      <c r="M2434" s="1"/>
    </row>
    <row r="2435" spans="2:13" x14ac:dyDescent="0.2">
      <c r="B2435" s="1">
        <v>1</v>
      </c>
      <c r="C2435" s="1" t="s">
        <v>3507</v>
      </c>
      <c r="D2435" s="1">
        <f t="shared" si="145"/>
        <v>7.1108582805944681E-3</v>
      </c>
      <c r="L2435" s="1"/>
      <c r="M2435" s="1"/>
    </row>
    <row r="2436" spans="2:13" x14ac:dyDescent="0.2">
      <c r="B2436" s="1">
        <v>1</v>
      </c>
      <c r="C2436" s="1" t="s">
        <v>3508</v>
      </c>
      <c r="D2436" s="1">
        <f t="shared" si="145"/>
        <v>7.1108582805944681E-3</v>
      </c>
      <c r="L2436" s="1"/>
      <c r="M2436" s="1"/>
    </row>
    <row r="2437" spans="2:13" x14ac:dyDescent="0.2">
      <c r="B2437" s="1">
        <v>1</v>
      </c>
      <c r="C2437" s="1" t="s">
        <v>3509</v>
      </c>
      <c r="D2437" s="1">
        <f t="shared" si="145"/>
        <v>7.1108582805944681E-3</v>
      </c>
      <c r="L2437" s="1"/>
      <c r="M2437" s="1"/>
    </row>
    <row r="2438" spans="2:13" x14ac:dyDescent="0.2">
      <c r="B2438" s="1">
        <v>1</v>
      </c>
      <c r="C2438" s="1" t="s">
        <v>3510</v>
      </c>
      <c r="D2438" s="1">
        <f t="shared" si="145"/>
        <v>7.1108582805944681E-3</v>
      </c>
      <c r="L2438" s="1"/>
      <c r="M2438" s="1"/>
    </row>
    <row r="2439" spans="2:13" x14ac:dyDescent="0.2">
      <c r="B2439" s="1">
        <v>1</v>
      </c>
      <c r="C2439" s="1" t="s">
        <v>664</v>
      </c>
      <c r="D2439" s="1">
        <f t="shared" si="145"/>
        <v>7.1108582805944681E-3</v>
      </c>
      <c r="L2439" s="1"/>
      <c r="M2439" s="1"/>
    </row>
    <row r="2440" spans="2:13" x14ac:dyDescent="0.2">
      <c r="B2440" s="1">
        <v>1</v>
      </c>
      <c r="C2440" s="1" t="s">
        <v>3511</v>
      </c>
      <c r="D2440" s="1">
        <f t="shared" si="145"/>
        <v>7.1108582805944681E-3</v>
      </c>
      <c r="L2440" s="1"/>
      <c r="M2440" s="1"/>
    </row>
    <row r="2441" spans="2:13" x14ac:dyDescent="0.2">
      <c r="B2441" s="1">
        <v>1</v>
      </c>
      <c r="C2441" s="1" t="s">
        <v>3512</v>
      </c>
      <c r="D2441" s="1">
        <f t="shared" si="145"/>
        <v>7.1108582805944681E-3</v>
      </c>
      <c r="L2441" s="1"/>
      <c r="M2441" s="1"/>
    </row>
    <row r="2442" spans="2:13" x14ac:dyDescent="0.2">
      <c r="B2442" s="1">
        <v>1</v>
      </c>
      <c r="C2442" s="1" t="s">
        <v>3513</v>
      </c>
      <c r="D2442" s="1">
        <f t="shared" si="145"/>
        <v>7.1108582805944681E-3</v>
      </c>
      <c r="L2442" s="1"/>
      <c r="M2442" s="1"/>
    </row>
    <row r="2443" spans="2:13" x14ac:dyDescent="0.2">
      <c r="B2443" s="1">
        <v>1</v>
      </c>
      <c r="C2443" s="1" t="s">
        <v>3514</v>
      </c>
      <c r="D2443" s="1">
        <f t="shared" si="145"/>
        <v>7.1108582805944681E-3</v>
      </c>
      <c r="L2443" s="1"/>
      <c r="M2443" s="1"/>
    </row>
    <row r="2444" spans="2:13" x14ac:dyDescent="0.2">
      <c r="B2444" s="1">
        <v>1</v>
      </c>
      <c r="C2444" s="1" t="s">
        <v>3515</v>
      </c>
      <c r="D2444" s="1">
        <f t="shared" si="145"/>
        <v>7.1108582805944681E-3</v>
      </c>
      <c r="L2444" s="1"/>
      <c r="M2444" s="1"/>
    </row>
    <row r="2445" spans="2:13" x14ac:dyDescent="0.2">
      <c r="B2445" s="1">
        <v>1</v>
      </c>
      <c r="C2445" s="1" t="s">
        <v>3516</v>
      </c>
      <c r="D2445" s="1">
        <f t="shared" si="145"/>
        <v>7.1108582805944681E-3</v>
      </c>
      <c r="L2445" s="1"/>
      <c r="M2445" s="1"/>
    </row>
    <row r="2446" spans="2:13" x14ac:dyDescent="0.2">
      <c r="B2446" s="1">
        <v>1</v>
      </c>
      <c r="C2446" s="1" t="s">
        <v>2244</v>
      </c>
      <c r="D2446" s="1">
        <f t="shared" si="145"/>
        <v>7.1108582805944681E-3</v>
      </c>
      <c r="L2446" s="1"/>
      <c r="M2446" s="1"/>
    </row>
    <row r="2447" spans="2:13" x14ac:dyDescent="0.2">
      <c r="B2447" s="1">
        <v>1</v>
      </c>
      <c r="C2447" s="1" t="s">
        <v>3517</v>
      </c>
      <c r="D2447" s="1">
        <f t="shared" si="145"/>
        <v>7.1108582805944681E-3</v>
      </c>
      <c r="L2447" s="1"/>
      <c r="M2447" s="1"/>
    </row>
    <row r="2448" spans="2:13" x14ac:dyDescent="0.2">
      <c r="B2448" s="1">
        <v>1</v>
      </c>
      <c r="C2448" s="1" t="s">
        <v>3518</v>
      </c>
      <c r="D2448" s="1">
        <f t="shared" si="145"/>
        <v>7.1108582805944681E-3</v>
      </c>
      <c r="L2448" s="1"/>
      <c r="M2448" s="1"/>
    </row>
    <row r="2449" spans="2:13" x14ac:dyDescent="0.2">
      <c r="B2449" s="1">
        <v>1</v>
      </c>
      <c r="C2449" s="1" t="s">
        <v>3519</v>
      </c>
      <c r="D2449" s="1">
        <f t="shared" si="145"/>
        <v>7.1108582805944681E-3</v>
      </c>
      <c r="L2449" s="1"/>
      <c r="M2449" s="1"/>
    </row>
    <row r="2450" spans="2:13" x14ac:dyDescent="0.2">
      <c r="B2450" s="1">
        <v>1</v>
      </c>
      <c r="C2450" s="1" t="s">
        <v>3520</v>
      </c>
      <c r="D2450" s="1">
        <f t="shared" si="145"/>
        <v>7.1108582805944681E-3</v>
      </c>
      <c r="L2450" s="1"/>
      <c r="M2450" s="1"/>
    </row>
    <row r="2451" spans="2:13" x14ac:dyDescent="0.2">
      <c r="B2451" s="1">
        <v>1</v>
      </c>
      <c r="C2451" s="1" t="s">
        <v>3521</v>
      </c>
      <c r="D2451" s="1">
        <f t="shared" si="145"/>
        <v>7.1108582805944681E-3</v>
      </c>
      <c r="L2451" s="1"/>
      <c r="M2451" s="1"/>
    </row>
    <row r="2452" spans="2:13" x14ac:dyDescent="0.2">
      <c r="B2452" s="1">
        <v>1</v>
      </c>
      <c r="C2452" s="1" t="s">
        <v>3522</v>
      </c>
      <c r="D2452" s="1">
        <f t="shared" si="145"/>
        <v>7.1108582805944681E-3</v>
      </c>
      <c r="L2452" s="1"/>
      <c r="M2452" s="1"/>
    </row>
    <row r="2453" spans="2:13" x14ac:dyDescent="0.2">
      <c r="B2453" s="1">
        <v>1</v>
      </c>
      <c r="C2453" s="1" t="s">
        <v>3523</v>
      </c>
      <c r="D2453" s="1">
        <f t="shared" si="145"/>
        <v>7.1108582805944681E-3</v>
      </c>
      <c r="L2453" s="1"/>
      <c r="M2453" s="1"/>
    </row>
    <row r="2454" spans="2:13" x14ac:dyDescent="0.2">
      <c r="B2454" s="1">
        <v>1</v>
      </c>
      <c r="C2454" s="1" t="s">
        <v>3524</v>
      </c>
      <c r="D2454" s="1">
        <f t="shared" si="145"/>
        <v>7.1108582805944681E-3</v>
      </c>
      <c r="L2454" s="1"/>
      <c r="M2454" s="1"/>
    </row>
    <row r="2455" spans="2:13" x14ac:dyDescent="0.2">
      <c r="B2455" s="1">
        <v>1</v>
      </c>
      <c r="C2455" s="1" t="s">
        <v>3525</v>
      </c>
      <c r="D2455" s="1">
        <f t="shared" si="145"/>
        <v>7.1108582805944681E-3</v>
      </c>
      <c r="L2455" s="1"/>
      <c r="M2455" s="1"/>
    </row>
    <row r="2456" spans="2:13" x14ac:dyDescent="0.2">
      <c r="B2456" s="1">
        <v>1</v>
      </c>
      <c r="C2456" s="1" t="s">
        <v>3526</v>
      </c>
      <c r="D2456" s="1">
        <f t="shared" si="145"/>
        <v>7.1108582805944681E-3</v>
      </c>
      <c r="L2456" s="1"/>
      <c r="M2456" s="1"/>
    </row>
    <row r="2457" spans="2:13" x14ac:dyDescent="0.2">
      <c r="B2457" s="1">
        <v>1</v>
      </c>
      <c r="C2457" s="1" t="s">
        <v>3527</v>
      </c>
      <c r="D2457" s="1">
        <f t="shared" si="145"/>
        <v>7.1108582805944681E-3</v>
      </c>
      <c r="L2457" s="1"/>
      <c r="M2457" s="1"/>
    </row>
    <row r="2458" spans="2:13" x14ac:dyDescent="0.2">
      <c r="B2458" s="1">
        <v>1</v>
      </c>
      <c r="C2458" s="1" t="s">
        <v>1073</v>
      </c>
      <c r="D2458" s="1">
        <f t="shared" si="145"/>
        <v>7.1108582805944681E-3</v>
      </c>
      <c r="L2458" s="1"/>
      <c r="M2458" s="1"/>
    </row>
    <row r="2459" spans="2:13" x14ac:dyDescent="0.2">
      <c r="B2459" s="1">
        <v>1</v>
      </c>
      <c r="C2459" s="1" t="s">
        <v>3528</v>
      </c>
      <c r="D2459" s="1">
        <f t="shared" si="145"/>
        <v>7.1108582805944681E-3</v>
      </c>
      <c r="L2459" s="1"/>
      <c r="M2459" s="1"/>
    </row>
    <row r="2460" spans="2:13" x14ac:dyDescent="0.2">
      <c r="B2460" s="1">
        <v>1</v>
      </c>
      <c r="C2460" s="1" t="s">
        <v>3529</v>
      </c>
      <c r="D2460" s="1">
        <f t="shared" si="145"/>
        <v>7.1108582805944681E-3</v>
      </c>
      <c r="L2460" s="1"/>
      <c r="M2460" s="1"/>
    </row>
    <row r="2461" spans="2:13" x14ac:dyDescent="0.2">
      <c r="B2461" s="1">
        <v>1</v>
      </c>
      <c r="C2461" s="1" t="s">
        <v>3530</v>
      </c>
      <c r="D2461" s="1">
        <f t="shared" si="145"/>
        <v>7.1108582805944681E-3</v>
      </c>
      <c r="L2461" s="1"/>
      <c r="M2461" s="1"/>
    </row>
    <row r="2462" spans="2:13" x14ac:dyDescent="0.2">
      <c r="B2462" s="1">
        <v>1</v>
      </c>
      <c r="C2462" s="1" t="s">
        <v>3531</v>
      </c>
      <c r="D2462" s="1">
        <f t="shared" si="145"/>
        <v>7.1108582805944681E-3</v>
      </c>
      <c r="L2462" s="1"/>
      <c r="M2462" s="1"/>
    </row>
    <row r="2463" spans="2:13" x14ac:dyDescent="0.2">
      <c r="B2463" s="1">
        <v>1</v>
      </c>
      <c r="C2463" s="1" t="s">
        <v>3532</v>
      </c>
      <c r="D2463" s="1">
        <f t="shared" ref="D2463:D2526" si="146">B2463*100/14063</f>
        <v>7.1108582805944681E-3</v>
      </c>
      <c r="L2463" s="1"/>
      <c r="M2463" s="1"/>
    </row>
    <row r="2464" spans="2:13" x14ac:dyDescent="0.2">
      <c r="B2464" s="1">
        <v>1</v>
      </c>
      <c r="C2464" s="1" t="s">
        <v>1065</v>
      </c>
      <c r="D2464" s="1">
        <f t="shared" si="146"/>
        <v>7.1108582805944681E-3</v>
      </c>
      <c r="L2464" s="1"/>
      <c r="M2464" s="1"/>
    </row>
    <row r="2465" spans="2:13" x14ac:dyDescent="0.2">
      <c r="B2465" s="1">
        <v>1</v>
      </c>
      <c r="C2465" s="1" t="s">
        <v>3533</v>
      </c>
      <c r="D2465" s="1">
        <f t="shared" si="146"/>
        <v>7.1108582805944681E-3</v>
      </c>
      <c r="L2465" s="1"/>
      <c r="M2465" s="1"/>
    </row>
    <row r="2466" spans="2:13" x14ac:dyDescent="0.2">
      <c r="B2466" s="1">
        <v>1</v>
      </c>
      <c r="C2466" s="1" t="s">
        <v>3534</v>
      </c>
      <c r="D2466" s="1">
        <f t="shared" si="146"/>
        <v>7.1108582805944681E-3</v>
      </c>
      <c r="L2466" s="1"/>
      <c r="M2466" s="1"/>
    </row>
    <row r="2467" spans="2:13" x14ac:dyDescent="0.2">
      <c r="B2467" s="1">
        <v>1</v>
      </c>
      <c r="C2467" s="1" t="s">
        <v>3535</v>
      </c>
      <c r="D2467" s="1">
        <f t="shared" si="146"/>
        <v>7.1108582805944681E-3</v>
      </c>
      <c r="L2467" s="1"/>
      <c r="M2467" s="1"/>
    </row>
    <row r="2468" spans="2:13" x14ac:dyDescent="0.2">
      <c r="B2468" s="1">
        <v>1</v>
      </c>
      <c r="C2468" s="1" t="s">
        <v>3536</v>
      </c>
      <c r="D2468" s="1">
        <f t="shared" si="146"/>
        <v>7.1108582805944681E-3</v>
      </c>
      <c r="L2468" s="1"/>
      <c r="M2468" s="1"/>
    </row>
    <row r="2469" spans="2:13" x14ac:dyDescent="0.2">
      <c r="B2469" s="1">
        <v>1</v>
      </c>
      <c r="C2469" s="1" t="s">
        <v>3537</v>
      </c>
      <c r="D2469" s="1">
        <f t="shared" si="146"/>
        <v>7.1108582805944681E-3</v>
      </c>
      <c r="L2469" s="1"/>
      <c r="M2469" s="1"/>
    </row>
    <row r="2470" spans="2:13" x14ac:dyDescent="0.2">
      <c r="B2470" s="1">
        <v>1</v>
      </c>
      <c r="C2470" s="1" t="s">
        <v>3538</v>
      </c>
      <c r="D2470" s="1">
        <f t="shared" si="146"/>
        <v>7.1108582805944681E-3</v>
      </c>
      <c r="L2470" s="1"/>
      <c r="M2470" s="1"/>
    </row>
    <row r="2471" spans="2:13" x14ac:dyDescent="0.2">
      <c r="B2471" s="1">
        <v>1</v>
      </c>
      <c r="C2471" s="1" t="s">
        <v>3539</v>
      </c>
      <c r="D2471" s="1">
        <f t="shared" si="146"/>
        <v>7.1108582805944681E-3</v>
      </c>
      <c r="L2471" s="1"/>
      <c r="M2471" s="1"/>
    </row>
    <row r="2472" spans="2:13" x14ac:dyDescent="0.2">
      <c r="B2472" s="1">
        <v>1</v>
      </c>
      <c r="C2472" s="1" t="s">
        <v>3540</v>
      </c>
      <c r="D2472" s="1">
        <f t="shared" si="146"/>
        <v>7.1108582805944681E-3</v>
      </c>
      <c r="L2472" s="1"/>
      <c r="M2472" s="1"/>
    </row>
    <row r="2473" spans="2:13" x14ac:dyDescent="0.2">
      <c r="B2473" s="1">
        <v>1</v>
      </c>
      <c r="C2473" s="1" t="s">
        <v>201</v>
      </c>
      <c r="D2473" s="1">
        <f t="shared" si="146"/>
        <v>7.1108582805944681E-3</v>
      </c>
      <c r="L2473" s="1"/>
      <c r="M2473" s="1"/>
    </row>
    <row r="2474" spans="2:13" x14ac:dyDescent="0.2">
      <c r="B2474" s="1">
        <v>1</v>
      </c>
      <c r="C2474" s="1" t="s">
        <v>3541</v>
      </c>
      <c r="D2474" s="1">
        <f t="shared" si="146"/>
        <v>7.1108582805944681E-3</v>
      </c>
      <c r="L2474" s="1"/>
      <c r="M2474" s="1"/>
    </row>
    <row r="2475" spans="2:13" x14ac:dyDescent="0.2">
      <c r="B2475" s="1">
        <v>1</v>
      </c>
      <c r="C2475" s="1" t="s">
        <v>3542</v>
      </c>
      <c r="D2475" s="1">
        <f t="shared" si="146"/>
        <v>7.1108582805944681E-3</v>
      </c>
      <c r="L2475" s="1"/>
      <c r="M2475" s="1"/>
    </row>
    <row r="2476" spans="2:13" x14ac:dyDescent="0.2">
      <c r="B2476" s="1">
        <v>1</v>
      </c>
      <c r="C2476" s="1" t="s">
        <v>3543</v>
      </c>
      <c r="D2476" s="1">
        <f t="shared" si="146"/>
        <v>7.1108582805944681E-3</v>
      </c>
      <c r="L2476" s="1"/>
      <c r="M2476" s="1"/>
    </row>
    <row r="2477" spans="2:13" x14ac:dyDescent="0.2">
      <c r="B2477" s="1">
        <v>1</v>
      </c>
      <c r="C2477" s="1" t="s">
        <v>1056</v>
      </c>
      <c r="D2477" s="1">
        <f t="shared" si="146"/>
        <v>7.1108582805944681E-3</v>
      </c>
      <c r="L2477" s="1"/>
      <c r="M2477" s="1"/>
    </row>
    <row r="2478" spans="2:13" x14ac:dyDescent="0.2">
      <c r="B2478" s="1">
        <v>1</v>
      </c>
      <c r="C2478" s="1" t="s">
        <v>3544</v>
      </c>
      <c r="D2478" s="1">
        <f t="shared" si="146"/>
        <v>7.1108582805944681E-3</v>
      </c>
      <c r="L2478" s="1"/>
      <c r="M2478" s="1"/>
    </row>
    <row r="2479" spans="2:13" x14ac:dyDescent="0.2">
      <c r="B2479" s="1">
        <v>1</v>
      </c>
      <c r="C2479" s="1" t="s">
        <v>2247</v>
      </c>
      <c r="D2479" s="1">
        <f t="shared" si="146"/>
        <v>7.1108582805944681E-3</v>
      </c>
      <c r="L2479" s="1"/>
      <c r="M2479" s="1"/>
    </row>
    <row r="2480" spans="2:13" x14ac:dyDescent="0.2">
      <c r="B2480" s="1">
        <v>1</v>
      </c>
      <c r="C2480" s="1" t="s">
        <v>3545</v>
      </c>
      <c r="D2480" s="1">
        <f t="shared" si="146"/>
        <v>7.1108582805944681E-3</v>
      </c>
      <c r="L2480" s="1"/>
      <c r="M2480" s="1"/>
    </row>
    <row r="2481" spans="2:13" x14ac:dyDescent="0.2">
      <c r="B2481" s="1">
        <v>1</v>
      </c>
      <c r="C2481" s="1" t="s">
        <v>655</v>
      </c>
      <c r="D2481" s="1">
        <f t="shared" si="146"/>
        <v>7.1108582805944681E-3</v>
      </c>
      <c r="L2481" s="1"/>
      <c r="M2481" s="1"/>
    </row>
    <row r="2482" spans="2:13" x14ac:dyDescent="0.2">
      <c r="B2482" s="1">
        <v>1</v>
      </c>
      <c r="C2482" s="1" t="s">
        <v>1051</v>
      </c>
      <c r="D2482" s="1">
        <f t="shared" si="146"/>
        <v>7.1108582805944681E-3</v>
      </c>
      <c r="L2482" s="1"/>
      <c r="M2482" s="1"/>
    </row>
    <row r="2483" spans="2:13" x14ac:dyDescent="0.2">
      <c r="B2483" s="1">
        <v>1</v>
      </c>
      <c r="C2483" s="1" t="s">
        <v>3546</v>
      </c>
      <c r="D2483" s="1">
        <f t="shared" si="146"/>
        <v>7.1108582805944681E-3</v>
      </c>
      <c r="L2483" s="1"/>
      <c r="M2483" s="1"/>
    </row>
    <row r="2484" spans="2:13" x14ac:dyDescent="0.2">
      <c r="B2484" s="1">
        <v>1</v>
      </c>
      <c r="C2484" s="1" t="s">
        <v>3547</v>
      </c>
      <c r="D2484" s="1">
        <f t="shared" si="146"/>
        <v>7.1108582805944681E-3</v>
      </c>
      <c r="L2484" s="1"/>
      <c r="M2484" s="1"/>
    </row>
    <row r="2485" spans="2:13" x14ac:dyDescent="0.2">
      <c r="B2485" s="1">
        <v>1</v>
      </c>
      <c r="C2485" s="1" t="s">
        <v>3548</v>
      </c>
      <c r="D2485" s="1">
        <f t="shared" si="146"/>
        <v>7.1108582805944681E-3</v>
      </c>
      <c r="L2485" s="1"/>
      <c r="M2485" s="1"/>
    </row>
    <row r="2486" spans="2:13" x14ac:dyDescent="0.2">
      <c r="B2486" s="1">
        <v>1</v>
      </c>
      <c r="C2486" s="1" t="s">
        <v>3549</v>
      </c>
      <c r="D2486" s="1">
        <f t="shared" si="146"/>
        <v>7.1108582805944681E-3</v>
      </c>
      <c r="L2486" s="1"/>
      <c r="M2486" s="1"/>
    </row>
    <row r="2487" spans="2:13" x14ac:dyDescent="0.2">
      <c r="B2487" s="1">
        <v>1</v>
      </c>
      <c r="C2487" s="1" t="s">
        <v>3550</v>
      </c>
      <c r="D2487" s="1">
        <f t="shared" si="146"/>
        <v>7.1108582805944681E-3</v>
      </c>
      <c r="L2487" s="1"/>
      <c r="M2487" s="1"/>
    </row>
    <row r="2488" spans="2:13" x14ac:dyDescent="0.2">
      <c r="B2488" s="1">
        <v>1</v>
      </c>
      <c r="C2488" s="1" t="s">
        <v>3551</v>
      </c>
      <c r="D2488" s="1">
        <f t="shared" si="146"/>
        <v>7.1108582805944681E-3</v>
      </c>
      <c r="L2488" s="1"/>
      <c r="M2488" s="1"/>
    </row>
    <row r="2489" spans="2:13" x14ac:dyDescent="0.2">
      <c r="B2489" s="1">
        <v>1</v>
      </c>
      <c r="C2489" s="1" t="s">
        <v>3552</v>
      </c>
      <c r="D2489" s="1">
        <f t="shared" si="146"/>
        <v>7.1108582805944681E-3</v>
      </c>
      <c r="L2489" s="1"/>
      <c r="M2489" s="1"/>
    </row>
    <row r="2490" spans="2:13" x14ac:dyDescent="0.2">
      <c r="B2490" s="1">
        <v>1</v>
      </c>
      <c r="C2490" s="1" t="s">
        <v>3553</v>
      </c>
      <c r="D2490" s="1">
        <f t="shared" si="146"/>
        <v>7.1108582805944681E-3</v>
      </c>
      <c r="L2490" s="1"/>
      <c r="M2490" s="1"/>
    </row>
    <row r="2491" spans="2:13" x14ac:dyDescent="0.2">
      <c r="B2491" s="1">
        <v>1</v>
      </c>
      <c r="C2491" s="1" t="s">
        <v>510</v>
      </c>
      <c r="D2491" s="1">
        <f t="shared" si="146"/>
        <v>7.1108582805944681E-3</v>
      </c>
      <c r="L2491" s="1"/>
      <c r="M2491" s="1"/>
    </row>
    <row r="2492" spans="2:13" x14ac:dyDescent="0.2">
      <c r="B2492" s="1">
        <v>1</v>
      </c>
      <c r="C2492" s="1" t="s">
        <v>3554</v>
      </c>
      <c r="D2492" s="1">
        <f t="shared" si="146"/>
        <v>7.1108582805944681E-3</v>
      </c>
      <c r="L2492" s="1"/>
      <c r="M2492" s="1"/>
    </row>
    <row r="2493" spans="2:13" x14ac:dyDescent="0.2">
      <c r="B2493" s="1">
        <v>1</v>
      </c>
      <c r="C2493" s="1" t="s">
        <v>1039</v>
      </c>
      <c r="D2493" s="1">
        <f t="shared" si="146"/>
        <v>7.1108582805944681E-3</v>
      </c>
      <c r="L2493" s="1"/>
      <c r="M2493" s="1"/>
    </row>
    <row r="2494" spans="2:13" x14ac:dyDescent="0.2">
      <c r="B2494" s="1">
        <v>1</v>
      </c>
      <c r="C2494" s="1" t="s">
        <v>3555</v>
      </c>
      <c r="D2494" s="1">
        <f t="shared" si="146"/>
        <v>7.1108582805944681E-3</v>
      </c>
      <c r="L2494" s="1"/>
      <c r="M2494" s="1"/>
    </row>
    <row r="2495" spans="2:13" x14ac:dyDescent="0.2">
      <c r="B2495" s="1">
        <v>1</v>
      </c>
      <c r="C2495" s="1" t="s">
        <v>3556</v>
      </c>
      <c r="D2495" s="1">
        <f t="shared" si="146"/>
        <v>7.1108582805944681E-3</v>
      </c>
      <c r="L2495" s="1"/>
      <c r="M2495" s="1"/>
    </row>
    <row r="2496" spans="2:13" x14ac:dyDescent="0.2">
      <c r="B2496" s="1">
        <v>1</v>
      </c>
      <c r="C2496" s="1" t="s">
        <v>3557</v>
      </c>
      <c r="D2496" s="1">
        <f t="shared" si="146"/>
        <v>7.1108582805944681E-3</v>
      </c>
      <c r="L2496" s="1"/>
      <c r="M2496" s="1"/>
    </row>
    <row r="2497" spans="2:13" x14ac:dyDescent="0.2">
      <c r="B2497" s="1">
        <v>1</v>
      </c>
      <c r="C2497" s="1" t="s">
        <v>3558</v>
      </c>
      <c r="D2497" s="1">
        <f t="shared" si="146"/>
        <v>7.1108582805944681E-3</v>
      </c>
      <c r="L2497" s="1"/>
      <c r="M2497" s="1"/>
    </row>
    <row r="2498" spans="2:13" x14ac:dyDescent="0.2">
      <c r="B2498" s="1">
        <v>1</v>
      </c>
      <c r="C2498" s="1" t="s">
        <v>3559</v>
      </c>
      <c r="D2498" s="1">
        <f t="shared" si="146"/>
        <v>7.1108582805944681E-3</v>
      </c>
      <c r="L2498" s="1"/>
      <c r="M2498" s="1"/>
    </row>
    <row r="2499" spans="2:13" x14ac:dyDescent="0.2">
      <c r="B2499" s="1">
        <v>1</v>
      </c>
      <c r="C2499" s="1" t="s">
        <v>2251</v>
      </c>
      <c r="D2499" s="1">
        <f t="shared" si="146"/>
        <v>7.1108582805944681E-3</v>
      </c>
      <c r="L2499" s="1"/>
      <c r="M2499" s="1"/>
    </row>
    <row r="2500" spans="2:13" x14ac:dyDescent="0.2">
      <c r="B2500" s="1">
        <v>1</v>
      </c>
      <c r="C2500" s="1" t="s">
        <v>3560</v>
      </c>
      <c r="D2500" s="1">
        <f t="shared" si="146"/>
        <v>7.1108582805944681E-3</v>
      </c>
      <c r="L2500" s="1"/>
      <c r="M2500" s="1"/>
    </row>
    <row r="2501" spans="2:13" x14ac:dyDescent="0.2">
      <c r="B2501" s="1">
        <v>1</v>
      </c>
      <c r="C2501" s="1" t="s">
        <v>3561</v>
      </c>
      <c r="D2501" s="1">
        <f t="shared" si="146"/>
        <v>7.1108582805944681E-3</v>
      </c>
      <c r="L2501" s="1"/>
      <c r="M2501" s="1"/>
    </row>
    <row r="2502" spans="2:13" x14ac:dyDescent="0.2">
      <c r="B2502" s="1">
        <v>1</v>
      </c>
      <c r="C2502" s="1" t="s">
        <v>3562</v>
      </c>
      <c r="D2502" s="1">
        <f t="shared" si="146"/>
        <v>7.1108582805944681E-3</v>
      </c>
      <c r="L2502" s="1"/>
      <c r="M2502" s="1"/>
    </row>
    <row r="2503" spans="2:13" x14ac:dyDescent="0.2">
      <c r="B2503" s="1">
        <v>1</v>
      </c>
      <c r="C2503" s="1" t="s">
        <v>3563</v>
      </c>
      <c r="D2503" s="1">
        <f t="shared" si="146"/>
        <v>7.1108582805944681E-3</v>
      </c>
      <c r="L2503" s="1"/>
      <c r="M2503" s="1"/>
    </row>
    <row r="2504" spans="2:13" x14ac:dyDescent="0.2">
      <c r="B2504" s="1">
        <v>1</v>
      </c>
      <c r="C2504" s="1" t="s">
        <v>3564</v>
      </c>
      <c r="D2504" s="1">
        <f t="shared" si="146"/>
        <v>7.1108582805944681E-3</v>
      </c>
      <c r="L2504" s="1"/>
      <c r="M2504" s="1"/>
    </row>
    <row r="2505" spans="2:13" x14ac:dyDescent="0.2">
      <c r="B2505" s="1">
        <v>1</v>
      </c>
      <c r="C2505" s="1" t="s">
        <v>3565</v>
      </c>
      <c r="D2505" s="1">
        <f t="shared" si="146"/>
        <v>7.1108582805944681E-3</v>
      </c>
      <c r="L2505" s="1"/>
      <c r="M2505" s="1"/>
    </row>
    <row r="2506" spans="2:13" x14ac:dyDescent="0.2">
      <c r="B2506" s="1">
        <v>1</v>
      </c>
      <c r="C2506" s="1" t="s">
        <v>1028</v>
      </c>
      <c r="D2506" s="1">
        <f t="shared" si="146"/>
        <v>7.1108582805944681E-3</v>
      </c>
      <c r="L2506" s="1"/>
      <c r="M2506" s="1"/>
    </row>
    <row r="2507" spans="2:13" x14ac:dyDescent="0.2">
      <c r="B2507" s="1">
        <v>1</v>
      </c>
      <c r="C2507" s="1" t="s">
        <v>3566</v>
      </c>
      <c r="D2507" s="1">
        <f t="shared" si="146"/>
        <v>7.1108582805944681E-3</v>
      </c>
      <c r="L2507" s="1"/>
      <c r="M2507" s="1"/>
    </row>
    <row r="2508" spans="2:13" x14ac:dyDescent="0.2">
      <c r="B2508" s="1">
        <v>1</v>
      </c>
      <c r="C2508" s="1" t="s">
        <v>3567</v>
      </c>
      <c r="D2508" s="1">
        <f t="shared" si="146"/>
        <v>7.1108582805944681E-3</v>
      </c>
      <c r="L2508" s="1"/>
      <c r="M2508" s="1"/>
    </row>
    <row r="2509" spans="2:13" x14ac:dyDescent="0.2">
      <c r="B2509" s="1">
        <v>1</v>
      </c>
      <c r="C2509" s="1" t="s">
        <v>1025</v>
      </c>
      <c r="D2509" s="1">
        <f t="shared" si="146"/>
        <v>7.1108582805944681E-3</v>
      </c>
      <c r="L2509" s="1"/>
      <c r="M2509" s="1"/>
    </row>
    <row r="2510" spans="2:13" x14ac:dyDescent="0.2">
      <c r="B2510" s="1">
        <v>1</v>
      </c>
      <c r="C2510" s="1" t="s">
        <v>3568</v>
      </c>
      <c r="D2510" s="1">
        <f t="shared" si="146"/>
        <v>7.1108582805944681E-3</v>
      </c>
      <c r="L2510" s="1"/>
      <c r="M2510" s="1"/>
    </row>
    <row r="2511" spans="2:13" x14ac:dyDescent="0.2">
      <c r="B2511" s="1">
        <v>1</v>
      </c>
      <c r="C2511" s="1" t="s">
        <v>3569</v>
      </c>
      <c r="D2511" s="1">
        <f t="shared" si="146"/>
        <v>7.1108582805944681E-3</v>
      </c>
      <c r="L2511" s="1"/>
      <c r="M2511" s="1"/>
    </row>
    <row r="2512" spans="2:13" x14ac:dyDescent="0.2">
      <c r="B2512" s="1">
        <v>1</v>
      </c>
      <c r="C2512" s="1" t="s">
        <v>3570</v>
      </c>
      <c r="D2512" s="1">
        <f t="shared" si="146"/>
        <v>7.1108582805944681E-3</v>
      </c>
      <c r="L2512" s="1"/>
      <c r="M2512" s="1"/>
    </row>
    <row r="2513" spans="2:13" x14ac:dyDescent="0.2">
      <c r="B2513" s="1">
        <v>1</v>
      </c>
      <c r="C2513" s="1" t="s">
        <v>3571</v>
      </c>
      <c r="D2513" s="1">
        <f t="shared" si="146"/>
        <v>7.1108582805944681E-3</v>
      </c>
      <c r="L2513" s="1"/>
      <c r="M2513" s="1"/>
    </row>
    <row r="2514" spans="2:13" x14ac:dyDescent="0.2">
      <c r="B2514" s="1">
        <v>1</v>
      </c>
      <c r="C2514" s="1" t="s">
        <v>3572</v>
      </c>
      <c r="D2514" s="1">
        <f t="shared" si="146"/>
        <v>7.1108582805944681E-3</v>
      </c>
      <c r="L2514" s="1"/>
      <c r="M2514" s="1"/>
    </row>
    <row r="2515" spans="2:13" x14ac:dyDescent="0.2">
      <c r="B2515" s="1">
        <v>1</v>
      </c>
      <c r="C2515" s="1" t="s">
        <v>3573</v>
      </c>
      <c r="D2515" s="1">
        <f t="shared" si="146"/>
        <v>7.1108582805944681E-3</v>
      </c>
      <c r="L2515" s="1"/>
      <c r="M2515" s="1"/>
    </row>
    <row r="2516" spans="2:13" x14ac:dyDescent="0.2">
      <c r="B2516" s="1">
        <v>1</v>
      </c>
      <c r="C2516" s="1" t="s">
        <v>278</v>
      </c>
      <c r="D2516" s="1">
        <f t="shared" si="146"/>
        <v>7.1108582805944681E-3</v>
      </c>
      <c r="L2516" s="1"/>
      <c r="M2516" s="1"/>
    </row>
    <row r="2517" spans="2:13" x14ac:dyDescent="0.2">
      <c r="B2517" s="1">
        <v>1</v>
      </c>
      <c r="C2517" s="1" t="s">
        <v>3574</v>
      </c>
      <c r="D2517" s="1">
        <f t="shared" si="146"/>
        <v>7.1108582805944681E-3</v>
      </c>
      <c r="L2517" s="1"/>
      <c r="M2517" s="1"/>
    </row>
    <row r="2518" spans="2:13" x14ac:dyDescent="0.2">
      <c r="B2518" s="1">
        <v>1</v>
      </c>
      <c r="C2518" s="1" t="s">
        <v>649</v>
      </c>
      <c r="D2518" s="1">
        <f t="shared" si="146"/>
        <v>7.1108582805944681E-3</v>
      </c>
      <c r="L2518" s="1"/>
      <c r="M2518" s="1"/>
    </row>
    <row r="2519" spans="2:13" x14ac:dyDescent="0.2">
      <c r="B2519" s="1">
        <v>1</v>
      </c>
      <c r="C2519" s="1" t="s">
        <v>3575</v>
      </c>
      <c r="D2519" s="1">
        <f t="shared" si="146"/>
        <v>7.1108582805944681E-3</v>
      </c>
      <c r="L2519" s="1"/>
      <c r="M2519" s="1"/>
    </row>
    <row r="2520" spans="2:13" x14ac:dyDescent="0.2">
      <c r="B2520" s="1">
        <v>1</v>
      </c>
      <c r="C2520" s="1" t="s">
        <v>3576</v>
      </c>
      <c r="D2520" s="1">
        <f t="shared" si="146"/>
        <v>7.1108582805944681E-3</v>
      </c>
      <c r="L2520" s="1"/>
      <c r="M2520" s="1"/>
    </row>
    <row r="2521" spans="2:13" x14ac:dyDescent="0.2">
      <c r="B2521" s="1">
        <v>1</v>
      </c>
      <c r="C2521" s="1" t="s">
        <v>645</v>
      </c>
      <c r="D2521" s="1">
        <f t="shared" si="146"/>
        <v>7.1108582805944681E-3</v>
      </c>
      <c r="L2521" s="1"/>
      <c r="M2521" s="1"/>
    </row>
    <row r="2522" spans="2:13" x14ac:dyDescent="0.2">
      <c r="B2522" s="1">
        <v>1</v>
      </c>
      <c r="C2522" s="1" t="s">
        <v>232</v>
      </c>
      <c r="D2522" s="1">
        <f t="shared" si="146"/>
        <v>7.1108582805944681E-3</v>
      </c>
      <c r="L2522" s="1"/>
      <c r="M2522" s="1"/>
    </row>
    <row r="2523" spans="2:13" x14ac:dyDescent="0.2">
      <c r="B2523" s="1">
        <v>1</v>
      </c>
      <c r="C2523" s="1" t="s">
        <v>3577</v>
      </c>
      <c r="D2523" s="1">
        <f t="shared" si="146"/>
        <v>7.1108582805944681E-3</v>
      </c>
      <c r="L2523" s="1"/>
      <c r="M2523" s="1"/>
    </row>
    <row r="2524" spans="2:13" x14ac:dyDescent="0.2">
      <c r="B2524" s="1">
        <v>1</v>
      </c>
      <c r="C2524" s="1" t="s">
        <v>3578</v>
      </c>
      <c r="D2524" s="1">
        <f t="shared" si="146"/>
        <v>7.1108582805944681E-3</v>
      </c>
      <c r="L2524" s="1"/>
      <c r="M2524" s="1"/>
    </row>
    <row r="2525" spans="2:13" x14ac:dyDescent="0.2">
      <c r="B2525" s="1">
        <v>1</v>
      </c>
      <c r="C2525" s="1" t="s">
        <v>3579</v>
      </c>
      <c r="D2525" s="1">
        <f t="shared" si="146"/>
        <v>7.1108582805944681E-3</v>
      </c>
      <c r="L2525" s="1"/>
      <c r="M2525" s="1"/>
    </row>
    <row r="2526" spans="2:13" x14ac:dyDescent="0.2">
      <c r="B2526" s="1">
        <v>1</v>
      </c>
      <c r="C2526" s="1" t="s">
        <v>3580</v>
      </c>
      <c r="D2526" s="1">
        <f t="shared" si="146"/>
        <v>7.1108582805944681E-3</v>
      </c>
      <c r="L2526" s="1"/>
      <c r="M2526" s="1"/>
    </row>
    <row r="2527" spans="2:13" x14ac:dyDescent="0.2">
      <c r="B2527" s="1">
        <v>1</v>
      </c>
      <c r="C2527" s="1" t="s">
        <v>3581</v>
      </c>
      <c r="D2527" s="1">
        <f t="shared" ref="D2527:D2590" si="147">B2527*100/14063</f>
        <v>7.1108582805944681E-3</v>
      </c>
      <c r="L2527" s="1"/>
      <c r="M2527" s="1"/>
    </row>
    <row r="2528" spans="2:13" x14ac:dyDescent="0.2">
      <c r="B2528" s="1">
        <v>1</v>
      </c>
      <c r="C2528" s="1" t="s">
        <v>3582</v>
      </c>
      <c r="D2528" s="1">
        <f t="shared" si="147"/>
        <v>7.1108582805944681E-3</v>
      </c>
      <c r="L2528" s="1"/>
      <c r="M2528" s="1"/>
    </row>
    <row r="2529" spans="2:13" x14ac:dyDescent="0.2">
      <c r="B2529" s="1">
        <v>1</v>
      </c>
      <c r="C2529" s="1" t="s">
        <v>1012</v>
      </c>
      <c r="D2529" s="1">
        <f t="shared" si="147"/>
        <v>7.1108582805944681E-3</v>
      </c>
      <c r="L2529" s="1"/>
      <c r="M2529" s="1"/>
    </row>
    <row r="2530" spans="2:13" x14ac:dyDescent="0.2">
      <c r="B2530" s="1">
        <v>1</v>
      </c>
      <c r="C2530" s="1" t="s">
        <v>3583</v>
      </c>
      <c r="D2530" s="1">
        <f t="shared" si="147"/>
        <v>7.1108582805944681E-3</v>
      </c>
      <c r="L2530" s="1"/>
      <c r="M2530" s="1"/>
    </row>
    <row r="2531" spans="2:13" x14ac:dyDescent="0.2">
      <c r="B2531" s="1">
        <v>1</v>
      </c>
      <c r="C2531" s="1" t="s">
        <v>3584</v>
      </c>
      <c r="D2531" s="1">
        <f t="shared" si="147"/>
        <v>7.1108582805944681E-3</v>
      </c>
      <c r="L2531" s="1"/>
      <c r="M2531" s="1"/>
    </row>
    <row r="2532" spans="2:13" x14ac:dyDescent="0.2">
      <c r="B2532" s="1">
        <v>1</v>
      </c>
      <c r="C2532" s="1" t="s">
        <v>3585</v>
      </c>
      <c r="D2532" s="1">
        <f t="shared" si="147"/>
        <v>7.1108582805944681E-3</v>
      </c>
      <c r="L2532" s="1"/>
      <c r="M2532" s="1"/>
    </row>
    <row r="2533" spans="2:13" x14ac:dyDescent="0.2">
      <c r="B2533" s="1">
        <v>1</v>
      </c>
      <c r="C2533" s="1" t="s">
        <v>3586</v>
      </c>
      <c r="D2533" s="1">
        <f t="shared" si="147"/>
        <v>7.1108582805944681E-3</v>
      </c>
      <c r="L2533" s="1"/>
      <c r="M2533" s="1"/>
    </row>
    <row r="2534" spans="2:13" x14ac:dyDescent="0.2">
      <c r="B2534" s="1">
        <v>1</v>
      </c>
      <c r="C2534" s="1" t="s">
        <v>3587</v>
      </c>
      <c r="D2534" s="1">
        <f t="shared" si="147"/>
        <v>7.1108582805944681E-3</v>
      </c>
      <c r="L2534" s="1"/>
      <c r="M2534" s="1"/>
    </row>
    <row r="2535" spans="2:13" x14ac:dyDescent="0.2">
      <c r="B2535" s="1">
        <v>1</v>
      </c>
      <c r="C2535" s="1" t="s">
        <v>3588</v>
      </c>
      <c r="D2535" s="1">
        <f t="shared" si="147"/>
        <v>7.1108582805944681E-3</v>
      </c>
      <c r="L2535" s="1"/>
      <c r="M2535" s="1"/>
    </row>
    <row r="2536" spans="2:13" x14ac:dyDescent="0.2">
      <c r="B2536" s="1">
        <v>1</v>
      </c>
      <c r="C2536" s="1" t="s">
        <v>3589</v>
      </c>
      <c r="D2536" s="1">
        <f t="shared" si="147"/>
        <v>7.1108582805944681E-3</v>
      </c>
      <c r="L2536" s="1"/>
      <c r="M2536" s="1"/>
    </row>
    <row r="2537" spans="2:13" x14ac:dyDescent="0.2">
      <c r="B2537" s="1">
        <v>1</v>
      </c>
      <c r="C2537" s="1" t="s">
        <v>3590</v>
      </c>
      <c r="D2537" s="1">
        <f t="shared" si="147"/>
        <v>7.1108582805944681E-3</v>
      </c>
      <c r="L2537" s="1"/>
      <c r="M2537" s="1"/>
    </row>
    <row r="2538" spans="2:13" x14ac:dyDescent="0.2">
      <c r="B2538" s="1">
        <v>1</v>
      </c>
      <c r="C2538" s="1" t="s">
        <v>3591</v>
      </c>
      <c r="D2538" s="1">
        <f t="shared" si="147"/>
        <v>7.1108582805944681E-3</v>
      </c>
      <c r="L2538" s="1"/>
      <c r="M2538" s="1"/>
    </row>
    <row r="2539" spans="2:13" x14ac:dyDescent="0.2">
      <c r="B2539" s="1">
        <v>1</v>
      </c>
      <c r="C2539" s="1" t="s">
        <v>3592</v>
      </c>
      <c r="D2539" s="1">
        <f t="shared" si="147"/>
        <v>7.1108582805944681E-3</v>
      </c>
      <c r="L2539" s="1"/>
      <c r="M2539" s="1"/>
    </row>
    <row r="2540" spans="2:13" x14ac:dyDescent="0.2">
      <c r="B2540" s="1">
        <v>1</v>
      </c>
      <c r="C2540" s="1" t="s">
        <v>3593</v>
      </c>
      <c r="D2540" s="1">
        <f t="shared" si="147"/>
        <v>7.1108582805944681E-3</v>
      </c>
      <c r="L2540" s="1"/>
      <c r="M2540" s="1"/>
    </row>
    <row r="2541" spans="2:13" x14ac:dyDescent="0.2">
      <c r="B2541" s="1">
        <v>1</v>
      </c>
      <c r="C2541" s="1" t="s">
        <v>3594</v>
      </c>
      <c r="D2541" s="1">
        <f t="shared" si="147"/>
        <v>7.1108582805944681E-3</v>
      </c>
      <c r="L2541" s="1"/>
      <c r="M2541" s="1"/>
    </row>
    <row r="2542" spans="2:13" x14ac:dyDescent="0.2">
      <c r="B2542" s="1">
        <v>1</v>
      </c>
      <c r="C2542" s="1" t="s">
        <v>3595</v>
      </c>
      <c r="D2542" s="1">
        <f t="shared" si="147"/>
        <v>7.1108582805944681E-3</v>
      </c>
      <c r="L2542" s="1"/>
      <c r="M2542" s="1"/>
    </row>
    <row r="2543" spans="2:13" x14ac:dyDescent="0.2">
      <c r="B2543" s="1">
        <v>1</v>
      </c>
      <c r="C2543" s="1" t="s">
        <v>3596</v>
      </c>
      <c r="D2543" s="1">
        <f t="shared" si="147"/>
        <v>7.1108582805944681E-3</v>
      </c>
      <c r="L2543" s="1"/>
      <c r="M2543" s="1"/>
    </row>
    <row r="2544" spans="2:13" x14ac:dyDescent="0.2">
      <c r="B2544" s="1">
        <v>1</v>
      </c>
      <c r="C2544" s="1" t="s">
        <v>3597</v>
      </c>
      <c r="D2544" s="1">
        <f t="shared" si="147"/>
        <v>7.1108582805944681E-3</v>
      </c>
      <c r="L2544" s="1"/>
      <c r="M2544" s="1"/>
    </row>
    <row r="2545" spans="2:13" x14ac:dyDescent="0.2">
      <c r="B2545" s="1">
        <v>1</v>
      </c>
      <c r="C2545" s="1" t="s">
        <v>3598</v>
      </c>
      <c r="D2545" s="1">
        <f t="shared" si="147"/>
        <v>7.1108582805944681E-3</v>
      </c>
      <c r="L2545" s="1"/>
      <c r="M2545" s="1"/>
    </row>
    <row r="2546" spans="2:13" x14ac:dyDescent="0.2">
      <c r="B2546" s="1">
        <v>1</v>
      </c>
      <c r="C2546" s="1" t="s">
        <v>3599</v>
      </c>
      <c r="D2546" s="1">
        <f t="shared" si="147"/>
        <v>7.1108582805944681E-3</v>
      </c>
      <c r="L2546" s="1"/>
      <c r="M2546" s="1"/>
    </row>
    <row r="2547" spans="2:13" x14ac:dyDescent="0.2">
      <c r="B2547" s="1">
        <v>1</v>
      </c>
      <c r="C2547" s="1" t="s">
        <v>3600</v>
      </c>
      <c r="D2547" s="1">
        <f t="shared" si="147"/>
        <v>7.1108582805944681E-3</v>
      </c>
      <c r="L2547" s="1"/>
      <c r="M2547" s="1"/>
    </row>
    <row r="2548" spans="2:13" x14ac:dyDescent="0.2">
      <c r="B2548" s="1">
        <v>1</v>
      </c>
      <c r="C2548" s="1" t="s">
        <v>3601</v>
      </c>
      <c r="D2548" s="1">
        <f t="shared" si="147"/>
        <v>7.1108582805944681E-3</v>
      </c>
      <c r="L2548" s="1"/>
      <c r="M2548" s="1"/>
    </row>
    <row r="2549" spans="2:13" x14ac:dyDescent="0.2">
      <c r="B2549" s="1">
        <v>1</v>
      </c>
      <c r="C2549" s="1" t="s">
        <v>3602</v>
      </c>
      <c r="D2549" s="1">
        <f t="shared" si="147"/>
        <v>7.1108582805944681E-3</v>
      </c>
      <c r="L2549" s="1"/>
      <c r="M2549" s="1"/>
    </row>
    <row r="2550" spans="2:13" x14ac:dyDescent="0.2">
      <c r="B2550" s="1">
        <v>1</v>
      </c>
      <c r="C2550" s="1" t="s">
        <v>3603</v>
      </c>
      <c r="D2550" s="1">
        <f t="shared" si="147"/>
        <v>7.1108582805944681E-3</v>
      </c>
      <c r="L2550" s="1"/>
      <c r="M2550" s="1"/>
    </row>
    <row r="2551" spans="2:13" x14ac:dyDescent="0.2">
      <c r="B2551" s="1">
        <v>1</v>
      </c>
      <c r="C2551" s="1" t="s">
        <v>3604</v>
      </c>
      <c r="D2551" s="1">
        <f t="shared" si="147"/>
        <v>7.1108582805944681E-3</v>
      </c>
      <c r="L2551" s="1"/>
      <c r="M2551" s="1"/>
    </row>
    <row r="2552" spans="2:13" x14ac:dyDescent="0.2">
      <c r="B2552" s="1">
        <v>1</v>
      </c>
      <c r="C2552" s="1" t="s">
        <v>3605</v>
      </c>
      <c r="D2552" s="1">
        <f t="shared" si="147"/>
        <v>7.1108582805944681E-3</v>
      </c>
      <c r="L2552" s="1"/>
      <c r="M2552" s="1"/>
    </row>
    <row r="2553" spans="2:13" x14ac:dyDescent="0.2">
      <c r="B2553" s="1">
        <v>1</v>
      </c>
      <c r="C2553" s="1" t="s">
        <v>3606</v>
      </c>
      <c r="D2553" s="1">
        <f t="shared" si="147"/>
        <v>7.1108582805944681E-3</v>
      </c>
      <c r="L2553" s="1"/>
      <c r="M2553" s="1"/>
    </row>
    <row r="2554" spans="2:13" x14ac:dyDescent="0.2">
      <c r="B2554" s="1">
        <v>1</v>
      </c>
      <c r="C2554" s="1" t="s">
        <v>3607</v>
      </c>
      <c r="D2554" s="1">
        <f t="shared" si="147"/>
        <v>7.1108582805944681E-3</v>
      </c>
      <c r="L2554" s="1"/>
      <c r="M2554" s="1"/>
    </row>
    <row r="2555" spans="2:13" x14ac:dyDescent="0.2">
      <c r="B2555" s="1">
        <v>1</v>
      </c>
      <c r="C2555" s="1" t="s">
        <v>3608</v>
      </c>
      <c r="D2555" s="1">
        <f t="shared" si="147"/>
        <v>7.1108582805944681E-3</v>
      </c>
      <c r="L2555" s="1"/>
      <c r="M2555" s="1"/>
    </row>
    <row r="2556" spans="2:13" x14ac:dyDescent="0.2">
      <c r="B2556" s="1">
        <v>1</v>
      </c>
      <c r="C2556" s="1" t="s">
        <v>3609</v>
      </c>
      <c r="D2556" s="1">
        <f t="shared" si="147"/>
        <v>7.1108582805944681E-3</v>
      </c>
      <c r="L2556" s="1"/>
      <c r="M2556" s="1"/>
    </row>
    <row r="2557" spans="2:13" x14ac:dyDescent="0.2">
      <c r="B2557" s="1">
        <v>1</v>
      </c>
      <c r="C2557" s="1" t="s">
        <v>502</v>
      </c>
      <c r="D2557" s="1">
        <f t="shared" si="147"/>
        <v>7.1108582805944681E-3</v>
      </c>
      <c r="L2557" s="1"/>
      <c r="M2557" s="1"/>
    </row>
    <row r="2558" spans="2:13" x14ac:dyDescent="0.2">
      <c r="B2558" s="1">
        <v>1</v>
      </c>
      <c r="C2558" s="1" t="s">
        <v>3610</v>
      </c>
      <c r="D2558" s="1">
        <f t="shared" si="147"/>
        <v>7.1108582805944681E-3</v>
      </c>
      <c r="L2558" s="1"/>
      <c r="M2558" s="1"/>
    </row>
    <row r="2559" spans="2:13" x14ac:dyDescent="0.2">
      <c r="B2559" s="1">
        <v>1</v>
      </c>
      <c r="C2559" s="1" t="s">
        <v>979</v>
      </c>
      <c r="D2559" s="1">
        <f t="shared" si="147"/>
        <v>7.1108582805944681E-3</v>
      </c>
      <c r="L2559" s="1"/>
      <c r="M2559" s="1"/>
    </row>
    <row r="2560" spans="2:13" x14ac:dyDescent="0.2">
      <c r="B2560" s="1">
        <v>1</v>
      </c>
      <c r="C2560" s="1" t="s">
        <v>3611</v>
      </c>
      <c r="D2560" s="1">
        <f t="shared" si="147"/>
        <v>7.1108582805944681E-3</v>
      </c>
      <c r="L2560" s="1"/>
      <c r="M2560" s="1"/>
    </row>
    <row r="2561" spans="2:13" x14ac:dyDescent="0.2">
      <c r="B2561" s="1">
        <v>1</v>
      </c>
      <c r="C2561" s="1" t="s">
        <v>3612</v>
      </c>
      <c r="D2561" s="1">
        <f t="shared" si="147"/>
        <v>7.1108582805944681E-3</v>
      </c>
      <c r="L2561" s="1"/>
      <c r="M2561" s="1"/>
    </row>
    <row r="2562" spans="2:13" x14ac:dyDescent="0.2">
      <c r="B2562" s="1">
        <v>1</v>
      </c>
      <c r="C2562" s="1" t="s">
        <v>3613</v>
      </c>
      <c r="D2562" s="1">
        <f t="shared" si="147"/>
        <v>7.1108582805944681E-3</v>
      </c>
      <c r="L2562" s="1"/>
      <c r="M2562" s="1"/>
    </row>
    <row r="2563" spans="2:13" x14ac:dyDescent="0.2">
      <c r="B2563" s="1">
        <v>1</v>
      </c>
      <c r="C2563" s="1" t="s">
        <v>976</v>
      </c>
      <c r="D2563" s="1">
        <f t="shared" si="147"/>
        <v>7.1108582805944681E-3</v>
      </c>
      <c r="L2563" s="1"/>
      <c r="M2563" s="1"/>
    </row>
    <row r="2564" spans="2:13" x14ac:dyDescent="0.2">
      <c r="B2564" s="1">
        <v>1</v>
      </c>
      <c r="C2564" s="1" t="s">
        <v>3614</v>
      </c>
      <c r="D2564" s="1">
        <f t="shared" si="147"/>
        <v>7.1108582805944681E-3</v>
      </c>
      <c r="L2564" s="1"/>
      <c r="M2564" s="1"/>
    </row>
    <row r="2565" spans="2:13" x14ac:dyDescent="0.2">
      <c r="B2565" s="1">
        <v>1</v>
      </c>
      <c r="C2565" s="1" t="s">
        <v>3615</v>
      </c>
      <c r="D2565" s="1">
        <f t="shared" si="147"/>
        <v>7.1108582805944681E-3</v>
      </c>
      <c r="L2565" s="1"/>
      <c r="M2565" s="1"/>
    </row>
    <row r="2566" spans="2:13" x14ac:dyDescent="0.2">
      <c r="B2566" s="1">
        <v>1</v>
      </c>
      <c r="C2566" s="1" t="s">
        <v>3616</v>
      </c>
      <c r="D2566" s="1">
        <f t="shared" si="147"/>
        <v>7.1108582805944681E-3</v>
      </c>
      <c r="L2566" s="1"/>
      <c r="M2566" s="1"/>
    </row>
    <row r="2567" spans="2:13" x14ac:dyDescent="0.2">
      <c r="B2567" s="1">
        <v>1</v>
      </c>
      <c r="C2567" s="1" t="s">
        <v>3617</v>
      </c>
      <c r="D2567" s="1">
        <f t="shared" si="147"/>
        <v>7.1108582805944681E-3</v>
      </c>
      <c r="L2567" s="1"/>
      <c r="M2567" s="1"/>
    </row>
    <row r="2568" spans="2:13" x14ac:dyDescent="0.2">
      <c r="B2568" s="1">
        <v>1</v>
      </c>
      <c r="C2568" s="1" t="s">
        <v>3618</v>
      </c>
      <c r="D2568" s="1">
        <f t="shared" si="147"/>
        <v>7.1108582805944681E-3</v>
      </c>
      <c r="L2568" s="1"/>
      <c r="M2568" s="1"/>
    </row>
    <row r="2569" spans="2:13" x14ac:dyDescent="0.2">
      <c r="B2569" s="1">
        <v>1</v>
      </c>
      <c r="C2569" s="1" t="s">
        <v>3619</v>
      </c>
      <c r="D2569" s="1">
        <f t="shared" si="147"/>
        <v>7.1108582805944681E-3</v>
      </c>
      <c r="L2569" s="1"/>
      <c r="M2569" s="1"/>
    </row>
    <row r="2570" spans="2:13" x14ac:dyDescent="0.2">
      <c r="B2570" s="1">
        <v>1</v>
      </c>
      <c r="C2570" s="1" t="s">
        <v>3620</v>
      </c>
      <c r="D2570" s="1">
        <f t="shared" si="147"/>
        <v>7.1108582805944681E-3</v>
      </c>
      <c r="L2570" s="1"/>
      <c r="M2570" s="1"/>
    </row>
    <row r="2571" spans="2:13" x14ac:dyDescent="0.2">
      <c r="B2571" s="1">
        <v>1</v>
      </c>
      <c r="C2571" s="1" t="s">
        <v>3621</v>
      </c>
      <c r="D2571" s="1">
        <f t="shared" si="147"/>
        <v>7.1108582805944681E-3</v>
      </c>
      <c r="L2571" s="1"/>
      <c r="M2571" s="1"/>
    </row>
    <row r="2572" spans="2:13" x14ac:dyDescent="0.2">
      <c r="B2572" s="1">
        <v>1</v>
      </c>
      <c r="C2572" s="1" t="s">
        <v>970</v>
      </c>
      <c r="D2572" s="1">
        <f t="shared" si="147"/>
        <v>7.1108582805944681E-3</v>
      </c>
      <c r="L2572" s="1"/>
      <c r="M2572" s="1"/>
    </row>
    <row r="2573" spans="2:13" x14ac:dyDescent="0.2">
      <c r="B2573" s="1">
        <v>1</v>
      </c>
      <c r="C2573" s="1" t="s">
        <v>3622</v>
      </c>
      <c r="D2573" s="1">
        <f t="shared" si="147"/>
        <v>7.1108582805944681E-3</v>
      </c>
      <c r="L2573" s="1"/>
      <c r="M2573" s="1"/>
    </row>
    <row r="2574" spans="2:13" x14ac:dyDescent="0.2">
      <c r="B2574" s="1">
        <v>1</v>
      </c>
      <c r="C2574" s="1" t="s">
        <v>3623</v>
      </c>
      <c r="D2574" s="1">
        <f t="shared" si="147"/>
        <v>7.1108582805944681E-3</v>
      </c>
      <c r="L2574" s="1"/>
      <c r="M2574" s="1"/>
    </row>
    <row r="2575" spans="2:13" x14ac:dyDescent="0.2">
      <c r="B2575" s="1">
        <v>1</v>
      </c>
      <c r="C2575" s="1" t="s">
        <v>3624</v>
      </c>
      <c r="D2575" s="1">
        <f t="shared" si="147"/>
        <v>7.1108582805944681E-3</v>
      </c>
      <c r="L2575" s="1"/>
      <c r="M2575" s="1"/>
    </row>
    <row r="2576" spans="2:13" x14ac:dyDescent="0.2">
      <c r="B2576" s="1">
        <v>1</v>
      </c>
      <c r="C2576" s="1" t="s">
        <v>3625</v>
      </c>
      <c r="D2576" s="1">
        <f t="shared" si="147"/>
        <v>7.1108582805944681E-3</v>
      </c>
      <c r="L2576" s="1"/>
      <c r="M2576" s="1"/>
    </row>
    <row r="2577" spans="2:13" x14ac:dyDescent="0.2">
      <c r="B2577" s="1">
        <v>1</v>
      </c>
      <c r="C2577" s="1" t="s">
        <v>3626</v>
      </c>
      <c r="D2577" s="1">
        <f t="shared" si="147"/>
        <v>7.1108582805944681E-3</v>
      </c>
      <c r="L2577" s="1"/>
      <c r="M2577" s="1"/>
    </row>
    <row r="2578" spans="2:13" x14ac:dyDescent="0.2">
      <c r="B2578" s="1">
        <v>1</v>
      </c>
      <c r="C2578" s="1" t="s">
        <v>3627</v>
      </c>
      <c r="D2578" s="1">
        <f t="shared" si="147"/>
        <v>7.1108582805944681E-3</v>
      </c>
      <c r="L2578" s="1"/>
      <c r="M2578" s="1"/>
    </row>
    <row r="2579" spans="2:13" x14ac:dyDescent="0.2">
      <c r="B2579" s="1">
        <v>1</v>
      </c>
      <c r="C2579" s="1" t="s">
        <v>2092</v>
      </c>
      <c r="D2579" s="1">
        <f t="shared" si="147"/>
        <v>7.1108582805944681E-3</v>
      </c>
      <c r="L2579" s="1"/>
      <c r="M2579" s="1"/>
    </row>
    <row r="2580" spans="2:13" x14ac:dyDescent="0.2">
      <c r="B2580" s="1">
        <v>1</v>
      </c>
      <c r="C2580" s="1" t="s">
        <v>3628</v>
      </c>
      <c r="D2580" s="1">
        <f t="shared" si="147"/>
        <v>7.1108582805944681E-3</v>
      </c>
      <c r="L2580" s="1"/>
      <c r="M2580" s="1"/>
    </row>
    <row r="2581" spans="2:13" x14ac:dyDescent="0.2">
      <c r="B2581" s="1">
        <v>1</v>
      </c>
      <c r="C2581" s="1" t="s">
        <v>3629</v>
      </c>
      <c r="D2581" s="1">
        <f t="shared" si="147"/>
        <v>7.1108582805944681E-3</v>
      </c>
      <c r="L2581" s="1"/>
      <c r="M2581" s="1"/>
    </row>
    <row r="2582" spans="2:13" x14ac:dyDescent="0.2">
      <c r="B2582" s="1">
        <v>1</v>
      </c>
      <c r="C2582" s="1" t="s">
        <v>3630</v>
      </c>
      <c r="D2582" s="1">
        <f t="shared" si="147"/>
        <v>7.1108582805944681E-3</v>
      </c>
      <c r="L2582" s="1"/>
      <c r="M2582" s="1"/>
    </row>
    <row r="2583" spans="2:13" x14ac:dyDescent="0.2">
      <c r="B2583" s="1">
        <v>1</v>
      </c>
      <c r="C2583" s="1" t="s">
        <v>2260</v>
      </c>
      <c r="D2583" s="1">
        <f t="shared" si="147"/>
        <v>7.1108582805944681E-3</v>
      </c>
      <c r="L2583" s="1"/>
      <c r="M2583" s="1"/>
    </row>
    <row r="2584" spans="2:13" x14ac:dyDescent="0.2">
      <c r="B2584" s="1">
        <v>1</v>
      </c>
      <c r="C2584" s="1" t="s">
        <v>3631</v>
      </c>
      <c r="D2584" s="1">
        <f t="shared" si="147"/>
        <v>7.1108582805944681E-3</v>
      </c>
      <c r="L2584" s="1"/>
      <c r="M2584" s="1"/>
    </row>
    <row r="2585" spans="2:13" x14ac:dyDescent="0.2">
      <c r="B2585" s="1">
        <v>1</v>
      </c>
      <c r="C2585" s="1" t="s">
        <v>2094</v>
      </c>
      <c r="D2585" s="1">
        <f t="shared" si="147"/>
        <v>7.1108582805944681E-3</v>
      </c>
      <c r="L2585" s="1"/>
      <c r="M2585" s="1"/>
    </row>
    <row r="2586" spans="2:13" x14ac:dyDescent="0.2">
      <c r="B2586" s="1">
        <v>1</v>
      </c>
      <c r="C2586" s="1" t="s">
        <v>3632</v>
      </c>
      <c r="D2586" s="1">
        <f t="shared" si="147"/>
        <v>7.1108582805944681E-3</v>
      </c>
      <c r="L2586" s="1"/>
      <c r="M2586" s="1"/>
    </row>
    <row r="2587" spans="2:13" x14ac:dyDescent="0.2">
      <c r="B2587" s="1">
        <v>1</v>
      </c>
      <c r="C2587" s="1" t="s">
        <v>3633</v>
      </c>
      <c r="D2587" s="1">
        <f t="shared" si="147"/>
        <v>7.1108582805944681E-3</v>
      </c>
      <c r="L2587" s="1"/>
      <c r="M2587" s="1"/>
    </row>
    <row r="2588" spans="2:13" x14ac:dyDescent="0.2">
      <c r="B2588" s="1">
        <v>1</v>
      </c>
      <c r="C2588" s="1" t="s">
        <v>3634</v>
      </c>
      <c r="D2588" s="1">
        <f t="shared" si="147"/>
        <v>7.1108582805944681E-3</v>
      </c>
      <c r="L2588" s="1"/>
      <c r="M2588" s="1"/>
    </row>
    <row r="2589" spans="2:13" x14ac:dyDescent="0.2">
      <c r="B2589" s="1">
        <v>1</v>
      </c>
      <c r="C2589" s="1" t="s">
        <v>3635</v>
      </c>
      <c r="D2589" s="1">
        <f t="shared" si="147"/>
        <v>7.1108582805944681E-3</v>
      </c>
      <c r="L2589" s="1"/>
      <c r="M2589" s="1"/>
    </row>
    <row r="2590" spans="2:13" x14ac:dyDescent="0.2">
      <c r="B2590" s="1">
        <v>1</v>
      </c>
      <c r="C2590" s="1" t="s">
        <v>2095</v>
      </c>
      <c r="D2590" s="1">
        <f t="shared" si="147"/>
        <v>7.1108582805944681E-3</v>
      </c>
      <c r="L2590" s="1"/>
      <c r="M2590" s="1"/>
    </row>
    <row r="2591" spans="2:13" x14ac:dyDescent="0.2">
      <c r="B2591" s="1">
        <v>1</v>
      </c>
      <c r="C2591" s="1" t="s">
        <v>3636</v>
      </c>
      <c r="D2591" s="1">
        <f t="shared" ref="D2591:D2641" si="148">B2591*100/14063</f>
        <v>7.1108582805944681E-3</v>
      </c>
      <c r="L2591" s="1"/>
      <c r="M2591" s="1"/>
    </row>
    <row r="2592" spans="2:13" x14ac:dyDescent="0.2">
      <c r="B2592" s="1">
        <v>1</v>
      </c>
      <c r="C2592" s="1" t="s">
        <v>2263</v>
      </c>
      <c r="D2592" s="1">
        <f t="shared" si="148"/>
        <v>7.1108582805944681E-3</v>
      </c>
      <c r="L2592" s="1"/>
      <c r="M2592" s="1"/>
    </row>
    <row r="2593" spans="2:13" x14ac:dyDescent="0.2">
      <c r="B2593" s="1">
        <v>1</v>
      </c>
      <c r="C2593" s="1" t="s">
        <v>3637</v>
      </c>
      <c r="D2593" s="1">
        <f t="shared" si="148"/>
        <v>7.1108582805944681E-3</v>
      </c>
      <c r="L2593" s="1"/>
      <c r="M2593" s="1"/>
    </row>
    <row r="2594" spans="2:13" x14ac:dyDescent="0.2">
      <c r="B2594" s="1">
        <v>1</v>
      </c>
      <c r="C2594" s="1" t="s">
        <v>3638</v>
      </c>
      <c r="D2594" s="1">
        <f t="shared" si="148"/>
        <v>7.1108582805944681E-3</v>
      </c>
      <c r="L2594" s="1"/>
      <c r="M2594" s="1"/>
    </row>
    <row r="2595" spans="2:13" x14ac:dyDescent="0.2">
      <c r="B2595" s="1">
        <v>1</v>
      </c>
      <c r="C2595" s="1" t="s">
        <v>3639</v>
      </c>
      <c r="D2595" s="1">
        <f t="shared" si="148"/>
        <v>7.1108582805944681E-3</v>
      </c>
      <c r="L2595" s="1"/>
      <c r="M2595" s="1"/>
    </row>
    <row r="2596" spans="2:13" x14ac:dyDescent="0.2">
      <c r="B2596" s="1">
        <v>1</v>
      </c>
      <c r="C2596" s="1" t="s">
        <v>3640</v>
      </c>
      <c r="D2596" s="1">
        <f t="shared" si="148"/>
        <v>7.1108582805944681E-3</v>
      </c>
      <c r="L2596" s="1"/>
      <c r="M2596" s="1"/>
    </row>
    <row r="2597" spans="2:13" x14ac:dyDescent="0.2">
      <c r="B2597" s="1">
        <v>1</v>
      </c>
      <c r="C2597" s="1" t="s">
        <v>3641</v>
      </c>
      <c r="D2597" s="1">
        <f t="shared" si="148"/>
        <v>7.1108582805944681E-3</v>
      </c>
      <c r="L2597" s="1"/>
      <c r="M2597" s="1"/>
    </row>
    <row r="2598" spans="2:13" x14ac:dyDescent="0.2">
      <c r="B2598" s="1">
        <v>1</v>
      </c>
      <c r="C2598" s="1" t="s">
        <v>3642</v>
      </c>
      <c r="D2598" s="1">
        <f t="shared" si="148"/>
        <v>7.1108582805944681E-3</v>
      </c>
      <c r="L2598" s="1"/>
      <c r="M2598" s="1"/>
    </row>
    <row r="2599" spans="2:13" x14ac:dyDescent="0.2">
      <c r="B2599" s="1">
        <v>1</v>
      </c>
      <c r="C2599" s="1" t="s">
        <v>3643</v>
      </c>
      <c r="D2599" s="1">
        <f t="shared" si="148"/>
        <v>7.1108582805944681E-3</v>
      </c>
      <c r="L2599" s="1"/>
      <c r="M2599" s="1"/>
    </row>
    <row r="2600" spans="2:13" x14ac:dyDescent="0.2">
      <c r="B2600" s="1">
        <v>1</v>
      </c>
      <c r="C2600" s="1" t="s">
        <v>3644</v>
      </c>
      <c r="D2600" s="1">
        <f t="shared" si="148"/>
        <v>7.1108582805944681E-3</v>
      </c>
      <c r="L2600" s="1"/>
      <c r="M2600" s="1"/>
    </row>
    <row r="2601" spans="2:13" x14ac:dyDescent="0.2">
      <c r="B2601" s="1">
        <v>1</v>
      </c>
      <c r="C2601" s="1" t="s">
        <v>2271</v>
      </c>
      <c r="D2601" s="1">
        <f t="shared" si="148"/>
        <v>7.1108582805944681E-3</v>
      </c>
      <c r="L2601" s="1"/>
      <c r="M2601" s="1"/>
    </row>
    <row r="2602" spans="2:13" x14ac:dyDescent="0.2">
      <c r="B2602" s="1">
        <v>1</v>
      </c>
      <c r="C2602" s="1" t="s">
        <v>3645</v>
      </c>
      <c r="D2602" s="1">
        <f t="shared" si="148"/>
        <v>7.1108582805944681E-3</v>
      </c>
      <c r="L2602" s="1"/>
      <c r="M2602" s="1"/>
    </row>
    <row r="2603" spans="2:13" x14ac:dyDescent="0.2">
      <c r="B2603" s="1">
        <v>1</v>
      </c>
      <c r="C2603" s="1" t="s">
        <v>3646</v>
      </c>
      <c r="D2603" s="1">
        <f t="shared" si="148"/>
        <v>7.1108582805944681E-3</v>
      </c>
      <c r="L2603" s="1"/>
      <c r="M2603" s="1"/>
    </row>
    <row r="2604" spans="2:13" x14ac:dyDescent="0.2">
      <c r="B2604" s="1">
        <v>1</v>
      </c>
      <c r="C2604" s="1" t="s">
        <v>3647</v>
      </c>
      <c r="D2604" s="1">
        <f t="shared" si="148"/>
        <v>7.1108582805944681E-3</v>
      </c>
      <c r="L2604" s="1"/>
      <c r="M2604" s="1"/>
    </row>
    <row r="2605" spans="2:13" x14ac:dyDescent="0.2">
      <c r="B2605" s="1">
        <v>1</v>
      </c>
      <c r="C2605" s="1" t="s">
        <v>3648</v>
      </c>
      <c r="D2605" s="1">
        <f t="shared" si="148"/>
        <v>7.1108582805944681E-3</v>
      </c>
      <c r="L2605" s="1"/>
      <c r="M2605" s="1"/>
    </row>
    <row r="2606" spans="2:13" x14ac:dyDescent="0.2">
      <c r="B2606" s="1">
        <v>1</v>
      </c>
      <c r="C2606" s="1" t="s">
        <v>3649</v>
      </c>
      <c r="D2606" s="1">
        <f t="shared" si="148"/>
        <v>7.1108582805944681E-3</v>
      </c>
      <c r="L2606" s="1"/>
      <c r="M2606" s="1"/>
    </row>
    <row r="2607" spans="2:13" x14ac:dyDescent="0.2">
      <c r="B2607" s="1">
        <v>1</v>
      </c>
      <c r="C2607" s="1" t="s">
        <v>2277</v>
      </c>
      <c r="D2607" s="1">
        <f t="shared" si="148"/>
        <v>7.1108582805944681E-3</v>
      </c>
      <c r="L2607" s="1"/>
      <c r="M2607" s="1"/>
    </row>
    <row r="2608" spans="2:13" x14ac:dyDescent="0.2">
      <c r="B2608" s="1">
        <v>1</v>
      </c>
      <c r="C2608" s="1" t="s">
        <v>3650</v>
      </c>
      <c r="D2608" s="1">
        <f t="shared" si="148"/>
        <v>7.1108582805944681E-3</v>
      </c>
      <c r="L2608" s="1"/>
      <c r="M2608" s="1"/>
    </row>
    <row r="2609" spans="2:13" x14ac:dyDescent="0.2">
      <c r="B2609" s="1">
        <v>1</v>
      </c>
      <c r="C2609" s="1" t="s">
        <v>3651</v>
      </c>
      <c r="D2609" s="1">
        <f t="shared" si="148"/>
        <v>7.1108582805944681E-3</v>
      </c>
      <c r="L2609" s="1"/>
      <c r="M2609" s="1"/>
    </row>
    <row r="2610" spans="2:13" x14ac:dyDescent="0.2">
      <c r="B2610" s="1">
        <v>1</v>
      </c>
      <c r="C2610" s="1" t="s">
        <v>3652</v>
      </c>
      <c r="D2610" s="1">
        <f t="shared" si="148"/>
        <v>7.1108582805944681E-3</v>
      </c>
      <c r="L2610" s="1"/>
      <c r="M2610" s="1"/>
    </row>
    <row r="2611" spans="2:13" x14ac:dyDescent="0.2">
      <c r="B2611" s="1">
        <v>1</v>
      </c>
      <c r="C2611" s="1" t="s">
        <v>3653</v>
      </c>
      <c r="D2611" s="1">
        <f t="shared" si="148"/>
        <v>7.1108582805944681E-3</v>
      </c>
      <c r="L2611" s="1"/>
      <c r="M2611" s="1"/>
    </row>
    <row r="2612" spans="2:13" x14ac:dyDescent="0.2">
      <c r="B2612" s="1">
        <v>1</v>
      </c>
      <c r="C2612" s="1" t="s">
        <v>3654</v>
      </c>
      <c r="D2612" s="1">
        <f t="shared" si="148"/>
        <v>7.1108582805944681E-3</v>
      </c>
      <c r="L2612" s="1"/>
      <c r="M2612" s="1"/>
    </row>
    <row r="2613" spans="2:13" x14ac:dyDescent="0.2">
      <c r="B2613" s="1">
        <v>1</v>
      </c>
      <c r="C2613" s="1" t="s">
        <v>3655</v>
      </c>
      <c r="D2613" s="1">
        <f t="shared" si="148"/>
        <v>7.1108582805944681E-3</v>
      </c>
      <c r="L2613" s="1"/>
      <c r="M2613" s="1"/>
    </row>
    <row r="2614" spans="2:13" x14ac:dyDescent="0.2">
      <c r="B2614" s="1">
        <v>1</v>
      </c>
      <c r="C2614" s="1" t="s">
        <v>3656</v>
      </c>
      <c r="D2614" s="1">
        <f t="shared" si="148"/>
        <v>7.1108582805944681E-3</v>
      </c>
      <c r="L2614" s="1"/>
      <c r="M2614" s="1"/>
    </row>
    <row r="2615" spans="2:13" x14ac:dyDescent="0.2">
      <c r="B2615" s="1">
        <v>1</v>
      </c>
      <c r="C2615" s="1" t="s">
        <v>3657</v>
      </c>
      <c r="D2615" s="1">
        <f t="shared" si="148"/>
        <v>7.1108582805944681E-3</v>
      </c>
      <c r="L2615" s="1"/>
      <c r="M2615" s="1"/>
    </row>
    <row r="2616" spans="2:13" x14ac:dyDescent="0.2">
      <c r="B2616" s="1">
        <v>1</v>
      </c>
      <c r="C2616" s="1" t="s">
        <v>3658</v>
      </c>
      <c r="D2616" s="1">
        <f t="shared" si="148"/>
        <v>7.1108582805944681E-3</v>
      </c>
      <c r="L2616" s="1"/>
      <c r="M2616" s="1"/>
    </row>
    <row r="2617" spans="2:13" x14ac:dyDescent="0.2">
      <c r="B2617" s="1">
        <v>1</v>
      </c>
      <c r="C2617" s="1" t="s">
        <v>3659</v>
      </c>
      <c r="D2617" s="1">
        <f t="shared" si="148"/>
        <v>7.1108582805944681E-3</v>
      </c>
      <c r="L2617" s="1"/>
      <c r="M2617" s="1"/>
    </row>
    <row r="2618" spans="2:13" x14ac:dyDescent="0.2">
      <c r="B2618" s="1">
        <v>1</v>
      </c>
      <c r="C2618" s="1" t="s">
        <v>3660</v>
      </c>
      <c r="D2618" s="1">
        <f t="shared" si="148"/>
        <v>7.1108582805944681E-3</v>
      </c>
      <c r="L2618" s="1"/>
      <c r="M2618" s="1"/>
    </row>
    <row r="2619" spans="2:13" x14ac:dyDescent="0.2">
      <c r="B2619" s="1">
        <v>1</v>
      </c>
      <c r="C2619" s="1" t="s">
        <v>3661</v>
      </c>
      <c r="D2619" s="1">
        <f t="shared" si="148"/>
        <v>7.1108582805944681E-3</v>
      </c>
      <c r="L2619" s="1"/>
      <c r="M2619" s="1"/>
    </row>
    <row r="2620" spans="2:13" x14ac:dyDescent="0.2">
      <c r="B2620" s="1">
        <v>1</v>
      </c>
      <c r="C2620" s="1" t="s">
        <v>3662</v>
      </c>
      <c r="D2620" s="1">
        <f t="shared" si="148"/>
        <v>7.1108582805944681E-3</v>
      </c>
      <c r="L2620" s="1"/>
      <c r="M2620" s="1"/>
    </row>
    <row r="2621" spans="2:13" x14ac:dyDescent="0.2">
      <c r="B2621" s="1">
        <v>1</v>
      </c>
      <c r="C2621" s="1" t="s">
        <v>3663</v>
      </c>
      <c r="D2621" s="1">
        <f t="shared" si="148"/>
        <v>7.1108582805944681E-3</v>
      </c>
      <c r="L2621" s="1"/>
      <c r="M2621" s="1"/>
    </row>
    <row r="2622" spans="2:13" x14ac:dyDescent="0.2">
      <c r="B2622" s="1">
        <v>1</v>
      </c>
      <c r="C2622" s="1" t="s">
        <v>2295</v>
      </c>
      <c r="D2622" s="1">
        <f t="shared" si="148"/>
        <v>7.1108582805944681E-3</v>
      </c>
      <c r="L2622" s="1"/>
      <c r="M2622" s="1"/>
    </row>
    <row r="2623" spans="2:13" x14ac:dyDescent="0.2">
      <c r="B2623" s="1">
        <v>1</v>
      </c>
      <c r="C2623" s="1" t="s">
        <v>3664</v>
      </c>
      <c r="D2623" s="1">
        <f t="shared" si="148"/>
        <v>7.1108582805944681E-3</v>
      </c>
      <c r="L2623" s="1"/>
      <c r="M2623" s="1"/>
    </row>
    <row r="2624" spans="2:13" x14ac:dyDescent="0.2">
      <c r="B2624" s="1">
        <v>1</v>
      </c>
      <c r="C2624" s="1" t="s">
        <v>3665</v>
      </c>
      <c r="D2624" s="1">
        <f t="shared" si="148"/>
        <v>7.1108582805944681E-3</v>
      </c>
      <c r="L2624" s="1"/>
      <c r="M2624" s="1"/>
    </row>
    <row r="2625" spans="2:13" x14ac:dyDescent="0.2">
      <c r="B2625" s="1">
        <v>1</v>
      </c>
      <c r="C2625" s="1" t="s">
        <v>3666</v>
      </c>
      <c r="D2625" s="1">
        <f t="shared" si="148"/>
        <v>7.1108582805944681E-3</v>
      </c>
      <c r="L2625" s="1"/>
      <c r="M2625" s="1"/>
    </row>
    <row r="2626" spans="2:13" x14ac:dyDescent="0.2">
      <c r="B2626" s="1">
        <v>1</v>
      </c>
      <c r="C2626" s="1" t="s">
        <v>3667</v>
      </c>
      <c r="D2626" s="1">
        <f t="shared" si="148"/>
        <v>7.1108582805944681E-3</v>
      </c>
      <c r="L2626" s="1"/>
      <c r="M2626" s="1"/>
    </row>
    <row r="2627" spans="2:13" x14ac:dyDescent="0.2">
      <c r="B2627" s="1">
        <v>1</v>
      </c>
      <c r="C2627" s="1" t="s">
        <v>2298</v>
      </c>
      <c r="D2627" s="1">
        <f t="shared" si="148"/>
        <v>7.1108582805944681E-3</v>
      </c>
      <c r="L2627" s="1"/>
      <c r="M2627" s="1"/>
    </row>
    <row r="2628" spans="2:13" x14ac:dyDescent="0.2">
      <c r="B2628" s="1">
        <v>1</v>
      </c>
      <c r="C2628" s="1" t="s">
        <v>3668</v>
      </c>
      <c r="D2628" s="1">
        <f t="shared" si="148"/>
        <v>7.1108582805944681E-3</v>
      </c>
      <c r="L2628" s="1"/>
      <c r="M2628" s="1"/>
    </row>
    <row r="2629" spans="2:13" x14ac:dyDescent="0.2">
      <c r="B2629" s="1">
        <v>1</v>
      </c>
      <c r="C2629" s="1" t="s">
        <v>2031</v>
      </c>
      <c r="D2629" s="1">
        <f t="shared" si="148"/>
        <v>7.1108582805944681E-3</v>
      </c>
      <c r="L2629" s="1"/>
      <c r="M2629" s="1"/>
    </row>
    <row r="2630" spans="2:13" x14ac:dyDescent="0.2">
      <c r="B2630" s="1">
        <v>1</v>
      </c>
      <c r="C2630" s="1" t="s">
        <v>3669</v>
      </c>
      <c r="D2630" s="1">
        <f t="shared" si="148"/>
        <v>7.1108582805944681E-3</v>
      </c>
      <c r="L2630" s="1"/>
      <c r="M2630" s="1"/>
    </row>
    <row r="2631" spans="2:13" x14ac:dyDescent="0.2">
      <c r="B2631" s="1">
        <v>1</v>
      </c>
      <c r="C2631" s="1" t="s">
        <v>3670</v>
      </c>
      <c r="D2631" s="1">
        <f t="shared" si="148"/>
        <v>7.1108582805944681E-3</v>
      </c>
      <c r="L2631" s="1"/>
      <c r="M2631" s="1"/>
    </row>
    <row r="2632" spans="2:13" x14ac:dyDescent="0.2">
      <c r="B2632" s="1">
        <v>1</v>
      </c>
      <c r="C2632" s="1" t="s">
        <v>3671</v>
      </c>
      <c r="D2632" s="1">
        <f t="shared" si="148"/>
        <v>7.1108582805944681E-3</v>
      </c>
      <c r="L2632" s="1"/>
      <c r="M2632" s="1"/>
    </row>
    <row r="2633" spans="2:13" x14ac:dyDescent="0.2">
      <c r="B2633" s="1">
        <v>1</v>
      </c>
      <c r="C2633" s="1" t="s">
        <v>3672</v>
      </c>
      <c r="D2633" s="1">
        <f t="shared" si="148"/>
        <v>7.1108582805944681E-3</v>
      </c>
      <c r="L2633" s="1"/>
      <c r="M2633" s="1"/>
    </row>
    <row r="2634" spans="2:13" x14ac:dyDescent="0.2">
      <c r="B2634" s="1">
        <v>1</v>
      </c>
      <c r="C2634" s="1" t="s">
        <v>3673</v>
      </c>
      <c r="D2634" s="1">
        <f t="shared" si="148"/>
        <v>7.1108582805944681E-3</v>
      </c>
      <c r="L2634" s="1"/>
      <c r="M2634" s="1"/>
    </row>
    <row r="2635" spans="2:13" x14ac:dyDescent="0.2">
      <c r="B2635" s="1">
        <v>1</v>
      </c>
      <c r="C2635" s="1" t="s">
        <v>3674</v>
      </c>
      <c r="D2635" s="1">
        <f t="shared" si="148"/>
        <v>7.1108582805944681E-3</v>
      </c>
      <c r="L2635" s="1"/>
      <c r="M2635" s="1"/>
    </row>
    <row r="2636" spans="2:13" x14ac:dyDescent="0.2">
      <c r="B2636" s="1">
        <v>1</v>
      </c>
      <c r="C2636" s="1" t="s">
        <v>3675</v>
      </c>
      <c r="D2636" s="1">
        <f t="shared" si="148"/>
        <v>7.1108582805944681E-3</v>
      </c>
      <c r="L2636" s="1"/>
      <c r="M2636" s="1"/>
    </row>
    <row r="2637" spans="2:13" x14ac:dyDescent="0.2">
      <c r="B2637" s="1">
        <v>1</v>
      </c>
      <c r="C2637" s="1" t="s">
        <v>3676</v>
      </c>
      <c r="D2637" s="1">
        <f t="shared" si="148"/>
        <v>7.1108582805944681E-3</v>
      </c>
      <c r="L2637" s="1"/>
      <c r="M2637" s="1"/>
    </row>
    <row r="2638" spans="2:13" x14ac:dyDescent="0.2">
      <c r="B2638" s="1">
        <v>1</v>
      </c>
      <c r="C2638" s="1" t="s">
        <v>3677</v>
      </c>
      <c r="D2638" s="1">
        <f t="shared" si="148"/>
        <v>7.1108582805944681E-3</v>
      </c>
      <c r="L2638" s="1"/>
      <c r="M2638" s="1"/>
    </row>
    <row r="2639" spans="2:13" x14ac:dyDescent="0.2">
      <c r="B2639" s="1">
        <v>1</v>
      </c>
      <c r="C2639" s="1" t="s">
        <v>3678</v>
      </c>
      <c r="D2639" s="1">
        <f t="shared" si="148"/>
        <v>7.1108582805944681E-3</v>
      </c>
      <c r="L2639" s="1"/>
      <c r="M2639" s="1"/>
    </row>
    <row r="2640" spans="2:13" x14ac:dyDescent="0.2">
      <c r="B2640" s="1">
        <v>1</v>
      </c>
      <c r="C2640" s="1" t="s">
        <v>3679</v>
      </c>
      <c r="D2640" s="1">
        <f t="shared" si="148"/>
        <v>7.1108582805944681E-3</v>
      </c>
      <c r="L2640" s="1"/>
      <c r="M2640" s="1"/>
    </row>
    <row r="2641" spans="2:13" x14ac:dyDescent="0.2">
      <c r="B2641" s="1">
        <v>1</v>
      </c>
      <c r="C2641" s="1" t="s">
        <v>3680</v>
      </c>
      <c r="D2641" s="1">
        <f t="shared" si="148"/>
        <v>7.1108582805944681E-3</v>
      </c>
      <c r="L2641" s="1"/>
      <c r="M2641" s="1"/>
    </row>
    <row r="2642" spans="2:13" x14ac:dyDescent="0.2">
      <c r="D2642" s="1"/>
      <c r="L2642" s="1"/>
      <c r="M2642" s="1"/>
    </row>
    <row r="2643" spans="2:13" x14ac:dyDescent="0.2">
      <c r="L2643" s="1"/>
      <c r="M2643" s="1"/>
    </row>
    <row r="2644" spans="2:13" x14ac:dyDescent="0.2">
      <c r="L2644" s="1"/>
      <c r="M2644" s="1"/>
    </row>
    <row r="2645" spans="2:13" x14ac:dyDescent="0.2">
      <c r="L2645" s="1"/>
      <c r="M2645" s="1"/>
    </row>
    <row r="2646" spans="2:13" x14ac:dyDescent="0.2">
      <c r="L2646" s="1"/>
      <c r="M2646" s="1"/>
    </row>
    <row r="2647" spans="2:13" x14ac:dyDescent="0.2">
      <c r="L2647" s="1"/>
      <c r="M2647" s="1"/>
    </row>
    <row r="2648" spans="2:13" x14ac:dyDescent="0.2">
      <c r="L2648" s="1"/>
      <c r="M2648" s="1"/>
    </row>
    <row r="2649" spans="2:13" x14ac:dyDescent="0.2">
      <c r="L2649" s="1"/>
      <c r="M2649" s="1"/>
    </row>
    <row r="2650" spans="2:13" x14ac:dyDescent="0.2">
      <c r="L2650" s="1"/>
      <c r="M2650" s="1"/>
    </row>
    <row r="2651" spans="2:13" x14ac:dyDescent="0.2">
      <c r="L2651" s="1"/>
      <c r="M2651" s="1"/>
    </row>
    <row r="2652" spans="2:13" x14ac:dyDescent="0.2">
      <c r="L2652" s="1"/>
      <c r="M2652" s="1"/>
    </row>
    <row r="2653" spans="2:13" x14ac:dyDescent="0.2">
      <c r="L2653" s="1"/>
      <c r="M2653" s="1"/>
    </row>
    <row r="2654" spans="2:13" x14ac:dyDescent="0.2">
      <c r="L2654" s="1"/>
      <c r="M2654" s="1"/>
    </row>
    <row r="2655" spans="2:13" x14ac:dyDescent="0.2">
      <c r="L2655" s="1"/>
      <c r="M2655" s="1"/>
    </row>
    <row r="2656" spans="2:13" x14ac:dyDescent="0.2">
      <c r="L2656" s="1"/>
      <c r="M2656" s="1"/>
    </row>
    <row r="2657" spans="12:13" x14ac:dyDescent="0.2">
      <c r="L2657" s="1"/>
      <c r="M2657" s="1"/>
    </row>
    <row r="2658" spans="12:13" x14ac:dyDescent="0.2">
      <c r="L2658" s="1"/>
      <c r="M2658" s="1"/>
    </row>
    <row r="2659" spans="12:13" x14ac:dyDescent="0.2">
      <c r="L2659" s="1"/>
      <c r="M2659" s="1"/>
    </row>
    <row r="2660" spans="12:13" x14ac:dyDescent="0.2">
      <c r="L2660" s="1"/>
      <c r="M2660" s="1"/>
    </row>
    <row r="2661" spans="12:13" x14ac:dyDescent="0.2">
      <c r="L2661" s="1"/>
      <c r="M2661" s="1"/>
    </row>
    <row r="2662" spans="12:13" x14ac:dyDescent="0.2">
      <c r="L2662" s="1"/>
      <c r="M2662" s="1"/>
    </row>
    <row r="2663" spans="12:13" x14ac:dyDescent="0.2">
      <c r="L2663" s="1"/>
      <c r="M2663" s="1"/>
    </row>
    <row r="2664" spans="12:13" x14ac:dyDescent="0.2">
      <c r="L2664" s="1"/>
      <c r="M2664" s="1"/>
    </row>
    <row r="2665" spans="12:13" x14ac:dyDescent="0.2">
      <c r="L2665" s="1"/>
      <c r="M2665" s="1"/>
    </row>
    <row r="2666" spans="12:13" x14ac:dyDescent="0.2">
      <c r="L2666" s="1"/>
      <c r="M2666" s="1"/>
    </row>
    <row r="2667" spans="12:13" x14ac:dyDescent="0.2">
      <c r="L2667" s="1"/>
      <c r="M2667" s="1"/>
    </row>
    <row r="2668" spans="12:13" x14ac:dyDescent="0.2">
      <c r="L2668" s="1"/>
      <c r="M2668" s="1"/>
    </row>
    <row r="2669" spans="12:13" x14ac:dyDescent="0.2">
      <c r="L2669" s="1"/>
      <c r="M2669" s="1"/>
    </row>
    <row r="2670" spans="12:13" x14ac:dyDescent="0.2">
      <c r="L2670" s="1"/>
      <c r="M2670" s="1"/>
    </row>
    <row r="2671" spans="12:13" x14ac:dyDescent="0.2">
      <c r="L2671" s="1"/>
      <c r="M2671" s="1"/>
    </row>
    <row r="2672" spans="12:13" x14ac:dyDescent="0.2">
      <c r="L2672" s="1"/>
      <c r="M2672" s="1"/>
    </row>
    <row r="2673" spans="12:13" x14ac:dyDescent="0.2">
      <c r="L2673" s="1"/>
      <c r="M2673" s="1"/>
    </row>
    <row r="2674" spans="12:13" x14ac:dyDescent="0.2">
      <c r="L2674" s="1"/>
      <c r="M2674" s="1"/>
    </row>
    <row r="2675" spans="12:13" x14ac:dyDescent="0.2">
      <c r="L2675" s="1"/>
      <c r="M2675" s="1"/>
    </row>
    <row r="2676" spans="12:13" x14ac:dyDescent="0.2">
      <c r="L2676" s="1"/>
      <c r="M2676" s="1"/>
    </row>
    <row r="2677" spans="12:13" x14ac:dyDescent="0.2">
      <c r="L2677" s="1"/>
      <c r="M2677" s="1"/>
    </row>
    <row r="2678" spans="12:13" x14ac:dyDescent="0.2">
      <c r="L2678" s="1"/>
      <c r="M2678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nouns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Przybyl</dc:creator>
  <cp:lastModifiedBy>Microsoft Office User</cp:lastModifiedBy>
  <dcterms:created xsi:type="dcterms:W3CDTF">2019-11-21T12:50:49Z</dcterms:created>
  <dcterms:modified xsi:type="dcterms:W3CDTF">2020-01-18T14:39:01Z</dcterms:modified>
</cp:coreProperties>
</file>