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<sst xmlns="http://schemas.openxmlformats.org/spreadsheetml/2006/main" count="89" uniqueCount="26">
  <si>
    <t xml:space="preserve">host hugepage</t>
  </si>
  <si>
    <t xml:space="preserve">vm hugepage </t>
  </si>
  <si>
    <t xml:space="preserve">thread</t>
  </si>
  <si>
    <t xml:space="preserve">blocksize</t>
  </si>
  <si>
    <t xml:space="preserve">mode</t>
  </si>
  <si>
    <t xml:space="preserve">速度</t>
  </si>
  <si>
    <t xml:space="preserve">total time</t>
  </si>
  <si>
    <t xml:space="preserve">latency</t>
  </si>
  <si>
    <t xml:space="preserve">值4</t>
  </si>
  <si>
    <t xml:space="preserve">值5</t>
  </si>
  <si>
    <t xml:space="preserve">均值</t>
  </si>
  <si>
    <t xml:space="preserve">值6</t>
  </si>
  <si>
    <t xml:space="preserve">值7</t>
  </si>
  <si>
    <t xml:space="preserve">值8</t>
  </si>
  <si>
    <t xml:space="preserve">值9</t>
  </si>
  <si>
    <t xml:space="preserve">值10</t>
  </si>
  <si>
    <t xml:space="preserve">1m</t>
  </si>
  <si>
    <t xml:space="preserve">seq</t>
  </si>
  <si>
    <t xml:space="preserve">0..05</t>
  </si>
  <si>
    <t xml:space="preserve">4m</t>
  </si>
  <si>
    <t xml:space="preserve">16m</t>
  </si>
  <si>
    <t xml:space="preserve">64m</t>
  </si>
  <si>
    <t xml:space="preserve">256m</t>
  </si>
  <si>
    <t xml:space="preserve">1024m</t>
  </si>
  <si>
    <t xml:space="preserve">4G</t>
  </si>
  <si>
    <t xml:space="preserve">rnd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</si>
</sst>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9" activeCellId="0" sqref="K3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7.64"/>
    <col collapsed="false" customWidth="true" hidden="false" outlineLevel="0" max="3" min="3" style="0" width="13.06"/>
    <col collapsed="false" customWidth="true" hidden="false" outlineLevel="0" max="4" min="4" style="0" width="15.68"/>
    <col collapsed="false" customWidth="true" hidden="false" outlineLevel="0" max="5" min="5" style="0" width="15.84"/>
  </cols>
  <sheetData>
    <row r="1" customFormat="false" ht="15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4</v>
      </c>
      <c r="D2" s="0" t="s">
        <v>16</v>
      </c>
      <c r="E2" s="0" t="s">
        <v>17</v>
      </c>
      <c r="F2" s="0" t="n">
        <v>41300</v>
      </c>
      <c r="G2" s="0" t="n">
        <v>2.478</v>
      </c>
      <c r="H2" s="0" t="s">
        <v>18</v>
      </c>
      <c r="I2" s="0" t="n">
        <v>8342</v>
      </c>
      <c r="J2" s="0" t="n">
        <v>8474</v>
      </c>
      <c r="K2" s="0" t="n">
        <f aca="false">(F2+G2+G2+I2+J2)/5</f>
        <v>11624.1912</v>
      </c>
      <c r="L2" s="0" t="n">
        <v>8429</v>
      </c>
      <c r="M2" s="0" t="n">
        <v>8044</v>
      </c>
      <c r="N2" s="0" t="n">
        <v>8617</v>
      </c>
      <c r="O2" s="0" t="n">
        <v>8290</v>
      </c>
      <c r="P2" s="0" t="n">
        <v>8532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4</v>
      </c>
      <c r="D3" s="0" t="s">
        <v>19</v>
      </c>
      <c r="E3" s="0" t="s">
        <v>17</v>
      </c>
      <c r="F3" s="0" t="n">
        <v>40870</v>
      </c>
      <c r="G3" s="0" t="n">
        <v>2.5</v>
      </c>
      <c r="H3" s="0" t="n">
        <v>0.2</v>
      </c>
      <c r="I3" s="0" t="n">
        <v>75145</v>
      </c>
      <c r="J3" s="0" t="n">
        <v>74994</v>
      </c>
      <c r="K3" s="0" t="e">
        <f aca="false">(F3+#REF!+G3+I3+J3)/5</f>
        <v>#REF!</v>
      </c>
      <c r="L3" s="0" t="n">
        <v>73244</v>
      </c>
      <c r="M3" s="0" t="n">
        <v>72720</v>
      </c>
      <c r="N3" s="0" t="n">
        <v>71339</v>
      </c>
      <c r="O3" s="0" t="n">
        <v>71488</v>
      </c>
      <c r="P3" s="0" t="n">
        <v>72275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4</v>
      </c>
      <c r="D4" s="0" t="s">
        <v>20</v>
      </c>
      <c r="E4" s="1" t="s">
        <v>17</v>
      </c>
      <c r="F4" s="0" t="n">
        <v>29445</v>
      </c>
      <c r="G4" s="0" t="n">
        <v>3.497</v>
      </c>
      <c r="H4" s="0" t="n">
        <v>1.09</v>
      </c>
      <c r="K4" s="0" t="e">
        <f aca="false">(F4+#REF!+G4+I4+J4)/5</f>
        <v>#REF!</v>
      </c>
    </row>
    <row r="5" customFormat="false" ht="12.8" hidden="false" customHeight="false" outlineLevel="0" collapsed="false">
      <c r="A5" s="0" t="n">
        <v>1</v>
      </c>
      <c r="B5" s="0" t="n">
        <v>0</v>
      </c>
      <c r="C5" s="0" t="n">
        <v>4</v>
      </c>
      <c r="D5" s="0" t="s">
        <v>21</v>
      </c>
      <c r="E5" s="0" t="s">
        <v>17</v>
      </c>
      <c r="F5" s="0" t="n">
        <v>24541</v>
      </c>
      <c r="G5" s="0" t="n">
        <v>4.17</v>
      </c>
      <c r="H5" s="0" t="n">
        <v>5.21</v>
      </c>
      <c r="K5" s="0" t="e">
        <f aca="false">(F5+#REF!+G5+I5+J5)/5</f>
        <v>#REF!</v>
      </c>
    </row>
    <row r="6" customFormat="false" ht="12.8" hidden="false" customHeight="false" outlineLevel="0" collapsed="false">
      <c r="A6" s="0" t="n">
        <v>1</v>
      </c>
      <c r="B6" s="0" t="n">
        <v>0</v>
      </c>
      <c r="C6" s="0" t="n">
        <v>4</v>
      </c>
      <c r="D6" s="0" t="s">
        <v>22</v>
      </c>
      <c r="E6" s="1" t="s">
        <v>17</v>
      </c>
      <c r="F6" s="0" t="n">
        <v>24383</v>
      </c>
      <c r="G6" s="0" t="n">
        <v>4.19</v>
      </c>
      <c r="H6" s="0" t="n">
        <v>20.98</v>
      </c>
      <c r="I6" s="0" t="n">
        <v>7982</v>
      </c>
      <c r="J6" s="0" t="n">
        <v>7920</v>
      </c>
      <c r="K6" s="0" t="e">
        <f aca="false">(F6+#REF!+G6+I6+J6)/5</f>
        <v>#REF!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v>4</v>
      </c>
      <c r="D7" s="0" t="s">
        <v>23</v>
      </c>
      <c r="E7" s="0" t="s">
        <v>17</v>
      </c>
      <c r="F7" s="0" t="n">
        <v>24581</v>
      </c>
      <c r="G7" s="0" t="n">
        <v>4.16</v>
      </c>
      <c r="H7" s="0" t="n">
        <v>83.27</v>
      </c>
    </row>
    <row r="8" customFormat="false" ht="12.8" hidden="false" customHeight="false" outlineLevel="0" collapsed="false">
      <c r="A8" s="0" t="n">
        <v>1</v>
      </c>
      <c r="B8" s="0" t="n">
        <v>0</v>
      </c>
      <c r="C8" s="0" t="n">
        <v>4</v>
      </c>
      <c r="D8" s="0" t="s">
        <v>24</v>
      </c>
      <c r="E8" s="1" t="s">
        <v>17</v>
      </c>
      <c r="F8" s="0" t="n">
        <v>25790</v>
      </c>
      <c r="G8" s="0" t="n">
        <v>3.8103</v>
      </c>
      <c r="H8" s="0" t="n">
        <v>317.5</v>
      </c>
      <c r="I8" s="0" t="n">
        <v>9236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4</v>
      </c>
      <c r="D9" s="0" t="s">
        <v>16</v>
      </c>
      <c r="E9" s="0" t="s">
        <v>17</v>
      </c>
      <c r="F9" s="0" t="n">
        <v>42404</v>
      </c>
      <c r="G9" s="0" t="n">
        <v>2.41</v>
      </c>
      <c r="H9" s="0" t="s">
        <v>18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4</v>
      </c>
      <c r="D10" s="0" t="s">
        <v>19</v>
      </c>
      <c r="E10" s="0" t="s">
        <v>17</v>
      </c>
      <c r="F10" s="0" t="n">
        <v>42055</v>
      </c>
      <c r="G10" s="0" t="n">
        <v>2.43</v>
      </c>
      <c r="H10" s="0" t="n">
        <v>0.19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4</v>
      </c>
      <c r="D11" s="0" t="s">
        <v>20</v>
      </c>
      <c r="E11" s="1" t="s">
        <v>17</v>
      </c>
      <c r="F11" s="0" t="n">
        <v>30460</v>
      </c>
      <c r="G11" s="0" t="n">
        <v>3.36</v>
      </c>
      <c r="H11" s="0" t="n">
        <v>1.05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4</v>
      </c>
      <c r="D12" s="0" t="s">
        <v>21</v>
      </c>
      <c r="E12" s="0" t="s">
        <v>17</v>
      </c>
      <c r="F12" s="0" t="n">
        <v>24756</v>
      </c>
      <c r="G12" s="0" t="n">
        <v>4.13</v>
      </c>
      <c r="H12" s="0" t="n">
        <v>5.17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4</v>
      </c>
      <c r="D13" s="0" t="s">
        <v>22</v>
      </c>
      <c r="E13" s="1" t="s">
        <v>17</v>
      </c>
      <c r="F13" s="0" t="n">
        <v>25837</v>
      </c>
      <c r="G13" s="0" t="n">
        <v>3.96</v>
      </c>
      <c r="H13" s="0" t="n">
        <v>19.8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4</v>
      </c>
      <c r="D14" s="0" t="s">
        <v>23</v>
      </c>
      <c r="E14" s="0" t="s">
        <v>17</v>
      </c>
      <c r="F14" s="0" t="n">
        <v>24767</v>
      </c>
      <c r="G14" s="0" t="n">
        <v>4.14</v>
      </c>
      <c r="H14" s="0" t="n">
        <v>79.59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4</v>
      </c>
      <c r="D15" s="0" t="s">
        <v>24</v>
      </c>
      <c r="E15" s="1" t="s">
        <v>17</v>
      </c>
      <c r="F15" s="0" t="n">
        <v>24807</v>
      </c>
      <c r="G15" s="0" t="n">
        <v>3.96</v>
      </c>
      <c r="H15" s="0" t="n">
        <v>330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4</v>
      </c>
      <c r="D16" s="0" t="s">
        <v>16</v>
      </c>
      <c r="E16" s="0" t="s">
        <v>17</v>
      </c>
      <c r="F16" s="0" t="n">
        <v>41683</v>
      </c>
      <c r="G16" s="0" t="n">
        <v>2.45</v>
      </c>
      <c r="H16" s="0" t="s">
        <v>18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4</v>
      </c>
      <c r="D17" s="0" t="s">
        <v>19</v>
      </c>
      <c r="E17" s="0" t="s">
        <v>17</v>
      </c>
      <c r="F17" s="0" t="n">
        <v>42055</v>
      </c>
      <c r="G17" s="0" t="n">
        <v>2.43</v>
      </c>
      <c r="H17" s="0" t="n">
        <v>0.19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4</v>
      </c>
      <c r="D18" s="0" t="s">
        <v>20</v>
      </c>
      <c r="E18" s="1" t="s">
        <v>17</v>
      </c>
      <c r="F18" s="0" t="n">
        <v>30773</v>
      </c>
      <c r="G18" s="0" t="n">
        <v>3.326</v>
      </c>
      <c r="H18" s="0" t="n">
        <v>1.05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4</v>
      </c>
      <c r="D19" s="0" t="s">
        <v>21</v>
      </c>
      <c r="E19" s="0" t="s">
        <v>17</v>
      </c>
      <c r="F19" s="0" t="n">
        <v>24505</v>
      </c>
      <c r="G19" s="0" t="n">
        <v>4.177</v>
      </c>
      <c r="H19" s="0" t="n">
        <v>5.17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4</v>
      </c>
      <c r="D20" s="0" t="s">
        <v>22</v>
      </c>
      <c r="E20" s="1" t="s">
        <v>17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4</v>
      </c>
      <c r="D21" s="0" t="s">
        <v>23</v>
      </c>
      <c r="E21" s="0" t="s">
        <v>17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4</v>
      </c>
      <c r="D22" s="0" t="s">
        <v>24</v>
      </c>
      <c r="E22" s="1" t="s">
        <v>17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4</v>
      </c>
      <c r="D25" s="0" t="s">
        <v>16</v>
      </c>
      <c r="E25" s="0" t="s">
        <v>25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4</v>
      </c>
      <c r="D26" s="0" t="s">
        <v>19</v>
      </c>
      <c r="E26" s="0" t="s">
        <v>25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4</v>
      </c>
      <c r="D27" s="0" t="s">
        <v>20</v>
      </c>
      <c r="E27" s="0" t="s">
        <v>25</v>
      </c>
      <c r="F27" s="0" t="n">
        <v>2512</v>
      </c>
      <c r="G27" s="0" t="n">
        <v>40.7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4</v>
      </c>
      <c r="D28" s="0" t="s">
        <v>21</v>
      </c>
      <c r="E28" s="0" t="s">
        <v>25</v>
      </c>
      <c r="F28" s="0" t="n">
        <v>1321</v>
      </c>
      <c r="G28" s="0" t="n">
        <v>77.46</v>
      </c>
      <c r="H28" s="0" t="n">
        <v>5.17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4</v>
      </c>
      <c r="D29" s="0" t="s">
        <v>22</v>
      </c>
      <c r="E29" s="0" t="s">
        <v>25</v>
      </c>
      <c r="F29" s="0" t="n">
        <v>1158</v>
      </c>
      <c r="G29" s="0" t="n">
        <v>88.39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4</v>
      </c>
      <c r="D30" s="0" t="s">
        <v>23</v>
      </c>
      <c r="E30" s="0" t="s">
        <v>25</v>
      </c>
      <c r="F30" s="0" t="n">
        <v>1085</v>
      </c>
      <c r="G30" s="0" t="n">
        <v>94.37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4</v>
      </c>
      <c r="D31" s="0" t="s">
        <v>24</v>
      </c>
      <c r="E31" s="0" t="s">
        <v>25</v>
      </c>
      <c r="F31" s="0" t="n">
        <v>872</v>
      </c>
      <c r="G31" s="0" t="n">
        <v>108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4</v>
      </c>
      <c r="D32" s="0" t="s">
        <v>16</v>
      </c>
      <c r="E32" s="0" t="s">
        <v>25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4</v>
      </c>
      <c r="D33" s="0" t="s">
        <v>19</v>
      </c>
      <c r="E33" s="0" t="s">
        <v>25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4</v>
      </c>
      <c r="D34" s="0" t="s">
        <v>20</v>
      </c>
      <c r="E34" s="0" t="s">
        <v>25</v>
      </c>
      <c r="F34" s="0" t="n">
        <v>2551</v>
      </c>
      <c r="G34" s="0" t="n">
        <v>40.13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4</v>
      </c>
      <c r="D35" s="0" t="s">
        <v>21</v>
      </c>
      <c r="E35" s="0" t="s">
        <v>25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4</v>
      </c>
      <c r="D36" s="0" t="s">
        <v>22</v>
      </c>
      <c r="E36" s="0" t="s">
        <v>25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4</v>
      </c>
      <c r="D37" s="0" t="s">
        <v>23</v>
      </c>
      <c r="E37" s="0" t="s">
        <v>25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4</v>
      </c>
      <c r="D38" s="0" t="s">
        <v>24</v>
      </c>
      <c r="E38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2021-12-13T14:22:32Z</dcterms:created>
  <dc:creator/>
  <dc:description/>
  <dc:language>zh-CN</dc:language>
  <cp:lastModifiedBy/>
  <dcterms:modified xsi:type="dcterms:W3CDTF">2021-12-14T01:55:40Z</dcterms:modified>
  <cp:revision>5</cp:revision>
  <dc:subject/>
  <dc:title/>
</cp:coreProperties>
</file>