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https://timbrasil-my.sharepoint.com/personal/pcsouza_timbrasil_com_br/Documents/Backup/Processo/77 - 251078031 - Melhorias Resgate Senha inFlight/03 - Testes FQA/"/>
    </mc:Choice>
  </mc:AlternateContent>
  <xr:revisionPtr revIDLastSave="2779" documentId="13_ncr:1_{B19F513E-72ED-4193-A23E-FEE7586DDBB0}" xr6:coauthVersionLast="47" xr6:coauthVersionMax="47" xr10:uidLastSave="{FBD6CE7D-CE26-4F12-A465-55C55AD37C98}"/>
  <bookViews>
    <workbookView xWindow="-110" yWindow="-110" windowWidth="19420" windowHeight="11500" xr2:uid="{00000000-000D-0000-FFFF-FFFF00000000}"/>
  </bookViews>
  <sheets>
    <sheet name="Cenários" sheetId="1" r:id="rId1"/>
    <sheet name="Configuração" sheetId="2" r:id="rId2"/>
  </sheets>
  <functionGroups builtInGroupCount="19"/>
  <definedNames>
    <definedName name="nDefaultTeam">Configuração!$D$2</definedName>
    <definedName name="nDemandCode">Cenários!$B$2</definedName>
    <definedName name="nDemandName">Cenários!$B$3</definedName>
    <definedName name="nFqaCode">Cenários!$D$2</definedName>
    <definedName name="nLider">Cenários!$B$4</definedName>
    <definedName name="nMaster">Cenários!$D$4</definedName>
    <definedName name="nMasterList">tMasterTeam[Equipe Master]</definedName>
    <definedName name="nPrioridadeIndefinida">Configuração!$E$2</definedName>
    <definedName name="nPriorityList">tPrioridade[Prioridade]</definedName>
    <definedName name="nRelease">Cenários!$B$5</definedName>
    <definedName name="nReleaseList">tRelease[Release]</definedName>
    <definedName name="nTeamList">tTeam[Equipe]</definedName>
    <definedName name="nYear">Cenários!$D$5</definedName>
    <definedName name="nYearList">tYear[Ano]</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1" i="2" l="1"/>
  <c r="D3" i="2" l="1"/>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alcChain>
</file>

<file path=xl/sharedStrings.xml><?xml version="1.0" encoding="utf-8"?>
<sst xmlns="http://schemas.openxmlformats.org/spreadsheetml/2006/main" count="1027" uniqueCount="415">
  <si>
    <t>Código da Demanda</t>
  </si>
  <si>
    <t>Nome da Demanda</t>
  </si>
  <si>
    <t>Código FQA</t>
  </si>
  <si>
    <t>Release</t>
  </si>
  <si>
    <t>Informações do Teste</t>
  </si>
  <si>
    <t>Id</t>
  </si>
  <si>
    <t>Pré-Condição</t>
  </si>
  <si>
    <t>Dados de Entrada</t>
  </si>
  <si>
    <t>Resultado Esperado</t>
  </si>
  <si>
    <t>CY0001</t>
  </si>
  <si>
    <t>Sumário</t>
  </si>
  <si>
    <t>Funcionalidade</t>
  </si>
  <si>
    <t>Ano da Demanda</t>
  </si>
  <si>
    <t>Ano</t>
  </si>
  <si>
    <t>Equipe Master</t>
  </si>
  <si>
    <t>ABR</t>
  </si>
  <si>
    <t>Amigo</t>
  </si>
  <si>
    <t>Antifraude</t>
  </si>
  <si>
    <t>Arquitetura</t>
  </si>
  <si>
    <t>BC Portal</t>
  </si>
  <si>
    <t>BDO</t>
  </si>
  <si>
    <t>Billing FIBER</t>
  </si>
  <si>
    <t>Cadauto</t>
  </si>
  <si>
    <t>CADPDV</t>
  </si>
  <si>
    <t>Clarify</t>
  </si>
  <si>
    <t>Clarify HDC</t>
  </si>
  <si>
    <t>CoBilling</t>
  </si>
  <si>
    <t>Comissionamento</t>
  </si>
  <si>
    <t>Crivo</t>
  </si>
  <si>
    <t>CRM</t>
  </si>
  <si>
    <t>CRM FIBER</t>
  </si>
  <si>
    <t>DMS</t>
  </si>
  <si>
    <t>DSF</t>
  </si>
  <si>
    <t>e-Billing</t>
  </si>
  <si>
    <t>Intelig Billing</t>
  </si>
  <si>
    <t>Intelig CRM</t>
  </si>
  <si>
    <t>Interconexão</t>
  </si>
  <si>
    <t>Mediação</t>
  </si>
  <si>
    <t>MVCC/BCPP</t>
  </si>
  <si>
    <t>Phoenix</t>
  </si>
  <si>
    <t>Planta de Testes</t>
  </si>
  <si>
    <t>Portal de Protocolos</t>
  </si>
  <si>
    <t>Pós-pago - CAS &amp; Recursos</t>
  </si>
  <si>
    <t>Pós-pago - Interfaces</t>
  </si>
  <si>
    <t>Pós-pago - OPSC Gold</t>
  </si>
  <si>
    <t>Pós-pago - Provisioning &amp; VAS</t>
  </si>
  <si>
    <t>Pós-pago - RMCA</t>
  </si>
  <si>
    <t>Pós-pago - Troubleshooting</t>
  </si>
  <si>
    <t>Pré-pago</t>
  </si>
  <si>
    <t>Redes</t>
  </si>
  <si>
    <t>Retencao</t>
  </si>
  <si>
    <t>Revenue Assurance</t>
  </si>
  <si>
    <t>Roaming</t>
  </si>
  <si>
    <t>SAP</t>
  </si>
  <si>
    <t>Siebel</t>
  </si>
  <si>
    <t>Siebel Pós</t>
  </si>
  <si>
    <t>Siebel Pré</t>
  </si>
  <si>
    <t>TADIG</t>
  </si>
  <si>
    <t>UCM</t>
  </si>
  <si>
    <t>URA</t>
  </si>
  <si>
    <t>Vendita</t>
  </si>
  <si>
    <t>WEB</t>
  </si>
  <si>
    <t>xTTs</t>
  </si>
  <si>
    <t>Tim Brasil</t>
  </si>
  <si>
    <t>Automação</t>
  </si>
  <si>
    <t>Capgemini</t>
  </si>
  <si>
    <t>Everis</t>
  </si>
  <si>
    <t>Orga</t>
  </si>
  <si>
    <t>Equipe</t>
  </si>
  <si>
    <t>Não Designado</t>
  </si>
  <si>
    <t>Prioridade</t>
  </si>
  <si>
    <t>Indefinida</t>
  </si>
  <si>
    <t>Baixa</t>
  </si>
  <si>
    <t>Média</t>
  </si>
  <si>
    <t>Alta</t>
  </si>
  <si>
    <t>Líder FQA</t>
  </si>
  <si>
    <t>P1</t>
  </si>
  <si>
    <t>G2</t>
  </si>
  <si>
    <t>P3</t>
  </si>
  <si>
    <t>G4</t>
  </si>
  <si>
    <t>P5</t>
  </si>
  <si>
    <t>G6</t>
  </si>
  <si>
    <t>P7</t>
  </si>
  <si>
    <t>P8</t>
  </si>
  <si>
    <t>&lt;Equipe Master&gt;</t>
  </si>
  <si>
    <t>VoIP - Siebel</t>
  </si>
  <si>
    <t>Extra</t>
  </si>
  <si>
    <t>Fast Track</t>
  </si>
  <si>
    <t>TC Flex</t>
  </si>
  <si>
    <t>G10</t>
  </si>
  <si>
    <t>G11</t>
  </si>
  <si>
    <t>Siebel Pós Vendas</t>
  </si>
  <si>
    <t>P12</t>
  </si>
  <si>
    <t>NBA</t>
  </si>
  <si>
    <t>P2</t>
  </si>
  <si>
    <t>G3</t>
  </si>
  <si>
    <t>CY0002</t>
  </si>
  <si>
    <t>CY0003</t>
  </si>
  <si>
    <t>CY0004</t>
  </si>
  <si>
    <t>CY0005</t>
  </si>
  <si>
    <t>CY0006</t>
  </si>
  <si>
    <t>CY0007</t>
  </si>
  <si>
    <t>CY0009</t>
  </si>
  <si>
    <t>CY0010</t>
  </si>
  <si>
    <t>CY0011</t>
  </si>
  <si>
    <t>CY0012</t>
  </si>
  <si>
    <t>CY0013</t>
  </si>
  <si>
    <t>CY0014</t>
  </si>
  <si>
    <t>CY0015</t>
  </si>
  <si>
    <t>CY0016</t>
  </si>
  <si>
    <t>CY0017</t>
  </si>
  <si>
    <t>CY0018</t>
  </si>
  <si>
    <t>CY0019</t>
  </si>
  <si>
    <t>CY0020</t>
  </si>
  <si>
    <t>CY0021</t>
  </si>
  <si>
    <t>CY0022</t>
  </si>
  <si>
    <t>CY0023</t>
  </si>
  <si>
    <t>CY0024</t>
  </si>
  <si>
    <t>CY0025</t>
  </si>
  <si>
    <t>CY0026</t>
  </si>
  <si>
    <t>CY0027</t>
  </si>
  <si>
    <t>CY0028</t>
  </si>
  <si>
    <t>CY0029</t>
  </si>
  <si>
    <t>CY0030</t>
  </si>
  <si>
    <t>CY0031</t>
  </si>
  <si>
    <t>CY0032</t>
  </si>
  <si>
    <t>G7</t>
  </si>
  <si>
    <t>CY0033</t>
  </si>
  <si>
    <t>CY0034</t>
  </si>
  <si>
    <t>CY0035</t>
  </si>
  <si>
    <t>CY0036</t>
  </si>
  <si>
    <t>CY0037</t>
  </si>
  <si>
    <t>CY0038</t>
  </si>
  <si>
    <t>CY0039</t>
  </si>
  <si>
    <t>CY0040</t>
  </si>
  <si>
    <t>CY0041</t>
  </si>
  <si>
    <t>CY0042</t>
  </si>
  <si>
    <t>CY0043</t>
  </si>
  <si>
    <t>CY0044</t>
  </si>
  <si>
    <t>CY0045</t>
  </si>
  <si>
    <t>CY0046</t>
  </si>
  <si>
    <t>CY0047</t>
  </si>
  <si>
    <t>CY0048</t>
  </si>
  <si>
    <t>CY0049</t>
  </si>
  <si>
    <t>CY0050</t>
  </si>
  <si>
    <t>CY0051</t>
  </si>
  <si>
    <t>CY0052</t>
  </si>
  <si>
    <t>CY0053</t>
  </si>
  <si>
    <t>CY0054</t>
  </si>
  <si>
    <t>CY0055</t>
  </si>
  <si>
    <t>CY0056</t>
  </si>
  <si>
    <t>CY0057</t>
  </si>
  <si>
    <t>CY0058</t>
  </si>
  <si>
    <t>CY0059</t>
  </si>
  <si>
    <t>CY0060</t>
  </si>
  <si>
    <t>CY0061</t>
  </si>
  <si>
    <t>CY0062</t>
  </si>
  <si>
    <t>CY0063</t>
  </si>
  <si>
    <t>CY0064</t>
  </si>
  <si>
    <t>CY0065</t>
  </si>
  <si>
    <t>CY0066</t>
  </si>
  <si>
    <t>CY0067</t>
  </si>
  <si>
    <t>CY0068</t>
  </si>
  <si>
    <t>CY0069</t>
  </si>
  <si>
    <t>CY0070</t>
  </si>
  <si>
    <t>CY0071</t>
  </si>
  <si>
    <t>CY0072</t>
  </si>
  <si>
    <t>CY0073</t>
  </si>
  <si>
    <t>CY0074</t>
  </si>
  <si>
    <t>CY0075</t>
  </si>
  <si>
    <t>CY0076</t>
  </si>
  <si>
    <t>CY0077</t>
  </si>
  <si>
    <t>CY0078</t>
  </si>
  <si>
    <t>CY0079</t>
  </si>
  <si>
    <t>CY0080</t>
  </si>
  <si>
    <t>CY0081</t>
  </si>
  <si>
    <t>CY0082</t>
  </si>
  <si>
    <t>CY0083</t>
  </si>
  <si>
    <t>CY0084</t>
  </si>
  <si>
    <t>CY0085</t>
  </si>
  <si>
    <t>CY0086</t>
  </si>
  <si>
    <t>CY0087</t>
  </si>
  <si>
    <t>CY0088</t>
  </si>
  <si>
    <t>CY0089</t>
  </si>
  <si>
    <t>CY0090</t>
  </si>
  <si>
    <t>CY0091</t>
  </si>
  <si>
    <t>CY0092</t>
  </si>
  <si>
    <t>CY0093</t>
  </si>
  <si>
    <t>CY0094</t>
  </si>
  <si>
    <t>CY0095</t>
  </si>
  <si>
    <t>CY0096</t>
  </si>
  <si>
    <t>CY0097</t>
  </si>
  <si>
    <t>CY0098</t>
  </si>
  <si>
    <t>CY0099</t>
  </si>
  <si>
    <t>CY0100</t>
  </si>
  <si>
    <t>CY0101</t>
  </si>
  <si>
    <t>CY0102</t>
  </si>
  <si>
    <t>CY0103</t>
  </si>
  <si>
    <t>CY0104</t>
  </si>
  <si>
    <t>CY0105</t>
  </si>
  <si>
    <t>CY0106</t>
  </si>
  <si>
    <t>CY0107</t>
  </si>
  <si>
    <t>CY0108</t>
  </si>
  <si>
    <t>CY0109</t>
  </si>
  <si>
    <t>CY0110</t>
  </si>
  <si>
    <t>CY0111</t>
  </si>
  <si>
    <t>CY0112</t>
  </si>
  <si>
    <t>CY0113</t>
  </si>
  <si>
    <t>CY0114</t>
  </si>
  <si>
    <t>CY0115</t>
  </si>
  <si>
    <t>CY0116</t>
  </si>
  <si>
    <t>CY0117</t>
  </si>
  <si>
    <t>CY0118</t>
  </si>
  <si>
    <t>CY0119</t>
  </si>
  <si>
    <t>CY0120</t>
  </si>
  <si>
    <t>CY0121</t>
  </si>
  <si>
    <t>CY0122</t>
  </si>
  <si>
    <t>CY0123</t>
  </si>
  <si>
    <t>CY0124</t>
  </si>
  <si>
    <t>CY0125</t>
  </si>
  <si>
    <t>CY0126</t>
  </si>
  <si>
    <t>CY0127</t>
  </si>
  <si>
    <t>CY0128</t>
  </si>
  <si>
    <t>CY0129</t>
  </si>
  <si>
    <t>CY0130</t>
  </si>
  <si>
    <t>CY0131</t>
  </si>
  <si>
    <t>CY0132</t>
  </si>
  <si>
    <t>CY0133</t>
  </si>
  <si>
    <t>CY0134</t>
  </si>
  <si>
    <t>CY0135</t>
  </si>
  <si>
    <t>CY0136</t>
  </si>
  <si>
    <t>CY0137</t>
  </si>
  <si>
    <t>CY0138</t>
  </si>
  <si>
    <t>CY0139</t>
  </si>
  <si>
    <t>CY0140</t>
  </si>
  <si>
    <t>CY0141</t>
  </si>
  <si>
    <t>CY0142</t>
  </si>
  <si>
    <t>CY0143</t>
  </si>
  <si>
    <t>CY0144</t>
  </si>
  <si>
    <t>CY0145</t>
  </si>
  <si>
    <t>CY0146</t>
  </si>
  <si>
    <t>CY0147</t>
  </si>
  <si>
    <t>CY0148</t>
  </si>
  <si>
    <t>CY0149</t>
  </si>
  <si>
    <t>CY0150</t>
  </si>
  <si>
    <t>CY0151</t>
  </si>
  <si>
    <t>CY0152</t>
  </si>
  <si>
    <t>CY0153</t>
  </si>
  <si>
    <t>CY0154</t>
  </si>
  <si>
    <t>CY0155</t>
  </si>
  <si>
    <t>CY0156</t>
  </si>
  <si>
    <t>CY0157</t>
  </si>
  <si>
    <t>CY0158</t>
  </si>
  <si>
    <t>CY0159</t>
  </si>
  <si>
    <t>CY0160</t>
  </si>
  <si>
    <t>CY0161</t>
  </si>
  <si>
    <t>CY0162</t>
  </si>
  <si>
    <t>CY0163</t>
  </si>
  <si>
    <t>CY0164</t>
  </si>
  <si>
    <t>CY0165</t>
  </si>
  <si>
    <t>CY0166</t>
  </si>
  <si>
    <t>CY0167</t>
  </si>
  <si>
    <t>CY0168</t>
  </si>
  <si>
    <t>CY0169</t>
  </si>
  <si>
    <t>CY0170</t>
  </si>
  <si>
    <t>CY0171</t>
  </si>
  <si>
    <t>CY0172</t>
  </si>
  <si>
    <t>CY0173</t>
  </si>
  <si>
    <t>CY0174</t>
  </si>
  <si>
    <t>CY0175</t>
  </si>
  <si>
    <t>CY0176</t>
  </si>
  <si>
    <t>CY0177</t>
  </si>
  <si>
    <t>CY0178</t>
  </si>
  <si>
    <t>CY0179</t>
  </si>
  <si>
    <t>CY0180</t>
  </si>
  <si>
    <t>CY0181</t>
  </si>
  <si>
    <t>CY0182</t>
  </si>
  <si>
    <t>CY0183</t>
  </si>
  <si>
    <t>CY0184</t>
  </si>
  <si>
    <t>CY0185</t>
  </si>
  <si>
    <t>CY0186</t>
  </si>
  <si>
    <t>CY0187</t>
  </si>
  <si>
    <t>CY0188</t>
  </si>
  <si>
    <t>CY0189</t>
  </si>
  <si>
    <t>CY0190</t>
  </si>
  <si>
    <t>CY0191</t>
  </si>
  <si>
    <t>CY0192</t>
  </si>
  <si>
    <t>CY0193</t>
  </si>
  <si>
    <t>CY0194</t>
  </si>
  <si>
    <t>CY0195</t>
  </si>
  <si>
    <t>CY0196</t>
  </si>
  <si>
    <t>CY0197</t>
  </si>
  <si>
    <t>CY0198</t>
  </si>
  <si>
    <t>CY0199</t>
  </si>
  <si>
    <t>CY0200</t>
  </si>
  <si>
    <t>CY0201</t>
  </si>
  <si>
    <t>CY0202</t>
  </si>
  <si>
    <t>CY0203</t>
  </si>
  <si>
    <t>CY0204</t>
  </si>
  <si>
    <t>CY0205</t>
  </si>
  <si>
    <t>CY0206</t>
  </si>
  <si>
    <t>CY0207</t>
  </si>
  <si>
    <t>CY0208</t>
  </si>
  <si>
    <t>CY0209</t>
  </si>
  <si>
    <t>CY0210</t>
  </si>
  <si>
    <t>CY0211</t>
  </si>
  <si>
    <t>CY0212</t>
  </si>
  <si>
    <t>CY0213</t>
  </si>
  <si>
    <t>CY0214</t>
  </si>
  <si>
    <t>CY0215</t>
  </si>
  <si>
    <t>CY0216</t>
  </si>
  <si>
    <t>CY0217</t>
  </si>
  <si>
    <t>CY0218</t>
  </si>
  <si>
    <t>CY0219</t>
  </si>
  <si>
    <t>CY0220</t>
  </si>
  <si>
    <t>CY0221</t>
  </si>
  <si>
    <t>CY0222</t>
  </si>
  <si>
    <t>CY0223</t>
  </si>
  <si>
    <t>CY0224</t>
  </si>
  <si>
    <t>CY0225</t>
  </si>
  <si>
    <t>CY0226</t>
  </si>
  <si>
    <t>CY0227</t>
  </si>
  <si>
    <t>CY0228</t>
  </si>
  <si>
    <t>CY0229</t>
  </si>
  <si>
    <t>CY0230</t>
  </si>
  <si>
    <t>CY0231</t>
  </si>
  <si>
    <t>CY0232</t>
  </si>
  <si>
    <t>CY0233</t>
  </si>
  <si>
    <t>CY0234</t>
  </si>
  <si>
    <t>CY0235</t>
  </si>
  <si>
    <t>CY0236</t>
  </si>
  <si>
    <t>CY0237</t>
  </si>
  <si>
    <t>CY0238</t>
  </si>
  <si>
    <t>CY0239</t>
  </si>
  <si>
    <t>CY0240</t>
  </si>
  <si>
    <t>CY0241</t>
  </si>
  <si>
    <t>CY0242</t>
  </si>
  <si>
    <t>CY0243</t>
  </si>
  <si>
    <t>CY0244</t>
  </si>
  <si>
    <t>CY0245</t>
  </si>
  <si>
    <t>CY0246</t>
  </si>
  <si>
    <t>CY0247</t>
  </si>
  <si>
    <t>CY0248</t>
  </si>
  <si>
    <t>CY0249</t>
  </si>
  <si>
    <t>CY0250</t>
  </si>
  <si>
    <t>CY0251</t>
  </si>
  <si>
    <t>CY0252</t>
  </si>
  <si>
    <t>CY0253</t>
  </si>
  <si>
    <t>CY0254</t>
  </si>
  <si>
    <t>CY0255</t>
  </si>
  <si>
    <t>CY0256</t>
  </si>
  <si>
    <t>CY0257</t>
  </si>
  <si>
    <t>CY0258</t>
  </si>
  <si>
    <t>CY0259</t>
  </si>
  <si>
    <t>CY0260</t>
  </si>
  <si>
    <t>CY0261</t>
  </si>
  <si>
    <t>CY0262</t>
  </si>
  <si>
    <t>CY0263</t>
  </si>
  <si>
    <t>CY0264</t>
  </si>
  <si>
    <t>CY0265</t>
  </si>
  <si>
    <t>CY0266</t>
  </si>
  <si>
    <t>CY0267</t>
  </si>
  <si>
    <t>CY0268</t>
  </si>
  <si>
    <t>CY0269</t>
  </si>
  <si>
    <t>CY0270</t>
  </si>
  <si>
    <t>CY0271</t>
  </si>
  <si>
    <t>CY0272</t>
  </si>
  <si>
    <t>CY0273</t>
  </si>
  <si>
    <t>CY0274</t>
  </si>
  <si>
    <t>CY0275</t>
  </si>
  <si>
    <t>CY0276</t>
  </si>
  <si>
    <t>CY0277</t>
  </si>
  <si>
    <t>CY0278</t>
  </si>
  <si>
    <t>CY0279</t>
  </si>
  <si>
    <t>CY0280</t>
  </si>
  <si>
    <t>CY0281</t>
  </si>
  <si>
    <t>CY0282</t>
  </si>
  <si>
    <t>CY0283</t>
  </si>
  <si>
    <t>CY0284</t>
  </si>
  <si>
    <t>CY0285</t>
  </si>
  <si>
    <t>CY0286</t>
  </si>
  <si>
    <t>CY0287</t>
  </si>
  <si>
    <t>CY0288</t>
  </si>
  <si>
    <t>CY0289</t>
  </si>
  <si>
    <t>CY0290</t>
  </si>
  <si>
    <t>CY0291</t>
  </si>
  <si>
    <t>CY0292</t>
  </si>
  <si>
    <t>CY0293</t>
  </si>
  <si>
    <t>CY0294</t>
  </si>
  <si>
    <t>CY0295</t>
  </si>
  <si>
    <t>CY0296</t>
  </si>
  <si>
    <t>CY0297</t>
  </si>
  <si>
    <t>CY0298</t>
  </si>
  <si>
    <t>CY0299</t>
  </si>
  <si>
    <t>CY0300</t>
  </si>
  <si>
    <t>Pós-pago - Faturamento e Tarifação</t>
  </si>
  <si>
    <t>Pós-pago - Incentivos e fidelizações</t>
  </si>
  <si>
    <t>Pós-pago - Planos e Promoções</t>
  </si>
  <si>
    <t>CY0301</t>
  </si>
  <si>
    <t>CY0302</t>
  </si>
  <si>
    <t>VAS</t>
  </si>
  <si>
    <t>CY0008</t>
  </si>
  <si>
    <t>Autenticação com sucesso</t>
  </si>
  <si>
    <t>cliente TIM em plano com acesso ao inflight</t>
  </si>
  <si>
    <t>DM 251078031</t>
  </si>
  <si>
    <t xml:space="preserve">Melhorias Resgate Senha inFlight </t>
  </si>
  <si>
    <t>Resgate de Senha</t>
  </si>
  <si>
    <t>1. Cliente lloga no indlight
2. solicita o resgate da senha
3. recebe a senha 
4. utiliza a senha na autenticação</t>
  </si>
  <si>
    <t>Retornar a pagina do inflight após autenticação</t>
  </si>
  <si>
    <t>1. Cliente executou a jornada de resgate de senha
2. Cliente recebeu a mensagem de senha enviada
3. Cliente retorna para aplicação inflight</t>
  </si>
  <si>
    <t xml:space="preserve">Msisdn válido
</t>
  </si>
  <si>
    <t xml:space="preserve">Msisdn válido
</t>
  </si>
  <si>
    <t xml:space="preserve">Msisdn Válido
</t>
  </si>
  <si>
    <t>Validação de implementação resgate de senha Inflight</t>
  </si>
  <si>
    <t xml:space="preserve">1. Cliente loga no inflight
2. Cliente se autentica
3. recebe token para chamada  a Api de consulta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</si>
</sst>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8"/>
      <color theme="1"/>
      <name val="Tahoma"/>
      <family val="2"/>
    </font>
    <font>
      <b/>
      <sz val="8"/>
      <color theme="0"/>
      <name val="Tahoma"/>
      <family val="2"/>
    </font>
    <font>
      <b/>
      <sz val="8"/>
      <color theme="4" tint="-0.499984740745262"/>
      <name val="Tahoma"/>
      <family val="2"/>
    </font>
    <font>
      <sz val="8"/>
      <color theme="1"/>
      <name val="Tahoma"/>
      <family val="2"/>
    </font>
    <font>
      <b/>
      <sz val="8"/>
      <color theme="8" tint="-0.249977111117893"/>
      <name val="Tahoma"/>
      <family val="2"/>
    </font>
    <font>
      <sz val="8"/>
      <color theme="1"/>
      <name val="Tahoma"/>
      <family val="2"/>
    </font>
    <font>
      <sz val="10"/>
      <name val="Arial"/>
      <family val="2"/>
    </font>
    <font>
      <sz val="8"/>
      <name val="Arial"/>
      <family val="2"/>
    </font>
    <font>
      <sz val="9"/>
      <color rgb="FF222222"/>
      <name val="Arial"/>
      <family val="2"/>
    </font>
    <font>
      <sz val="8"/>
      <color theme="1"/>
      <name val="Tahoma"/>
      <family val="2"/>
    </font>
    <font>
      <sz val="8"/>
      <name val="Tahoma"/>
      <family val="2"/>
    </font>
    <font>
      <b/>
      <sz val="8"/>
      <color rgb="FFFF0000"/>
      <name val="Tahoma"/>
      <family val="2"/>
    </font>
    <font>
      <sz val="8"/>
      <name val="Calibri"/>
      <family val="2"/>
      <scheme val="minor"/>
    </font>
    <font>
      <b/>
      <sz val="9"/>
      <color rgb="FFFF0000"/>
      <name val="Arial"/>
      <family val="2"/>
    </font>
    <font>
      <sz val="8"/>
      <name val="Arial"/>
    </font>
    <font>
      <sz val="8"/>
      <name val="Tahoma"/>
    </font>
    <font>
      <sz val="9"/>
      <color rgb="FF222222"/>
      <name val="Arial"/>
    </font>
    <font>
      <sz val="11"/>
      <color theme="1"/>
      <name val="Courier New"/>
      <family val="3"/>
    </font>
  </fonts>
  <fills count="5">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8"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s>
  <cellStyleXfs count="2">
    <xf numFmtId="0" fontId="0" fillId="0" borderId="0"/>
    <xf numFmtId="0" fontId="7" fillId="0" borderId="0"/>
  </cellStyleXfs>
  <cellXfs count="41">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pplyProtection="1">
      <alignment vertical="center"/>
      <protection locked="0"/>
    </xf>
    <xf numFmtId="0" fontId="1" fillId="0" borderId="0" xfId="0" applyFont="1" applyAlignment="1" applyProtection="1">
      <alignment horizontal="center" vertical="center"/>
      <protection locked="0"/>
    </xf>
    <xf numFmtId="0" fontId="3" fillId="3" borderId="1" xfId="0" applyFont="1" applyFill="1" applyBorder="1" applyAlignment="1">
      <alignment horizontal="left" vertical="center"/>
    </xf>
    <xf numFmtId="49" fontId="1" fillId="0" borderId="0" xfId="0" applyNumberFormat="1" applyFont="1" applyAlignment="1">
      <alignment horizontal="center" vertical="center"/>
    </xf>
    <xf numFmtId="0" fontId="1" fillId="0" borderId="0" xfId="0" applyFont="1" applyAlignment="1">
      <alignment vertical="center"/>
    </xf>
    <xf numFmtId="0" fontId="1" fillId="0" borderId="0" xfId="0" applyFont="1" applyAlignment="1">
      <alignment horizontal="left" vertical="center"/>
    </xf>
    <xf numFmtId="0" fontId="1" fillId="0" borderId="0" xfId="0" applyFont="1" applyAlignment="1">
      <alignment horizontal="left"/>
    </xf>
    <xf numFmtId="0" fontId="1" fillId="0" borderId="1" xfId="0" applyFont="1" applyBorder="1" applyAlignment="1" applyProtection="1">
      <alignment horizontal="left" vertical="center" indent="1"/>
      <protection locked="0"/>
    </xf>
    <xf numFmtId="0" fontId="4" fillId="0" borderId="0" xfId="0" applyFont="1" applyAlignment="1">
      <alignment horizontal="center" vertical="center"/>
    </xf>
    <xf numFmtId="0" fontId="5" fillId="4" borderId="1" xfId="0" applyFont="1" applyFill="1" applyBorder="1" applyAlignment="1">
      <alignment horizontal="left" vertical="center"/>
    </xf>
    <xf numFmtId="0" fontId="6" fillId="0" borderId="0" xfId="0" applyFont="1" applyAlignment="1">
      <alignment horizontal="center" vertical="center"/>
    </xf>
    <xf numFmtId="0" fontId="1" fillId="0" borderId="0" xfId="0" applyFont="1" applyAlignment="1" applyProtection="1">
      <alignment horizontal="left" vertical="center" wrapText="1"/>
      <protection locked="0"/>
    </xf>
    <xf numFmtId="49" fontId="6" fillId="0" borderId="0" xfId="0" applyNumberFormat="1" applyFont="1" applyAlignment="1">
      <alignment horizontal="center" vertical="center"/>
    </xf>
    <xf numFmtId="0" fontId="8" fillId="0" borderId="0" xfId="1" applyFont="1" applyAlignment="1">
      <alignment horizontal="left" vertical="center" wrapText="1"/>
    </xf>
    <xf numFmtId="0" fontId="9" fillId="0" borderId="0" xfId="0" applyFont="1" applyAlignment="1">
      <alignment horizontal="left" vertical="top"/>
    </xf>
    <xf numFmtId="0" fontId="9" fillId="0" borderId="0" xfId="0" applyFont="1" applyAlignment="1">
      <alignment horizontal="left" vertical="top" wrapText="1"/>
    </xf>
    <xf numFmtId="0" fontId="1" fillId="0" borderId="0" xfId="1" applyFont="1" applyAlignment="1" applyProtection="1">
      <alignment horizontal="left" vertical="top" wrapText="1"/>
      <protection locked="0"/>
    </xf>
    <xf numFmtId="0" fontId="10" fillId="0" borderId="0" xfId="0" applyFont="1" applyAlignment="1">
      <alignment horizontal="center" vertical="center"/>
    </xf>
    <xf numFmtId="0" fontId="11" fillId="0" borderId="0" xfId="0" applyFont="1" applyAlignment="1" applyProtection="1">
      <alignment horizontal="left" vertical="center" wrapText="1"/>
      <protection locked="0"/>
    </xf>
    <xf numFmtId="49" fontId="9" fillId="0" borderId="3" xfId="0" applyNumberFormat="1" applyFont="1" applyBorder="1" applyAlignment="1" applyProtection="1">
      <alignment horizontal="left" vertical="top" wrapText="1"/>
      <protection locked="0"/>
    </xf>
    <xf numFmtId="49" fontId="1" fillId="0" borderId="0" xfId="1" applyNumberFormat="1" applyFont="1" applyAlignment="1" applyProtection="1">
      <alignment horizontal="left" vertical="top" wrapText="1"/>
      <protection locked="0"/>
    </xf>
    <xf numFmtId="0" fontId="14" fillId="0" borderId="0" xfId="0" applyFont="1" applyAlignment="1">
      <alignment horizontal="left" vertical="top" wrapText="1"/>
    </xf>
    <xf numFmtId="0" fontId="12" fillId="0" borderId="0" xfId="1" applyFont="1" applyAlignment="1" applyProtection="1">
      <alignment horizontal="left" vertical="top" wrapText="1"/>
      <protection locked="0"/>
    </xf>
    <xf numFmtId="49" fontId="15" fillId="0" borderId="0" xfId="1" applyNumberFormat="1" applyFont="1" applyAlignment="1" applyProtection="1">
      <alignment horizontal="left" vertical="center" wrapText="1"/>
      <protection locked="0"/>
    </xf>
    <xf numFmtId="49" fontId="16" fillId="0" borderId="3" xfId="0" applyNumberFormat="1" applyFont="1" applyBorder="1" applyAlignment="1" applyProtection="1">
      <alignment horizontal="left" vertical="center" wrapText="1"/>
      <protection locked="0"/>
    </xf>
    <xf numFmtId="49" fontId="16" fillId="0" borderId="3" xfId="0" applyNumberFormat="1" applyFont="1" applyBorder="1" applyAlignment="1" applyProtection="1">
      <alignment horizontal="center" vertical="center"/>
      <protection locked="0"/>
    </xf>
    <xf numFmtId="49" fontId="17" fillId="0" borderId="3" xfId="0" applyNumberFormat="1" applyFont="1" applyBorder="1" applyAlignment="1" applyProtection="1">
      <alignment horizontal="left" vertical="top"/>
      <protection locked="0"/>
    </xf>
    <xf numFmtId="49" fontId="17" fillId="0" borderId="3" xfId="0" applyNumberFormat="1" applyFont="1" applyBorder="1" applyAlignment="1" applyProtection="1">
      <alignment horizontal="left" vertical="top" wrapText="1"/>
      <protection locked="0"/>
    </xf>
    <xf numFmtId="49" fontId="8" fillId="0" borderId="0" xfId="1" applyNumberFormat="1" applyFont="1" applyAlignment="1" applyProtection="1">
      <alignment horizontal="left" vertical="center" wrapText="1"/>
      <protection locked="0"/>
    </xf>
    <xf numFmtId="49" fontId="11" fillId="0" borderId="3" xfId="0" applyNumberFormat="1" applyFont="1" applyBorder="1" applyAlignment="1" applyProtection="1">
      <alignment horizontal="left" vertical="center" wrapText="1"/>
      <protection locked="0"/>
    </xf>
    <xf numFmtId="0" fontId="18" fillId="0" borderId="0" xfId="0" applyFont="1" applyAlignment="1">
      <alignment horizontal="justify" vertical="center"/>
    </xf>
    <xf numFmtId="0" fontId="1" fillId="0" borderId="0" xfId="0" applyFont="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 fillId="0" borderId="1" xfId="0" applyFont="1" applyBorder="1" applyAlignment="1" applyProtection="1">
      <alignment horizontal="left" vertical="center" indent="1"/>
      <protection locked="0"/>
    </xf>
    <xf numFmtId="0" fontId="18" fillId="0" borderId="0" xfId="0" applyFont="1" applyAlignment="1" applyProtection="1">
      <alignment horizontal="left" vertical="center" wrapText="1"/>
      <protection locked="0"/>
    </xf>
    <xf numFmtId="0" fontId="18" fillId="0" borderId="0" xfId="0" applyFont="1" applyAlignment="1">
      <alignment horizontal="center" vertical="center"/>
    </xf>
    <xf numFmtId="0" fontId="18" fillId="0" borderId="0" xfId="0" applyFont="1" applyAlignment="1" applyProtection="1">
      <alignment horizontal="center" vertical="center" wrapText="1"/>
      <protection locked="0"/>
    </xf>
  </cellXfs>
  <cellStyles count="2">
    <cellStyle name="Normal" xfId="0" builtinId="0"/>
    <cellStyle name="Normal 3" xfId="1" xr:uid="{00000000-0005-0000-0000-000001000000}"/>
  </cellStyles>
  <dxfs count="37">
    <dxf>
      <font>
        <b val="0"/>
        <i val="0"/>
        <strike val="0"/>
        <condense val="0"/>
        <extend val="0"/>
        <outline val="0"/>
        <shadow val="0"/>
        <u val="none"/>
        <vertAlign val="baseline"/>
        <sz val="8"/>
        <color theme="1"/>
        <name val="Tahoma"/>
        <scheme val="none"/>
      </font>
      <alignment horizontal="left" vertical="bottom" textRotation="0" wrapText="0" indent="0" justifyLastLine="0" shrinkToFit="0" readingOrder="0"/>
    </dxf>
    <dxf>
      <font>
        <b val="0"/>
        <i val="0"/>
        <strike val="0"/>
        <condense val="0"/>
        <extend val="0"/>
        <outline val="0"/>
        <shadow val="0"/>
        <u val="none"/>
        <vertAlign val="baseline"/>
        <sz val="8"/>
        <color theme="1"/>
        <name val="Tahoma"/>
        <scheme val="none"/>
      </font>
      <alignment horizontal="left" vertical="bottom" textRotation="0" wrapText="0" indent="0" justifyLastLine="0" shrinkToFit="0" readingOrder="0"/>
    </dxf>
    <dxf>
      <font>
        <b val="0"/>
        <i val="0"/>
        <strike val="0"/>
        <condense val="0"/>
        <extend val="0"/>
        <outline val="0"/>
        <shadow val="0"/>
        <u val="none"/>
        <vertAlign val="baseline"/>
        <sz val="8"/>
        <color theme="1"/>
        <name val="Tahoma"/>
        <scheme val="none"/>
      </font>
      <alignment horizontal="center" vertical="center" textRotation="0" wrapText="0" indent="0" justifyLastLine="0" shrinkToFit="0" readingOrder="0"/>
    </dxf>
    <dxf>
      <font>
        <strike val="0"/>
        <outline val="0"/>
        <shadow val="0"/>
        <u val="none"/>
        <vertAlign val="baseline"/>
        <sz val="8"/>
        <color theme="1"/>
        <name val="Tahoma"/>
        <scheme val="none"/>
      </font>
      <alignment horizontal="center" vertical="center" textRotation="0" wrapText="0" indent="0" justifyLastLine="0" shrinkToFit="0" readingOrder="0"/>
    </dxf>
    <dxf>
      <font>
        <strike val="0"/>
        <outline val="0"/>
        <shadow val="0"/>
        <u val="none"/>
        <vertAlign val="baseline"/>
        <sz val="8"/>
        <color theme="1"/>
        <name val="Tahoma"/>
        <scheme val="none"/>
      </font>
      <alignment horizontal="center" vertical="center" textRotation="0" wrapText="0" indent="0" justifyLastLine="0" shrinkToFit="0" readingOrder="0"/>
    </dxf>
    <dxf>
      <font>
        <strike val="0"/>
        <outline val="0"/>
        <shadow val="0"/>
        <u val="none"/>
        <vertAlign val="baseline"/>
        <sz val="8"/>
        <color theme="1"/>
        <name val="Tahoma"/>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Tahoma"/>
        <scheme val="none"/>
      </font>
      <alignment horizontal="left" vertical="bottom" textRotation="0" wrapText="0" indent="0" justifyLastLine="0" shrinkToFit="0" readingOrder="0"/>
    </dxf>
    <dxf>
      <font>
        <b val="0"/>
        <i val="0"/>
        <strike val="0"/>
        <condense val="0"/>
        <extend val="0"/>
        <outline val="0"/>
        <shadow val="0"/>
        <u val="none"/>
        <vertAlign val="baseline"/>
        <sz val="8"/>
        <color theme="1"/>
        <name val="Tahoma"/>
        <scheme val="none"/>
      </font>
      <alignment horizontal="left" vertical="bottom" textRotation="0" wrapText="0" indent="0" justifyLastLine="0" shrinkToFit="0" readingOrder="0"/>
    </dxf>
    <dxf>
      <font>
        <b val="0"/>
        <i val="0"/>
        <strike val="0"/>
        <condense val="0"/>
        <extend val="0"/>
        <outline val="0"/>
        <shadow val="0"/>
        <u val="none"/>
        <vertAlign val="baseline"/>
        <sz val="8"/>
        <color theme="1"/>
        <name val="Tahoma"/>
        <scheme val="none"/>
      </font>
      <alignment horizontal="center" vertical="center" textRotation="0" wrapText="0" indent="0" justifyLastLine="0" shrinkToFit="0" readingOrder="0"/>
    </dxf>
    <dxf>
      <font>
        <strike val="0"/>
        <outline val="0"/>
        <shadow val="0"/>
        <u val="none"/>
        <vertAlign val="baseline"/>
        <sz val="8"/>
        <color theme="1"/>
        <name val="Tahoma"/>
        <scheme val="none"/>
      </font>
      <alignment horizontal="center" vertical="center" textRotation="0" wrapText="0" indent="0" justifyLastLine="0" shrinkToFit="0" readingOrder="0"/>
    </dxf>
    <dxf>
      <font>
        <strike val="0"/>
        <outline val="0"/>
        <shadow val="0"/>
        <u val="none"/>
        <vertAlign val="baseline"/>
        <sz val="8"/>
        <color theme="1"/>
        <name val="Tahoma"/>
        <scheme val="none"/>
      </font>
      <alignment horizontal="center" vertical="center" textRotation="0" wrapText="0" indent="0" justifyLastLine="0" shrinkToFit="0" readingOrder="0"/>
    </dxf>
    <dxf>
      <font>
        <strike val="0"/>
        <outline val="0"/>
        <shadow val="0"/>
        <u val="none"/>
        <vertAlign val="baseline"/>
        <sz val="8"/>
        <color theme="1"/>
        <name val="Tahoma"/>
        <scheme val="none"/>
      </font>
      <alignment horizontal="center" vertical="center" textRotation="0" wrapText="0" indent="0" justifyLastLine="0" shrinkToFit="0" readingOrder="0"/>
    </dxf>
    <dxf>
      <font>
        <strike val="0"/>
        <outline val="0"/>
        <shadow val="0"/>
        <u val="none"/>
        <vertAlign val="baseline"/>
        <sz val="8"/>
        <color theme="1"/>
        <name val="Tahoma"/>
        <scheme val="none"/>
      </font>
      <alignment horizontal="center" vertical="center" textRotation="0" wrapText="0" indent="0" justifyLastLine="0" shrinkToFit="0" readingOrder="0"/>
    </dxf>
    <dxf>
      <font>
        <strike val="0"/>
        <outline val="0"/>
        <shadow val="0"/>
        <u val="none"/>
        <vertAlign val="baseline"/>
        <sz val="8"/>
        <color theme="1"/>
        <name val="Tahoma"/>
        <scheme val="none"/>
      </font>
      <alignment horizontal="center" vertical="center" textRotation="0" wrapText="0" indent="0" justifyLastLine="0" shrinkToFit="0" readingOrder="0"/>
    </dxf>
    <dxf>
      <font>
        <strike val="0"/>
        <outline val="0"/>
        <shadow val="0"/>
        <u val="none"/>
        <vertAlign val="baseline"/>
        <sz val="8"/>
        <color theme="1"/>
        <name val="Tahoma"/>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Tahoma"/>
        <scheme val="none"/>
      </font>
      <numFmt numFmtId="30" formatCode="@"/>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9"/>
        <color rgb="FF222222"/>
        <name val="Arial"/>
        <scheme val="none"/>
      </font>
      <numFmt numFmtId="30" formatCode="@"/>
      <fill>
        <patternFill patternType="none">
          <fgColor indexed="64"/>
          <bgColor indexed="65"/>
        </patternFill>
      </fill>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9"/>
        <color rgb="FF222222"/>
        <name val="Arial"/>
        <scheme val="none"/>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8"/>
        <color auto="1"/>
        <name val="Tahoma"/>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8"/>
        <color auto="1"/>
        <name val="Tahoma"/>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8"/>
        <color auto="1"/>
        <name val="Tahoma"/>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theme="1"/>
        <name val="Tahoma"/>
        <scheme val="none"/>
      </font>
      <numFmt numFmtId="30" formatCode="@"/>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theme="1"/>
        <name val="Tahoma"/>
        <scheme val="none"/>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Tahoma"/>
        <scheme val="none"/>
      </font>
      <alignment horizontal="general" vertical="center" textRotation="0" wrapText="0" indent="0" justifyLastLine="0" shrinkToFit="0" readingOrder="0"/>
      <protection locked="0" hidden="0"/>
    </dxf>
    <dxf>
      <fill>
        <patternFill>
          <bgColor indexed="42"/>
        </patternFill>
      </fill>
    </dxf>
    <dxf>
      <fill>
        <patternFill>
          <bgColor indexed="9"/>
        </patternFill>
      </fill>
    </dxf>
    <dxf>
      <fill>
        <patternFill>
          <bgColor indexed="42"/>
        </patternFill>
      </fill>
    </dxf>
    <dxf>
      <fill>
        <patternFill>
          <bgColor indexed="9"/>
        </patternFill>
      </fill>
    </dxf>
    <dxf>
      <fill>
        <patternFill>
          <bgColor indexed="42"/>
        </patternFill>
      </fill>
    </dxf>
    <dxf>
      <fill>
        <patternFill>
          <bgColor indexed="9"/>
        </patternFill>
      </fill>
    </dxf>
    <dxf>
      <fill>
        <patternFill>
          <bgColor indexed="42"/>
        </patternFill>
      </fill>
    </dxf>
    <dxf>
      <fill>
        <patternFill>
          <bgColor indexed="9"/>
        </patternFill>
      </fill>
    </dxf>
    <dxf>
      <fill>
        <patternFill>
          <bgColor indexed="42"/>
        </patternFill>
      </fill>
    </dxf>
    <dxf>
      <fill>
        <patternFill>
          <bgColor indexed="9"/>
        </patternFill>
      </fill>
    </dxf>
    <dxf>
      <fill>
        <patternFill>
          <bgColor indexed="42"/>
        </patternFill>
      </fill>
    </dxf>
    <dxf>
      <fill>
        <patternFill>
          <bgColor indexed="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5</xdr:col>
      <xdr:colOff>57150</xdr:colOff>
      <xdr:row>1</xdr:row>
      <xdr:rowOff>47625</xdr:rowOff>
    </xdr:from>
    <xdr:to>
      <xdr:col>6</xdr:col>
      <xdr:colOff>431425</xdr:colOff>
      <xdr:row>4</xdr:row>
      <xdr:rowOff>6350</xdr:rowOff>
    </xdr:to>
    <xdr:sp macro="[0]!CreateLoadFile" textlink="">
      <xdr:nvSpPr>
        <xdr:cNvPr id="2" name="Rounded Rectangle 1">
          <a:extLst>
            <a:ext uri="{FF2B5EF4-FFF2-40B4-BE49-F238E27FC236}">
              <a16:creationId xmlns:a16="http://schemas.microsoft.com/office/drawing/2014/main" id="{00000000-0008-0000-0000-000002000000}"/>
            </a:ext>
          </a:extLst>
        </xdr:cNvPr>
        <xdr:cNvSpPr/>
      </xdr:nvSpPr>
      <xdr:spPr>
        <a:xfrm>
          <a:off x="8601075" y="238125"/>
          <a:ext cx="3304800" cy="5334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200" b="1">
              <a:latin typeface="Tahoma" panose="020B0604030504040204" pitchFamily="34" charset="0"/>
              <a:ea typeface="Tahoma" panose="020B0604030504040204" pitchFamily="34" charset="0"/>
              <a:cs typeface="Tahoma" panose="020B0604030504040204" pitchFamily="34" charset="0"/>
            </a:rPr>
            <a:t>Gerar Arquivo</a:t>
          </a:r>
          <a:r>
            <a:rPr lang="en-US" sz="1200" b="1" baseline="0">
              <a:latin typeface="Tahoma" panose="020B0604030504040204" pitchFamily="34" charset="0"/>
              <a:ea typeface="Tahoma" panose="020B0604030504040204" pitchFamily="34" charset="0"/>
              <a:cs typeface="Tahoma" panose="020B0604030504040204" pitchFamily="34" charset="0"/>
            </a:rPr>
            <a:t> de Carga (CSV)</a:t>
          </a:r>
          <a:endParaRPr lang="en-US" sz="12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Scenarios" displayName="tScenarios" ref="A7:H309" totalsRowShown="0" headerRowDxfId="24" dataDxfId="23">
  <autoFilter ref="A7:H309" xr:uid="{00000000-0009-0000-0100-000001000000}"/>
  <tableColumns count="8">
    <tableColumn id="1" xr3:uid="{00000000-0010-0000-0000-000001000000}" name="Id" dataDxfId="22"/>
    <tableColumn id="2" xr3:uid="{00000000-0010-0000-0000-000002000000}" name="Sumário" dataDxfId="21" dataCellStyle="Normal 3"/>
    <tableColumn id="7" xr3:uid="{00000000-0010-0000-0000-000007000000}" name="Prioridade" dataDxfId="20"/>
    <tableColumn id="8" xr3:uid="{00000000-0010-0000-0000-000008000000}" name="Equipe" dataDxfId="19"/>
    <tableColumn id="6" xr3:uid="{00000000-0010-0000-0000-000006000000}" name="Funcionalidade" dataDxfId="18"/>
    <tableColumn id="3" xr3:uid="{00000000-0010-0000-0000-000003000000}" name="Dados de Entrada" dataDxfId="17"/>
    <tableColumn id="4" xr3:uid="{00000000-0010-0000-0000-000004000000}" name="Pré-Condição" dataDxfId="16"/>
    <tableColumn id="5" xr3:uid="{00000000-0010-0000-0000-000005000000}" name="Resultado Esperado" dataDxfId="15" dataCellStyle="Normal 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Release" displayName="tRelease" ref="A1:A18" totalsRowShown="0" headerRowDxfId="14" dataDxfId="13">
  <tableColumns count="1">
    <tableColumn id="1" xr3:uid="{00000000-0010-0000-0100-000001000000}" name="Release" dataDxfId="12"/>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Year" displayName="tYear" ref="B1:B8" totalsRowShown="0" headerRowDxfId="11" dataDxfId="10">
  <tableColumns count="1">
    <tableColumn id="1" xr3:uid="{00000000-0010-0000-0200-000001000000}" name="Ano" dataDxfId="9"/>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MasterTeam" displayName="tMasterTeam" ref="C1:C61" totalsRowShown="0" headerRowDxfId="8" dataDxfId="7">
  <tableColumns count="1">
    <tableColumn id="1" xr3:uid="{00000000-0010-0000-0300-000001000000}" name="Equipe Master" dataDxfId="6"/>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tPrioridade" displayName="tPrioridade" ref="E1:E5" totalsRowShown="0" headerRowDxfId="5" dataDxfId="4">
  <tableColumns count="1">
    <tableColumn id="1" xr3:uid="{00000000-0010-0000-0400-000001000000}" name="Prioridade" dataDxfId="3"/>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Team" displayName="tTeam" ref="D1:D61" totalsRowShown="0" headerRowDxfId="2" dataDxfId="1">
  <autoFilter ref="D1:D61" xr:uid="{00000000-0009-0000-0100-000006000000}"/>
  <tableColumns count="1">
    <tableColumn id="1" xr3:uid="{00000000-0010-0000-0500-000001000000}" name="Equipe" dataDxfId="0">
      <calculatedColumnFormula>tMasterTeam[[#This Row],[Equipe Master]]</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Test"/>
  <dimension ref="A1:H309"/>
  <sheetViews>
    <sheetView showGridLines="0" tabSelected="1" zoomScale="85" zoomScaleNormal="85" workbookViewId="0">
      <selection activeCell="A10" sqref="A10"/>
    </sheetView>
  </sheetViews>
  <sheetFormatPr defaultColWidth="9.08984375" defaultRowHeight="35.15" customHeight="1" x14ac:dyDescent="0.35"/>
  <cols>
    <col min="1" max="1" width="17.36328125" style="2" bestFit="1" customWidth="1"/>
    <col min="2" max="2" width="37.453125" style="3" customWidth="1"/>
    <col min="3" max="3" width="15.90625" style="3" customWidth="1"/>
    <col min="4" max="4" width="26.08984375" style="3" customWidth="1"/>
    <col min="5" max="5" width="39" style="3" customWidth="1"/>
    <col min="6" max="6" width="44" style="3" customWidth="1"/>
    <col min="7" max="8" width="50.6328125" style="3" customWidth="1"/>
    <col min="9" max="16384" width="9.08984375" style="3"/>
  </cols>
  <sheetData>
    <row r="1" spans="1:8" ht="15" customHeight="1" x14ac:dyDescent="0.35">
      <c r="A1" s="35" t="s">
        <v>4</v>
      </c>
      <c r="B1" s="36"/>
      <c r="C1" s="36"/>
      <c r="D1" s="36"/>
      <c r="E1" s="34"/>
      <c r="F1" s="34"/>
    </row>
    <row r="2" spans="1:8" ht="15" customHeight="1" x14ac:dyDescent="0.35">
      <c r="A2" s="5" t="s">
        <v>0</v>
      </c>
      <c r="B2" s="10" t="s">
        <v>404</v>
      </c>
      <c r="C2" s="12" t="s">
        <v>2</v>
      </c>
      <c r="D2" s="10"/>
      <c r="E2" s="34"/>
      <c r="F2" s="34"/>
    </row>
    <row r="3" spans="1:8" ht="15" customHeight="1" x14ac:dyDescent="0.35">
      <c r="A3" s="5" t="s">
        <v>1</v>
      </c>
      <c r="B3" s="37" t="s">
        <v>405</v>
      </c>
      <c r="C3" s="37"/>
      <c r="D3" s="37"/>
      <c r="E3" s="34"/>
      <c r="F3" s="34"/>
    </row>
    <row r="4" spans="1:8" ht="15" customHeight="1" x14ac:dyDescent="0.35">
      <c r="A4" s="5" t="s">
        <v>75</v>
      </c>
      <c r="B4" s="10"/>
      <c r="C4" s="5" t="s">
        <v>14</v>
      </c>
      <c r="D4" s="10"/>
      <c r="E4" s="34"/>
      <c r="F4" s="34"/>
    </row>
    <row r="5" spans="1:8" ht="15" customHeight="1" x14ac:dyDescent="0.35">
      <c r="A5" s="5" t="s">
        <v>3</v>
      </c>
      <c r="B5" s="10"/>
      <c r="C5" s="5" t="s">
        <v>12</v>
      </c>
      <c r="D5" s="10">
        <v>2025</v>
      </c>
      <c r="E5" s="34"/>
      <c r="F5" s="34"/>
    </row>
    <row r="6" spans="1:8" ht="15" customHeight="1" x14ac:dyDescent="0.35">
      <c r="A6" s="7"/>
      <c r="E6" s="34"/>
      <c r="F6" s="34"/>
    </row>
    <row r="7" spans="1:8" ht="15" customHeight="1" x14ac:dyDescent="0.35">
      <c r="A7" s="2" t="s">
        <v>5</v>
      </c>
      <c r="B7" s="4" t="s">
        <v>10</v>
      </c>
      <c r="C7" s="4" t="s">
        <v>70</v>
      </c>
      <c r="D7" s="4" t="s">
        <v>68</v>
      </c>
      <c r="E7" s="4" t="s">
        <v>11</v>
      </c>
      <c r="F7" s="4" t="s">
        <v>7</v>
      </c>
      <c r="G7" s="4" t="s">
        <v>6</v>
      </c>
      <c r="H7" s="4" t="s">
        <v>8</v>
      </c>
    </row>
    <row r="8" spans="1:8" ht="72.5" x14ac:dyDescent="0.35">
      <c r="A8" s="39" t="s">
        <v>9</v>
      </c>
      <c r="B8" s="33" t="s">
        <v>402</v>
      </c>
      <c r="C8" s="39" t="s">
        <v>74</v>
      </c>
      <c r="D8" s="39" t="s">
        <v>400</v>
      </c>
      <c r="E8" s="38" t="s">
        <v>413</v>
      </c>
      <c r="F8" s="38" t="s">
        <v>403</v>
      </c>
      <c r="G8" s="40" t="s">
        <v>410</v>
      </c>
      <c r="H8" s="38" t="s">
        <v>414</v>
      </c>
    </row>
    <row r="9" spans="1:8" ht="58" x14ac:dyDescent="0.35">
      <c r="A9" s="39" t="s">
        <v>96</v>
      </c>
      <c r="B9" s="33" t="s">
        <v>406</v>
      </c>
      <c r="C9" s="39" t="s">
        <v>74</v>
      </c>
      <c r="D9" s="39" t="s">
        <v>400</v>
      </c>
      <c r="E9" s="33" t="s">
        <v>413</v>
      </c>
      <c r="F9" s="33" t="s">
        <v>403</v>
      </c>
      <c r="G9" s="39" t="s">
        <v>411</v>
      </c>
      <c r="H9" s="38" t="s">
        <v>407</v>
      </c>
    </row>
    <row r="10" spans="1:8" ht="87" x14ac:dyDescent="0.35">
      <c r="A10" s="39" t="s">
        <v>97</v>
      </c>
      <c r="B10" s="33" t="s">
        <v>408</v>
      </c>
      <c r="C10" s="39" t="s">
        <v>74</v>
      </c>
      <c r="D10" s="39" t="s">
        <v>400</v>
      </c>
      <c r="E10" s="38" t="s">
        <v>413</v>
      </c>
      <c r="F10" s="38" t="s">
        <v>403</v>
      </c>
      <c r="G10" s="40" t="s">
        <v>412</v>
      </c>
      <c r="H10" s="38" t="s">
        <v>409</v>
      </c>
    </row>
    <row r="11" spans="1:8" ht="14.5" x14ac:dyDescent="0.35">
      <c r="A11" s="6" t="s">
        <v>98</v>
      </c>
      <c r="B11" s="33"/>
      <c r="C11" s="14" t="s">
        <v>71</v>
      </c>
      <c r="D11" s="2" t="s">
        <v>84</v>
      </c>
      <c r="E11" s="14"/>
      <c r="F11" s="21"/>
      <c r="G11" s="18"/>
      <c r="H11" s="19"/>
    </row>
    <row r="12" spans="1:8" ht="14.5" x14ac:dyDescent="0.35">
      <c r="A12" s="6" t="s">
        <v>99</v>
      </c>
      <c r="B12" s="33"/>
      <c r="C12" s="14" t="s">
        <v>71</v>
      </c>
      <c r="D12" s="2" t="s">
        <v>84</v>
      </c>
      <c r="E12" s="14"/>
      <c r="F12" s="21"/>
      <c r="G12" s="18"/>
      <c r="H12" s="19"/>
    </row>
    <row r="13" spans="1:8" ht="14.5" x14ac:dyDescent="0.35">
      <c r="A13" s="6" t="s">
        <v>100</v>
      </c>
      <c r="B13" s="33"/>
      <c r="C13" s="14" t="s">
        <v>71</v>
      </c>
      <c r="D13" s="2" t="s">
        <v>84</v>
      </c>
      <c r="E13" s="14"/>
      <c r="F13" s="21"/>
      <c r="G13" s="18"/>
      <c r="H13" s="19"/>
    </row>
    <row r="14" spans="1:8" ht="14.5" x14ac:dyDescent="0.35">
      <c r="A14" s="6" t="s">
        <v>101</v>
      </c>
      <c r="B14" s="33"/>
      <c r="C14" s="14" t="s">
        <v>71</v>
      </c>
      <c r="D14" s="2" t="s">
        <v>84</v>
      </c>
      <c r="E14" s="14"/>
      <c r="F14" s="21"/>
      <c r="G14" s="18"/>
      <c r="H14" s="19"/>
    </row>
    <row r="15" spans="1:8" ht="14.5" x14ac:dyDescent="0.35">
      <c r="A15" s="6" t="s">
        <v>401</v>
      </c>
      <c r="B15" s="33"/>
      <c r="C15" s="14" t="s">
        <v>71</v>
      </c>
      <c r="D15" s="2" t="s">
        <v>84</v>
      </c>
      <c r="E15" s="14"/>
      <c r="F15" s="21"/>
      <c r="G15" s="18"/>
      <c r="H15" s="19"/>
    </row>
    <row r="16" spans="1:8" ht="14.5" x14ac:dyDescent="0.35">
      <c r="A16" s="6" t="s">
        <v>102</v>
      </c>
      <c r="B16" s="33"/>
      <c r="C16" s="14" t="s">
        <v>71</v>
      </c>
      <c r="D16" s="2" t="s">
        <v>84</v>
      </c>
      <c r="E16" s="14"/>
      <c r="F16" s="21"/>
      <c r="G16" s="18"/>
      <c r="H16" s="19"/>
    </row>
    <row r="17" spans="1:8" ht="14.5" x14ac:dyDescent="0.35">
      <c r="A17" s="6" t="s">
        <v>103</v>
      </c>
      <c r="B17" s="33"/>
      <c r="C17" s="14" t="s">
        <v>71</v>
      </c>
      <c r="D17" s="2" t="s">
        <v>84</v>
      </c>
      <c r="E17" s="14"/>
      <c r="F17" s="21"/>
      <c r="G17" s="18"/>
      <c r="H17" s="19"/>
    </row>
    <row r="18" spans="1:8" ht="14.5" x14ac:dyDescent="0.35">
      <c r="A18" s="6" t="s">
        <v>104</v>
      </c>
      <c r="B18" s="33"/>
      <c r="C18" s="14" t="s">
        <v>71</v>
      </c>
      <c r="D18" s="2" t="s">
        <v>84</v>
      </c>
      <c r="E18" s="14"/>
      <c r="F18" s="21"/>
      <c r="G18" s="18"/>
      <c r="H18" s="19"/>
    </row>
    <row r="19" spans="1:8" ht="14.5" x14ac:dyDescent="0.35">
      <c r="A19" s="6" t="s">
        <v>105</v>
      </c>
      <c r="B19" s="33"/>
      <c r="C19" s="14" t="s">
        <v>71</v>
      </c>
      <c r="D19" s="2" t="s">
        <v>84</v>
      </c>
      <c r="E19" s="14"/>
      <c r="F19" s="21"/>
      <c r="G19" s="18"/>
      <c r="H19" s="19"/>
    </row>
    <row r="20" spans="1:8" ht="14.5" x14ac:dyDescent="0.35">
      <c r="A20" s="6" t="s">
        <v>106</v>
      </c>
      <c r="B20" s="33"/>
      <c r="C20" s="14" t="s">
        <v>71</v>
      </c>
      <c r="D20" s="2" t="s">
        <v>84</v>
      </c>
      <c r="E20" s="14"/>
      <c r="F20" s="21"/>
      <c r="G20" s="18"/>
      <c r="H20" s="19"/>
    </row>
    <row r="21" spans="1:8" ht="14.5" x14ac:dyDescent="0.35">
      <c r="A21" s="6" t="s">
        <v>107</v>
      </c>
      <c r="B21" s="33"/>
      <c r="C21" s="14" t="s">
        <v>71</v>
      </c>
      <c r="D21" s="2" t="s">
        <v>84</v>
      </c>
      <c r="E21" s="14"/>
      <c r="F21" s="21"/>
      <c r="G21" s="22"/>
      <c r="H21" s="23"/>
    </row>
    <row r="22" spans="1:8" ht="11.5" x14ac:dyDescent="0.35">
      <c r="A22" s="6" t="s">
        <v>108</v>
      </c>
      <c r="B22" s="16"/>
      <c r="C22" s="14" t="s">
        <v>71</v>
      </c>
      <c r="D22" s="2" t="s">
        <v>84</v>
      </c>
      <c r="E22" s="14"/>
      <c r="F22" s="21"/>
      <c r="G22" s="18"/>
      <c r="H22" s="19"/>
    </row>
    <row r="23" spans="1:8" ht="11.5" x14ac:dyDescent="0.35">
      <c r="A23" s="6" t="s">
        <v>109</v>
      </c>
      <c r="B23" s="16"/>
      <c r="C23" s="14" t="s">
        <v>71</v>
      </c>
      <c r="D23" s="2" t="s">
        <v>84</v>
      </c>
      <c r="E23" s="14"/>
      <c r="F23" s="21"/>
      <c r="G23" s="24"/>
      <c r="H23" s="25"/>
    </row>
    <row r="24" spans="1:8" ht="11.5" x14ac:dyDescent="0.35">
      <c r="A24" s="6" t="s">
        <v>110</v>
      </c>
      <c r="B24" s="16"/>
      <c r="C24" s="14" t="s">
        <v>71</v>
      </c>
      <c r="D24" s="2" t="s">
        <v>84</v>
      </c>
      <c r="E24" s="14"/>
      <c r="F24" s="21"/>
      <c r="G24" s="18"/>
      <c r="H24" s="19"/>
    </row>
    <row r="25" spans="1:8" ht="11.5" x14ac:dyDescent="0.35">
      <c r="A25" s="6" t="s">
        <v>111</v>
      </c>
      <c r="B25" s="16"/>
      <c r="C25" s="14" t="s">
        <v>71</v>
      </c>
      <c r="D25" s="2" t="s">
        <v>84</v>
      </c>
      <c r="E25" s="14"/>
      <c r="F25" s="21"/>
      <c r="G25" s="18"/>
      <c r="H25" s="19"/>
    </row>
    <row r="26" spans="1:8" ht="11.5" x14ac:dyDescent="0.35">
      <c r="A26" s="6" t="s">
        <v>112</v>
      </c>
      <c r="B26" s="26"/>
      <c r="C26" s="27" t="s">
        <v>71</v>
      </c>
      <c r="D26" s="28" t="s">
        <v>84</v>
      </c>
      <c r="E26" s="27"/>
      <c r="F26" s="29"/>
      <c r="G26" s="30"/>
      <c r="H26" s="23"/>
    </row>
    <row r="27" spans="1:8" ht="11.5" x14ac:dyDescent="0.35">
      <c r="A27" s="6" t="s">
        <v>113</v>
      </c>
      <c r="B27" s="31"/>
      <c r="C27" s="27" t="s">
        <v>71</v>
      </c>
      <c r="D27" s="28" t="s">
        <v>84</v>
      </c>
      <c r="E27" s="32"/>
      <c r="F27" s="29"/>
      <c r="G27" s="30"/>
      <c r="H27" s="23"/>
    </row>
    <row r="28" spans="1:8" ht="11.5" x14ac:dyDescent="0.35">
      <c r="A28" s="6" t="s">
        <v>114</v>
      </c>
      <c r="B28" s="31"/>
      <c r="C28" s="27" t="s">
        <v>71</v>
      </c>
      <c r="D28" s="28" t="s">
        <v>84</v>
      </c>
      <c r="E28" s="32"/>
      <c r="F28" s="29"/>
      <c r="G28" s="30"/>
      <c r="H28" s="23"/>
    </row>
    <row r="29" spans="1:8" ht="11.5" x14ac:dyDescent="0.35">
      <c r="A29" s="6" t="s">
        <v>115</v>
      </c>
      <c r="B29" s="31"/>
      <c r="C29" s="27" t="s">
        <v>71</v>
      </c>
      <c r="D29" s="28" t="s">
        <v>84</v>
      </c>
      <c r="E29" s="32"/>
      <c r="F29" s="29"/>
      <c r="G29" s="30"/>
      <c r="H29" s="23"/>
    </row>
    <row r="30" spans="1:8" ht="35.15" customHeight="1" x14ac:dyDescent="0.35">
      <c r="A30" s="6" t="s">
        <v>116</v>
      </c>
      <c r="B30" s="16"/>
      <c r="C30" s="27" t="s">
        <v>71</v>
      </c>
      <c r="D30" s="28" t="s">
        <v>84</v>
      </c>
      <c r="E30" s="32"/>
      <c r="F30" s="29"/>
      <c r="G30" s="30"/>
      <c r="H30" s="19"/>
    </row>
    <row r="31" spans="1:8" ht="35.15" customHeight="1" x14ac:dyDescent="0.35">
      <c r="A31" s="6" t="s">
        <v>117</v>
      </c>
      <c r="B31" s="16"/>
      <c r="C31" s="14" t="s">
        <v>71</v>
      </c>
      <c r="D31" s="2" t="s">
        <v>84</v>
      </c>
      <c r="E31" s="14"/>
      <c r="F31" s="21"/>
      <c r="G31" s="18"/>
      <c r="H31" s="19"/>
    </row>
    <row r="32" spans="1:8" ht="35.15" customHeight="1" x14ac:dyDescent="0.35">
      <c r="A32" s="6" t="s">
        <v>118</v>
      </c>
      <c r="B32" s="16"/>
      <c r="C32" s="14" t="s">
        <v>71</v>
      </c>
      <c r="D32" s="2" t="s">
        <v>84</v>
      </c>
      <c r="E32" s="14"/>
      <c r="F32" s="17"/>
      <c r="G32" s="18"/>
      <c r="H32" s="19"/>
    </row>
    <row r="33" spans="1:8" ht="35.15" customHeight="1" x14ac:dyDescent="0.35">
      <c r="A33" s="6" t="s">
        <v>119</v>
      </c>
      <c r="B33" s="16"/>
      <c r="C33" s="14" t="s">
        <v>71</v>
      </c>
      <c r="D33" s="2" t="s">
        <v>84</v>
      </c>
      <c r="E33" s="14"/>
      <c r="F33" s="17"/>
      <c r="G33" s="18"/>
      <c r="H33" s="19"/>
    </row>
    <row r="34" spans="1:8" ht="35.15" customHeight="1" x14ac:dyDescent="0.35">
      <c r="A34" s="15" t="s">
        <v>120</v>
      </c>
      <c r="B34" s="16"/>
      <c r="C34" s="14" t="s">
        <v>71</v>
      </c>
      <c r="D34" s="2" t="s">
        <v>84</v>
      </c>
      <c r="E34" s="14"/>
      <c r="F34" s="17"/>
      <c r="G34" s="18"/>
      <c r="H34" s="19"/>
    </row>
    <row r="35" spans="1:8" ht="35.15" customHeight="1" x14ac:dyDescent="0.35">
      <c r="A35" s="15" t="s">
        <v>121</v>
      </c>
      <c r="B35" s="16"/>
      <c r="C35" s="14" t="s">
        <v>71</v>
      </c>
      <c r="D35" s="2" t="s">
        <v>84</v>
      </c>
      <c r="E35" s="14"/>
      <c r="F35" s="17"/>
      <c r="G35" s="18"/>
      <c r="H35" s="19"/>
    </row>
    <row r="36" spans="1:8" ht="35.15" customHeight="1" x14ac:dyDescent="0.35">
      <c r="A36" s="15" t="s">
        <v>122</v>
      </c>
      <c r="B36" s="16"/>
      <c r="C36" s="14" t="s">
        <v>71</v>
      </c>
      <c r="D36" s="2" t="s">
        <v>84</v>
      </c>
      <c r="E36" s="14"/>
      <c r="F36" s="17"/>
      <c r="G36" s="18"/>
      <c r="H36" s="19"/>
    </row>
    <row r="37" spans="1:8" ht="35.15" customHeight="1" x14ac:dyDescent="0.35">
      <c r="A37" s="15" t="s">
        <v>123</v>
      </c>
      <c r="B37" s="16"/>
      <c r="C37" s="14" t="s">
        <v>71</v>
      </c>
      <c r="D37" s="2" t="s">
        <v>84</v>
      </c>
      <c r="E37" s="14"/>
      <c r="F37" s="17"/>
      <c r="G37" s="18"/>
      <c r="H37" s="19"/>
    </row>
    <row r="38" spans="1:8" ht="35.15" customHeight="1" x14ac:dyDescent="0.35">
      <c r="A38" s="15" t="s">
        <v>124</v>
      </c>
      <c r="B38" s="16"/>
      <c r="C38" s="14" t="s">
        <v>71</v>
      </c>
      <c r="D38" s="2" t="s">
        <v>84</v>
      </c>
      <c r="E38" s="14"/>
      <c r="F38" s="17"/>
      <c r="G38" s="18"/>
      <c r="H38" s="19"/>
    </row>
    <row r="39" spans="1:8" ht="35.15" customHeight="1" x14ac:dyDescent="0.35">
      <c r="A39" s="15" t="s">
        <v>125</v>
      </c>
      <c r="B39" s="16"/>
      <c r="C39" s="14" t="s">
        <v>71</v>
      </c>
      <c r="D39" s="2" t="s">
        <v>84</v>
      </c>
      <c r="E39" s="14"/>
      <c r="F39" s="17"/>
      <c r="G39" s="18"/>
      <c r="H39" s="19"/>
    </row>
    <row r="40" spans="1:8" ht="35.15" customHeight="1" x14ac:dyDescent="0.35">
      <c r="A40" s="15" t="s">
        <v>127</v>
      </c>
      <c r="B40" s="16"/>
      <c r="C40" s="14" t="s">
        <v>71</v>
      </c>
      <c r="D40" s="2" t="s">
        <v>84</v>
      </c>
      <c r="E40" s="14"/>
      <c r="F40" s="17"/>
      <c r="G40" s="18"/>
      <c r="H40" s="19"/>
    </row>
    <row r="41" spans="1:8" ht="35.15" customHeight="1" x14ac:dyDescent="0.35">
      <c r="A41" s="15" t="s">
        <v>128</v>
      </c>
      <c r="B41" s="16"/>
      <c r="C41" s="14" t="s">
        <v>71</v>
      </c>
      <c r="D41" s="2" t="s">
        <v>84</v>
      </c>
      <c r="E41" s="14"/>
      <c r="F41" s="17"/>
      <c r="G41" s="18"/>
      <c r="H41" s="19"/>
    </row>
    <row r="42" spans="1:8" ht="35.15" customHeight="1" x14ac:dyDescent="0.35">
      <c r="A42" s="6" t="s">
        <v>129</v>
      </c>
      <c r="B42" s="16"/>
      <c r="C42" s="14" t="s">
        <v>71</v>
      </c>
      <c r="D42" s="2" t="s">
        <v>84</v>
      </c>
      <c r="E42" s="14"/>
      <c r="F42" s="17"/>
      <c r="G42" s="18"/>
      <c r="H42" s="19"/>
    </row>
    <row r="43" spans="1:8" ht="35.15" customHeight="1" x14ac:dyDescent="0.35">
      <c r="A43" s="6" t="s">
        <v>130</v>
      </c>
      <c r="B43" s="16"/>
      <c r="C43" s="14" t="s">
        <v>71</v>
      </c>
      <c r="D43" s="2" t="s">
        <v>84</v>
      </c>
      <c r="E43" s="14"/>
      <c r="F43" s="17"/>
      <c r="G43" s="18"/>
      <c r="H43" s="19"/>
    </row>
    <row r="44" spans="1:8" ht="35.15" customHeight="1" x14ac:dyDescent="0.35">
      <c r="A44" s="6" t="s">
        <v>131</v>
      </c>
      <c r="B44" s="16"/>
      <c r="C44" s="14" t="s">
        <v>71</v>
      </c>
      <c r="D44" s="2" t="s">
        <v>84</v>
      </c>
      <c r="E44" s="14"/>
      <c r="F44" s="17"/>
      <c r="G44" s="18"/>
      <c r="H44" s="19"/>
    </row>
    <row r="45" spans="1:8" ht="35.15" customHeight="1" x14ac:dyDescent="0.35">
      <c r="A45" s="6" t="s">
        <v>132</v>
      </c>
      <c r="B45" s="16"/>
      <c r="C45" s="14" t="s">
        <v>71</v>
      </c>
      <c r="D45" s="2" t="s">
        <v>84</v>
      </c>
      <c r="E45" s="14"/>
      <c r="F45" s="17"/>
      <c r="G45" s="18"/>
      <c r="H45" s="19"/>
    </row>
    <row r="46" spans="1:8" ht="35.15" customHeight="1" x14ac:dyDescent="0.35">
      <c r="A46" s="6" t="s">
        <v>133</v>
      </c>
      <c r="B46" s="16"/>
      <c r="C46" s="14" t="s">
        <v>71</v>
      </c>
      <c r="D46" s="2" t="s">
        <v>84</v>
      </c>
      <c r="E46" s="14"/>
      <c r="F46" s="17"/>
      <c r="G46" s="18"/>
      <c r="H46" s="19"/>
    </row>
    <row r="47" spans="1:8" ht="35.15" customHeight="1" x14ac:dyDescent="0.35">
      <c r="A47" s="6" t="s">
        <v>134</v>
      </c>
      <c r="B47" s="16"/>
      <c r="C47" s="14" t="s">
        <v>71</v>
      </c>
      <c r="D47" s="2" t="s">
        <v>84</v>
      </c>
      <c r="E47" s="14"/>
      <c r="F47" s="17"/>
      <c r="G47" s="18"/>
      <c r="H47" s="19"/>
    </row>
    <row r="48" spans="1:8" ht="35.15" customHeight="1" x14ac:dyDescent="0.35">
      <c r="A48" s="6" t="s">
        <v>135</v>
      </c>
      <c r="B48" s="16"/>
      <c r="C48" s="14" t="s">
        <v>71</v>
      </c>
      <c r="D48" s="2" t="s">
        <v>84</v>
      </c>
      <c r="E48" s="14"/>
      <c r="F48" s="17"/>
      <c r="G48" s="18"/>
      <c r="H48" s="19"/>
    </row>
    <row r="49" spans="1:8" ht="35.15" customHeight="1" x14ac:dyDescent="0.35">
      <c r="A49" s="6" t="s">
        <v>136</v>
      </c>
      <c r="B49" s="16"/>
      <c r="C49" s="14" t="s">
        <v>71</v>
      </c>
      <c r="D49" s="2" t="s">
        <v>84</v>
      </c>
      <c r="E49" s="14"/>
      <c r="F49" s="17"/>
      <c r="G49" s="18"/>
      <c r="H49" s="19"/>
    </row>
    <row r="50" spans="1:8" ht="35.15" customHeight="1" x14ac:dyDescent="0.35">
      <c r="A50" s="6" t="s">
        <v>137</v>
      </c>
      <c r="B50" s="16"/>
      <c r="C50" s="14" t="s">
        <v>71</v>
      </c>
      <c r="D50" s="2" t="s">
        <v>84</v>
      </c>
      <c r="E50" s="14"/>
      <c r="F50" s="17"/>
      <c r="G50" s="18"/>
      <c r="H50" s="19"/>
    </row>
    <row r="51" spans="1:8" ht="35.15" customHeight="1" x14ac:dyDescent="0.35">
      <c r="A51" s="6" t="s">
        <v>138</v>
      </c>
      <c r="B51" s="16"/>
      <c r="C51" s="14" t="s">
        <v>71</v>
      </c>
      <c r="D51" s="2" t="s">
        <v>84</v>
      </c>
      <c r="E51" s="14"/>
      <c r="F51" s="17"/>
      <c r="G51" s="18"/>
      <c r="H51" s="19"/>
    </row>
    <row r="52" spans="1:8" ht="35.15" customHeight="1" x14ac:dyDescent="0.35">
      <c r="A52" s="6" t="s">
        <v>139</v>
      </c>
      <c r="B52" s="16"/>
      <c r="C52" s="14" t="s">
        <v>71</v>
      </c>
      <c r="D52" s="2" t="s">
        <v>84</v>
      </c>
      <c r="E52" s="14"/>
      <c r="F52" s="17"/>
      <c r="G52" s="18"/>
      <c r="H52" s="19"/>
    </row>
    <row r="53" spans="1:8" ht="35.15" customHeight="1" x14ac:dyDescent="0.35">
      <c r="A53" s="6" t="s">
        <v>140</v>
      </c>
      <c r="B53" s="16"/>
      <c r="C53" s="14" t="s">
        <v>71</v>
      </c>
      <c r="D53" s="2" t="s">
        <v>84</v>
      </c>
      <c r="E53" s="14"/>
      <c r="F53" s="17"/>
      <c r="G53" s="18"/>
      <c r="H53" s="19"/>
    </row>
    <row r="54" spans="1:8" ht="35.15" customHeight="1" x14ac:dyDescent="0.35">
      <c r="A54" s="6" t="s">
        <v>141</v>
      </c>
      <c r="B54" s="16"/>
      <c r="C54" s="14" t="s">
        <v>71</v>
      </c>
      <c r="D54" s="2" t="s">
        <v>84</v>
      </c>
      <c r="E54" s="14"/>
      <c r="F54" s="17"/>
      <c r="G54" s="18"/>
      <c r="H54" s="19"/>
    </row>
    <row r="55" spans="1:8" ht="35.15" customHeight="1" x14ac:dyDescent="0.35">
      <c r="A55" s="6" t="s">
        <v>142</v>
      </c>
      <c r="B55" s="16"/>
      <c r="C55" s="14" t="s">
        <v>71</v>
      </c>
      <c r="D55" s="2" t="s">
        <v>84</v>
      </c>
      <c r="E55" s="14"/>
      <c r="F55" s="17"/>
      <c r="G55" s="18"/>
      <c r="H55" s="19"/>
    </row>
    <row r="56" spans="1:8" ht="35.15" customHeight="1" x14ac:dyDescent="0.35">
      <c r="A56" s="6" t="s">
        <v>143</v>
      </c>
      <c r="B56" s="16"/>
      <c r="C56" s="14" t="s">
        <v>71</v>
      </c>
      <c r="D56" s="2" t="s">
        <v>84</v>
      </c>
      <c r="E56" s="14"/>
      <c r="F56" s="17"/>
      <c r="G56" s="18"/>
      <c r="H56" s="19"/>
    </row>
    <row r="57" spans="1:8" ht="35.15" customHeight="1" x14ac:dyDescent="0.35">
      <c r="A57" s="6" t="s">
        <v>144</v>
      </c>
      <c r="B57" s="16"/>
      <c r="C57" s="14" t="s">
        <v>71</v>
      </c>
      <c r="D57" s="2" t="s">
        <v>84</v>
      </c>
      <c r="E57" s="14"/>
      <c r="F57" s="17"/>
      <c r="G57" s="18"/>
      <c r="H57" s="19"/>
    </row>
    <row r="58" spans="1:8" ht="35.15" customHeight="1" x14ac:dyDescent="0.35">
      <c r="A58" s="6" t="s">
        <v>145</v>
      </c>
      <c r="B58" s="16"/>
      <c r="C58" s="14" t="s">
        <v>71</v>
      </c>
      <c r="D58" s="2" t="s">
        <v>84</v>
      </c>
      <c r="E58" s="14"/>
      <c r="F58" s="17"/>
      <c r="G58" s="18"/>
      <c r="H58" s="19"/>
    </row>
    <row r="59" spans="1:8" ht="35.15" customHeight="1" x14ac:dyDescent="0.35">
      <c r="A59" s="6" t="s">
        <v>146</v>
      </c>
      <c r="B59" s="16"/>
      <c r="C59" s="14" t="s">
        <v>71</v>
      </c>
      <c r="D59" s="2" t="s">
        <v>84</v>
      </c>
      <c r="E59" s="14"/>
      <c r="F59" s="17"/>
      <c r="G59" s="18"/>
      <c r="H59" s="19"/>
    </row>
    <row r="60" spans="1:8" ht="35.15" customHeight="1" x14ac:dyDescent="0.35">
      <c r="A60" s="6" t="s">
        <v>147</v>
      </c>
      <c r="B60" s="16"/>
      <c r="C60" s="14" t="s">
        <v>71</v>
      </c>
      <c r="D60" s="2" t="s">
        <v>84</v>
      </c>
      <c r="E60" s="14"/>
      <c r="F60" s="17"/>
      <c r="G60" s="18"/>
      <c r="H60" s="19"/>
    </row>
    <row r="61" spans="1:8" ht="35.15" customHeight="1" x14ac:dyDescent="0.35">
      <c r="A61" s="6" t="s">
        <v>148</v>
      </c>
      <c r="B61" s="16"/>
      <c r="C61" s="14" t="s">
        <v>71</v>
      </c>
      <c r="D61" s="2" t="s">
        <v>84</v>
      </c>
      <c r="E61" s="14"/>
      <c r="F61" s="17"/>
      <c r="G61" s="18"/>
      <c r="H61" s="19"/>
    </row>
    <row r="62" spans="1:8" ht="35.15" customHeight="1" x14ac:dyDescent="0.35">
      <c r="A62" s="6" t="s">
        <v>149</v>
      </c>
      <c r="B62" s="16"/>
      <c r="C62" s="14" t="s">
        <v>71</v>
      </c>
      <c r="D62" s="2" t="s">
        <v>84</v>
      </c>
      <c r="E62" s="14"/>
      <c r="F62" s="17"/>
      <c r="G62" s="18"/>
      <c r="H62" s="19"/>
    </row>
    <row r="63" spans="1:8" ht="35.15" customHeight="1" x14ac:dyDescent="0.35">
      <c r="A63" s="6" t="s">
        <v>150</v>
      </c>
      <c r="B63" s="16"/>
      <c r="C63" s="14" t="s">
        <v>71</v>
      </c>
      <c r="D63" s="2" t="s">
        <v>84</v>
      </c>
      <c r="E63" s="14"/>
      <c r="F63" s="17"/>
      <c r="G63" s="18"/>
      <c r="H63" s="19"/>
    </row>
    <row r="64" spans="1:8" ht="35.15" customHeight="1" x14ac:dyDescent="0.35">
      <c r="A64" s="6" t="s">
        <v>151</v>
      </c>
      <c r="B64" s="16"/>
      <c r="C64" s="14" t="s">
        <v>71</v>
      </c>
      <c r="D64" s="2" t="s">
        <v>84</v>
      </c>
      <c r="E64" s="14"/>
      <c r="F64" s="17"/>
      <c r="G64" s="18"/>
      <c r="H64" s="19"/>
    </row>
    <row r="65" spans="1:8" ht="35.15" customHeight="1" x14ac:dyDescent="0.35">
      <c r="A65" s="6" t="s">
        <v>152</v>
      </c>
      <c r="B65" s="16"/>
      <c r="C65" s="14" t="s">
        <v>71</v>
      </c>
      <c r="D65" s="2" t="s">
        <v>84</v>
      </c>
      <c r="E65" s="14"/>
      <c r="F65" s="17"/>
      <c r="G65" s="18"/>
      <c r="H65" s="19"/>
    </row>
    <row r="66" spans="1:8" ht="35.15" customHeight="1" x14ac:dyDescent="0.35">
      <c r="A66" s="6" t="s">
        <v>153</v>
      </c>
      <c r="B66" s="16"/>
      <c r="C66" s="14" t="s">
        <v>71</v>
      </c>
      <c r="D66" s="2" t="s">
        <v>84</v>
      </c>
      <c r="E66" s="14"/>
      <c r="F66" s="17"/>
      <c r="G66" s="18"/>
      <c r="H66" s="19"/>
    </row>
    <row r="67" spans="1:8" ht="35.15" customHeight="1" x14ac:dyDescent="0.35">
      <c r="A67" s="6" t="s">
        <v>154</v>
      </c>
      <c r="B67" s="16"/>
      <c r="C67" s="14" t="s">
        <v>71</v>
      </c>
      <c r="D67" s="2" t="s">
        <v>84</v>
      </c>
      <c r="E67" s="14"/>
      <c r="F67" s="17"/>
      <c r="G67" s="18"/>
      <c r="H67" s="19"/>
    </row>
    <row r="68" spans="1:8" ht="35.15" customHeight="1" x14ac:dyDescent="0.35">
      <c r="A68" s="6" t="s">
        <v>155</v>
      </c>
      <c r="B68" s="16"/>
      <c r="C68" s="14" t="s">
        <v>71</v>
      </c>
      <c r="D68" s="2" t="s">
        <v>84</v>
      </c>
      <c r="E68" s="14"/>
      <c r="F68" s="17"/>
      <c r="G68" s="18"/>
      <c r="H68" s="19"/>
    </row>
    <row r="69" spans="1:8" ht="35.15" customHeight="1" x14ac:dyDescent="0.35">
      <c r="A69" s="6" t="s">
        <v>156</v>
      </c>
      <c r="B69" s="16"/>
      <c r="C69" s="14" t="s">
        <v>71</v>
      </c>
      <c r="D69" s="2" t="s">
        <v>84</v>
      </c>
      <c r="E69" s="14"/>
      <c r="F69" s="17"/>
      <c r="G69" s="18"/>
      <c r="H69" s="19"/>
    </row>
    <row r="70" spans="1:8" ht="35.15" customHeight="1" x14ac:dyDescent="0.35">
      <c r="A70" s="6" t="s">
        <v>157</v>
      </c>
      <c r="B70" s="16"/>
      <c r="C70" s="14" t="s">
        <v>71</v>
      </c>
      <c r="D70" s="2" t="s">
        <v>84</v>
      </c>
      <c r="E70" s="14"/>
      <c r="F70" s="17"/>
      <c r="G70" s="18"/>
      <c r="H70" s="19"/>
    </row>
    <row r="71" spans="1:8" ht="35.15" customHeight="1" x14ac:dyDescent="0.35">
      <c r="A71" s="6" t="s">
        <v>158</v>
      </c>
      <c r="B71" s="16"/>
      <c r="C71" s="14" t="s">
        <v>71</v>
      </c>
      <c r="D71" s="2" t="s">
        <v>84</v>
      </c>
      <c r="E71" s="14"/>
      <c r="F71" s="17"/>
      <c r="G71" s="18"/>
      <c r="H71" s="19"/>
    </row>
    <row r="72" spans="1:8" ht="35.15" customHeight="1" x14ac:dyDescent="0.35">
      <c r="A72" s="6" t="s">
        <v>159</v>
      </c>
      <c r="B72" s="16"/>
      <c r="C72" s="14" t="s">
        <v>71</v>
      </c>
      <c r="D72" s="2" t="s">
        <v>84</v>
      </c>
      <c r="E72" s="14"/>
      <c r="F72" s="17"/>
      <c r="G72" s="18"/>
      <c r="H72" s="19"/>
    </row>
    <row r="73" spans="1:8" ht="35.15" customHeight="1" x14ac:dyDescent="0.35">
      <c r="A73" s="6" t="s">
        <v>160</v>
      </c>
      <c r="B73" s="16"/>
      <c r="C73" s="14" t="s">
        <v>71</v>
      </c>
      <c r="D73" s="2" t="s">
        <v>84</v>
      </c>
      <c r="E73" s="14"/>
      <c r="F73" s="17"/>
      <c r="G73" s="18"/>
      <c r="H73" s="19"/>
    </row>
    <row r="74" spans="1:8" ht="35.15" customHeight="1" x14ac:dyDescent="0.35">
      <c r="A74" s="6" t="s">
        <v>161</v>
      </c>
      <c r="B74" s="16"/>
      <c r="C74" s="14" t="s">
        <v>71</v>
      </c>
      <c r="D74" s="2" t="s">
        <v>84</v>
      </c>
      <c r="E74" s="14"/>
      <c r="F74" s="17"/>
      <c r="G74" s="18"/>
      <c r="H74" s="19"/>
    </row>
    <row r="75" spans="1:8" ht="35.15" customHeight="1" x14ac:dyDescent="0.35">
      <c r="A75" s="6" t="s">
        <v>162</v>
      </c>
      <c r="B75" s="16"/>
      <c r="C75" s="14" t="s">
        <v>71</v>
      </c>
      <c r="D75" s="2" t="s">
        <v>84</v>
      </c>
      <c r="E75" s="14"/>
      <c r="F75" s="17"/>
      <c r="G75" s="18"/>
      <c r="H75" s="19"/>
    </row>
    <row r="76" spans="1:8" ht="35.15" customHeight="1" x14ac:dyDescent="0.35">
      <c r="A76" s="6" t="s">
        <v>163</v>
      </c>
      <c r="B76" s="16"/>
      <c r="C76" s="14" t="s">
        <v>71</v>
      </c>
      <c r="D76" s="2" t="s">
        <v>84</v>
      </c>
      <c r="E76" s="14"/>
      <c r="F76" s="17"/>
      <c r="G76" s="18"/>
      <c r="H76" s="19"/>
    </row>
    <row r="77" spans="1:8" ht="35.15" customHeight="1" x14ac:dyDescent="0.35">
      <c r="A77" s="6" t="s">
        <v>164</v>
      </c>
      <c r="B77" s="16"/>
      <c r="C77" s="14" t="s">
        <v>71</v>
      </c>
      <c r="D77" s="2" t="s">
        <v>84</v>
      </c>
      <c r="E77" s="14"/>
      <c r="F77" s="17"/>
      <c r="G77" s="18"/>
      <c r="H77" s="19"/>
    </row>
    <row r="78" spans="1:8" ht="35.15" customHeight="1" x14ac:dyDescent="0.35">
      <c r="A78" s="6" t="s">
        <v>165</v>
      </c>
      <c r="B78" s="16"/>
      <c r="C78" s="14" t="s">
        <v>71</v>
      </c>
      <c r="D78" s="2" t="s">
        <v>84</v>
      </c>
      <c r="E78" s="14"/>
      <c r="F78" s="17"/>
      <c r="G78" s="18"/>
      <c r="H78" s="19"/>
    </row>
    <row r="79" spans="1:8" ht="35.15" customHeight="1" x14ac:dyDescent="0.35">
      <c r="A79" s="6" t="s">
        <v>166</v>
      </c>
      <c r="B79" s="16"/>
      <c r="C79" s="14" t="s">
        <v>71</v>
      </c>
      <c r="D79" s="2" t="s">
        <v>84</v>
      </c>
      <c r="E79" s="14"/>
      <c r="F79" s="17"/>
      <c r="G79" s="18"/>
      <c r="H79" s="19"/>
    </row>
    <row r="80" spans="1:8" ht="35.15" customHeight="1" x14ac:dyDescent="0.35">
      <c r="A80" s="6" t="s">
        <v>167</v>
      </c>
      <c r="B80" s="16"/>
      <c r="C80" s="14" t="s">
        <v>71</v>
      </c>
      <c r="D80" s="2" t="s">
        <v>84</v>
      </c>
      <c r="E80" s="14"/>
      <c r="F80" s="17"/>
      <c r="G80" s="18"/>
      <c r="H80" s="19"/>
    </row>
    <row r="81" spans="1:8" ht="35.15" customHeight="1" x14ac:dyDescent="0.35">
      <c r="A81" s="6" t="s">
        <v>168</v>
      </c>
      <c r="B81" s="16"/>
      <c r="C81" s="14" t="s">
        <v>71</v>
      </c>
      <c r="D81" s="2" t="s">
        <v>84</v>
      </c>
      <c r="E81" s="14"/>
      <c r="F81" s="17"/>
      <c r="G81" s="18"/>
      <c r="H81" s="19"/>
    </row>
    <row r="82" spans="1:8" ht="35.15" customHeight="1" x14ac:dyDescent="0.35">
      <c r="A82" s="6" t="s">
        <v>169</v>
      </c>
      <c r="B82" s="16"/>
      <c r="C82" s="14" t="s">
        <v>71</v>
      </c>
      <c r="D82" s="2" t="s">
        <v>84</v>
      </c>
      <c r="E82" s="14"/>
      <c r="F82" s="17"/>
      <c r="G82" s="18"/>
      <c r="H82" s="19"/>
    </row>
    <row r="83" spans="1:8" ht="35.15" customHeight="1" x14ac:dyDescent="0.35">
      <c r="A83" s="6" t="s">
        <v>170</v>
      </c>
      <c r="B83" s="16"/>
      <c r="C83" s="14" t="s">
        <v>71</v>
      </c>
      <c r="D83" s="2" t="s">
        <v>84</v>
      </c>
      <c r="E83" s="14"/>
      <c r="F83" s="17"/>
      <c r="G83" s="18"/>
      <c r="H83" s="19"/>
    </row>
    <row r="84" spans="1:8" ht="35.15" customHeight="1" x14ac:dyDescent="0.35">
      <c r="A84" s="6" t="s">
        <v>171</v>
      </c>
      <c r="B84" s="16"/>
      <c r="C84" s="14" t="s">
        <v>71</v>
      </c>
      <c r="D84" s="2" t="s">
        <v>84</v>
      </c>
      <c r="E84" s="14"/>
      <c r="F84" s="17"/>
      <c r="G84" s="18"/>
      <c r="H84" s="19"/>
    </row>
    <row r="85" spans="1:8" ht="35.15" customHeight="1" x14ac:dyDescent="0.35">
      <c r="A85" s="6" t="s">
        <v>172</v>
      </c>
      <c r="B85" s="16"/>
      <c r="C85" s="14" t="s">
        <v>71</v>
      </c>
      <c r="D85" s="2" t="s">
        <v>84</v>
      </c>
      <c r="E85" s="14"/>
      <c r="F85" s="17"/>
      <c r="G85" s="18"/>
      <c r="H85" s="19"/>
    </row>
    <row r="86" spans="1:8" ht="35.15" customHeight="1" x14ac:dyDescent="0.35">
      <c r="A86" s="6" t="s">
        <v>173</v>
      </c>
      <c r="B86" s="16"/>
      <c r="C86" s="14" t="s">
        <v>71</v>
      </c>
      <c r="D86" s="2" t="s">
        <v>84</v>
      </c>
      <c r="E86" s="14"/>
      <c r="F86" s="17"/>
      <c r="G86" s="18"/>
      <c r="H86" s="19"/>
    </row>
    <row r="87" spans="1:8" ht="35.15" customHeight="1" x14ac:dyDescent="0.35">
      <c r="A87" s="6" t="s">
        <v>174</v>
      </c>
      <c r="B87" s="16"/>
      <c r="C87" s="14" t="s">
        <v>71</v>
      </c>
      <c r="D87" s="2" t="s">
        <v>84</v>
      </c>
      <c r="E87" s="14"/>
      <c r="F87" s="17"/>
      <c r="G87" s="18"/>
      <c r="H87" s="19"/>
    </row>
    <row r="88" spans="1:8" ht="35.15" customHeight="1" x14ac:dyDescent="0.35">
      <c r="A88" s="6" t="s">
        <v>175</v>
      </c>
      <c r="B88" s="16"/>
      <c r="C88" s="14" t="s">
        <v>71</v>
      </c>
      <c r="D88" s="2" t="s">
        <v>84</v>
      </c>
      <c r="E88" s="14"/>
      <c r="F88" s="17"/>
      <c r="G88" s="18"/>
      <c r="H88" s="19"/>
    </row>
    <row r="89" spans="1:8" ht="35.15" customHeight="1" x14ac:dyDescent="0.35">
      <c r="A89" s="6" t="s">
        <v>176</v>
      </c>
      <c r="B89" s="16"/>
      <c r="C89" s="14" t="s">
        <v>71</v>
      </c>
      <c r="D89" s="2" t="s">
        <v>84</v>
      </c>
      <c r="E89" s="14"/>
      <c r="F89" s="17"/>
      <c r="G89" s="18"/>
      <c r="H89" s="19"/>
    </row>
    <row r="90" spans="1:8" ht="35.15" customHeight="1" x14ac:dyDescent="0.35">
      <c r="A90" s="6" t="s">
        <v>177</v>
      </c>
      <c r="B90" s="16"/>
      <c r="C90" s="14" t="s">
        <v>71</v>
      </c>
      <c r="D90" s="2" t="s">
        <v>84</v>
      </c>
      <c r="E90" s="14"/>
      <c r="F90" s="17"/>
      <c r="G90" s="18"/>
      <c r="H90" s="19"/>
    </row>
    <row r="91" spans="1:8" ht="35.15" customHeight="1" x14ac:dyDescent="0.35">
      <c r="A91" s="6" t="s">
        <v>178</v>
      </c>
      <c r="B91" s="16"/>
      <c r="C91" s="14" t="s">
        <v>71</v>
      </c>
      <c r="D91" s="2" t="s">
        <v>84</v>
      </c>
      <c r="E91" s="14"/>
      <c r="F91" s="17"/>
      <c r="G91" s="18"/>
      <c r="H91" s="19"/>
    </row>
    <row r="92" spans="1:8" ht="35.15" customHeight="1" x14ac:dyDescent="0.35">
      <c r="A92" s="6" t="s">
        <v>179</v>
      </c>
      <c r="B92" s="16"/>
      <c r="C92" s="14" t="s">
        <v>71</v>
      </c>
      <c r="D92" s="2" t="s">
        <v>84</v>
      </c>
      <c r="E92" s="14"/>
      <c r="F92" s="17"/>
      <c r="G92" s="18"/>
      <c r="H92" s="19"/>
    </row>
    <row r="93" spans="1:8" ht="35.15" customHeight="1" x14ac:dyDescent="0.35">
      <c r="A93" s="6" t="s">
        <v>180</v>
      </c>
      <c r="B93" s="16"/>
      <c r="C93" s="14" t="s">
        <v>71</v>
      </c>
      <c r="D93" s="2" t="s">
        <v>84</v>
      </c>
      <c r="E93" s="14"/>
      <c r="F93" s="17"/>
      <c r="G93" s="18"/>
      <c r="H93" s="19"/>
    </row>
    <row r="94" spans="1:8" ht="35.15" customHeight="1" x14ac:dyDescent="0.35">
      <c r="A94" s="6" t="s">
        <v>181</v>
      </c>
      <c r="B94" s="16"/>
      <c r="C94" s="14" t="s">
        <v>71</v>
      </c>
      <c r="D94" s="2" t="s">
        <v>84</v>
      </c>
      <c r="E94" s="14"/>
      <c r="F94" s="17"/>
      <c r="G94" s="18"/>
      <c r="H94" s="19"/>
    </row>
    <row r="95" spans="1:8" ht="35.15" customHeight="1" x14ac:dyDescent="0.35">
      <c r="A95" s="6" t="s">
        <v>182</v>
      </c>
      <c r="B95" s="16"/>
      <c r="C95" s="14" t="s">
        <v>71</v>
      </c>
      <c r="D95" s="2" t="s">
        <v>84</v>
      </c>
      <c r="E95" s="14"/>
      <c r="F95" s="17"/>
      <c r="G95" s="18"/>
      <c r="H95" s="19"/>
    </row>
    <row r="96" spans="1:8" ht="35.15" customHeight="1" x14ac:dyDescent="0.35">
      <c r="A96" s="6" t="s">
        <v>183</v>
      </c>
      <c r="B96" s="16"/>
      <c r="C96" s="14" t="s">
        <v>71</v>
      </c>
      <c r="D96" s="2" t="s">
        <v>84</v>
      </c>
      <c r="E96" s="14"/>
      <c r="F96" s="17"/>
      <c r="G96" s="18"/>
      <c r="H96" s="19"/>
    </row>
    <row r="97" spans="1:8" ht="35.15" customHeight="1" x14ac:dyDescent="0.35">
      <c r="A97" s="6" t="s">
        <v>184</v>
      </c>
      <c r="B97" s="16"/>
      <c r="C97" s="14" t="s">
        <v>71</v>
      </c>
      <c r="D97" s="2" t="s">
        <v>84</v>
      </c>
      <c r="E97" s="14"/>
      <c r="F97" s="17"/>
      <c r="G97" s="18"/>
      <c r="H97" s="19"/>
    </row>
    <row r="98" spans="1:8" ht="35.15" customHeight="1" x14ac:dyDescent="0.35">
      <c r="A98" s="6" t="s">
        <v>185</v>
      </c>
      <c r="B98" s="16"/>
      <c r="C98" s="14" t="s">
        <v>71</v>
      </c>
      <c r="D98" s="2" t="s">
        <v>84</v>
      </c>
      <c r="E98" s="14"/>
      <c r="F98" s="17"/>
      <c r="G98" s="18"/>
      <c r="H98" s="19"/>
    </row>
    <row r="99" spans="1:8" ht="35.15" customHeight="1" x14ac:dyDescent="0.35">
      <c r="A99" s="6" t="s">
        <v>186</v>
      </c>
      <c r="B99" s="16"/>
      <c r="C99" s="14" t="s">
        <v>71</v>
      </c>
      <c r="D99" s="2" t="s">
        <v>84</v>
      </c>
      <c r="E99" s="14"/>
      <c r="F99" s="17"/>
      <c r="G99" s="18"/>
      <c r="H99" s="19"/>
    </row>
    <row r="100" spans="1:8" ht="35.15" customHeight="1" x14ac:dyDescent="0.35">
      <c r="A100" s="6" t="s">
        <v>187</v>
      </c>
      <c r="B100" s="16"/>
      <c r="C100" s="14" t="s">
        <v>71</v>
      </c>
      <c r="D100" s="2" t="s">
        <v>84</v>
      </c>
      <c r="E100" s="14"/>
      <c r="F100" s="17"/>
      <c r="G100" s="18"/>
      <c r="H100" s="19"/>
    </row>
    <row r="101" spans="1:8" ht="35.15" customHeight="1" x14ac:dyDescent="0.35">
      <c r="A101" s="6" t="s">
        <v>188</v>
      </c>
      <c r="B101" s="16"/>
      <c r="C101" s="14" t="s">
        <v>71</v>
      </c>
      <c r="D101" s="2" t="s">
        <v>84</v>
      </c>
      <c r="E101" s="14"/>
      <c r="F101" s="17"/>
      <c r="G101" s="18"/>
      <c r="H101" s="19"/>
    </row>
    <row r="102" spans="1:8" ht="35.15" customHeight="1" x14ac:dyDescent="0.35">
      <c r="A102" s="6" t="s">
        <v>189</v>
      </c>
      <c r="B102" s="16"/>
      <c r="C102" s="14" t="s">
        <v>71</v>
      </c>
      <c r="D102" s="2" t="s">
        <v>84</v>
      </c>
      <c r="E102" s="14"/>
      <c r="F102" s="17"/>
      <c r="G102" s="18"/>
      <c r="H102" s="19"/>
    </row>
    <row r="103" spans="1:8" ht="35.15" customHeight="1" x14ac:dyDescent="0.35">
      <c r="A103" s="6" t="s">
        <v>190</v>
      </c>
      <c r="B103" s="16"/>
      <c r="C103" s="14" t="s">
        <v>71</v>
      </c>
      <c r="D103" s="2" t="s">
        <v>84</v>
      </c>
      <c r="E103" s="14"/>
      <c r="F103" s="17"/>
      <c r="G103" s="18"/>
      <c r="H103" s="19"/>
    </row>
    <row r="104" spans="1:8" ht="35.15" customHeight="1" x14ac:dyDescent="0.35">
      <c r="A104" s="6" t="s">
        <v>191</v>
      </c>
      <c r="B104" s="16"/>
      <c r="C104" s="14" t="s">
        <v>71</v>
      </c>
      <c r="D104" s="2" t="s">
        <v>84</v>
      </c>
      <c r="E104" s="14"/>
      <c r="F104" s="17"/>
      <c r="G104" s="18"/>
      <c r="H104" s="19"/>
    </row>
    <row r="105" spans="1:8" ht="35.15" customHeight="1" x14ac:dyDescent="0.35">
      <c r="A105" s="6" t="s">
        <v>192</v>
      </c>
      <c r="B105" s="16"/>
      <c r="C105" s="14" t="s">
        <v>71</v>
      </c>
      <c r="D105" s="2" t="s">
        <v>84</v>
      </c>
      <c r="E105" s="14"/>
      <c r="F105" s="17"/>
      <c r="G105" s="18"/>
      <c r="H105" s="19"/>
    </row>
    <row r="106" spans="1:8" ht="35.15" customHeight="1" x14ac:dyDescent="0.35">
      <c r="A106" s="6" t="s">
        <v>193</v>
      </c>
      <c r="B106" s="16"/>
      <c r="C106" s="14" t="s">
        <v>71</v>
      </c>
      <c r="D106" s="2" t="s">
        <v>84</v>
      </c>
      <c r="E106" s="14"/>
      <c r="F106" s="17"/>
      <c r="G106" s="18"/>
      <c r="H106" s="19"/>
    </row>
    <row r="107" spans="1:8" ht="35.15" customHeight="1" x14ac:dyDescent="0.35">
      <c r="A107" s="6" t="s">
        <v>194</v>
      </c>
      <c r="B107" s="16"/>
      <c r="C107" s="14" t="s">
        <v>71</v>
      </c>
      <c r="D107" s="2" t="s">
        <v>84</v>
      </c>
      <c r="E107" s="14"/>
      <c r="F107" s="17"/>
      <c r="G107" s="18"/>
      <c r="H107" s="19"/>
    </row>
    <row r="108" spans="1:8" ht="35.15" customHeight="1" x14ac:dyDescent="0.35">
      <c r="A108" s="6" t="s">
        <v>195</v>
      </c>
      <c r="B108" s="16"/>
      <c r="C108" s="14" t="s">
        <v>71</v>
      </c>
      <c r="D108" s="2" t="s">
        <v>84</v>
      </c>
      <c r="E108" s="14"/>
      <c r="F108" s="17"/>
      <c r="G108" s="18"/>
      <c r="H108" s="19"/>
    </row>
    <row r="109" spans="1:8" ht="35.15" customHeight="1" x14ac:dyDescent="0.35">
      <c r="A109" s="6" t="s">
        <v>196</v>
      </c>
      <c r="B109" s="16"/>
      <c r="C109" s="14" t="s">
        <v>71</v>
      </c>
      <c r="D109" s="2" t="s">
        <v>84</v>
      </c>
      <c r="E109" s="14"/>
      <c r="F109" s="17"/>
      <c r="G109" s="18"/>
      <c r="H109" s="19"/>
    </row>
    <row r="110" spans="1:8" ht="35.15" customHeight="1" x14ac:dyDescent="0.35">
      <c r="A110" s="6" t="s">
        <v>197</v>
      </c>
      <c r="B110" s="16"/>
      <c r="C110" s="14" t="s">
        <v>71</v>
      </c>
      <c r="D110" s="2" t="s">
        <v>84</v>
      </c>
      <c r="E110" s="14"/>
      <c r="F110" s="17"/>
      <c r="G110" s="18"/>
      <c r="H110" s="19"/>
    </row>
    <row r="111" spans="1:8" ht="35.15" customHeight="1" x14ac:dyDescent="0.35">
      <c r="A111" s="6" t="s">
        <v>198</v>
      </c>
      <c r="B111" s="16"/>
      <c r="C111" s="14" t="s">
        <v>71</v>
      </c>
      <c r="D111" s="2" t="s">
        <v>84</v>
      </c>
      <c r="E111" s="14"/>
      <c r="F111" s="17"/>
      <c r="G111" s="18"/>
      <c r="H111" s="19"/>
    </row>
    <row r="112" spans="1:8" ht="35.15" customHeight="1" x14ac:dyDescent="0.35">
      <c r="A112" s="6" t="s">
        <v>199</v>
      </c>
      <c r="B112" s="16"/>
      <c r="C112" s="14" t="s">
        <v>71</v>
      </c>
      <c r="D112" s="2" t="s">
        <v>84</v>
      </c>
      <c r="E112" s="14"/>
      <c r="F112" s="17"/>
      <c r="G112" s="18"/>
      <c r="H112" s="19"/>
    </row>
    <row r="113" spans="1:8" ht="35.15" customHeight="1" x14ac:dyDescent="0.35">
      <c r="A113" s="6" t="s">
        <v>200</v>
      </c>
      <c r="B113" s="16"/>
      <c r="C113" s="14" t="s">
        <v>71</v>
      </c>
      <c r="D113" s="2" t="s">
        <v>84</v>
      </c>
      <c r="E113" s="14"/>
      <c r="F113" s="17"/>
      <c r="G113" s="18"/>
      <c r="H113" s="19"/>
    </row>
    <row r="114" spans="1:8" ht="35.15" customHeight="1" x14ac:dyDescent="0.35">
      <c r="A114" s="6" t="s">
        <v>201</v>
      </c>
      <c r="B114" s="16"/>
      <c r="C114" s="14" t="s">
        <v>71</v>
      </c>
      <c r="D114" s="2" t="s">
        <v>84</v>
      </c>
      <c r="E114" s="14"/>
      <c r="F114" s="17"/>
      <c r="G114" s="18"/>
      <c r="H114" s="19"/>
    </row>
    <row r="115" spans="1:8" ht="35.15" customHeight="1" x14ac:dyDescent="0.35">
      <c r="A115" s="6" t="s">
        <v>202</v>
      </c>
      <c r="B115" s="16"/>
      <c r="C115" s="14" t="s">
        <v>71</v>
      </c>
      <c r="D115" s="2" t="s">
        <v>84</v>
      </c>
      <c r="E115" s="14"/>
      <c r="F115" s="17"/>
      <c r="G115" s="18"/>
      <c r="H115" s="19"/>
    </row>
    <row r="116" spans="1:8" ht="35.15" customHeight="1" x14ac:dyDescent="0.35">
      <c r="A116" s="6" t="s">
        <v>203</v>
      </c>
      <c r="B116" s="16"/>
      <c r="C116" s="14" t="s">
        <v>71</v>
      </c>
      <c r="D116" s="2" t="s">
        <v>84</v>
      </c>
      <c r="E116" s="14"/>
      <c r="F116" s="17"/>
      <c r="G116" s="18"/>
      <c r="H116" s="19"/>
    </row>
    <row r="117" spans="1:8" ht="35.15" customHeight="1" x14ac:dyDescent="0.35">
      <c r="A117" s="6" t="s">
        <v>204</v>
      </c>
      <c r="B117" s="16"/>
      <c r="C117" s="14" t="s">
        <v>71</v>
      </c>
      <c r="D117" s="2" t="s">
        <v>84</v>
      </c>
      <c r="E117" s="14"/>
      <c r="F117" s="17"/>
      <c r="G117" s="18"/>
      <c r="H117" s="19"/>
    </row>
    <row r="118" spans="1:8" ht="35.15" customHeight="1" x14ac:dyDescent="0.35">
      <c r="A118" s="6" t="s">
        <v>205</v>
      </c>
      <c r="B118" s="16"/>
      <c r="C118" s="14" t="s">
        <v>71</v>
      </c>
      <c r="D118" s="2" t="s">
        <v>84</v>
      </c>
      <c r="E118" s="14"/>
      <c r="F118" s="17"/>
      <c r="G118" s="18"/>
      <c r="H118" s="19"/>
    </row>
    <row r="119" spans="1:8" ht="35.15" customHeight="1" x14ac:dyDescent="0.35">
      <c r="A119" s="6" t="s">
        <v>206</v>
      </c>
      <c r="B119" s="16"/>
      <c r="C119" s="14" t="s">
        <v>71</v>
      </c>
      <c r="D119" s="2" t="s">
        <v>84</v>
      </c>
      <c r="E119" s="14"/>
      <c r="F119" s="17"/>
      <c r="G119" s="18"/>
      <c r="H119" s="19"/>
    </row>
    <row r="120" spans="1:8" ht="35.15" customHeight="1" x14ac:dyDescent="0.35">
      <c r="A120" s="6" t="s">
        <v>207</v>
      </c>
      <c r="B120" s="16"/>
      <c r="C120" s="14" t="s">
        <v>71</v>
      </c>
      <c r="D120" s="2" t="s">
        <v>84</v>
      </c>
      <c r="E120" s="14"/>
      <c r="F120" s="17"/>
      <c r="G120" s="18"/>
      <c r="H120" s="19"/>
    </row>
    <row r="121" spans="1:8" ht="35.15" customHeight="1" x14ac:dyDescent="0.35">
      <c r="A121" s="6" t="s">
        <v>208</v>
      </c>
      <c r="B121" s="16"/>
      <c r="C121" s="14" t="s">
        <v>71</v>
      </c>
      <c r="D121" s="2" t="s">
        <v>84</v>
      </c>
      <c r="E121" s="14"/>
      <c r="F121" s="17"/>
      <c r="G121" s="18"/>
      <c r="H121" s="19"/>
    </row>
    <row r="122" spans="1:8" ht="35.15" customHeight="1" x14ac:dyDescent="0.35">
      <c r="A122" s="6" t="s">
        <v>209</v>
      </c>
      <c r="B122" s="16"/>
      <c r="C122" s="14" t="s">
        <v>71</v>
      </c>
      <c r="D122" s="2" t="s">
        <v>84</v>
      </c>
      <c r="E122" s="14"/>
      <c r="F122" s="17"/>
      <c r="G122" s="18"/>
      <c r="H122" s="19"/>
    </row>
    <row r="123" spans="1:8" ht="35.15" customHeight="1" x14ac:dyDescent="0.35">
      <c r="A123" s="6" t="s">
        <v>210</v>
      </c>
      <c r="B123" s="16"/>
      <c r="C123" s="14" t="s">
        <v>71</v>
      </c>
      <c r="D123" s="2" t="s">
        <v>84</v>
      </c>
      <c r="E123" s="14"/>
      <c r="F123" s="17"/>
      <c r="G123" s="18"/>
      <c r="H123" s="19"/>
    </row>
    <row r="124" spans="1:8" ht="35.15" customHeight="1" x14ac:dyDescent="0.35">
      <c r="A124" s="6" t="s">
        <v>211</v>
      </c>
      <c r="B124" s="16"/>
      <c r="C124" s="14" t="s">
        <v>71</v>
      </c>
      <c r="D124" s="2" t="s">
        <v>84</v>
      </c>
      <c r="E124" s="14"/>
      <c r="F124" s="17"/>
      <c r="G124" s="18"/>
      <c r="H124" s="19"/>
    </row>
    <row r="125" spans="1:8" ht="35.15" customHeight="1" x14ac:dyDescent="0.35">
      <c r="A125" s="6" t="s">
        <v>212</v>
      </c>
      <c r="B125" s="16"/>
      <c r="C125" s="14" t="s">
        <v>71</v>
      </c>
      <c r="D125" s="2" t="s">
        <v>84</v>
      </c>
      <c r="E125" s="14"/>
      <c r="F125" s="17"/>
      <c r="G125" s="18"/>
      <c r="H125" s="19"/>
    </row>
    <row r="126" spans="1:8" ht="35.15" customHeight="1" x14ac:dyDescent="0.35">
      <c r="A126" s="6" t="s">
        <v>213</v>
      </c>
      <c r="B126" s="16"/>
      <c r="C126" s="14" t="s">
        <v>71</v>
      </c>
      <c r="D126" s="2" t="s">
        <v>84</v>
      </c>
      <c r="E126" s="14"/>
      <c r="F126" s="17"/>
      <c r="G126" s="18"/>
      <c r="H126" s="19"/>
    </row>
    <row r="127" spans="1:8" ht="35.15" customHeight="1" x14ac:dyDescent="0.35">
      <c r="A127" s="6" t="s">
        <v>214</v>
      </c>
      <c r="B127" s="16"/>
      <c r="C127" s="14" t="s">
        <v>71</v>
      </c>
      <c r="D127" s="2" t="s">
        <v>84</v>
      </c>
      <c r="E127" s="14"/>
      <c r="F127" s="17"/>
      <c r="G127" s="18"/>
      <c r="H127" s="19"/>
    </row>
    <row r="128" spans="1:8" ht="35.15" customHeight="1" x14ac:dyDescent="0.35">
      <c r="A128" s="6" t="s">
        <v>215</v>
      </c>
      <c r="B128" s="16"/>
      <c r="C128" s="14" t="s">
        <v>71</v>
      </c>
      <c r="D128" s="2" t="s">
        <v>84</v>
      </c>
      <c r="E128" s="14"/>
      <c r="F128" s="17"/>
      <c r="G128" s="18"/>
      <c r="H128" s="19"/>
    </row>
    <row r="129" spans="1:8" ht="35.15" customHeight="1" x14ac:dyDescent="0.35">
      <c r="A129" s="6" t="s">
        <v>216</v>
      </c>
      <c r="B129" s="16"/>
      <c r="C129" s="14" t="s">
        <v>71</v>
      </c>
      <c r="D129" s="2" t="s">
        <v>84</v>
      </c>
      <c r="E129" s="14"/>
      <c r="F129" s="17"/>
      <c r="G129" s="18"/>
      <c r="H129" s="19"/>
    </row>
    <row r="130" spans="1:8" ht="35.15" customHeight="1" x14ac:dyDescent="0.35">
      <c r="A130" s="6" t="s">
        <v>217</v>
      </c>
      <c r="B130" s="16"/>
      <c r="C130" s="14" t="s">
        <v>71</v>
      </c>
      <c r="D130" s="2" t="s">
        <v>84</v>
      </c>
      <c r="E130" s="14"/>
      <c r="F130" s="17"/>
      <c r="G130" s="18"/>
      <c r="H130" s="19"/>
    </row>
    <row r="131" spans="1:8" ht="35.15" customHeight="1" x14ac:dyDescent="0.35">
      <c r="A131" s="6" t="s">
        <v>218</v>
      </c>
      <c r="B131" s="16"/>
      <c r="C131" s="14" t="s">
        <v>71</v>
      </c>
      <c r="D131" s="2" t="s">
        <v>84</v>
      </c>
      <c r="E131" s="14"/>
      <c r="F131" s="17"/>
      <c r="G131" s="18"/>
      <c r="H131" s="19"/>
    </row>
    <row r="132" spans="1:8" ht="35.15" customHeight="1" x14ac:dyDescent="0.35">
      <c r="A132" s="6" t="s">
        <v>219</v>
      </c>
      <c r="B132" s="16"/>
      <c r="C132" s="14" t="s">
        <v>71</v>
      </c>
      <c r="D132" s="2" t="s">
        <v>84</v>
      </c>
      <c r="E132" s="14"/>
      <c r="F132" s="17"/>
      <c r="G132" s="18"/>
      <c r="H132" s="19"/>
    </row>
    <row r="133" spans="1:8" ht="35.15" customHeight="1" x14ac:dyDescent="0.35">
      <c r="A133" s="6" t="s">
        <v>220</v>
      </c>
      <c r="B133" s="16"/>
      <c r="C133" s="14" t="s">
        <v>71</v>
      </c>
      <c r="D133" s="2" t="s">
        <v>84</v>
      </c>
      <c r="E133" s="14"/>
      <c r="F133" s="17"/>
      <c r="G133" s="18"/>
      <c r="H133" s="19"/>
    </row>
    <row r="134" spans="1:8" ht="35.15" customHeight="1" x14ac:dyDescent="0.35">
      <c r="A134" s="6" t="s">
        <v>221</v>
      </c>
      <c r="B134" s="16"/>
      <c r="C134" s="14" t="s">
        <v>71</v>
      </c>
      <c r="D134" s="2" t="s">
        <v>84</v>
      </c>
      <c r="E134" s="14"/>
      <c r="F134" s="17"/>
      <c r="G134" s="18"/>
      <c r="H134" s="19"/>
    </row>
    <row r="135" spans="1:8" ht="35.15" customHeight="1" x14ac:dyDescent="0.35">
      <c r="A135" s="6" t="s">
        <v>222</v>
      </c>
      <c r="B135" s="16"/>
      <c r="C135" s="14" t="s">
        <v>71</v>
      </c>
      <c r="D135" s="2" t="s">
        <v>84</v>
      </c>
      <c r="E135" s="14"/>
      <c r="F135" s="17"/>
      <c r="G135" s="18"/>
      <c r="H135" s="19"/>
    </row>
    <row r="136" spans="1:8" ht="35.15" customHeight="1" x14ac:dyDescent="0.35">
      <c r="A136" s="6" t="s">
        <v>223</v>
      </c>
      <c r="B136" s="16"/>
      <c r="C136" s="14" t="s">
        <v>71</v>
      </c>
      <c r="D136" s="2" t="s">
        <v>84</v>
      </c>
      <c r="E136" s="14"/>
      <c r="F136" s="17"/>
      <c r="G136" s="18"/>
      <c r="H136" s="19"/>
    </row>
    <row r="137" spans="1:8" ht="35.15" customHeight="1" x14ac:dyDescent="0.35">
      <c r="A137" s="6" t="s">
        <v>224</v>
      </c>
      <c r="B137" s="16"/>
      <c r="C137" s="14" t="s">
        <v>71</v>
      </c>
      <c r="D137" s="2" t="s">
        <v>84</v>
      </c>
      <c r="E137" s="14"/>
      <c r="F137" s="17"/>
      <c r="G137" s="18"/>
      <c r="H137" s="19"/>
    </row>
    <row r="138" spans="1:8" ht="35.15" customHeight="1" x14ac:dyDescent="0.35">
      <c r="A138" s="6" t="s">
        <v>225</v>
      </c>
      <c r="B138" s="16"/>
      <c r="C138" s="14" t="s">
        <v>71</v>
      </c>
      <c r="D138" s="2" t="s">
        <v>84</v>
      </c>
      <c r="E138" s="14"/>
      <c r="F138" s="17"/>
      <c r="G138" s="18"/>
      <c r="H138" s="19"/>
    </row>
    <row r="139" spans="1:8" ht="35.15" customHeight="1" x14ac:dyDescent="0.35">
      <c r="A139" s="6" t="s">
        <v>226</v>
      </c>
      <c r="B139" s="16"/>
      <c r="C139" s="14" t="s">
        <v>71</v>
      </c>
      <c r="D139" s="2" t="s">
        <v>84</v>
      </c>
      <c r="E139" s="14"/>
      <c r="F139" s="17"/>
      <c r="G139" s="18"/>
      <c r="H139" s="19"/>
    </row>
    <row r="140" spans="1:8" ht="35.15" customHeight="1" x14ac:dyDescent="0.35">
      <c r="A140" s="6" t="s">
        <v>227</v>
      </c>
      <c r="B140" s="16"/>
      <c r="C140" s="14" t="s">
        <v>71</v>
      </c>
      <c r="D140" s="2" t="s">
        <v>84</v>
      </c>
      <c r="E140" s="14"/>
      <c r="F140" s="17"/>
      <c r="G140" s="18"/>
      <c r="H140" s="19"/>
    </row>
    <row r="141" spans="1:8" ht="35.15" customHeight="1" x14ac:dyDescent="0.35">
      <c r="A141" s="6" t="s">
        <v>228</v>
      </c>
      <c r="B141" s="16"/>
      <c r="C141" s="14" t="s">
        <v>71</v>
      </c>
      <c r="D141" s="2" t="s">
        <v>84</v>
      </c>
      <c r="E141" s="14"/>
      <c r="F141" s="17"/>
      <c r="G141" s="18"/>
      <c r="H141" s="19"/>
    </row>
    <row r="142" spans="1:8" ht="35.15" customHeight="1" x14ac:dyDescent="0.35">
      <c r="A142" s="6" t="s">
        <v>229</v>
      </c>
      <c r="B142" s="16"/>
      <c r="C142" s="14" t="s">
        <v>71</v>
      </c>
      <c r="D142" s="2" t="s">
        <v>84</v>
      </c>
      <c r="E142" s="14"/>
      <c r="F142" s="17"/>
      <c r="G142" s="18"/>
      <c r="H142" s="19"/>
    </row>
    <row r="143" spans="1:8" ht="35.15" customHeight="1" x14ac:dyDescent="0.35">
      <c r="A143" s="6" t="s">
        <v>230</v>
      </c>
      <c r="B143" s="16"/>
      <c r="C143" s="14" t="s">
        <v>71</v>
      </c>
      <c r="D143" s="2" t="s">
        <v>84</v>
      </c>
      <c r="E143" s="14"/>
      <c r="F143" s="17"/>
      <c r="G143" s="18"/>
      <c r="H143" s="19"/>
    </row>
    <row r="144" spans="1:8" ht="35.15" customHeight="1" x14ac:dyDescent="0.35">
      <c r="A144" s="6" t="s">
        <v>231</v>
      </c>
      <c r="B144" s="16"/>
      <c r="C144" s="14" t="s">
        <v>71</v>
      </c>
      <c r="D144" s="2" t="s">
        <v>84</v>
      </c>
      <c r="E144" s="14"/>
      <c r="F144" s="17"/>
      <c r="G144" s="18"/>
      <c r="H144" s="19"/>
    </row>
    <row r="145" spans="1:8" ht="35.15" customHeight="1" x14ac:dyDescent="0.35">
      <c r="A145" s="6" t="s">
        <v>232</v>
      </c>
      <c r="B145" s="16"/>
      <c r="C145" s="14" t="s">
        <v>71</v>
      </c>
      <c r="D145" s="2" t="s">
        <v>84</v>
      </c>
      <c r="E145" s="14"/>
      <c r="F145" s="17"/>
      <c r="G145" s="18"/>
      <c r="H145" s="19"/>
    </row>
    <row r="146" spans="1:8" ht="35.15" customHeight="1" x14ac:dyDescent="0.35">
      <c r="A146" s="6" t="s">
        <v>233</v>
      </c>
      <c r="B146" s="16"/>
      <c r="C146" s="14" t="s">
        <v>71</v>
      </c>
      <c r="D146" s="2" t="s">
        <v>84</v>
      </c>
      <c r="E146" s="14"/>
      <c r="F146" s="17"/>
      <c r="G146" s="18"/>
      <c r="H146" s="19"/>
    </row>
    <row r="147" spans="1:8" ht="35.15" customHeight="1" x14ac:dyDescent="0.35">
      <c r="A147" s="6" t="s">
        <v>234</v>
      </c>
      <c r="B147" s="16"/>
      <c r="C147" s="14" t="s">
        <v>71</v>
      </c>
      <c r="D147" s="2" t="s">
        <v>84</v>
      </c>
      <c r="E147" s="14"/>
      <c r="F147" s="17"/>
      <c r="G147" s="18"/>
      <c r="H147" s="19"/>
    </row>
    <row r="148" spans="1:8" ht="35.15" customHeight="1" x14ac:dyDescent="0.35">
      <c r="A148" s="6" t="s">
        <v>235</v>
      </c>
      <c r="B148" s="16"/>
      <c r="C148" s="14" t="s">
        <v>71</v>
      </c>
      <c r="D148" s="2" t="s">
        <v>84</v>
      </c>
      <c r="E148" s="14"/>
      <c r="F148" s="17"/>
      <c r="G148" s="18"/>
      <c r="H148" s="19"/>
    </row>
    <row r="149" spans="1:8" ht="35.15" customHeight="1" x14ac:dyDescent="0.35">
      <c r="A149" s="6" t="s">
        <v>236</v>
      </c>
      <c r="B149" s="16"/>
      <c r="C149" s="14" t="s">
        <v>71</v>
      </c>
      <c r="D149" s="2" t="s">
        <v>84</v>
      </c>
      <c r="E149" s="14"/>
      <c r="F149" s="17"/>
      <c r="G149" s="18"/>
      <c r="H149" s="19"/>
    </row>
    <row r="150" spans="1:8" ht="35.15" customHeight="1" x14ac:dyDescent="0.35">
      <c r="A150" s="6" t="s">
        <v>237</v>
      </c>
      <c r="B150" s="16"/>
      <c r="C150" s="14" t="s">
        <v>71</v>
      </c>
      <c r="D150" s="2" t="s">
        <v>84</v>
      </c>
      <c r="E150" s="14"/>
      <c r="F150" s="17"/>
      <c r="G150" s="18"/>
      <c r="H150" s="19"/>
    </row>
    <row r="151" spans="1:8" ht="35.15" customHeight="1" x14ac:dyDescent="0.35">
      <c r="A151" s="6" t="s">
        <v>238</v>
      </c>
      <c r="B151" s="16"/>
      <c r="C151" s="14" t="s">
        <v>71</v>
      </c>
      <c r="D151" s="2" t="s">
        <v>84</v>
      </c>
      <c r="E151" s="14"/>
      <c r="F151" s="17"/>
      <c r="G151" s="18"/>
      <c r="H151" s="19"/>
    </row>
    <row r="152" spans="1:8" ht="35.15" customHeight="1" x14ac:dyDescent="0.35">
      <c r="A152" s="6" t="s">
        <v>239</v>
      </c>
      <c r="B152" s="16"/>
      <c r="C152" s="14" t="s">
        <v>71</v>
      </c>
      <c r="D152" s="2" t="s">
        <v>84</v>
      </c>
      <c r="E152" s="14"/>
      <c r="F152" s="17"/>
      <c r="G152" s="18"/>
      <c r="H152" s="19"/>
    </row>
    <row r="153" spans="1:8" ht="35.15" customHeight="1" x14ac:dyDescent="0.35">
      <c r="A153" s="6" t="s">
        <v>240</v>
      </c>
      <c r="B153" s="16"/>
      <c r="C153" s="14" t="s">
        <v>71</v>
      </c>
      <c r="D153" s="2" t="s">
        <v>84</v>
      </c>
      <c r="E153" s="14"/>
      <c r="F153" s="17"/>
      <c r="G153" s="18"/>
      <c r="H153" s="19"/>
    </row>
    <row r="154" spans="1:8" ht="35.15" customHeight="1" x14ac:dyDescent="0.35">
      <c r="A154" s="6" t="s">
        <v>241</v>
      </c>
      <c r="B154" s="16"/>
      <c r="C154" s="14" t="s">
        <v>71</v>
      </c>
      <c r="D154" s="2" t="s">
        <v>84</v>
      </c>
      <c r="E154" s="14"/>
      <c r="F154" s="17"/>
      <c r="G154" s="18"/>
      <c r="H154" s="19"/>
    </row>
    <row r="155" spans="1:8" ht="35.15" customHeight="1" x14ac:dyDescent="0.35">
      <c r="A155" s="6" t="s">
        <v>242</v>
      </c>
      <c r="B155" s="16"/>
      <c r="C155" s="14" t="s">
        <v>71</v>
      </c>
      <c r="D155" s="2" t="s">
        <v>84</v>
      </c>
      <c r="E155" s="14"/>
      <c r="F155" s="17"/>
      <c r="G155" s="18"/>
      <c r="H155" s="19"/>
    </row>
    <row r="156" spans="1:8" ht="35.15" customHeight="1" x14ac:dyDescent="0.35">
      <c r="A156" s="6" t="s">
        <v>243</v>
      </c>
      <c r="B156" s="16"/>
      <c r="C156" s="14" t="s">
        <v>71</v>
      </c>
      <c r="D156" s="2" t="s">
        <v>84</v>
      </c>
      <c r="E156" s="14"/>
      <c r="F156" s="17"/>
      <c r="G156" s="18"/>
      <c r="H156" s="19"/>
    </row>
    <row r="157" spans="1:8" ht="35.15" customHeight="1" x14ac:dyDescent="0.35">
      <c r="A157" s="6" t="s">
        <v>244</v>
      </c>
      <c r="B157" s="16"/>
      <c r="C157" s="14" t="s">
        <v>71</v>
      </c>
      <c r="D157" s="2" t="s">
        <v>84</v>
      </c>
      <c r="E157" s="14"/>
      <c r="F157" s="17"/>
      <c r="G157" s="18"/>
      <c r="H157" s="19"/>
    </row>
    <row r="158" spans="1:8" ht="35.15" customHeight="1" x14ac:dyDescent="0.35">
      <c r="A158" s="6" t="s">
        <v>245</v>
      </c>
      <c r="B158" s="16"/>
      <c r="C158" s="14" t="s">
        <v>71</v>
      </c>
      <c r="D158" s="2" t="s">
        <v>84</v>
      </c>
      <c r="E158" s="14"/>
      <c r="F158" s="17"/>
      <c r="G158" s="18"/>
      <c r="H158" s="19"/>
    </row>
    <row r="159" spans="1:8" ht="35.15" customHeight="1" x14ac:dyDescent="0.35">
      <c r="A159" s="6" t="s">
        <v>246</v>
      </c>
      <c r="B159" s="16"/>
      <c r="C159" s="14" t="s">
        <v>71</v>
      </c>
      <c r="D159" s="2" t="s">
        <v>84</v>
      </c>
      <c r="E159" s="14"/>
      <c r="F159" s="17"/>
      <c r="G159" s="18"/>
      <c r="H159" s="19"/>
    </row>
    <row r="160" spans="1:8" ht="35.15" customHeight="1" x14ac:dyDescent="0.35">
      <c r="A160" s="6" t="s">
        <v>247</v>
      </c>
      <c r="B160" s="16"/>
      <c r="C160" s="14" t="s">
        <v>71</v>
      </c>
      <c r="D160" s="2" t="s">
        <v>84</v>
      </c>
      <c r="E160" s="14"/>
      <c r="F160" s="17"/>
      <c r="G160" s="18"/>
      <c r="H160" s="19"/>
    </row>
    <row r="161" spans="1:8" ht="35.15" customHeight="1" x14ac:dyDescent="0.35">
      <c r="A161" s="6" t="s">
        <v>248</v>
      </c>
      <c r="B161" s="16"/>
      <c r="C161" s="14" t="s">
        <v>71</v>
      </c>
      <c r="D161" s="2" t="s">
        <v>84</v>
      </c>
      <c r="E161" s="14"/>
      <c r="F161" s="17"/>
      <c r="G161" s="18"/>
      <c r="H161" s="19"/>
    </row>
    <row r="162" spans="1:8" ht="35.15" customHeight="1" x14ac:dyDescent="0.35">
      <c r="A162" s="6" t="s">
        <v>249</v>
      </c>
      <c r="B162" s="16"/>
      <c r="C162" s="14" t="s">
        <v>71</v>
      </c>
      <c r="D162" s="2" t="s">
        <v>84</v>
      </c>
      <c r="E162" s="14"/>
      <c r="F162" s="17"/>
      <c r="G162" s="18"/>
      <c r="H162" s="19"/>
    </row>
    <row r="163" spans="1:8" ht="35.15" customHeight="1" x14ac:dyDescent="0.35">
      <c r="A163" s="6" t="s">
        <v>250</v>
      </c>
      <c r="B163" s="16"/>
      <c r="C163" s="14" t="s">
        <v>71</v>
      </c>
      <c r="D163" s="2" t="s">
        <v>84</v>
      </c>
      <c r="E163" s="14"/>
      <c r="F163" s="17"/>
      <c r="G163" s="18"/>
      <c r="H163" s="19"/>
    </row>
    <row r="164" spans="1:8" ht="35.15" customHeight="1" x14ac:dyDescent="0.35">
      <c r="A164" s="6" t="s">
        <v>251</v>
      </c>
      <c r="B164" s="16"/>
      <c r="C164" s="14" t="s">
        <v>71</v>
      </c>
      <c r="D164" s="2" t="s">
        <v>84</v>
      </c>
      <c r="E164" s="14"/>
      <c r="F164" s="17"/>
      <c r="G164" s="18"/>
      <c r="H164" s="19"/>
    </row>
    <row r="165" spans="1:8" ht="35.15" customHeight="1" x14ac:dyDescent="0.35">
      <c r="A165" s="6" t="s">
        <v>252</v>
      </c>
      <c r="B165" s="16"/>
      <c r="C165" s="14" t="s">
        <v>71</v>
      </c>
      <c r="D165" s="2" t="s">
        <v>84</v>
      </c>
      <c r="E165" s="14"/>
      <c r="F165" s="17"/>
      <c r="G165" s="18"/>
      <c r="H165" s="19"/>
    </row>
    <row r="166" spans="1:8" ht="35.15" customHeight="1" x14ac:dyDescent="0.35">
      <c r="A166" s="6" t="s">
        <v>253</v>
      </c>
      <c r="B166" s="16"/>
      <c r="C166" s="14" t="s">
        <v>71</v>
      </c>
      <c r="D166" s="2" t="s">
        <v>84</v>
      </c>
      <c r="E166" s="14"/>
      <c r="F166" s="17"/>
      <c r="G166" s="18"/>
      <c r="H166" s="19"/>
    </row>
    <row r="167" spans="1:8" ht="35.15" customHeight="1" x14ac:dyDescent="0.35">
      <c r="A167" s="6" t="s">
        <v>254</v>
      </c>
      <c r="B167" s="16"/>
      <c r="C167" s="14" t="s">
        <v>71</v>
      </c>
      <c r="D167" s="2" t="s">
        <v>84</v>
      </c>
      <c r="E167" s="14"/>
      <c r="F167" s="17"/>
      <c r="G167" s="18"/>
      <c r="H167" s="19"/>
    </row>
    <row r="168" spans="1:8" ht="35.15" customHeight="1" x14ac:dyDescent="0.35">
      <c r="A168" s="6" t="s">
        <v>255</v>
      </c>
      <c r="B168" s="16"/>
      <c r="C168" s="14" t="s">
        <v>71</v>
      </c>
      <c r="D168" s="2" t="s">
        <v>84</v>
      </c>
      <c r="E168" s="14"/>
      <c r="F168" s="17"/>
      <c r="G168" s="18"/>
      <c r="H168" s="19"/>
    </row>
    <row r="169" spans="1:8" ht="35.15" customHeight="1" x14ac:dyDescent="0.35">
      <c r="A169" s="6" t="s">
        <v>256</v>
      </c>
      <c r="B169" s="16"/>
      <c r="C169" s="14" t="s">
        <v>71</v>
      </c>
      <c r="D169" s="2" t="s">
        <v>84</v>
      </c>
      <c r="E169" s="14"/>
      <c r="F169" s="17"/>
      <c r="G169" s="18"/>
      <c r="H169" s="19"/>
    </row>
    <row r="170" spans="1:8" ht="35.15" customHeight="1" x14ac:dyDescent="0.35">
      <c r="A170" s="6" t="s">
        <v>257</v>
      </c>
      <c r="B170" s="16"/>
      <c r="C170" s="14" t="s">
        <v>71</v>
      </c>
      <c r="D170" s="2" t="s">
        <v>84</v>
      </c>
      <c r="E170" s="14"/>
      <c r="F170" s="17"/>
      <c r="G170" s="18"/>
      <c r="H170" s="19"/>
    </row>
    <row r="171" spans="1:8" ht="35.15" customHeight="1" x14ac:dyDescent="0.35">
      <c r="A171" s="6" t="s">
        <v>258</v>
      </c>
      <c r="B171" s="16"/>
      <c r="C171" s="14" t="s">
        <v>71</v>
      </c>
      <c r="D171" s="2" t="s">
        <v>84</v>
      </c>
      <c r="E171" s="14"/>
      <c r="F171" s="17"/>
      <c r="G171" s="18"/>
      <c r="H171" s="19"/>
    </row>
    <row r="172" spans="1:8" ht="35.15" customHeight="1" x14ac:dyDescent="0.35">
      <c r="A172" s="6" t="s">
        <v>259</v>
      </c>
      <c r="B172" s="16"/>
      <c r="C172" s="14" t="s">
        <v>71</v>
      </c>
      <c r="D172" s="2" t="s">
        <v>84</v>
      </c>
      <c r="E172" s="14"/>
      <c r="F172" s="17"/>
      <c r="G172" s="18"/>
      <c r="H172" s="19"/>
    </row>
    <row r="173" spans="1:8" ht="35.15" customHeight="1" x14ac:dyDescent="0.35">
      <c r="A173" s="6" t="s">
        <v>260</v>
      </c>
      <c r="B173" s="16"/>
      <c r="C173" s="14" t="s">
        <v>71</v>
      </c>
      <c r="D173" s="2" t="s">
        <v>84</v>
      </c>
      <c r="E173" s="14"/>
      <c r="F173" s="17"/>
      <c r="G173" s="18"/>
      <c r="H173" s="19"/>
    </row>
    <row r="174" spans="1:8" ht="35.15" customHeight="1" x14ac:dyDescent="0.35">
      <c r="A174" s="6" t="s">
        <v>261</v>
      </c>
      <c r="B174" s="16"/>
      <c r="C174" s="14" t="s">
        <v>71</v>
      </c>
      <c r="D174" s="2" t="s">
        <v>84</v>
      </c>
      <c r="E174" s="14"/>
      <c r="F174" s="17"/>
      <c r="G174" s="18"/>
      <c r="H174" s="19"/>
    </row>
    <row r="175" spans="1:8" ht="35.15" customHeight="1" x14ac:dyDescent="0.35">
      <c r="A175" s="6" t="s">
        <v>262</v>
      </c>
      <c r="B175" s="16"/>
      <c r="C175" s="14" t="s">
        <v>71</v>
      </c>
      <c r="D175" s="2" t="s">
        <v>84</v>
      </c>
      <c r="E175" s="14"/>
      <c r="F175" s="17"/>
      <c r="G175" s="18"/>
      <c r="H175" s="19"/>
    </row>
    <row r="176" spans="1:8" ht="35.15" customHeight="1" x14ac:dyDescent="0.35">
      <c r="A176" s="6" t="s">
        <v>263</v>
      </c>
      <c r="B176" s="16"/>
      <c r="C176" s="14" t="s">
        <v>71</v>
      </c>
      <c r="D176" s="2" t="s">
        <v>84</v>
      </c>
      <c r="E176" s="14"/>
      <c r="F176" s="17"/>
      <c r="G176" s="18"/>
      <c r="H176" s="19"/>
    </row>
    <row r="177" spans="1:8" ht="35.15" customHeight="1" x14ac:dyDescent="0.35">
      <c r="A177" s="6" t="s">
        <v>264</v>
      </c>
      <c r="B177" s="16"/>
      <c r="C177" s="14" t="s">
        <v>71</v>
      </c>
      <c r="D177" s="2" t="s">
        <v>84</v>
      </c>
      <c r="E177" s="14"/>
      <c r="F177" s="17"/>
      <c r="G177" s="18"/>
      <c r="H177" s="19"/>
    </row>
    <row r="178" spans="1:8" ht="35.15" customHeight="1" x14ac:dyDescent="0.35">
      <c r="A178" s="6" t="s">
        <v>265</v>
      </c>
      <c r="B178" s="16"/>
      <c r="C178" s="14" t="s">
        <v>71</v>
      </c>
      <c r="D178" s="2" t="s">
        <v>84</v>
      </c>
      <c r="E178" s="14"/>
      <c r="F178" s="17"/>
      <c r="G178" s="18"/>
      <c r="H178" s="19"/>
    </row>
    <row r="179" spans="1:8" ht="35.15" customHeight="1" x14ac:dyDescent="0.35">
      <c r="A179" s="6" t="s">
        <v>266</v>
      </c>
      <c r="B179" s="16"/>
      <c r="C179" s="14" t="s">
        <v>71</v>
      </c>
      <c r="D179" s="2" t="s">
        <v>84</v>
      </c>
      <c r="E179" s="14"/>
      <c r="F179" s="17"/>
      <c r="G179" s="18"/>
      <c r="H179" s="19"/>
    </row>
    <row r="180" spans="1:8" ht="35.15" customHeight="1" x14ac:dyDescent="0.35">
      <c r="A180" s="6" t="s">
        <v>267</v>
      </c>
      <c r="B180" s="16"/>
      <c r="C180" s="14" t="s">
        <v>71</v>
      </c>
      <c r="D180" s="2" t="s">
        <v>84</v>
      </c>
      <c r="E180" s="14"/>
      <c r="F180" s="17"/>
      <c r="G180" s="18"/>
      <c r="H180" s="19"/>
    </row>
    <row r="181" spans="1:8" ht="35.15" customHeight="1" x14ac:dyDescent="0.35">
      <c r="A181" s="6" t="s">
        <v>268</v>
      </c>
      <c r="B181" s="16"/>
      <c r="C181" s="14" t="s">
        <v>71</v>
      </c>
      <c r="D181" s="2" t="s">
        <v>84</v>
      </c>
      <c r="E181" s="14"/>
      <c r="F181" s="17"/>
      <c r="G181" s="18"/>
      <c r="H181" s="19"/>
    </row>
    <row r="182" spans="1:8" ht="35.15" customHeight="1" x14ac:dyDescent="0.35">
      <c r="A182" s="6" t="s">
        <v>269</v>
      </c>
      <c r="B182" s="16"/>
      <c r="C182" s="14" t="s">
        <v>71</v>
      </c>
      <c r="D182" s="2" t="s">
        <v>84</v>
      </c>
      <c r="E182" s="14"/>
      <c r="F182" s="17"/>
      <c r="G182" s="18"/>
      <c r="H182" s="19"/>
    </row>
    <row r="183" spans="1:8" ht="35.15" customHeight="1" x14ac:dyDescent="0.35">
      <c r="A183" s="6" t="s">
        <v>270</v>
      </c>
      <c r="B183" s="16"/>
      <c r="C183" s="14" t="s">
        <v>71</v>
      </c>
      <c r="D183" s="2" t="s">
        <v>84</v>
      </c>
      <c r="E183" s="14"/>
      <c r="F183" s="17"/>
      <c r="G183" s="18"/>
      <c r="H183" s="19"/>
    </row>
    <row r="184" spans="1:8" ht="35.15" customHeight="1" x14ac:dyDescent="0.35">
      <c r="A184" s="6" t="s">
        <v>271</v>
      </c>
      <c r="B184" s="16"/>
      <c r="C184" s="14" t="s">
        <v>71</v>
      </c>
      <c r="D184" s="2" t="s">
        <v>84</v>
      </c>
      <c r="E184" s="14"/>
      <c r="F184" s="17"/>
      <c r="G184" s="18"/>
      <c r="H184" s="19"/>
    </row>
    <row r="185" spans="1:8" ht="35.15" customHeight="1" x14ac:dyDescent="0.35">
      <c r="A185" s="6" t="s">
        <v>272</v>
      </c>
      <c r="B185" s="16"/>
      <c r="C185" s="14" t="s">
        <v>71</v>
      </c>
      <c r="D185" s="2" t="s">
        <v>84</v>
      </c>
      <c r="E185" s="14"/>
      <c r="F185" s="17"/>
      <c r="G185" s="18"/>
      <c r="H185" s="19"/>
    </row>
    <row r="186" spans="1:8" ht="35.15" customHeight="1" x14ac:dyDescent="0.35">
      <c r="A186" s="6" t="s">
        <v>273</v>
      </c>
      <c r="B186" s="16"/>
      <c r="C186" s="14" t="s">
        <v>71</v>
      </c>
      <c r="D186" s="2" t="s">
        <v>84</v>
      </c>
      <c r="E186" s="14"/>
      <c r="F186" s="17"/>
      <c r="G186" s="18"/>
      <c r="H186" s="19"/>
    </row>
    <row r="187" spans="1:8" ht="35.15" customHeight="1" x14ac:dyDescent="0.35">
      <c r="A187" s="6" t="s">
        <v>274</v>
      </c>
      <c r="B187" s="16"/>
      <c r="C187" s="14" t="s">
        <v>71</v>
      </c>
      <c r="D187" s="2" t="s">
        <v>84</v>
      </c>
      <c r="E187" s="14"/>
      <c r="F187" s="17"/>
      <c r="G187" s="18"/>
      <c r="H187" s="19"/>
    </row>
    <row r="188" spans="1:8" ht="35.15" customHeight="1" x14ac:dyDescent="0.35">
      <c r="A188" s="6" t="s">
        <v>275</v>
      </c>
      <c r="B188" s="16"/>
      <c r="C188" s="14" t="s">
        <v>71</v>
      </c>
      <c r="D188" s="2" t="s">
        <v>84</v>
      </c>
      <c r="E188" s="14"/>
      <c r="F188" s="17"/>
      <c r="G188" s="18"/>
      <c r="H188" s="19"/>
    </row>
    <row r="189" spans="1:8" ht="35.15" customHeight="1" x14ac:dyDescent="0.35">
      <c r="A189" s="6" t="s">
        <v>276</v>
      </c>
      <c r="B189" s="16"/>
      <c r="C189" s="14" t="s">
        <v>71</v>
      </c>
      <c r="D189" s="2" t="s">
        <v>84</v>
      </c>
      <c r="E189" s="14"/>
      <c r="F189" s="17"/>
      <c r="G189" s="18"/>
      <c r="H189" s="19"/>
    </row>
    <row r="190" spans="1:8" ht="35.15" customHeight="1" x14ac:dyDescent="0.35">
      <c r="A190" s="6" t="s">
        <v>277</v>
      </c>
      <c r="B190" s="16"/>
      <c r="C190" s="14" t="s">
        <v>71</v>
      </c>
      <c r="D190" s="2" t="s">
        <v>84</v>
      </c>
      <c r="E190" s="14"/>
      <c r="F190" s="17"/>
      <c r="G190" s="18"/>
      <c r="H190" s="19"/>
    </row>
    <row r="191" spans="1:8" ht="35.15" customHeight="1" x14ac:dyDescent="0.35">
      <c r="A191" s="6" t="s">
        <v>278</v>
      </c>
      <c r="B191" s="16"/>
      <c r="C191" s="14" t="s">
        <v>71</v>
      </c>
      <c r="D191" s="2" t="s">
        <v>84</v>
      </c>
      <c r="E191" s="14"/>
      <c r="F191" s="17"/>
      <c r="G191" s="18"/>
      <c r="H191" s="19"/>
    </row>
    <row r="192" spans="1:8" ht="35.15" customHeight="1" x14ac:dyDescent="0.35">
      <c r="A192" s="6" t="s">
        <v>279</v>
      </c>
      <c r="B192" s="16"/>
      <c r="C192" s="14" t="s">
        <v>71</v>
      </c>
      <c r="D192" s="2" t="s">
        <v>84</v>
      </c>
      <c r="E192" s="14"/>
      <c r="F192" s="17"/>
      <c r="G192" s="18"/>
      <c r="H192" s="19"/>
    </row>
    <row r="193" spans="1:8" ht="35.15" customHeight="1" x14ac:dyDescent="0.35">
      <c r="A193" s="6" t="s">
        <v>280</v>
      </c>
      <c r="B193" s="16"/>
      <c r="C193" s="14" t="s">
        <v>71</v>
      </c>
      <c r="D193" s="2" t="s">
        <v>84</v>
      </c>
      <c r="E193" s="14"/>
      <c r="F193" s="17"/>
      <c r="G193" s="18"/>
      <c r="H193" s="19"/>
    </row>
    <row r="194" spans="1:8" ht="35.15" customHeight="1" x14ac:dyDescent="0.35">
      <c r="A194" s="6" t="s">
        <v>281</v>
      </c>
      <c r="B194" s="16"/>
      <c r="C194" s="14" t="s">
        <v>71</v>
      </c>
      <c r="D194" s="2" t="s">
        <v>84</v>
      </c>
      <c r="E194" s="14"/>
      <c r="F194" s="17"/>
      <c r="G194" s="18"/>
      <c r="H194" s="19"/>
    </row>
    <row r="195" spans="1:8" ht="35.15" customHeight="1" x14ac:dyDescent="0.35">
      <c r="A195" s="6" t="s">
        <v>282</v>
      </c>
      <c r="B195" s="16"/>
      <c r="C195" s="14" t="s">
        <v>71</v>
      </c>
      <c r="D195" s="2" t="s">
        <v>84</v>
      </c>
      <c r="E195" s="14"/>
      <c r="F195" s="17"/>
      <c r="G195" s="18"/>
      <c r="H195" s="19"/>
    </row>
    <row r="196" spans="1:8" ht="35.15" customHeight="1" x14ac:dyDescent="0.35">
      <c r="A196" s="6" t="s">
        <v>283</v>
      </c>
      <c r="B196" s="16"/>
      <c r="C196" s="14" t="s">
        <v>71</v>
      </c>
      <c r="D196" s="2" t="s">
        <v>84</v>
      </c>
      <c r="E196" s="14"/>
      <c r="F196" s="17"/>
      <c r="G196" s="18"/>
      <c r="H196" s="19"/>
    </row>
    <row r="197" spans="1:8" ht="35.15" customHeight="1" x14ac:dyDescent="0.35">
      <c r="A197" s="6" t="s">
        <v>284</v>
      </c>
      <c r="B197" s="16"/>
      <c r="C197" s="14" t="s">
        <v>71</v>
      </c>
      <c r="D197" s="2" t="s">
        <v>84</v>
      </c>
      <c r="E197" s="14"/>
      <c r="F197" s="17"/>
      <c r="G197" s="18"/>
      <c r="H197" s="19"/>
    </row>
    <row r="198" spans="1:8" ht="35.15" customHeight="1" x14ac:dyDescent="0.35">
      <c r="A198" s="6" t="s">
        <v>285</v>
      </c>
      <c r="B198" s="16"/>
      <c r="C198" s="14" t="s">
        <v>71</v>
      </c>
      <c r="D198" s="2" t="s">
        <v>84</v>
      </c>
      <c r="E198" s="14"/>
      <c r="F198" s="17"/>
      <c r="G198" s="18"/>
      <c r="H198" s="19"/>
    </row>
    <row r="199" spans="1:8" ht="35.15" customHeight="1" x14ac:dyDescent="0.35">
      <c r="A199" s="6" t="s">
        <v>286</v>
      </c>
      <c r="B199" s="16"/>
      <c r="C199" s="14" t="s">
        <v>71</v>
      </c>
      <c r="D199" s="2" t="s">
        <v>84</v>
      </c>
      <c r="E199" s="14"/>
      <c r="F199" s="17"/>
      <c r="G199" s="18"/>
      <c r="H199" s="19"/>
    </row>
    <row r="200" spans="1:8" ht="35.15" customHeight="1" x14ac:dyDescent="0.35">
      <c r="A200" s="6" t="s">
        <v>287</v>
      </c>
      <c r="B200" s="16"/>
      <c r="C200" s="14" t="s">
        <v>71</v>
      </c>
      <c r="D200" s="2" t="s">
        <v>84</v>
      </c>
      <c r="E200" s="14"/>
      <c r="F200" s="17"/>
      <c r="G200" s="18"/>
      <c r="H200" s="19"/>
    </row>
    <row r="201" spans="1:8" ht="35.15" customHeight="1" x14ac:dyDescent="0.35">
      <c r="A201" s="6" t="s">
        <v>288</v>
      </c>
      <c r="B201" s="16"/>
      <c r="C201" s="14" t="s">
        <v>71</v>
      </c>
      <c r="D201" s="2" t="s">
        <v>84</v>
      </c>
      <c r="E201" s="14"/>
      <c r="F201" s="17"/>
      <c r="G201" s="18"/>
      <c r="H201" s="19"/>
    </row>
    <row r="202" spans="1:8" ht="35.15" customHeight="1" x14ac:dyDescent="0.35">
      <c r="A202" s="6" t="s">
        <v>289</v>
      </c>
      <c r="B202" s="16"/>
      <c r="C202" s="14" t="s">
        <v>71</v>
      </c>
      <c r="D202" s="2" t="s">
        <v>84</v>
      </c>
      <c r="E202" s="14"/>
      <c r="F202" s="17"/>
      <c r="G202" s="18"/>
      <c r="H202" s="19"/>
    </row>
    <row r="203" spans="1:8" ht="35.15" customHeight="1" x14ac:dyDescent="0.35">
      <c r="A203" s="6" t="s">
        <v>290</v>
      </c>
      <c r="B203" s="16"/>
      <c r="C203" s="14" t="s">
        <v>71</v>
      </c>
      <c r="D203" s="2" t="s">
        <v>84</v>
      </c>
      <c r="E203" s="14"/>
      <c r="F203" s="17"/>
      <c r="G203" s="18"/>
      <c r="H203" s="19"/>
    </row>
    <row r="204" spans="1:8" ht="35.15" customHeight="1" x14ac:dyDescent="0.35">
      <c r="A204" s="6" t="s">
        <v>291</v>
      </c>
      <c r="B204" s="16"/>
      <c r="C204" s="14" t="s">
        <v>71</v>
      </c>
      <c r="D204" s="2" t="s">
        <v>84</v>
      </c>
      <c r="E204" s="14"/>
      <c r="F204" s="17"/>
      <c r="G204" s="18"/>
      <c r="H204" s="19"/>
    </row>
    <row r="205" spans="1:8" ht="35.15" customHeight="1" x14ac:dyDescent="0.35">
      <c r="A205" s="6" t="s">
        <v>292</v>
      </c>
      <c r="B205" s="16"/>
      <c r="C205" s="14" t="s">
        <v>71</v>
      </c>
      <c r="D205" s="2" t="s">
        <v>84</v>
      </c>
      <c r="E205" s="14"/>
      <c r="F205" s="17"/>
      <c r="G205" s="18"/>
      <c r="H205" s="19"/>
    </row>
    <row r="206" spans="1:8" ht="35.15" customHeight="1" x14ac:dyDescent="0.35">
      <c r="A206" s="6" t="s">
        <v>293</v>
      </c>
      <c r="B206" s="16"/>
      <c r="C206" s="14" t="s">
        <v>71</v>
      </c>
      <c r="D206" s="2" t="s">
        <v>84</v>
      </c>
      <c r="E206" s="14"/>
      <c r="F206" s="17"/>
      <c r="G206" s="18"/>
      <c r="H206" s="19"/>
    </row>
    <row r="207" spans="1:8" ht="35.15" customHeight="1" x14ac:dyDescent="0.35">
      <c r="A207" s="6" t="s">
        <v>294</v>
      </c>
      <c r="B207" s="16"/>
      <c r="C207" s="14" t="s">
        <v>71</v>
      </c>
      <c r="D207" s="2" t="s">
        <v>84</v>
      </c>
      <c r="E207" s="14"/>
      <c r="F207" s="17"/>
      <c r="G207" s="18"/>
      <c r="H207" s="19"/>
    </row>
    <row r="208" spans="1:8" ht="35.15" customHeight="1" x14ac:dyDescent="0.35">
      <c r="A208" s="6" t="s">
        <v>295</v>
      </c>
      <c r="B208" s="16"/>
      <c r="C208" s="14" t="s">
        <v>71</v>
      </c>
      <c r="D208" s="2" t="s">
        <v>84</v>
      </c>
      <c r="E208" s="14"/>
      <c r="F208" s="17"/>
      <c r="G208" s="18"/>
      <c r="H208" s="19"/>
    </row>
    <row r="209" spans="1:8" ht="35.15" customHeight="1" x14ac:dyDescent="0.35">
      <c r="A209" s="6" t="s">
        <v>296</v>
      </c>
      <c r="B209" s="16"/>
      <c r="C209" s="14" t="s">
        <v>71</v>
      </c>
      <c r="D209" s="2" t="s">
        <v>84</v>
      </c>
      <c r="E209" s="14"/>
      <c r="F209" s="17"/>
      <c r="G209" s="18"/>
      <c r="H209" s="19"/>
    </row>
    <row r="210" spans="1:8" ht="35.15" customHeight="1" x14ac:dyDescent="0.35">
      <c r="A210" s="6" t="s">
        <v>297</v>
      </c>
      <c r="B210" s="16"/>
      <c r="C210" s="14" t="s">
        <v>71</v>
      </c>
      <c r="D210" s="2" t="s">
        <v>84</v>
      </c>
      <c r="E210" s="14"/>
      <c r="F210" s="17"/>
      <c r="G210" s="18"/>
      <c r="H210" s="19"/>
    </row>
    <row r="211" spans="1:8" ht="35.15" customHeight="1" x14ac:dyDescent="0.35">
      <c r="A211" s="6" t="s">
        <v>298</v>
      </c>
      <c r="B211" s="16"/>
      <c r="C211" s="14" t="s">
        <v>71</v>
      </c>
      <c r="D211" s="2" t="s">
        <v>84</v>
      </c>
      <c r="E211" s="14"/>
      <c r="F211" s="17"/>
      <c r="G211" s="18"/>
      <c r="H211" s="19"/>
    </row>
    <row r="212" spans="1:8" ht="35.15" customHeight="1" x14ac:dyDescent="0.35">
      <c r="A212" s="6" t="s">
        <v>299</v>
      </c>
      <c r="B212" s="16"/>
      <c r="C212" s="14" t="s">
        <v>71</v>
      </c>
      <c r="D212" s="2" t="s">
        <v>84</v>
      </c>
      <c r="E212" s="14"/>
      <c r="F212" s="17"/>
      <c r="G212" s="18"/>
      <c r="H212" s="19"/>
    </row>
    <row r="213" spans="1:8" ht="35.15" customHeight="1" x14ac:dyDescent="0.35">
      <c r="A213" s="6" t="s">
        <v>300</v>
      </c>
      <c r="B213" s="16"/>
      <c r="C213" s="14" t="s">
        <v>71</v>
      </c>
      <c r="D213" s="2" t="s">
        <v>84</v>
      </c>
      <c r="E213" s="14"/>
      <c r="F213" s="17"/>
      <c r="G213" s="18"/>
      <c r="H213" s="19"/>
    </row>
    <row r="214" spans="1:8" ht="35.15" customHeight="1" x14ac:dyDescent="0.35">
      <c r="A214" s="6" t="s">
        <v>301</v>
      </c>
      <c r="B214" s="16"/>
      <c r="C214" s="14" t="s">
        <v>71</v>
      </c>
      <c r="D214" s="2" t="s">
        <v>84</v>
      </c>
      <c r="E214" s="14"/>
      <c r="F214" s="17"/>
      <c r="G214" s="18"/>
      <c r="H214" s="19"/>
    </row>
    <row r="215" spans="1:8" ht="35.15" customHeight="1" x14ac:dyDescent="0.35">
      <c r="A215" s="6" t="s">
        <v>302</v>
      </c>
      <c r="B215" s="16"/>
      <c r="C215" s="14" t="s">
        <v>71</v>
      </c>
      <c r="D215" s="2" t="s">
        <v>84</v>
      </c>
      <c r="E215" s="14"/>
      <c r="F215" s="17"/>
      <c r="G215" s="18"/>
      <c r="H215" s="19"/>
    </row>
    <row r="216" spans="1:8" ht="35.15" customHeight="1" x14ac:dyDescent="0.35">
      <c r="A216" s="6" t="s">
        <v>303</v>
      </c>
      <c r="B216" s="16"/>
      <c r="C216" s="14" t="s">
        <v>71</v>
      </c>
      <c r="D216" s="2" t="s">
        <v>84</v>
      </c>
      <c r="E216" s="14"/>
      <c r="F216" s="17"/>
      <c r="G216" s="18"/>
      <c r="H216" s="19"/>
    </row>
    <row r="217" spans="1:8" ht="35.15" customHeight="1" x14ac:dyDescent="0.35">
      <c r="A217" s="6" t="s">
        <v>304</v>
      </c>
      <c r="B217" s="16"/>
      <c r="C217" s="14" t="s">
        <v>71</v>
      </c>
      <c r="D217" s="2" t="s">
        <v>84</v>
      </c>
      <c r="E217" s="14"/>
      <c r="F217" s="17"/>
      <c r="G217" s="18"/>
      <c r="H217" s="19"/>
    </row>
    <row r="218" spans="1:8" ht="35.15" customHeight="1" x14ac:dyDescent="0.35">
      <c r="A218" s="6" t="s">
        <v>305</v>
      </c>
      <c r="B218" s="16"/>
      <c r="C218" s="14" t="s">
        <v>71</v>
      </c>
      <c r="D218" s="2" t="s">
        <v>84</v>
      </c>
      <c r="E218" s="14"/>
      <c r="F218" s="17"/>
      <c r="G218" s="18"/>
      <c r="H218" s="19"/>
    </row>
    <row r="219" spans="1:8" ht="35.15" customHeight="1" x14ac:dyDescent="0.35">
      <c r="A219" s="6" t="s">
        <v>306</v>
      </c>
      <c r="B219" s="16"/>
      <c r="C219" s="14" t="s">
        <v>71</v>
      </c>
      <c r="D219" s="2" t="s">
        <v>84</v>
      </c>
      <c r="E219" s="14"/>
      <c r="F219" s="17"/>
      <c r="G219" s="18"/>
      <c r="H219" s="19"/>
    </row>
    <row r="220" spans="1:8" ht="35.15" customHeight="1" x14ac:dyDescent="0.35">
      <c r="A220" s="6" t="s">
        <v>307</v>
      </c>
      <c r="B220" s="16"/>
      <c r="C220" s="14" t="s">
        <v>71</v>
      </c>
      <c r="D220" s="2" t="s">
        <v>84</v>
      </c>
      <c r="E220" s="14"/>
      <c r="F220" s="17"/>
      <c r="G220" s="18"/>
      <c r="H220" s="19"/>
    </row>
    <row r="221" spans="1:8" ht="35.15" customHeight="1" x14ac:dyDescent="0.35">
      <c r="A221" s="6" t="s">
        <v>308</v>
      </c>
      <c r="B221" s="16"/>
      <c r="C221" s="14" t="s">
        <v>71</v>
      </c>
      <c r="D221" s="2" t="s">
        <v>84</v>
      </c>
      <c r="E221" s="14"/>
      <c r="F221" s="17"/>
      <c r="G221" s="18"/>
      <c r="H221" s="19"/>
    </row>
    <row r="222" spans="1:8" ht="35.15" customHeight="1" x14ac:dyDescent="0.35">
      <c r="A222" s="6" t="s">
        <v>309</v>
      </c>
      <c r="B222" s="16"/>
      <c r="C222" s="14" t="s">
        <v>71</v>
      </c>
      <c r="D222" s="2" t="s">
        <v>84</v>
      </c>
      <c r="E222" s="14"/>
      <c r="F222" s="17"/>
      <c r="G222" s="18"/>
      <c r="H222" s="19"/>
    </row>
    <row r="223" spans="1:8" ht="35.15" customHeight="1" x14ac:dyDescent="0.35">
      <c r="A223" s="6" t="s">
        <v>310</v>
      </c>
      <c r="B223" s="16"/>
      <c r="C223" s="14" t="s">
        <v>71</v>
      </c>
      <c r="D223" s="2" t="s">
        <v>84</v>
      </c>
      <c r="E223" s="14"/>
      <c r="F223" s="17"/>
      <c r="G223" s="18"/>
      <c r="H223" s="19"/>
    </row>
    <row r="224" spans="1:8" ht="35.15" customHeight="1" x14ac:dyDescent="0.35">
      <c r="A224" s="6" t="s">
        <v>311</v>
      </c>
      <c r="B224" s="16"/>
      <c r="C224" s="14" t="s">
        <v>71</v>
      </c>
      <c r="D224" s="2" t="s">
        <v>84</v>
      </c>
      <c r="E224" s="14"/>
      <c r="F224" s="17"/>
      <c r="G224" s="18"/>
      <c r="H224" s="19"/>
    </row>
    <row r="225" spans="1:8" ht="35.15" customHeight="1" x14ac:dyDescent="0.35">
      <c r="A225" s="6" t="s">
        <v>312</v>
      </c>
      <c r="B225" s="16"/>
      <c r="C225" s="14" t="s">
        <v>71</v>
      </c>
      <c r="D225" s="2" t="s">
        <v>84</v>
      </c>
      <c r="E225" s="14"/>
      <c r="F225" s="17"/>
      <c r="G225" s="18"/>
      <c r="H225" s="19"/>
    </row>
    <row r="226" spans="1:8" ht="35.15" customHeight="1" x14ac:dyDescent="0.35">
      <c r="A226" s="6" t="s">
        <v>313</v>
      </c>
      <c r="B226" s="16"/>
      <c r="C226" s="14" t="s">
        <v>71</v>
      </c>
      <c r="D226" s="2" t="s">
        <v>84</v>
      </c>
      <c r="E226" s="14"/>
      <c r="F226" s="17"/>
      <c r="G226" s="18"/>
      <c r="H226" s="19"/>
    </row>
    <row r="227" spans="1:8" ht="35.15" customHeight="1" x14ac:dyDescent="0.35">
      <c r="A227" s="6" t="s">
        <v>314</v>
      </c>
      <c r="B227" s="16"/>
      <c r="C227" s="14" t="s">
        <v>71</v>
      </c>
      <c r="D227" s="2" t="s">
        <v>84</v>
      </c>
      <c r="E227" s="14"/>
      <c r="F227" s="17"/>
      <c r="G227" s="18"/>
      <c r="H227" s="19"/>
    </row>
    <row r="228" spans="1:8" ht="35.15" customHeight="1" x14ac:dyDescent="0.35">
      <c r="A228" s="6" t="s">
        <v>315</v>
      </c>
      <c r="B228" s="16"/>
      <c r="C228" s="14" t="s">
        <v>71</v>
      </c>
      <c r="D228" s="2" t="s">
        <v>84</v>
      </c>
      <c r="E228" s="14"/>
      <c r="F228" s="17"/>
      <c r="G228" s="18"/>
      <c r="H228" s="19"/>
    </row>
    <row r="229" spans="1:8" ht="35.15" customHeight="1" x14ac:dyDescent="0.35">
      <c r="A229" s="6" t="s">
        <v>316</v>
      </c>
      <c r="B229" s="16"/>
      <c r="C229" s="14" t="s">
        <v>71</v>
      </c>
      <c r="D229" s="2" t="s">
        <v>84</v>
      </c>
      <c r="E229" s="14"/>
      <c r="F229" s="17"/>
      <c r="G229" s="18"/>
      <c r="H229" s="19"/>
    </row>
    <row r="230" spans="1:8" ht="35.15" customHeight="1" x14ac:dyDescent="0.35">
      <c r="A230" s="6" t="s">
        <v>317</v>
      </c>
      <c r="B230" s="16"/>
      <c r="C230" s="14" t="s">
        <v>71</v>
      </c>
      <c r="D230" s="2" t="s">
        <v>84</v>
      </c>
      <c r="E230" s="14"/>
      <c r="F230" s="17"/>
      <c r="G230" s="18"/>
      <c r="H230" s="19"/>
    </row>
    <row r="231" spans="1:8" ht="35.15" customHeight="1" x14ac:dyDescent="0.35">
      <c r="A231" s="6" t="s">
        <v>318</v>
      </c>
      <c r="B231" s="16"/>
      <c r="C231" s="14" t="s">
        <v>71</v>
      </c>
      <c r="D231" s="2" t="s">
        <v>84</v>
      </c>
      <c r="E231" s="14"/>
      <c r="F231" s="17"/>
      <c r="G231" s="18"/>
      <c r="H231" s="19"/>
    </row>
    <row r="232" spans="1:8" ht="35.15" customHeight="1" x14ac:dyDescent="0.35">
      <c r="A232" s="6" t="s">
        <v>319</v>
      </c>
      <c r="B232" s="16"/>
      <c r="C232" s="14" t="s">
        <v>71</v>
      </c>
      <c r="D232" s="2" t="s">
        <v>84</v>
      </c>
      <c r="E232" s="14"/>
      <c r="F232" s="17"/>
      <c r="G232" s="18"/>
      <c r="H232" s="19"/>
    </row>
    <row r="233" spans="1:8" ht="35.15" customHeight="1" x14ac:dyDescent="0.35">
      <c r="A233" s="6" t="s">
        <v>320</v>
      </c>
      <c r="B233" s="16"/>
      <c r="C233" s="14" t="s">
        <v>71</v>
      </c>
      <c r="D233" s="2" t="s">
        <v>84</v>
      </c>
      <c r="E233" s="14"/>
      <c r="F233" s="17"/>
      <c r="G233" s="18"/>
      <c r="H233" s="19"/>
    </row>
    <row r="234" spans="1:8" ht="35.15" customHeight="1" x14ac:dyDescent="0.35">
      <c r="A234" s="6" t="s">
        <v>321</v>
      </c>
      <c r="B234" s="16"/>
      <c r="C234" s="14" t="s">
        <v>71</v>
      </c>
      <c r="D234" s="2" t="s">
        <v>84</v>
      </c>
      <c r="E234" s="14"/>
      <c r="F234" s="17"/>
      <c r="G234" s="18"/>
      <c r="H234" s="19"/>
    </row>
    <row r="235" spans="1:8" ht="35.15" customHeight="1" x14ac:dyDescent="0.35">
      <c r="A235" s="6" t="s">
        <v>322</v>
      </c>
      <c r="B235" s="16"/>
      <c r="C235" s="14" t="s">
        <v>71</v>
      </c>
      <c r="D235" s="2" t="s">
        <v>84</v>
      </c>
      <c r="E235" s="14"/>
      <c r="F235" s="17"/>
      <c r="G235" s="18"/>
      <c r="H235" s="19"/>
    </row>
    <row r="236" spans="1:8" ht="35.15" customHeight="1" x14ac:dyDescent="0.35">
      <c r="A236" s="6" t="s">
        <v>323</v>
      </c>
      <c r="B236" s="16"/>
      <c r="C236" s="14" t="s">
        <v>71</v>
      </c>
      <c r="D236" s="2" t="s">
        <v>84</v>
      </c>
      <c r="E236" s="14"/>
      <c r="F236" s="17"/>
      <c r="G236" s="18"/>
      <c r="H236" s="19"/>
    </row>
    <row r="237" spans="1:8" ht="35.15" customHeight="1" x14ac:dyDescent="0.35">
      <c r="A237" s="6" t="s">
        <v>324</v>
      </c>
      <c r="B237" s="16"/>
      <c r="C237" s="14" t="s">
        <v>71</v>
      </c>
      <c r="D237" s="2" t="s">
        <v>84</v>
      </c>
      <c r="E237" s="14"/>
      <c r="F237" s="17"/>
      <c r="G237" s="18"/>
      <c r="H237" s="19"/>
    </row>
    <row r="238" spans="1:8" ht="35.15" customHeight="1" x14ac:dyDescent="0.35">
      <c r="A238" s="6" t="s">
        <v>325</v>
      </c>
      <c r="B238" s="16"/>
      <c r="C238" s="14" t="s">
        <v>71</v>
      </c>
      <c r="D238" s="2" t="s">
        <v>84</v>
      </c>
      <c r="E238" s="14"/>
      <c r="F238" s="17"/>
      <c r="G238" s="18"/>
      <c r="H238" s="19"/>
    </row>
    <row r="239" spans="1:8" ht="35.15" customHeight="1" x14ac:dyDescent="0.35">
      <c r="A239" s="6" t="s">
        <v>326</v>
      </c>
      <c r="B239" s="16"/>
      <c r="C239" s="14" t="s">
        <v>71</v>
      </c>
      <c r="D239" s="2" t="s">
        <v>84</v>
      </c>
      <c r="E239" s="14"/>
      <c r="F239" s="17"/>
      <c r="G239" s="18"/>
      <c r="H239" s="19"/>
    </row>
    <row r="240" spans="1:8" ht="35.15" customHeight="1" x14ac:dyDescent="0.35">
      <c r="A240" s="6" t="s">
        <v>327</v>
      </c>
      <c r="B240" s="16"/>
      <c r="C240" s="14" t="s">
        <v>71</v>
      </c>
      <c r="D240" s="2" t="s">
        <v>84</v>
      </c>
      <c r="E240" s="14"/>
      <c r="F240" s="17"/>
      <c r="G240" s="18"/>
      <c r="H240" s="19"/>
    </row>
    <row r="241" spans="1:8" ht="35.15" customHeight="1" x14ac:dyDescent="0.35">
      <c r="A241" s="6" t="s">
        <v>328</v>
      </c>
      <c r="B241" s="16"/>
      <c r="C241" s="14" t="s">
        <v>71</v>
      </c>
      <c r="D241" s="2" t="s">
        <v>84</v>
      </c>
      <c r="E241" s="14"/>
      <c r="F241" s="17"/>
      <c r="G241" s="18"/>
      <c r="H241" s="19"/>
    </row>
    <row r="242" spans="1:8" ht="35.15" customHeight="1" x14ac:dyDescent="0.35">
      <c r="A242" s="6" t="s">
        <v>329</v>
      </c>
      <c r="B242" s="16"/>
      <c r="C242" s="14" t="s">
        <v>71</v>
      </c>
      <c r="D242" s="2" t="s">
        <v>84</v>
      </c>
      <c r="E242" s="14"/>
      <c r="F242" s="17"/>
      <c r="G242" s="18"/>
      <c r="H242" s="19"/>
    </row>
    <row r="243" spans="1:8" ht="35.15" customHeight="1" x14ac:dyDescent="0.35">
      <c r="A243" s="6" t="s">
        <v>330</v>
      </c>
      <c r="B243" s="16"/>
      <c r="C243" s="14" t="s">
        <v>71</v>
      </c>
      <c r="D243" s="2" t="s">
        <v>84</v>
      </c>
      <c r="E243" s="14"/>
      <c r="F243" s="17"/>
      <c r="G243" s="18"/>
      <c r="H243" s="19"/>
    </row>
    <row r="244" spans="1:8" ht="35.15" customHeight="1" x14ac:dyDescent="0.35">
      <c r="A244" s="6" t="s">
        <v>331</v>
      </c>
      <c r="B244" s="16"/>
      <c r="C244" s="14" t="s">
        <v>71</v>
      </c>
      <c r="D244" s="2" t="s">
        <v>84</v>
      </c>
      <c r="E244" s="14"/>
      <c r="F244" s="17"/>
      <c r="G244" s="18"/>
      <c r="H244" s="19"/>
    </row>
    <row r="245" spans="1:8" ht="35.15" customHeight="1" x14ac:dyDescent="0.35">
      <c r="A245" s="6" t="s">
        <v>332</v>
      </c>
      <c r="B245" s="16"/>
      <c r="C245" s="14" t="s">
        <v>71</v>
      </c>
      <c r="D245" s="2" t="s">
        <v>84</v>
      </c>
      <c r="E245" s="14"/>
      <c r="F245" s="17"/>
      <c r="G245" s="18"/>
      <c r="H245" s="19"/>
    </row>
    <row r="246" spans="1:8" ht="35.15" customHeight="1" x14ac:dyDescent="0.35">
      <c r="A246" s="6" t="s">
        <v>333</v>
      </c>
      <c r="B246" s="16"/>
      <c r="C246" s="14" t="s">
        <v>71</v>
      </c>
      <c r="D246" s="2" t="s">
        <v>84</v>
      </c>
      <c r="E246" s="14"/>
      <c r="F246" s="17"/>
      <c r="G246" s="18"/>
      <c r="H246" s="19"/>
    </row>
    <row r="247" spans="1:8" ht="35.15" customHeight="1" x14ac:dyDescent="0.35">
      <c r="A247" s="6" t="s">
        <v>334</v>
      </c>
      <c r="B247" s="16"/>
      <c r="C247" s="14" t="s">
        <v>71</v>
      </c>
      <c r="D247" s="2" t="s">
        <v>84</v>
      </c>
      <c r="E247" s="14"/>
      <c r="F247" s="17"/>
      <c r="G247" s="18"/>
      <c r="H247" s="19"/>
    </row>
    <row r="248" spans="1:8" ht="35.15" customHeight="1" x14ac:dyDescent="0.35">
      <c r="A248" s="6" t="s">
        <v>335</v>
      </c>
      <c r="B248" s="16"/>
      <c r="C248" s="14" t="s">
        <v>71</v>
      </c>
      <c r="D248" s="2" t="s">
        <v>84</v>
      </c>
      <c r="E248" s="14"/>
      <c r="F248" s="17"/>
      <c r="G248" s="18"/>
      <c r="H248" s="19"/>
    </row>
    <row r="249" spans="1:8" ht="35.15" customHeight="1" x14ac:dyDescent="0.35">
      <c r="A249" s="6" t="s">
        <v>336</v>
      </c>
      <c r="B249" s="16"/>
      <c r="C249" s="14" t="s">
        <v>71</v>
      </c>
      <c r="D249" s="2" t="s">
        <v>84</v>
      </c>
      <c r="E249" s="14"/>
      <c r="F249" s="17"/>
      <c r="G249" s="18"/>
      <c r="H249" s="19"/>
    </row>
    <row r="250" spans="1:8" ht="35.15" customHeight="1" x14ac:dyDescent="0.35">
      <c r="A250" s="6" t="s">
        <v>337</v>
      </c>
      <c r="B250" s="16"/>
      <c r="C250" s="14" t="s">
        <v>71</v>
      </c>
      <c r="D250" s="2" t="s">
        <v>84</v>
      </c>
      <c r="E250" s="14"/>
      <c r="F250" s="17"/>
      <c r="G250" s="18"/>
      <c r="H250" s="19"/>
    </row>
    <row r="251" spans="1:8" ht="35.15" customHeight="1" x14ac:dyDescent="0.35">
      <c r="A251" s="6" t="s">
        <v>338</v>
      </c>
      <c r="B251" s="16"/>
      <c r="C251" s="14" t="s">
        <v>71</v>
      </c>
      <c r="D251" s="2" t="s">
        <v>84</v>
      </c>
      <c r="E251" s="14"/>
      <c r="F251" s="17"/>
      <c r="G251" s="18"/>
      <c r="H251" s="19"/>
    </row>
    <row r="252" spans="1:8" ht="35.15" customHeight="1" x14ac:dyDescent="0.35">
      <c r="A252" s="6" t="s">
        <v>339</v>
      </c>
      <c r="B252" s="16"/>
      <c r="C252" s="14" t="s">
        <v>71</v>
      </c>
      <c r="D252" s="2" t="s">
        <v>84</v>
      </c>
      <c r="E252" s="14"/>
      <c r="F252" s="17"/>
      <c r="G252" s="18"/>
      <c r="H252" s="19"/>
    </row>
    <row r="253" spans="1:8" ht="35.15" customHeight="1" x14ac:dyDescent="0.35">
      <c r="A253" s="6" t="s">
        <v>340</v>
      </c>
      <c r="B253" s="16"/>
      <c r="C253" s="14" t="s">
        <v>71</v>
      </c>
      <c r="D253" s="2" t="s">
        <v>84</v>
      </c>
      <c r="E253" s="14"/>
      <c r="F253" s="17"/>
      <c r="G253" s="18"/>
      <c r="H253" s="19"/>
    </row>
    <row r="254" spans="1:8" ht="35.15" customHeight="1" x14ac:dyDescent="0.35">
      <c r="A254" s="6" t="s">
        <v>341</v>
      </c>
      <c r="B254" s="16"/>
      <c r="C254" s="14" t="s">
        <v>71</v>
      </c>
      <c r="D254" s="2" t="s">
        <v>84</v>
      </c>
      <c r="E254" s="14"/>
      <c r="F254" s="17"/>
      <c r="G254" s="18"/>
      <c r="H254" s="19"/>
    </row>
    <row r="255" spans="1:8" ht="35.15" customHeight="1" x14ac:dyDescent="0.35">
      <c r="A255" s="6" t="s">
        <v>342</v>
      </c>
      <c r="B255" s="16"/>
      <c r="C255" s="14" t="s">
        <v>71</v>
      </c>
      <c r="D255" s="2" t="s">
        <v>84</v>
      </c>
      <c r="E255" s="14"/>
      <c r="F255" s="17"/>
      <c r="G255" s="18"/>
      <c r="H255" s="19"/>
    </row>
    <row r="256" spans="1:8" ht="35.15" customHeight="1" x14ac:dyDescent="0.35">
      <c r="A256" s="6" t="s">
        <v>343</v>
      </c>
      <c r="B256" s="16"/>
      <c r="C256" s="14" t="s">
        <v>71</v>
      </c>
      <c r="D256" s="2" t="s">
        <v>84</v>
      </c>
      <c r="E256" s="14"/>
      <c r="F256" s="17"/>
      <c r="G256" s="18"/>
      <c r="H256" s="19"/>
    </row>
    <row r="257" spans="1:8" ht="35.15" customHeight="1" x14ac:dyDescent="0.35">
      <c r="A257" s="6" t="s">
        <v>344</v>
      </c>
      <c r="B257" s="16"/>
      <c r="C257" s="14" t="s">
        <v>71</v>
      </c>
      <c r="D257" s="2" t="s">
        <v>84</v>
      </c>
      <c r="E257" s="14"/>
      <c r="F257" s="17"/>
      <c r="G257" s="18"/>
      <c r="H257" s="19"/>
    </row>
    <row r="258" spans="1:8" ht="35.15" customHeight="1" x14ac:dyDescent="0.35">
      <c r="A258" s="6" t="s">
        <v>345</v>
      </c>
      <c r="B258" s="16"/>
      <c r="C258" s="14" t="s">
        <v>71</v>
      </c>
      <c r="D258" s="2" t="s">
        <v>84</v>
      </c>
      <c r="E258" s="14"/>
      <c r="F258" s="17"/>
      <c r="G258" s="18"/>
      <c r="H258" s="19"/>
    </row>
    <row r="259" spans="1:8" ht="35.15" customHeight="1" x14ac:dyDescent="0.35">
      <c r="A259" s="6" t="s">
        <v>346</v>
      </c>
      <c r="B259" s="16"/>
      <c r="C259" s="14" t="s">
        <v>71</v>
      </c>
      <c r="D259" s="2" t="s">
        <v>84</v>
      </c>
      <c r="E259" s="14"/>
      <c r="F259" s="17"/>
      <c r="G259" s="18"/>
      <c r="H259" s="19"/>
    </row>
    <row r="260" spans="1:8" ht="35.15" customHeight="1" x14ac:dyDescent="0.35">
      <c r="A260" s="6" t="s">
        <v>347</v>
      </c>
      <c r="B260" s="16"/>
      <c r="C260" s="14" t="s">
        <v>71</v>
      </c>
      <c r="D260" s="2" t="s">
        <v>84</v>
      </c>
      <c r="E260" s="14"/>
      <c r="F260" s="17"/>
      <c r="G260" s="18"/>
      <c r="H260" s="19"/>
    </row>
    <row r="261" spans="1:8" ht="35.15" customHeight="1" x14ac:dyDescent="0.35">
      <c r="A261" s="6" t="s">
        <v>348</v>
      </c>
      <c r="B261" s="16"/>
      <c r="C261" s="14" t="s">
        <v>71</v>
      </c>
      <c r="D261" s="2" t="s">
        <v>84</v>
      </c>
      <c r="E261" s="14"/>
      <c r="F261" s="17"/>
      <c r="G261" s="18"/>
      <c r="H261" s="19"/>
    </row>
    <row r="262" spans="1:8" ht="35.15" customHeight="1" x14ac:dyDescent="0.35">
      <c r="A262" s="6" t="s">
        <v>349</v>
      </c>
      <c r="B262" s="16"/>
      <c r="C262" s="14" t="s">
        <v>71</v>
      </c>
      <c r="D262" s="2" t="s">
        <v>84</v>
      </c>
      <c r="E262" s="14"/>
      <c r="F262" s="17"/>
      <c r="G262" s="18"/>
      <c r="H262" s="19"/>
    </row>
    <row r="263" spans="1:8" ht="35.15" customHeight="1" x14ac:dyDescent="0.35">
      <c r="A263" s="6" t="s">
        <v>350</v>
      </c>
      <c r="B263" s="16"/>
      <c r="C263" s="14" t="s">
        <v>71</v>
      </c>
      <c r="D263" s="2" t="s">
        <v>84</v>
      </c>
      <c r="E263" s="14"/>
      <c r="F263" s="17"/>
      <c r="G263" s="18"/>
      <c r="H263" s="19"/>
    </row>
    <row r="264" spans="1:8" ht="35.15" customHeight="1" x14ac:dyDescent="0.35">
      <c r="A264" s="6" t="s">
        <v>351</v>
      </c>
      <c r="B264" s="16"/>
      <c r="C264" s="14" t="s">
        <v>71</v>
      </c>
      <c r="D264" s="2" t="s">
        <v>84</v>
      </c>
      <c r="E264" s="14"/>
      <c r="F264" s="17"/>
      <c r="G264" s="18"/>
      <c r="H264" s="19"/>
    </row>
    <row r="265" spans="1:8" ht="35.15" customHeight="1" x14ac:dyDescent="0.35">
      <c r="A265" s="6" t="s">
        <v>352</v>
      </c>
      <c r="B265" s="16"/>
      <c r="C265" s="14" t="s">
        <v>71</v>
      </c>
      <c r="D265" s="2" t="s">
        <v>84</v>
      </c>
      <c r="E265" s="14"/>
      <c r="F265" s="17"/>
      <c r="G265" s="18"/>
      <c r="H265" s="19"/>
    </row>
    <row r="266" spans="1:8" ht="35.15" customHeight="1" x14ac:dyDescent="0.35">
      <c r="A266" s="6" t="s">
        <v>353</v>
      </c>
      <c r="B266" s="16"/>
      <c r="C266" s="14" t="s">
        <v>71</v>
      </c>
      <c r="D266" s="2" t="s">
        <v>84</v>
      </c>
      <c r="E266" s="14"/>
      <c r="F266" s="17"/>
      <c r="G266" s="18"/>
      <c r="H266" s="19"/>
    </row>
    <row r="267" spans="1:8" ht="35.15" customHeight="1" x14ac:dyDescent="0.35">
      <c r="A267" s="6" t="s">
        <v>354</v>
      </c>
      <c r="B267" s="16"/>
      <c r="C267" s="14" t="s">
        <v>71</v>
      </c>
      <c r="D267" s="2" t="s">
        <v>84</v>
      </c>
      <c r="E267" s="14"/>
      <c r="F267" s="17"/>
      <c r="G267" s="18"/>
      <c r="H267" s="19"/>
    </row>
    <row r="268" spans="1:8" ht="35.15" customHeight="1" x14ac:dyDescent="0.35">
      <c r="A268" s="6" t="s">
        <v>355</v>
      </c>
      <c r="B268" s="16"/>
      <c r="C268" s="14" t="s">
        <v>71</v>
      </c>
      <c r="D268" s="2" t="s">
        <v>84</v>
      </c>
      <c r="E268" s="14"/>
      <c r="F268" s="17"/>
      <c r="G268" s="18"/>
      <c r="H268" s="19"/>
    </row>
    <row r="269" spans="1:8" ht="35.15" customHeight="1" x14ac:dyDescent="0.35">
      <c r="A269" s="6" t="s">
        <v>356</v>
      </c>
      <c r="B269" s="16"/>
      <c r="C269" s="14" t="s">
        <v>71</v>
      </c>
      <c r="D269" s="2" t="s">
        <v>84</v>
      </c>
      <c r="E269" s="14"/>
      <c r="F269" s="17"/>
      <c r="G269" s="18"/>
      <c r="H269" s="19"/>
    </row>
    <row r="270" spans="1:8" ht="35.15" customHeight="1" x14ac:dyDescent="0.35">
      <c r="A270" s="6" t="s">
        <v>357</v>
      </c>
      <c r="B270" s="16"/>
      <c r="C270" s="14" t="s">
        <v>71</v>
      </c>
      <c r="D270" s="2" t="s">
        <v>84</v>
      </c>
      <c r="E270" s="14"/>
      <c r="F270" s="17"/>
      <c r="G270" s="18"/>
      <c r="H270" s="19"/>
    </row>
    <row r="271" spans="1:8" ht="35.15" customHeight="1" x14ac:dyDescent="0.35">
      <c r="A271" s="6" t="s">
        <v>358</v>
      </c>
      <c r="B271" s="16"/>
      <c r="C271" s="14" t="s">
        <v>71</v>
      </c>
      <c r="D271" s="2" t="s">
        <v>84</v>
      </c>
      <c r="E271" s="14"/>
      <c r="F271" s="17"/>
      <c r="G271" s="18"/>
      <c r="H271" s="19"/>
    </row>
    <row r="272" spans="1:8" ht="35.15" customHeight="1" x14ac:dyDescent="0.35">
      <c r="A272" s="6" t="s">
        <v>359</v>
      </c>
      <c r="B272" s="16"/>
      <c r="C272" s="14" t="s">
        <v>71</v>
      </c>
      <c r="D272" s="2" t="s">
        <v>84</v>
      </c>
      <c r="E272" s="14"/>
      <c r="F272" s="17"/>
      <c r="G272" s="18"/>
      <c r="H272" s="19"/>
    </row>
    <row r="273" spans="1:8" ht="35.15" customHeight="1" x14ac:dyDescent="0.35">
      <c r="A273" s="6" t="s">
        <v>360</v>
      </c>
      <c r="B273" s="16"/>
      <c r="C273" s="14" t="s">
        <v>71</v>
      </c>
      <c r="D273" s="2" t="s">
        <v>84</v>
      </c>
      <c r="E273" s="14"/>
      <c r="F273" s="17"/>
      <c r="G273" s="18"/>
      <c r="H273" s="19"/>
    </row>
    <row r="274" spans="1:8" ht="35.15" customHeight="1" x14ac:dyDescent="0.35">
      <c r="A274" s="6" t="s">
        <v>361</v>
      </c>
      <c r="B274" s="16"/>
      <c r="C274" s="14" t="s">
        <v>71</v>
      </c>
      <c r="D274" s="2" t="s">
        <v>84</v>
      </c>
      <c r="E274" s="14"/>
      <c r="F274" s="17"/>
      <c r="G274" s="18"/>
      <c r="H274" s="19"/>
    </row>
    <row r="275" spans="1:8" ht="35.15" customHeight="1" x14ac:dyDescent="0.35">
      <c r="A275" s="6" t="s">
        <v>362</v>
      </c>
      <c r="B275" s="16"/>
      <c r="C275" s="14" t="s">
        <v>71</v>
      </c>
      <c r="D275" s="2" t="s">
        <v>84</v>
      </c>
      <c r="E275" s="14"/>
      <c r="F275" s="17"/>
      <c r="G275" s="18"/>
      <c r="H275" s="19"/>
    </row>
    <row r="276" spans="1:8" ht="35.15" customHeight="1" x14ac:dyDescent="0.35">
      <c r="A276" s="6" t="s">
        <v>363</v>
      </c>
      <c r="B276" s="16"/>
      <c r="C276" s="14" t="s">
        <v>71</v>
      </c>
      <c r="D276" s="2" t="s">
        <v>84</v>
      </c>
      <c r="E276" s="14"/>
      <c r="F276" s="17"/>
      <c r="G276" s="18"/>
      <c r="H276" s="19"/>
    </row>
    <row r="277" spans="1:8" ht="35.15" customHeight="1" x14ac:dyDescent="0.35">
      <c r="A277" s="6" t="s">
        <v>364</v>
      </c>
      <c r="B277" s="16"/>
      <c r="C277" s="14" t="s">
        <v>71</v>
      </c>
      <c r="D277" s="2" t="s">
        <v>84</v>
      </c>
      <c r="E277" s="14"/>
      <c r="F277" s="17"/>
      <c r="G277" s="18"/>
      <c r="H277" s="19"/>
    </row>
    <row r="278" spans="1:8" ht="35.15" customHeight="1" x14ac:dyDescent="0.35">
      <c r="A278" s="6" t="s">
        <v>365</v>
      </c>
      <c r="B278" s="16"/>
      <c r="C278" s="14" t="s">
        <v>71</v>
      </c>
      <c r="D278" s="2" t="s">
        <v>84</v>
      </c>
      <c r="E278" s="14"/>
      <c r="F278" s="17"/>
      <c r="G278" s="18"/>
      <c r="H278" s="19"/>
    </row>
    <row r="279" spans="1:8" ht="35.15" customHeight="1" x14ac:dyDescent="0.35">
      <c r="A279" s="6" t="s">
        <v>366</v>
      </c>
      <c r="B279" s="16"/>
      <c r="C279" s="14" t="s">
        <v>71</v>
      </c>
      <c r="D279" s="2" t="s">
        <v>84</v>
      </c>
      <c r="E279" s="14"/>
      <c r="F279" s="17"/>
      <c r="G279" s="18"/>
      <c r="H279" s="19"/>
    </row>
    <row r="280" spans="1:8" ht="35.15" customHeight="1" x14ac:dyDescent="0.35">
      <c r="A280" s="6" t="s">
        <v>367</v>
      </c>
      <c r="B280" s="16"/>
      <c r="C280" s="14" t="s">
        <v>71</v>
      </c>
      <c r="D280" s="2" t="s">
        <v>84</v>
      </c>
      <c r="E280" s="14"/>
      <c r="F280" s="17"/>
      <c r="G280" s="18"/>
      <c r="H280" s="19"/>
    </row>
    <row r="281" spans="1:8" ht="35.15" customHeight="1" x14ac:dyDescent="0.35">
      <c r="A281" s="6" t="s">
        <v>368</v>
      </c>
      <c r="B281" s="16"/>
      <c r="C281" s="14" t="s">
        <v>71</v>
      </c>
      <c r="D281" s="2" t="s">
        <v>84</v>
      </c>
      <c r="E281" s="14"/>
      <c r="F281" s="17"/>
      <c r="G281" s="18"/>
      <c r="H281" s="19"/>
    </row>
    <row r="282" spans="1:8" ht="35.15" customHeight="1" x14ac:dyDescent="0.35">
      <c r="A282" s="6" t="s">
        <v>369</v>
      </c>
      <c r="B282" s="16"/>
      <c r="C282" s="14" t="s">
        <v>71</v>
      </c>
      <c r="D282" s="2" t="s">
        <v>84</v>
      </c>
      <c r="E282" s="14"/>
      <c r="F282" s="17"/>
      <c r="G282" s="18"/>
      <c r="H282" s="19"/>
    </row>
    <row r="283" spans="1:8" ht="35.15" customHeight="1" x14ac:dyDescent="0.35">
      <c r="A283" s="6" t="s">
        <v>370</v>
      </c>
      <c r="B283" s="16"/>
      <c r="C283" s="14" t="s">
        <v>71</v>
      </c>
      <c r="D283" s="2" t="s">
        <v>84</v>
      </c>
      <c r="E283" s="14"/>
      <c r="F283" s="17"/>
      <c r="G283" s="18"/>
      <c r="H283" s="19"/>
    </row>
    <row r="284" spans="1:8" ht="35.15" customHeight="1" x14ac:dyDescent="0.35">
      <c r="A284" s="6" t="s">
        <v>371</v>
      </c>
      <c r="B284" s="16"/>
      <c r="C284" s="14" t="s">
        <v>71</v>
      </c>
      <c r="D284" s="2" t="s">
        <v>84</v>
      </c>
      <c r="E284" s="14"/>
      <c r="F284" s="17"/>
      <c r="G284" s="18"/>
      <c r="H284" s="19"/>
    </row>
    <row r="285" spans="1:8" ht="35.15" customHeight="1" x14ac:dyDescent="0.35">
      <c r="A285" s="6" t="s">
        <v>372</v>
      </c>
      <c r="B285" s="16"/>
      <c r="C285" s="14" t="s">
        <v>71</v>
      </c>
      <c r="D285" s="2" t="s">
        <v>84</v>
      </c>
      <c r="E285" s="14"/>
      <c r="F285" s="17"/>
      <c r="G285" s="18"/>
      <c r="H285" s="19"/>
    </row>
    <row r="286" spans="1:8" ht="35.15" customHeight="1" x14ac:dyDescent="0.35">
      <c r="A286" s="6" t="s">
        <v>373</v>
      </c>
      <c r="B286" s="16"/>
      <c r="C286" s="14" t="s">
        <v>71</v>
      </c>
      <c r="D286" s="2" t="s">
        <v>84</v>
      </c>
      <c r="E286" s="14"/>
      <c r="F286" s="17"/>
      <c r="G286" s="18"/>
      <c r="H286" s="19"/>
    </row>
    <row r="287" spans="1:8" ht="35.15" customHeight="1" x14ac:dyDescent="0.35">
      <c r="A287" s="6" t="s">
        <v>374</v>
      </c>
      <c r="B287" s="16"/>
      <c r="C287" s="14" t="s">
        <v>71</v>
      </c>
      <c r="D287" s="2" t="s">
        <v>84</v>
      </c>
      <c r="E287" s="14"/>
      <c r="F287" s="17"/>
      <c r="G287" s="18"/>
      <c r="H287" s="19"/>
    </row>
    <row r="288" spans="1:8" ht="35.15" customHeight="1" x14ac:dyDescent="0.35">
      <c r="A288" s="6" t="s">
        <v>375</v>
      </c>
      <c r="B288" s="16"/>
      <c r="C288" s="14" t="s">
        <v>71</v>
      </c>
      <c r="D288" s="2" t="s">
        <v>84</v>
      </c>
      <c r="E288" s="14"/>
      <c r="F288" s="17"/>
      <c r="G288" s="18"/>
      <c r="H288" s="19"/>
    </row>
    <row r="289" spans="1:8" ht="35.15" customHeight="1" x14ac:dyDescent="0.35">
      <c r="A289" s="6" t="s">
        <v>376</v>
      </c>
      <c r="B289" s="16"/>
      <c r="C289" s="14" t="s">
        <v>71</v>
      </c>
      <c r="D289" s="2" t="s">
        <v>84</v>
      </c>
      <c r="E289" s="14"/>
      <c r="F289" s="17"/>
      <c r="G289" s="18"/>
      <c r="H289" s="19"/>
    </row>
    <row r="290" spans="1:8" ht="35.15" customHeight="1" x14ac:dyDescent="0.35">
      <c r="A290" s="6" t="s">
        <v>377</v>
      </c>
      <c r="B290" s="16"/>
      <c r="C290" s="14" t="s">
        <v>71</v>
      </c>
      <c r="D290" s="2" t="s">
        <v>84</v>
      </c>
      <c r="E290" s="14"/>
      <c r="F290" s="17"/>
      <c r="G290" s="18"/>
      <c r="H290" s="19"/>
    </row>
    <row r="291" spans="1:8" ht="35.15" customHeight="1" x14ac:dyDescent="0.35">
      <c r="A291" s="6" t="s">
        <v>378</v>
      </c>
      <c r="B291" s="16"/>
      <c r="C291" s="14" t="s">
        <v>71</v>
      </c>
      <c r="D291" s="2" t="s">
        <v>84</v>
      </c>
      <c r="E291" s="14"/>
      <c r="F291" s="17"/>
      <c r="G291" s="18"/>
      <c r="H291" s="19"/>
    </row>
    <row r="292" spans="1:8" ht="35.15" customHeight="1" x14ac:dyDescent="0.35">
      <c r="A292" s="6" t="s">
        <v>379</v>
      </c>
      <c r="B292" s="16"/>
      <c r="C292" s="14" t="s">
        <v>71</v>
      </c>
      <c r="D292" s="2" t="s">
        <v>84</v>
      </c>
      <c r="E292" s="14"/>
      <c r="F292" s="17"/>
      <c r="G292" s="18"/>
      <c r="H292" s="19"/>
    </row>
    <row r="293" spans="1:8" ht="35.15" customHeight="1" x14ac:dyDescent="0.35">
      <c r="A293" s="6" t="s">
        <v>380</v>
      </c>
      <c r="B293" s="16"/>
      <c r="C293" s="14" t="s">
        <v>71</v>
      </c>
      <c r="D293" s="2" t="s">
        <v>84</v>
      </c>
      <c r="E293" s="14"/>
      <c r="F293" s="17"/>
      <c r="G293" s="18"/>
      <c r="H293" s="19"/>
    </row>
    <row r="294" spans="1:8" ht="35.15" customHeight="1" x14ac:dyDescent="0.35">
      <c r="A294" s="6" t="s">
        <v>381</v>
      </c>
      <c r="B294" s="16"/>
      <c r="C294" s="14" t="s">
        <v>71</v>
      </c>
      <c r="D294" s="2" t="s">
        <v>84</v>
      </c>
      <c r="E294" s="14"/>
      <c r="F294" s="17"/>
      <c r="G294" s="18"/>
      <c r="H294" s="19"/>
    </row>
    <row r="295" spans="1:8" ht="35.15" customHeight="1" x14ac:dyDescent="0.35">
      <c r="A295" s="6" t="s">
        <v>382</v>
      </c>
      <c r="B295" s="16"/>
      <c r="C295" s="14" t="s">
        <v>71</v>
      </c>
      <c r="D295" s="2" t="s">
        <v>84</v>
      </c>
      <c r="E295" s="14"/>
      <c r="F295" s="17"/>
      <c r="G295" s="18"/>
      <c r="H295" s="19"/>
    </row>
    <row r="296" spans="1:8" ht="35.15" customHeight="1" x14ac:dyDescent="0.35">
      <c r="A296" s="6" t="s">
        <v>383</v>
      </c>
      <c r="B296" s="16"/>
      <c r="C296" s="14" t="s">
        <v>71</v>
      </c>
      <c r="D296" s="2" t="s">
        <v>84</v>
      </c>
      <c r="E296" s="14"/>
      <c r="F296" s="17"/>
      <c r="G296" s="18"/>
      <c r="H296" s="19"/>
    </row>
    <row r="297" spans="1:8" ht="35.15" customHeight="1" x14ac:dyDescent="0.35">
      <c r="A297" s="6" t="s">
        <v>384</v>
      </c>
      <c r="B297" s="16"/>
      <c r="C297" s="14" t="s">
        <v>71</v>
      </c>
      <c r="D297" s="2" t="s">
        <v>84</v>
      </c>
      <c r="E297" s="14"/>
      <c r="F297" s="17"/>
      <c r="G297" s="18"/>
      <c r="H297" s="19"/>
    </row>
    <row r="298" spans="1:8" ht="35.15" customHeight="1" x14ac:dyDescent="0.35">
      <c r="A298" s="6" t="s">
        <v>385</v>
      </c>
      <c r="B298" s="16"/>
      <c r="C298" s="14" t="s">
        <v>71</v>
      </c>
      <c r="D298" s="2" t="s">
        <v>84</v>
      </c>
      <c r="E298" s="14"/>
      <c r="F298" s="17"/>
      <c r="G298" s="18"/>
      <c r="H298" s="19"/>
    </row>
    <row r="299" spans="1:8" ht="35.15" customHeight="1" x14ac:dyDescent="0.35">
      <c r="A299" s="6" t="s">
        <v>386</v>
      </c>
      <c r="B299" s="16"/>
      <c r="C299" s="14" t="s">
        <v>71</v>
      </c>
      <c r="D299" s="2" t="s">
        <v>84</v>
      </c>
      <c r="E299" s="14"/>
      <c r="F299" s="17"/>
      <c r="G299" s="18"/>
      <c r="H299" s="19"/>
    </row>
    <row r="300" spans="1:8" ht="35.15" customHeight="1" x14ac:dyDescent="0.35">
      <c r="A300" s="6" t="s">
        <v>387</v>
      </c>
      <c r="B300" s="16"/>
      <c r="C300" s="14" t="s">
        <v>71</v>
      </c>
      <c r="D300" s="2" t="s">
        <v>84</v>
      </c>
      <c r="E300" s="14"/>
      <c r="F300" s="17"/>
      <c r="G300" s="18"/>
      <c r="H300" s="19"/>
    </row>
    <row r="301" spans="1:8" ht="35.15" customHeight="1" x14ac:dyDescent="0.35">
      <c r="A301" s="6" t="s">
        <v>388</v>
      </c>
      <c r="B301" s="16"/>
      <c r="C301" s="14" t="s">
        <v>71</v>
      </c>
      <c r="D301" s="2" t="s">
        <v>84</v>
      </c>
      <c r="E301" s="14"/>
      <c r="F301" s="17"/>
      <c r="G301" s="18"/>
      <c r="H301" s="19"/>
    </row>
    <row r="302" spans="1:8" ht="35.15" customHeight="1" x14ac:dyDescent="0.35">
      <c r="A302" s="6" t="s">
        <v>389</v>
      </c>
      <c r="B302" s="16"/>
      <c r="C302" s="14" t="s">
        <v>71</v>
      </c>
      <c r="D302" s="2" t="s">
        <v>84</v>
      </c>
      <c r="E302" s="14"/>
      <c r="F302" s="17"/>
      <c r="G302" s="18"/>
      <c r="H302" s="19"/>
    </row>
    <row r="303" spans="1:8" ht="35.15" customHeight="1" x14ac:dyDescent="0.35">
      <c r="A303" s="6" t="s">
        <v>390</v>
      </c>
      <c r="B303" s="16"/>
      <c r="C303" s="14" t="s">
        <v>71</v>
      </c>
      <c r="D303" s="2" t="s">
        <v>84</v>
      </c>
      <c r="E303" s="14"/>
      <c r="F303" s="17"/>
      <c r="G303" s="18"/>
      <c r="H303" s="19"/>
    </row>
    <row r="304" spans="1:8" ht="35.15" customHeight="1" x14ac:dyDescent="0.35">
      <c r="A304" s="6" t="s">
        <v>391</v>
      </c>
      <c r="B304" s="16"/>
      <c r="C304" s="14" t="s">
        <v>71</v>
      </c>
      <c r="D304" s="2" t="s">
        <v>84</v>
      </c>
      <c r="E304" s="14"/>
      <c r="F304" s="17"/>
      <c r="G304" s="18"/>
      <c r="H304" s="19"/>
    </row>
    <row r="305" spans="1:8" ht="35.15" customHeight="1" x14ac:dyDescent="0.35">
      <c r="A305" s="6" t="s">
        <v>392</v>
      </c>
      <c r="B305" s="16"/>
      <c r="C305" s="14" t="s">
        <v>71</v>
      </c>
      <c r="D305" s="2" t="s">
        <v>84</v>
      </c>
      <c r="E305" s="14"/>
      <c r="F305" s="17"/>
      <c r="G305" s="18"/>
      <c r="H305" s="19"/>
    </row>
    <row r="306" spans="1:8" ht="35.15" customHeight="1" x14ac:dyDescent="0.35">
      <c r="A306" s="6" t="s">
        <v>393</v>
      </c>
      <c r="B306" s="16"/>
      <c r="C306" s="14" t="s">
        <v>71</v>
      </c>
      <c r="D306" s="2" t="s">
        <v>84</v>
      </c>
      <c r="E306" s="14"/>
      <c r="F306" s="17"/>
      <c r="G306" s="18"/>
      <c r="H306" s="19"/>
    </row>
    <row r="307" spans="1:8" ht="35.15" customHeight="1" x14ac:dyDescent="0.35">
      <c r="A307" s="6" t="s">
        <v>394</v>
      </c>
      <c r="B307" s="16"/>
      <c r="C307" s="14" t="s">
        <v>71</v>
      </c>
      <c r="D307" s="2" t="s">
        <v>84</v>
      </c>
      <c r="E307" s="14"/>
      <c r="F307" s="17"/>
      <c r="G307" s="18"/>
      <c r="H307" s="19"/>
    </row>
    <row r="308" spans="1:8" ht="35.15" customHeight="1" x14ac:dyDescent="0.35">
      <c r="A308" s="6" t="s">
        <v>398</v>
      </c>
      <c r="B308" s="16"/>
      <c r="C308" s="14" t="s">
        <v>71</v>
      </c>
      <c r="D308" s="2" t="s">
        <v>84</v>
      </c>
      <c r="E308" s="14"/>
      <c r="F308" s="17"/>
      <c r="G308" s="18"/>
      <c r="H308" s="19"/>
    </row>
    <row r="309" spans="1:8" ht="35.15" customHeight="1" x14ac:dyDescent="0.35">
      <c r="A309" s="6" t="s">
        <v>399</v>
      </c>
      <c r="B309" s="16"/>
      <c r="C309" s="14" t="s">
        <v>71</v>
      </c>
      <c r="D309" s="2" t="s">
        <v>84</v>
      </c>
      <c r="E309" s="14"/>
      <c r="F309" s="17"/>
      <c r="G309" s="18"/>
      <c r="H309" s="19"/>
    </row>
  </sheetData>
  <sheetProtection formatCells="0" formatColumns="0" formatRows="0" insertRows="0" deleteRows="0" sort="0" autoFilter="0" pivotTables="0"/>
  <mergeCells count="3">
    <mergeCell ref="E1:F6"/>
    <mergeCell ref="A1:D1"/>
    <mergeCell ref="B3:D3"/>
  </mergeCells>
  <phoneticPr fontId="13" type="noConversion"/>
  <conditionalFormatting sqref="H57 H66 H75 H84 H93 H102 H111 H120 H129 H138 H147 H156 H165 H174 H183 H192 H201 H210 H219 H228 H237 H246 H255 H264 H273 H282 H291 H300 H309 H64 H73 H82 H91 H100 H109 H118 H127 H136 H145 H154 H163 H172 H181 H190 H199 H208 H217 H226 H235 H244 H253 H262 H271 H280 H289 H298 H307">
    <cfRule type="expression" dxfId="36" priority="11" stopIfTrue="1">
      <formula>MOD($A57,2)=0</formula>
    </cfRule>
    <cfRule type="expression" dxfId="35" priority="12" stopIfTrue="1">
      <formula>MOD($A57,2)=1</formula>
    </cfRule>
  </conditionalFormatting>
  <conditionalFormatting sqref="H58 H67 H76 H85 H94 H103 H112 H121 H130 H139 H148 H157 H166 H175 H184 H193 H202 H211 H220 H229 H238 H247 H256 H265 H274 H283 H292 H301">
    <cfRule type="expression" dxfId="34" priority="9" stopIfTrue="1">
      <formula>MOD($A58,2)=0</formula>
    </cfRule>
    <cfRule type="expression" dxfId="33" priority="10" stopIfTrue="1">
      <formula>MOD($A58,2)=1</formula>
    </cfRule>
  </conditionalFormatting>
  <conditionalFormatting sqref="H60 H69 H78 H87 H96 H105 H114 H123 H132 H141 H150 H159 H168 H177 H186 H195 H204 H213 H222 H231 H240 H249 H258 H267 H276 H285 H294 H303 H62 H71 H80 H89 H98 H107 H116 H125 H134 H143 H152 H161 H170 H179 H188 H197 H206 H215 H224 H233 H242 H251 H260 H269 H278 H287 H296 H305">
    <cfRule type="expression" dxfId="32" priority="7" stopIfTrue="1">
      <formula>MOD($A60,2)=0</formula>
    </cfRule>
    <cfRule type="expression" dxfId="31" priority="8" stopIfTrue="1">
      <formula>MOD($A60,2)=1</formula>
    </cfRule>
  </conditionalFormatting>
  <conditionalFormatting sqref="G57 G66 G75 G84 G93 G102 G111 G120 G129 G138 G147 G156 G165 G174 G183 G192 G201 G210 G219 G228 G237 G246 G255 G264 G273 G282 G291 G300 G309 G64 G73 G82 G91 G100 G109 G118 G127 G136 G145 G154 G163 G172 G181 G190 G199 G208 G217 G226 G235 G244 G253 G262 G271 G280 G289 G298 G307">
    <cfRule type="expression" dxfId="30" priority="5" stopIfTrue="1">
      <formula>MOD($A57,2)=0</formula>
    </cfRule>
    <cfRule type="expression" dxfId="29" priority="6" stopIfTrue="1">
      <formula>MOD($A57,2)=1</formula>
    </cfRule>
  </conditionalFormatting>
  <conditionalFormatting sqref="G58 G67 G76 G85 G94 G103 G112 G121 G130 G139 G148 G157 G166 G175 G184 G193 G202 G211 G220 G229 G238 G247 G256 G265 G274 G283 G292 G301">
    <cfRule type="expression" dxfId="28" priority="3" stopIfTrue="1">
      <formula>MOD($A58,2)=0</formula>
    </cfRule>
    <cfRule type="expression" dxfId="27" priority="4" stopIfTrue="1">
      <formula>MOD($A58,2)=1</formula>
    </cfRule>
  </conditionalFormatting>
  <conditionalFormatting sqref="G60 G69 G78 G87 G96 G105 G114 G123 G132 G141 G150 G159 G168 G177 G186 G195 G204 G213 G222 G231 G240 G249 G258 G267 G276 G285 G294 G303 G62 G71 G80 G89 G98 G107 G116 G125 G134 G143 G152 G161 G170 G179 G188 G197 G206 G215 G224 G233 G242 G251 G260 G269 G278 G287 G296 G305">
    <cfRule type="expression" dxfId="26" priority="1" stopIfTrue="1">
      <formula>MOD($A60,2)=0</formula>
    </cfRule>
    <cfRule type="expression" dxfId="25" priority="2" stopIfTrue="1">
      <formula>MOD($A60,2)=1</formula>
    </cfRule>
  </conditionalFormatting>
  <dataValidations count="4">
    <dataValidation type="list" allowBlank="1" showInputMessage="1" showErrorMessage="1" errorTitle="Release Inválida" error="Release informada não está cadastrada. Caso necessário, cadastrar nova release na aba &quot;Configuração&quot;." sqref="B5" xr:uid="{00000000-0002-0000-0000-000000000000}">
      <formula1>nReleaseList</formula1>
    </dataValidation>
    <dataValidation type="list" allowBlank="1" showInputMessage="1" showErrorMessage="1" errorTitle="Ano Inválido" error="Favor informar um ano válido._x000a_Caso necessário, cadastre novo ano na aba &quot;Configuração&quot;." sqref="D5" xr:uid="{00000000-0002-0000-0000-000001000000}">
      <formula1>nYearList</formula1>
    </dataValidation>
    <dataValidation type="list" errorStyle="warning" allowBlank="1" showErrorMessage="1" errorTitle="Equipe Inválida" error="Equipe informada não está cadastrada." sqref="D4" xr:uid="{00000000-0002-0000-0000-000002000000}">
      <formula1>nTeamList</formula1>
    </dataValidation>
    <dataValidation type="list" allowBlank="1" showInputMessage="1" showErrorMessage="1" sqref="C8:C25 C31:C56" xr:uid="{00000000-0002-0000-0000-000003000000}">
      <formula1>nPriorityList</formula1>
    </dataValidation>
  </dataValidations>
  <pageMargins left="0.7" right="0.7" top="0.75" bottom="0.75" header="0.3" footer="0.3"/>
  <pageSetup orientation="portrait" r:id="rId1"/>
  <headerFooter>
    <oddFooter>&amp;C_x000D_&amp;1#&amp;"Calibri"&amp;8&amp;K737373 Classificado como Uso Interno</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CFG"/>
  <dimension ref="A1:E61"/>
  <sheetViews>
    <sheetView workbookViewId="0">
      <selection activeCell="H14" sqref="H14"/>
    </sheetView>
  </sheetViews>
  <sheetFormatPr defaultColWidth="9.08984375" defaultRowHeight="10" x14ac:dyDescent="0.2"/>
  <cols>
    <col min="1" max="1" width="10.08984375" style="2" customWidth="1"/>
    <col min="2" max="2" width="8.453125" style="2" customWidth="1"/>
    <col min="3" max="3" width="26.54296875" style="1" bestFit="1" customWidth="1"/>
    <col min="4" max="4" width="26.54296875" style="1" customWidth="1"/>
    <col min="5" max="5" width="11.36328125" style="1" customWidth="1"/>
    <col min="6" max="16384" width="9.08984375" style="1"/>
  </cols>
  <sheetData>
    <row r="1" spans="1:5" x14ac:dyDescent="0.2">
      <c r="A1" s="2" t="s">
        <v>3</v>
      </c>
      <c r="B1" s="2" t="s">
        <v>13</v>
      </c>
      <c r="C1" s="2" t="s">
        <v>14</v>
      </c>
      <c r="D1" s="2" t="s">
        <v>68</v>
      </c>
      <c r="E1" s="2" t="s">
        <v>70</v>
      </c>
    </row>
    <row r="2" spans="1:5" x14ac:dyDescent="0.2">
      <c r="A2" s="2" t="s">
        <v>76</v>
      </c>
      <c r="C2" s="9" t="s">
        <v>69</v>
      </c>
      <c r="D2" s="9" t="s">
        <v>84</v>
      </c>
      <c r="E2" s="2" t="s">
        <v>71</v>
      </c>
    </row>
    <row r="3" spans="1:5" x14ac:dyDescent="0.2">
      <c r="A3" s="2" t="s">
        <v>77</v>
      </c>
      <c r="C3" s="8" t="s">
        <v>15</v>
      </c>
      <c r="D3" s="9" t="str">
        <f>tMasterTeam[[#This Row],[Equipe Master]]</f>
        <v>ABR</v>
      </c>
      <c r="E3" s="2" t="s">
        <v>72</v>
      </c>
    </row>
    <row r="4" spans="1:5" x14ac:dyDescent="0.2">
      <c r="A4" s="2" t="s">
        <v>78</v>
      </c>
      <c r="C4" s="9" t="s">
        <v>16</v>
      </c>
      <c r="D4" s="9" t="str">
        <f>tMasterTeam[[#This Row],[Equipe Master]]</f>
        <v>Amigo</v>
      </c>
      <c r="E4" s="2" t="s">
        <v>73</v>
      </c>
    </row>
    <row r="5" spans="1:5" x14ac:dyDescent="0.2">
      <c r="A5" s="2" t="s">
        <v>79</v>
      </c>
      <c r="C5" s="9" t="s">
        <v>17</v>
      </c>
      <c r="D5" s="9" t="str">
        <f>tMasterTeam[[#This Row],[Equipe Master]]</f>
        <v>Antifraude</v>
      </c>
      <c r="E5" s="2" t="s">
        <v>74</v>
      </c>
    </row>
    <row r="6" spans="1:5" x14ac:dyDescent="0.2">
      <c r="A6" s="2" t="s">
        <v>80</v>
      </c>
      <c r="C6" s="9" t="s">
        <v>18</v>
      </c>
      <c r="D6" s="9" t="str">
        <f>tMasterTeam[[#This Row],[Equipe Master]]</f>
        <v>Arquitetura</v>
      </c>
    </row>
    <row r="7" spans="1:5" x14ac:dyDescent="0.2">
      <c r="A7" s="2" t="s">
        <v>81</v>
      </c>
      <c r="B7" s="20"/>
      <c r="C7" s="9" t="s">
        <v>19</v>
      </c>
      <c r="D7" s="9" t="str">
        <f>tMasterTeam[[#This Row],[Equipe Master]]</f>
        <v>BC Portal</v>
      </c>
    </row>
    <row r="8" spans="1:5" x14ac:dyDescent="0.2">
      <c r="A8" s="2" t="s">
        <v>82</v>
      </c>
      <c r="B8" s="20">
        <v>2025</v>
      </c>
      <c r="C8" s="9" t="s">
        <v>20</v>
      </c>
      <c r="D8" s="9" t="str">
        <f>tMasterTeam[[#This Row],[Equipe Master]]</f>
        <v>BDO</v>
      </c>
    </row>
    <row r="9" spans="1:5" x14ac:dyDescent="0.2">
      <c r="A9" s="2" t="s">
        <v>83</v>
      </c>
      <c r="C9" s="9" t="s">
        <v>21</v>
      </c>
      <c r="D9" s="9" t="str">
        <f>tMasterTeam[[#This Row],[Equipe Master]]</f>
        <v>Billing FIBER</v>
      </c>
    </row>
    <row r="10" spans="1:5" x14ac:dyDescent="0.2">
      <c r="A10" s="2" t="s">
        <v>89</v>
      </c>
      <c r="C10" s="9" t="s">
        <v>22</v>
      </c>
      <c r="D10" s="9" t="str">
        <f>tMasterTeam[[#This Row],[Equipe Master]]</f>
        <v>Cadauto</v>
      </c>
    </row>
    <row r="11" spans="1:5" x14ac:dyDescent="0.2">
      <c r="A11" s="11" t="s">
        <v>90</v>
      </c>
      <c r="C11" s="9" t="s">
        <v>23</v>
      </c>
      <c r="D11" s="9" t="str">
        <f>tMasterTeam[[#This Row],[Equipe Master]]</f>
        <v>CADPDV</v>
      </c>
    </row>
    <row r="12" spans="1:5" x14ac:dyDescent="0.2">
      <c r="A12" s="11" t="s">
        <v>88</v>
      </c>
      <c r="C12" s="9" t="s">
        <v>24</v>
      </c>
      <c r="D12" s="9" t="str">
        <f>tMasterTeam[[#This Row],[Equipe Master]]</f>
        <v>Clarify</v>
      </c>
    </row>
    <row r="13" spans="1:5" x14ac:dyDescent="0.2">
      <c r="A13" s="11" t="s">
        <v>86</v>
      </c>
      <c r="C13" s="9" t="s">
        <v>25</v>
      </c>
      <c r="D13" s="9" t="str">
        <f>tMasterTeam[[#This Row],[Equipe Master]]</f>
        <v>Clarify HDC</v>
      </c>
    </row>
    <row r="14" spans="1:5" x14ac:dyDescent="0.2">
      <c r="A14" s="11" t="s">
        <v>87</v>
      </c>
      <c r="C14" s="9" t="s">
        <v>26</v>
      </c>
      <c r="D14" s="9" t="str">
        <f>tMasterTeam[[#This Row],[Equipe Master]]</f>
        <v>CoBilling</v>
      </c>
    </row>
    <row r="15" spans="1:5" x14ac:dyDescent="0.2">
      <c r="A15" s="11" t="s">
        <v>92</v>
      </c>
      <c r="C15" s="9" t="s">
        <v>27</v>
      </c>
      <c r="D15" s="9" t="str">
        <f>tMasterTeam[[#This Row],[Equipe Master]]</f>
        <v>Comissionamento</v>
      </c>
    </row>
    <row r="16" spans="1:5" x14ac:dyDescent="0.2">
      <c r="A16" s="13" t="s">
        <v>94</v>
      </c>
      <c r="C16" s="9" t="s">
        <v>28</v>
      </c>
      <c r="D16" s="9" t="str">
        <f>tMasterTeam[[#This Row],[Equipe Master]]</f>
        <v>Crivo</v>
      </c>
    </row>
    <row r="17" spans="1:4" x14ac:dyDescent="0.2">
      <c r="A17" s="13" t="s">
        <v>95</v>
      </c>
      <c r="C17" s="9" t="s">
        <v>29</v>
      </c>
      <c r="D17" s="9" t="str">
        <f>tMasterTeam[[#This Row],[Equipe Master]]</f>
        <v>CRM</v>
      </c>
    </row>
    <row r="18" spans="1:4" x14ac:dyDescent="0.2">
      <c r="A18" s="13" t="s">
        <v>126</v>
      </c>
      <c r="C18" s="9" t="s">
        <v>30</v>
      </c>
      <c r="D18" s="9" t="str">
        <f>tMasterTeam[[#This Row],[Equipe Master]]</f>
        <v>CRM FIBER</v>
      </c>
    </row>
    <row r="19" spans="1:4" x14ac:dyDescent="0.2">
      <c r="C19" s="9" t="s">
        <v>31</v>
      </c>
      <c r="D19" s="9" t="str">
        <f>tMasterTeam[[#This Row],[Equipe Master]]</f>
        <v>DMS</v>
      </c>
    </row>
    <row r="20" spans="1:4" x14ac:dyDescent="0.2">
      <c r="C20" s="9" t="s">
        <v>32</v>
      </c>
      <c r="D20" s="9" t="str">
        <f>tMasterTeam[[#This Row],[Equipe Master]]</f>
        <v>DSF</v>
      </c>
    </row>
    <row r="21" spans="1:4" x14ac:dyDescent="0.2">
      <c r="C21" s="9" t="s">
        <v>33</v>
      </c>
      <c r="D21" s="9" t="str">
        <f>tMasterTeam[[#This Row],[Equipe Master]]</f>
        <v>e-Billing</v>
      </c>
    </row>
    <row r="22" spans="1:4" x14ac:dyDescent="0.2">
      <c r="C22" s="9" t="s">
        <v>34</v>
      </c>
      <c r="D22" s="9" t="str">
        <f>tMasterTeam[[#This Row],[Equipe Master]]</f>
        <v>Intelig Billing</v>
      </c>
    </row>
    <row r="23" spans="1:4" x14ac:dyDescent="0.2">
      <c r="C23" s="9" t="s">
        <v>35</v>
      </c>
      <c r="D23" s="9" t="str">
        <f>tMasterTeam[[#This Row],[Equipe Master]]</f>
        <v>Intelig CRM</v>
      </c>
    </row>
    <row r="24" spans="1:4" x14ac:dyDescent="0.2">
      <c r="C24" s="9" t="s">
        <v>36</v>
      </c>
      <c r="D24" s="9" t="str">
        <f>tMasterTeam[[#This Row],[Equipe Master]]</f>
        <v>Interconexão</v>
      </c>
    </row>
    <row r="25" spans="1:4" x14ac:dyDescent="0.2">
      <c r="C25" s="9" t="s">
        <v>37</v>
      </c>
      <c r="D25" s="9" t="str">
        <f>tMasterTeam[[#This Row],[Equipe Master]]</f>
        <v>Mediação</v>
      </c>
    </row>
    <row r="26" spans="1:4" x14ac:dyDescent="0.2">
      <c r="C26" s="9" t="s">
        <v>38</v>
      </c>
      <c r="D26" s="9" t="str">
        <f>tMasterTeam[[#This Row],[Equipe Master]]</f>
        <v>MVCC/BCPP</v>
      </c>
    </row>
    <row r="27" spans="1:4" x14ac:dyDescent="0.2">
      <c r="C27" s="9" t="s">
        <v>39</v>
      </c>
      <c r="D27" s="9" t="str">
        <f>tMasterTeam[[#This Row],[Equipe Master]]</f>
        <v>Phoenix</v>
      </c>
    </row>
    <row r="28" spans="1:4" x14ac:dyDescent="0.2">
      <c r="C28" s="9" t="s">
        <v>40</v>
      </c>
      <c r="D28" s="9" t="str">
        <f>tMasterTeam[[#This Row],[Equipe Master]]</f>
        <v>Planta de Testes</v>
      </c>
    </row>
    <row r="29" spans="1:4" x14ac:dyDescent="0.2">
      <c r="C29" s="9" t="s">
        <v>41</v>
      </c>
      <c r="D29" s="9" t="str">
        <f>tMasterTeam[[#This Row],[Equipe Master]]</f>
        <v>Portal de Protocolos</v>
      </c>
    </row>
    <row r="30" spans="1:4" x14ac:dyDescent="0.2">
      <c r="C30" s="9" t="s">
        <v>42</v>
      </c>
      <c r="D30" s="9" t="str">
        <f>tMasterTeam[[#This Row],[Equipe Master]]</f>
        <v>Pós-pago - CAS &amp; Recursos</v>
      </c>
    </row>
    <row r="31" spans="1:4" x14ac:dyDescent="0.2">
      <c r="C31" s="9" t="s">
        <v>395</v>
      </c>
      <c r="D31" s="9" t="str">
        <f>tMasterTeam[[#This Row],[Equipe Master]]</f>
        <v>Pós-pago - Faturamento e Tarifação</v>
      </c>
    </row>
    <row r="32" spans="1:4" x14ac:dyDescent="0.2">
      <c r="C32" s="9" t="s">
        <v>396</v>
      </c>
      <c r="D32" s="9" t="str">
        <f>tMasterTeam[[#This Row],[Equipe Master]]</f>
        <v>Pós-pago - Incentivos e fidelizações</v>
      </c>
    </row>
    <row r="33" spans="3:4" x14ac:dyDescent="0.2">
      <c r="C33" s="9" t="s">
        <v>43</v>
      </c>
      <c r="D33" s="9" t="str">
        <f>tMasterTeam[[#This Row],[Equipe Master]]</f>
        <v>Pós-pago - Interfaces</v>
      </c>
    </row>
    <row r="34" spans="3:4" x14ac:dyDescent="0.2">
      <c r="C34" s="9" t="s">
        <v>44</v>
      </c>
      <c r="D34" s="9" t="str">
        <f>tMasterTeam[[#This Row],[Equipe Master]]</f>
        <v>Pós-pago - OPSC Gold</v>
      </c>
    </row>
    <row r="35" spans="3:4" x14ac:dyDescent="0.2">
      <c r="C35" s="9" t="s">
        <v>397</v>
      </c>
      <c r="D35" s="9" t="str">
        <f>tMasterTeam[[#This Row],[Equipe Master]]</f>
        <v>Pós-pago - Planos e Promoções</v>
      </c>
    </row>
    <row r="36" spans="3:4" x14ac:dyDescent="0.2">
      <c r="C36" s="9" t="s">
        <v>45</v>
      </c>
      <c r="D36" s="9" t="str">
        <f>tMasterTeam[[#This Row],[Equipe Master]]</f>
        <v>Pós-pago - Provisioning &amp; VAS</v>
      </c>
    </row>
    <row r="37" spans="3:4" x14ac:dyDescent="0.2">
      <c r="C37" s="9" t="s">
        <v>46</v>
      </c>
      <c r="D37" s="9" t="str">
        <f>tMasterTeam[[#This Row],[Equipe Master]]</f>
        <v>Pós-pago - RMCA</v>
      </c>
    </row>
    <row r="38" spans="3:4" x14ac:dyDescent="0.2">
      <c r="C38" s="9" t="s">
        <v>47</v>
      </c>
      <c r="D38" s="9" t="str">
        <f>tMasterTeam[[#This Row],[Equipe Master]]</f>
        <v>Pós-pago - Troubleshooting</v>
      </c>
    </row>
    <row r="39" spans="3:4" x14ac:dyDescent="0.2">
      <c r="C39" s="9" t="s">
        <v>48</v>
      </c>
      <c r="D39" s="9" t="str">
        <f>tMasterTeam[[#This Row],[Equipe Master]]</f>
        <v>Pré-pago</v>
      </c>
    </row>
    <row r="40" spans="3:4" x14ac:dyDescent="0.2">
      <c r="C40" s="9" t="s">
        <v>49</v>
      </c>
      <c r="D40" s="9" t="str">
        <f>tMasterTeam[[#This Row],[Equipe Master]]</f>
        <v>Redes</v>
      </c>
    </row>
    <row r="41" spans="3:4" x14ac:dyDescent="0.2">
      <c r="C41" s="9" t="s">
        <v>50</v>
      </c>
      <c r="D41" s="9" t="str">
        <f>tMasterTeam[[#This Row],[Equipe Master]]</f>
        <v>Retencao</v>
      </c>
    </row>
    <row r="42" spans="3:4" x14ac:dyDescent="0.2">
      <c r="C42" s="9" t="s">
        <v>51</v>
      </c>
      <c r="D42" s="9" t="str">
        <f>tMasterTeam[[#This Row],[Equipe Master]]</f>
        <v>Revenue Assurance</v>
      </c>
    </row>
    <row r="43" spans="3:4" x14ac:dyDescent="0.2">
      <c r="C43" s="9" t="s">
        <v>52</v>
      </c>
      <c r="D43" s="9" t="str">
        <f>tMasterTeam[[#This Row],[Equipe Master]]</f>
        <v>Roaming</v>
      </c>
    </row>
    <row r="44" spans="3:4" x14ac:dyDescent="0.2">
      <c r="C44" s="9" t="s">
        <v>53</v>
      </c>
      <c r="D44" s="9" t="str">
        <f>tMasterTeam[[#This Row],[Equipe Master]]</f>
        <v>SAP</v>
      </c>
    </row>
    <row r="45" spans="3:4" x14ac:dyDescent="0.2">
      <c r="C45" s="9" t="s">
        <v>54</v>
      </c>
      <c r="D45" s="9" t="str">
        <f>tMasterTeam[[#This Row],[Equipe Master]]</f>
        <v>Siebel</v>
      </c>
    </row>
    <row r="46" spans="3:4" x14ac:dyDescent="0.2">
      <c r="C46" s="9" t="s">
        <v>55</v>
      </c>
      <c r="D46" s="9" t="str">
        <f>tMasterTeam[[#This Row],[Equipe Master]]</f>
        <v>Siebel Pós</v>
      </c>
    </row>
    <row r="47" spans="3:4" x14ac:dyDescent="0.2">
      <c r="C47" s="9" t="s">
        <v>56</v>
      </c>
      <c r="D47" s="9" t="str">
        <f>tMasterTeam[[#This Row],[Equipe Master]]</f>
        <v>Siebel Pré</v>
      </c>
    </row>
    <row r="48" spans="3:4" x14ac:dyDescent="0.2">
      <c r="C48" s="9" t="s">
        <v>57</v>
      </c>
      <c r="D48" s="9" t="str">
        <f>tMasterTeam[[#This Row],[Equipe Master]]</f>
        <v>TADIG</v>
      </c>
    </row>
    <row r="49" spans="3:4" x14ac:dyDescent="0.2">
      <c r="C49" s="9" t="s">
        <v>58</v>
      </c>
      <c r="D49" s="9" t="str">
        <f>tMasterTeam[[#This Row],[Equipe Master]]</f>
        <v>UCM</v>
      </c>
    </row>
    <row r="50" spans="3:4" x14ac:dyDescent="0.2">
      <c r="C50" s="9" t="s">
        <v>59</v>
      </c>
      <c r="D50" s="9" t="str">
        <f>tMasterTeam[[#This Row],[Equipe Master]]</f>
        <v>URA</v>
      </c>
    </row>
    <row r="51" spans="3:4" x14ac:dyDescent="0.2">
      <c r="C51" s="9" t="s">
        <v>60</v>
      </c>
      <c r="D51" s="9" t="str">
        <f>tMasterTeam[[#This Row],[Equipe Master]]</f>
        <v>Vendita</v>
      </c>
    </row>
    <row r="52" spans="3:4" x14ac:dyDescent="0.2">
      <c r="C52" s="9" t="s">
        <v>85</v>
      </c>
      <c r="D52" s="9" t="str">
        <f>tMasterTeam[[#This Row],[Equipe Master]]</f>
        <v>VoIP - Siebel</v>
      </c>
    </row>
    <row r="53" spans="3:4" x14ac:dyDescent="0.2">
      <c r="C53" s="9" t="s">
        <v>61</v>
      </c>
      <c r="D53" s="9" t="str">
        <f>tMasterTeam[[#This Row],[Equipe Master]]</f>
        <v>WEB</v>
      </c>
    </row>
    <row r="54" spans="3:4" x14ac:dyDescent="0.2">
      <c r="C54" s="9" t="s">
        <v>62</v>
      </c>
      <c r="D54" s="9" t="str">
        <f>tMasterTeam[[#This Row],[Equipe Master]]</f>
        <v>xTTs</v>
      </c>
    </row>
    <row r="55" spans="3:4" x14ac:dyDescent="0.2">
      <c r="C55" s="9" t="s">
        <v>63</v>
      </c>
      <c r="D55" s="9" t="str">
        <f>tMasterTeam[[#This Row],[Equipe Master]]</f>
        <v>Tim Brasil</v>
      </c>
    </row>
    <row r="56" spans="3:4" x14ac:dyDescent="0.2">
      <c r="C56" s="9" t="s">
        <v>64</v>
      </c>
      <c r="D56" s="9" t="str">
        <f>tMasterTeam[[#This Row],[Equipe Master]]</f>
        <v>Automação</v>
      </c>
    </row>
    <row r="57" spans="3:4" x14ac:dyDescent="0.2">
      <c r="C57" s="9" t="s">
        <v>65</v>
      </c>
      <c r="D57" s="9" t="str">
        <f>tMasterTeam[[#This Row],[Equipe Master]]</f>
        <v>Capgemini</v>
      </c>
    </row>
    <row r="58" spans="3:4" x14ac:dyDescent="0.2">
      <c r="C58" s="9" t="s">
        <v>66</v>
      </c>
      <c r="D58" s="9" t="str">
        <f>tMasterTeam[[#This Row],[Equipe Master]]</f>
        <v>Everis</v>
      </c>
    </row>
    <row r="59" spans="3:4" x14ac:dyDescent="0.2">
      <c r="C59" s="9" t="s">
        <v>67</v>
      </c>
      <c r="D59" s="9" t="str">
        <f>tMasterTeam[[#This Row],[Equipe Master]]</f>
        <v>Orga</v>
      </c>
    </row>
    <row r="60" spans="3:4" x14ac:dyDescent="0.2">
      <c r="C60" s="9" t="s">
        <v>91</v>
      </c>
      <c r="D60" s="9" t="s">
        <v>91</v>
      </c>
    </row>
    <row r="61" spans="3:4" x14ac:dyDescent="0.2">
      <c r="C61" s="9" t="s">
        <v>93</v>
      </c>
      <c r="D61" s="9" t="str">
        <f>tMasterTeam[[#This Row],[Equipe Master]]</f>
        <v>NBA</v>
      </c>
    </row>
  </sheetData>
  <pageMargins left="0.7" right="0.7" top="0.75" bottom="0.75" header="0.3" footer="0.3"/>
  <pageSetup orientation="portrait" r:id="rId1"/>
  <headerFooter>
    <oddFooter>&amp;C_x000D_&amp;1#&amp;"Calibri"&amp;8&amp;K737373 Classificado como Uso Interno</oddFooter>
  </headerFooter>
  <ignoredErrors>
    <ignoredError sqref="D2 D60" calculatedColumn="1"/>
  </ignoredErrors>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vt:i4>
      </vt:variant>
    </vt:vector>
  </HeadingPairs>
  <TitlesOfParts>
    <vt:vector size="16" baseType="lpstr">
      <vt:lpstr>Cenários</vt:lpstr>
      <vt:lpstr>Configuração</vt:lpstr>
      <vt:lpstr>nDefaultTeam</vt:lpstr>
      <vt:lpstr>nDemandCode</vt:lpstr>
      <vt:lpstr>nDemandName</vt:lpstr>
      <vt:lpstr>nFqaCode</vt:lpstr>
      <vt:lpstr>nLider</vt:lpstr>
      <vt:lpstr>nMaster</vt:lpstr>
      <vt:lpstr>nMasterList</vt:lpstr>
      <vt:lpstr>nPrioridadeIndefinida</vt:lpstr>
      <vt:lpstr>nPriorityList</vt:lpstr>
      <vt:lpstr>nRelease</vt:lpstr>
      <vt:lpstr>nReleaseList</vt:lpstr>
      <vt:lpstr>nTeamList</vt:lpstr>
      <vt:lpstr>nYear</vt:lpstr>
      <vt:lpstr>nYearList</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Nunes, Antonio</dc:creator>
  <cp:lastModifiedBy>Paulo Ricardo Castellanos Souza</cp:lastModifiedBy>
  <dcterms:created xsi:type="dcterms:W3CDTF">2015-09-20T22:31:03Z</dcterms:created>
  <dcterms:modified xsi:type="dcterms:W3CDTF">2025-10-21T13:39:26Z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7f406a-379f-47ee-930c-6bec6e76f2a4_Enabled">
    <vt:lpwstr>true</vt:lpwstr>
  </property>
  <property fmtid="{D5CDD505-2E9C-101B-9397-08002B2CF9AE}" pid="3" name="MSIP_Label_387f406a-379f-47ee-930c-6bec6e76f2a4_SetDate">
    <vt:lpwstr>2025-06-06T20:38:20Z</vt:lpwstr>
  </property>
  <property fmtid="{D5CDD505-2E9C-101B-9397-08002B2CF9AE}" pid="4" name="MSIP_Label_387f406a-379f-47ee-930c-6bec6e76f2a4_Method">
    <vt:lpwstr>Privileged</vt:lpwstr>
  </property>
  <property fmtid="{D5CDD505-2E9C-101B-9397-08002B2CF9AE}" pid="5" name="MSIP_Label_387f406a-379f-47ee-930c-6bec6e76f2a4_Name">
    <vt:lpwstr>387f406a-379f-47ee-930c-6bec6e76f2a4</vt:lpwstr>
  </property>
  <property fmtid="{D5CDD505-2E9C-101B-9397-08002B2CF9AE}" pid="6" name="MSIP_Label_387f406a-379f-47ee-930c-6bec6e76f2a4_SiteId">
    <vt:lpwstr>57b8c96e-ac2f-4d78-a149-f1fc6817d3c4</vt:lpwstr>
  </property>
  <property fmtid="{D5CDD505-2E9C-101B-9397-08002B2CF9AE}" pid="7" name="MSIP_Label_387f406a-379f-47ee-930c-6bec6e76f2a4_ActionId">
    <vt:lpwstr>edfec897-ebda-463b-bdff-6695f546deb3</vt:lpwstr>
  </property>
  <property fmtid="{D5CDD505-2E9C-101B-9397-08002B2CF9AE}" pid="8" name="MSIP_Label_387f406a-379f-47ee-930c-6bec6e76f2a4_ContentBits">
    <vt:lpwstr>2</vt:lpwstr>
  </property>
  <property fmtid="{D5CDD505-2E9C-101B-9397-08002B2CF9AE}" pid="9" name="MSIP_Label_387f406a-379f-47ee-930c-6bec6e76f2a4_Tag">
    <vt:lpwstr>10, 0, 1, 1</vt:lpwstr>
  </property>
</Properties>
</file>