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CC7AB3C-748B-4EB2-AE3B-E8796363E2EB}" xr6:coauthVersionLast="47" xr6:coauthVersionMax="47" xr10:uidLastSave="{00000000-0000-0000-0000-000000000000}"/>
  <bookViews>
    <workbookView xWindow="-120" yWindow="-120" windowWidth="29040" windowHeight="15840" tabRatio="0" xr2:uid="{7545947F-3FD0-45B5-99E9-7F2D8EE4E4CE}"/>
  </bookViews>
  <sheets>
    <sheet name="Títular" sheetId="1" r:id="rId1"/>
    <sheet name="Inform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<sst xmlns="http://schemas.openxmlformats.org/spreadsheetml/2006/main" count="47" uniqueCount="39">
  <si>
    <t>NOME</t>
  </si>
  <si>
    <t>CPF</t>
  </si>
  <si>
    <t>NASCIMENTO</t>
  </si>
  <si>
    <t>TITULO DE ELEITOR</t>
  </si>
  <si>
    <t>CONJUGE</t>
  </si>
  <si>
    <t>RUA ABREVIADA</t>
  </si>
  <si>
    <t>CEP</t>
  </si>
  <si>
    <t>TELEFONE</t>
  </si>
  <si>
    <t>CELULAR</t>
  </si>
  <si>
    <t>E-MAIL</t>
  </si>
  <si>
    <t>DEPENDENTE CONJUGE</t>
  </si>
  <si>
    <t>RESIDENTE NO EXTERIOR</t>
  </si>
  <si>
    <t>1. DADOS DO TITULAR</t>
  </si>
  <si>
    <t>HOUVE ALTERAÇÃO DA ENTREGA ANTERIOR</t>
  </si>
  <si>
    <t>NÃO</t>
  </si>
  <si>
    <t>RUA</t>
  </si>
  <si>
    <t>Mufasa da Silva</t>
  </si>
  <si>
    <t>(27) 99877-7777</t>
  </si>
  <si>
    <t>Preencha seus dados:</t>
  </si>
  <si>
    <t>2. Informe de rendimentos</t>
  </si>
  <si>
    <t>Preencha os dados atuais de cada banco:</t>
  </si>
  <si>
    <t>BANCO</t>
  </si>
  <si>
    <t>VALOR</t>
  </si>
  <si>
    <t>VALOR ATUAL</t>
  </si>
  <si>
    <t>ANEXO</t>
  </si>
  <si>
    <t>1º Banco</t>
  </si>
  <si>
    <t>2º Banco</t>
  </si>
  <si>
    <t>3º Banco</t>
  </si>
  <si>
    <t>ITAU</t>
  </si>
  <si>
    <t>SANTANDER</t>
  </si>
  <si>
    <t>BRADESCO</t>
  </si>
  <si>
    <t>TOTAL</t>
  </si>
  <si>
    <t>DATA</t>
  </si>
  <si>
    <t>CATEGORIA</t>
  </si>
  <si>
    <t>ENTRADAS</t>
  </si>
  <si>
    <t>São todos os valores entradas mês a mês de receita</t>
  </si>
  <si>
    <t>3. Notas bancarias de entrada</t>
  </si>
  <si>
    <t>Salario</t>
  </si>
  <si>
    <t>(27) 3322-7777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</si>
</sst>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00&quot;.&quot;000&quot;.&quot;000&quot;-&quot;00"/>
    <numFmt numFmtId="171" formatCode="00000\-000"/>
    <numFmt numFmtId="173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FC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4" xfId="0" applyFont="1" applyBorder="1" applyAlignment="1">
      <alignment horizontal="right"/>
    </xf>
    <xf numFmtId="168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71" fontId="2" fillId="3" borderId="4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173" fontId="2" fillId="3" borderId="4" xfId="0" applyNumberFormat="1" applyFont="1" applyFill="1" applyBorder="1" applyAlignment="1">
      <alignment horizontal="left"/>
    </xf>
    <xf numFmtId="173" fontId="0" fillId="0" borderId="0" xfId="0" applyNumberFormat="1"/>
    <xf numFmtId="173" fontId="4" fillId="3" borderId="4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173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&#237;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142875</xdr:rowOff>
    </xdr:from>
    <xdr:to>
      <xdr:col>0</xdr:col>
      <xdr:colOff>3286125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36C532-A4F2-F9CB-B6FD-A45648F38867}"/>
            </a:ext>
          </a:extLst>
        </xdr:cNvPr>
        <xdr:cNvSpPr/>
      </xdr:nvSpPr>
      <xdr:spPr>
        <a:xfrm>
          <a:off x="114300" y="142875"/>
          <a:ext cx="3171825" cy="619125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3200">
              <a:solidFill>
                <a:schemeClr val="accent2">
                  <a:lumMod val="50000"/>
                </a:schemeClr>
              </a:solidFill>
            </a:rPr>
            <a:t>SINBA</a:t>
          </a:r>
          <a:r>
            <a:rPr lang="pt-BR" sz="3200" baseline="0">
              <a:solidFill>
                <a:schemeClr val="accent2">
                  <a:lumMod val="50000"/>
                </a:schemeClr>
              </a:solidFill>
            </a:rPr>
            <a:t> DE RENDA</a:t>
          </a:r>
        </a:p>
      </xdr:txBody>
    </xdr:sp>
    <xdr:clientData/>
  </xdr:twoCellAnchor>
  <xdr:twoCellAnchor>
    <xdr:from>
      <xdr:col>0</xdr:col>
      <xdr:colOff>442912</xdr:colOff>
      <xdr:row>16</xdr:row>
      <xdr:rowOff>85725</xdr:rowOff>
    </xdr:from>
    <xdr:to>
      <xdr:col>0</xdr:col>
      <xdr:colOff>2957512</xdr:colOff>
      <xdr:row>19</xdr:row>
      <xdr:rowOff>180975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DC98DE-CC26-4DE7-B728-95C0430357C0}"/>
            </a:ext>
          </a:extLst>
        </xdr:cNvPr>
        <xdr:cNvSpPr/>
      </xdr:nvSpPr>
      <xdr:spPr>
        <a:xfrm>
          <a:off x="442912" y="3133725"/>
          <a:ext cx="2514600" cy="666750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442912</xdr:colOff>
      <xdr:row>21</xdr:row>
      <xdr:rowOff>66675</xdr:rowOff>
    </xdr:from>
    <xdr:to>
      <xdr:col>0</xdr:col>
      <xdr:colOff>2957512</xdr:colOff>
      <xdr:row>24</xdr:row>
      <xdr:rowOff>161925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C8C185-3944-4B96-BA07-2538D2FA7E1E}"/>
            </a:ext>
          </a:extLst>
        </xdr:cNvPr>
        <xdr:cNvSpPr/>
      </xdr:nvSpPr>
      <xdr:spPr>
        <a:xfrm>
          <a:off x="442912" y="406717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442912</xdr:colOff>
      <xdr:row>26</xdr:row>
      <xdr:rowOff>47625</xdr:rowOff>
    </xdr:from>
    <xdr:to>
      <xdr:col>0</xdr:col>
      <xdr:colOff>2957512</xdr:colOff>
      <xdr:row>29</xdr:row>
      <xdr:rowOff>142875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1B13C2-40FD-407F-B843-3A8F25FB9686}"/>
            </a:ext>
          </a:extLst>
        </xdr:cNvPr>
        <xdr:cNvSpPr/>
      </xdr:nvSpPr>
      <xdr:spPr>
        <a:xfrm>
          <a:off x="442912" y="50006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781050</xdr:colOff>
      <xdr:row>5</xdr:row>
      <xdr:rowOff>57150</xdr:rowOff>
    </xdr:from>
    <xdr:to>
      <xdr:col>0</xdr:col>
      <xdr:colOff>2619375</xdr:colOff>
      <xdr:row>14</xdr:row>
      <xdr:rowOff>95250</xdr:rowOff>
    </xdr:to>
    <xdr:pic>
      <xdr:nvPicPr>
        <xdr:cNvPr id="9" name="Imagem 8" descr="Simple Lion Icon Imagens – Procure 37,573 fotos, vetores e vídeos | Adobe  Stock">
          <a:extLst>
            <a:ext uri="{FF2B5EF4-FFF2-40B4-BE49-F238E27FC236}">
              <a16:creationId xmlns:a16="http://schemas.microsoft.com/office/drawing/2014/main" id="{1070AF86-5228-408F-8CC4-695A1441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alphaModFix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2500" b="96389" l="6944" r="94722">
                      <a14:foregroundMark x1="52772" y1="9548" x2="56111" y2="9444"/>
                      <a14:foregroundMark x1="29444" y1="10278" x2="52433" y2="9559"/>
                      <a14:foregroundMark x1="52276" y1="9355" x2="20278" y2="8611"/>
                      <a14:foregroundMark x1="56111" y1="9444" x2="52698" y2="9365"/>
                      <a14:foregroundMark x1="20278" y1="8611" x2="5760" y2="32044"/>
                      <a14:foregroundMark x1="5087" y1="39361" x2="7778" y2="61111"/>
                      <a14:foregroundMark x1="4645" y1="35791" x2="4872" y2="37624"/>
                      <a14:foregroundMark x1="7778" y1="61111" x2="35278" y2="89722"/>
                      <a14:foregroundMark x1="35278" y1="89722" x2="68611" y2="89444"/>
                      <a14:foregroundMark x1="75801" y1="83509" x2="84217" y2="76561"/>
                      <a14:foregroundMark x1="68611" y1="89444" x2="71420" y2="87125"/>
                      <a14:foregroundMark x1="95577" y1="36389" x2="95730" y2="34722"/>
                      <a14:foregroundMark x1="95551" y1="36667" x2="95577" y2="36389"/>
                      <a14:foregroundMark x1="93001" y1="64296" x2="95551" y2="36667"/>
                      <a14:foregroundMark x1="89141" y1="23161" x2="80000" y2="8889"/>
                      <a14:foregroundMark x1="95478" y1="33056" x2="94611" y2="31703"/>
                      <a14:foregroundMark x1="45339" y1="3429" x2="39444" y2="2500"/>
                      <a14:foregroundMark x1="80000" y1="8889" x2="50799" y2="4289"/>
                      <a14:foregroundMark x1="43611" y1="96389" x2="51944" y2="94167"/>
                      <a14:foregroundMark x1="7222" y1="40833" x2="9083" y2="37808"/>
                      <a14:foregroundMark x1="94722" y1="41944" x2="91111" y2="37778"/>
                      <a14:backgroundMark x1="92222" y1="65833" x2="89722" y2="75000"/>
                      <a14:backgroundMark x1="94722" y1="34722" x2="94722" y2="34722"/>
                      <a14:backgroundMark x1="5278" y1="36667" x2="7778" y2="34167"/>
                      <a14:backgroundMark x1="51389" y1="5278" x2="46111" y2="4722"/>
                      <a14:backgroundMark x1="7222" y1="33611" x2="4167" y2="35278"/>
                      <a14:backgroundMark x1="95833" y1="33056" x2="95833" y2="34722"/>
                      <a14:backgroundMark x1="86944" y1="76111" x2="93333" y2="65278"/>
                      <a14:backgroundMark x1="75556" y1="83333" x2="71944" y2="87500"/>
                      <a14:backgroundMark x1="87500" y1="73611" x2="85556" y2="77222"/>
                      <a14:backgroundMark x1="95833" y1="36667" x2="95833" y2="36667"/>
                      <a14:backgroundMark x1="92778" y1="28056" x2="90278" y2="26944"/>
                      <a14:backgroundMark x1="51389" y1="6111" x2="48611" y2="2500"/>
                      <a14:backgroundMark x1="95278" y1="36389" x2="95278" y2="36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28700"/>
          <a:ext cx="1838325" cy="1838325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171451</xdr:rowOff>
    </xdr:from>
    <xdr:to>
      <xdr:col>3</xdr:col>
      <xdr:colOff>2371725</xdr:colOff>
      <xdr:row>23</xdr:row>
      <xdr:rowOff>85725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74557D-2C48-4369-A5C9-F01BAE7D9FFB}"/>
            </a:ext>
          </a:extLst>
        </xdr:cNvPr>
        <xdr:cNvSpPr/>
      </xdr:nvSpPr>
      <xdr:spPr>
        <a:xfrm>
          <a:off x="7591425" y="4143376"/>
          <a:ext cx="2371725" cy="485774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  <a:r>
            <a:rPr lang="pt-BR" sz="2400" b="1" baseline="0">
              <a:latin typeface="Arial" panose="020B0604020202020204" pitchFamily="34" charset="0"/>
              <a:cs typeface="Arial" panose="020B0604020202020204" pitchFamily="34" charset="0"/>
            </a:rPr>
            <a:t> &gt;&gt;</a:t>
          </a:r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142875</xdr:rowOff>
    </xdr:from>
    <xdr:to>
      <xdr:col>0</xdr:col>
      <xdr:colOff>3286125</xdr:colOff>
      <xdr:row>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85FC1FD-AB03-4516-8DD3-C71DCF6B6C9D}"/>
            </a:ext>
          </a:extLst>
        </xdr:cNvPr>
        <xdr:cNvSpPr/>
      </xdr:nvSpPr>
      <xdr:spPr>
        <a:xfrm>
          <a:off x="114300" y="142875"/>
          <a:ext cx="3171825" cy="619125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3200">
              <a:solidFill>
                <a:schemeClr val="accent2">
                  <a:lumMod val="50000"/>
                </a:schemeClr>
              </a:solidFill>
            </a:rPr>
            <a:t>SINBA</a:t>
          </a:r>
          <a:r>
            <a:rPr lang="pt-BR" sz="3200" baseline="0">
              <a:solidFill>
                <a:schemeClr val="accent2">
                  <a:lumMod val="50000"/>
                </a:schemeClr>
              </a:solidFill>
            </a:rPr>
            <a:t> DE RENDA</a:t>
          </a:r>
        </a:p>
      </xdr:txBody>
    </xdr:sp>
    <xdr:clientData/>
  </xdr:twoCellAnchor>
  <xdr:twoCellAnchor>
    <xdr:from>
      <xdr:col>0</xdr:col>
      <xdr:colOff>442912</xdr:colOff>
      <xdr:row>16</xdr:row>
      <xdr:rowOff>85725</xdr:rowOff>
    </xdr:from>
    <xdr:to>
      <xdr:col>0</xdr:col>
      <xdr:colOff>2957512</xdr:colOff>
      <xdr:row>19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9CDF89-C6EF-49C1-B0C5-4C72AC71478E}"/>
            </a:ext>
          </a:extLst>
        </xdr:cNvPr>
        <xdr:cNvSpPr/>
      </xdr:nvSpPr>
      <xdr:spPr>
        <a:xfrm>
          <a:off x="442912" y="31337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8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442912</xdr:colOff>
      <xdr:row>21</xdr:row>
      <xdr:rowOff>66675</xdr:rowOff>
    </xdr:from>
    <xdr:to>
      <xdr:col>0</xdr:col>
      <xdr:colOff>2957512</xdr:colOff>
      <xdr:row>24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9BADA31-9201-46F8-824E-1F51FA0B8D36}"/>
            </a:ext>
          </a:extLst>
        </xdr:cNvPr>
        <xdr:cNvSpPr/>
      </xdr:nvSpPr>
      <xdr:spPr>
        <a:xfrm>
          <a:off x="442912" y="4067175"/>
          <a:ext cx="2514600" cy="666750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8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442912</xdr:colOff>
      <xdr:row>26</xdr:row>
      <xdr:rowOff>47625</xdr:rowOff>
    </xdr:from>
    <xdr:to>
      <xdr:col>0</xdr:col>
      <xdr:colOff>2957512</xdr:colOff>
      <xdr:row>29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DF3F761-0747-4FAF-955A-B07CEFBBB356}"/>
            </a:ext>
          </a:extLst>
        </xdr:cNvPr>
        <xdr:cNvSpPr/>
      </xdr:nvSpPr>
      <xdr:spPr>
        <a:xfrm>
          <a:off x="442912" y="50006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0</xdr:row>
      <xdr:rowOff>142875</xdr:rowOff>
    </xdr:from>
    <xdr:to>
      <xdr:col>0</xdr:col>
      <xdr:colOff>3286125</xdr:colOff>
      <xdr:row>4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C6B92ED-EF60-4472-BB3C-64BC4D3906B3}"/>
            </a:ext>
          </a:extLst>
        </xdr:cNvPr>
        <xdr:cNvSpPr/>
      </xdr:nvSpPr>
      <xdr:spPr>
        <a:xfrm>
          <a:off x="114300" y="142875"/>
          <a:ext cx="3171825" cy="619125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3200">
              <a:solidFill>
                <a:schemeClr val="accent2">
                  <a:lumMod val="50000"/>
                </a:schemeClr>
              </a:solidFill>
            </a:rPr>
            <a:t>SINBA</a:t>
          </a:r>
          <a:r>
            <a:rPr lang="pt-BR" sz="3200" baseline="0">
              <a:solidFill>
                <a:schemeClr val="accent2">
                  <a:lumMod val="50000"/>
                </a:schemeClr>
              </a:solidFill>
            </a:rPr>
            <a:t> DE RENDA</a:t>
          </a:r>
        </a:p>
      </xdr:txBody>
    </xdr:sp>
    <xdr:clientData/>
  </xdr:twoCellAnchor>
  <xdr:twoCellAnchor>
    <xdr:from>
      <xdr:col>0</xdr:col>
      <xdr:colOff>442912</xdr:colOff>
      <xdr:row>16</xdr:row>
      <xdr:rowOff>85725</xdr:rowOff>
    </xdr:from>
    <xdr:to>
      <xdr:col>0</xdr:col>
      <xdr:colOff>2957512</xdr:colOff>
      <xdr:row>19</xdr:row>
      <xdr:rowOff>180975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F5F03-D5CE-45BF-B384-D405BE015156}"/>
            </a:ext>
          </a:extLst>
        </xdr:cNvPr>
        <xdr:cNvSpPr/>
      </xdr:nvSpPr>
      <xdr:spPr>
        <a:xfrm>
          <a:off x="442912" y="31337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442912</xdr:colOff>
      <xdr:row>21</xdr:row>
      <xdr:rowOff>66675</xdr:rowOff>
    </xdr:from>
    <xdr:to>
      <xdr:col>0</xdr:col>
      <xdr:colOff>2957512</xdr:colOff>
      <xdr:row>24</xdr:row>
      <xdr:rowOff>161925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99D85B-5ED7-42A5-9006-A3ADC36340C6}"/>
            </a:ext>
          </a:extLst>
        </xdr:cNvPr>
        <xdr:cNvSpPr/>
      </xdr:nvSpPr>
      <xdr:spPr>
        <a:xfrm>
          <a:off x="442912" y="4067175"/>
          <a:ext cx="2514600" cy="666750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442912</xdr:colOff>
      <xdr:row>26</xdr:row>
      <xdr:rowOff>47625</xdr:rowOff>
    </xdr:from>
    <xdr:to>
      <xdr:col>0</xdr:col>
      <xdr:colOff>2957512</xdr:colOff>
      <xdr:row>29</xdr:row>
      <xdr:rowOff>142875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2A8A64-C13D-4EB0-9BA8-310DC2AB3BF4}"/>
            </a:ext>
          </a:extLst>
        </xdr:cNvPr>
        <xdr:cNvSpPr/>
      </xdr:nvSpPr>
      <xdr:spPr>
        <a:xfrm>
          <a:off x="442912" y="50006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781050</xdr:colOff>
      <xdr:row>5</xdr:row>
      <xdr:rowOff>57150</xdr:rowOff>
    </xdr:from>
    <xdr:to>
      <xdr:col>0</xdr:col>
      <xdr:colOff>2619375</xdr:colOff>
      <xdr:row>14</xdr:row>
      <xdr:rowOff>133350</xdr:rowOff>
    </xdr:to>
    <xdr:pic>
      <xdr:nvPicPr>
        <xdr:cNvPr id="12" name="Imagem 11" descr="Simple Lion Icon Imagens – Procure 37,573 fotos, vetores e vídeos | Adobe  Stock">
          <a:extLst>
            <a:ext uri="{FF2B5EF4-FFF2-40B4-BE49-F238E27FC236}">
              <a16:creationId xmlns:a16="http://schemas.microsoft.com/office/drawing/2014/main" id="{06BD2C4C-DAED-4FF9-ADAB-0E4178F7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alphaModFix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2500" b="96389" l="6944" r="94722">
                      <a14:foregroundMark x1="52772" y1="9548" x2="56111" y2="9444"/>
                      <a14:foregroundMark x1="29444" y1="10278" x2="52433" y2="9559"/>
                      <a14:foregroundMark x1="52276" y1="9355" x2="20278" y2="8611"/>
                      <a14:foregroundMark x1="56111" y1="9444" x2="52698" y2="9365"/>
                      <a14:foregroundMark x1="20278" y1="8611" x2="5760" y2="32044"/>
                      <a14:foregroundMark x1="5087" y1="39361" x2="7778" y2="61111"/>
                      <a14:foregroundMark x1="4645" y1="35791" x2="4872" y2="37624"/>
                      <a14:foregroundMark x1="7778" y1="61111" x2="35278" y2="89722"/>
                      <a14:foregroundMark x1="35278" y1="89722" x2="68611" y2="89444"/>
                      <a14:foregroundMark x1="75801" y1="83509" x2="84217" y2="76561"/>
                      <a14:foregroundMark x1="68611" y1="89444" x2="71420" y2="87125"/>
                      <a14:foregroundMark x1="95577" y1="36389" x2="95730" y2="34722"/>
                      <a14:foregroundMark x1="95551" y1="36667" x2="95577" y2="36389"/>
                      <a14:foregroundMark x1="93001" y1="64296" x2="95551" y2="36667"/>
                      <a14:foregroundMark x1="89141" y1="23161" x2="80000" y2="8889"/>
                      <a14:foregroundMark x1="95478" y1="33056" x2="94611" y2="31703"/>
                      <a14:foregroundMark x1="45339" y1="3429" x2="39444" y2="2500"/>
                      <a14:foregroundMark x1="80000" y1="8889" x2="50799" y2="4289"/>
                      <a14:foregroundMark x1="43611" y1="96389" x2="51944" y2="94167"/>
                      <a14:foregroundMark x1="7222" y1="40833" x2="9083" y2="37808"/>
                      <a14:foregroundMark x1="94722" y1="41944" x2="91111" y2="37778"/>
                      <a14:backgroundMark x1="92222" y1="65833" x2="89722" y2="75000"/>
                      <a14:backgroundMark x1="94722" y1="34722" x2="94722" y2="34722"/>
                      <a14:backgroundMark x1="5278" y1="36667" x2="7778" y2="34167"/>
                      <a14:backgroundMark x1="51389" y1="5278" x2="46111" y2="4722"/>
                      <a14:backgroundMark x1="7222" y1="33611" x2="4167" y2="35278"/>
                      <a14:backgroundMark x1="95833" y1="33056" x2="95833" y2="34722"/>
                      <a14:backgroundMark x1="86944" y1="76111" x2="93333" y2="65278"/>
                      <a14:backgroundMark x1="75556" y1="83333" x2="71944" y2="87500"/>
                      <a14:backgroundMark x1="87500" y1="73611" x2="85556" y2="77222"/>
                      <a14:backgroundMark x1="95833" y1="36667" x2="95833" y2="36667"/>
                      <a14:backgroundMark x1="92778" y1="28056" x2="90278" y2="26944"/>
                      <a14:backgroundMark x1="51389" y1="6111" x2="48611" y2="2500"/>
                      <a14:backgroundMark x1="95278" y1="36389" x2="95278" y2="36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28700"/>
          <a:ext cx="1838325" cy="1838325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29</xdr:row>
      <xdr:rowOff>0</xdr:rowOff>
    </xdr:from>
    <xdr:to>
      <xdr:col>3</xdr:col>
      <xdr:colOff>2371725</xdr:colOff>
      <xdr:row>31</xdr:row>
      <xdr:rowOff>85724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185DC1-A9AD-473F-A4CA-506178C7E506}"/>
            </a:ext>
          </a:extLst>
        </xdr:cNvPr>
        <xdr:cNvSpPr/>
      </xdr:nvSpPr>
      <xdr:spPr>
        <a:xfrm>
          <a:off x="7591425" y="5715000"/>
          <a:ext cx="2371725" cy="485774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  <a:r>
            <a:rPr lang="pt-BR" sz="2400" b="1" baseline="0">
              <a:latin typeface="Arial" panose="020B0604020202020204" pitchFamily="34" charset="0"/>
              <a:cs typeface="Arial" panose="020B0604020202020204" pitchFamily="34" charset="0"/>
            </a:rPr>
            <a:t> &gt;&gt;</a:t>
          </a:r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&gt;</a:t>
          </a:r>
        </a:p>
      </xdr:txBody>
    </xdr:sp>
    <xdr:clientData/>
  </xdr:twoCellAnchor>
  <xdr:twoCellAnchor editAs="absolute">
    <xdr:from>
      <xdr:col>2</xdr:col>
      <xdr:colOff>1057275</xdr:colOff>
      <xdr:row>29</xdr:row>
      <xdr:rowOff>9525</xdr:rowOff>
    </xdr:from>
    <xdr:to>
      <xdr:col>2</xdr:col>
      <xdr:colOff>3429000</xdr:colOff>
      <xdr:row>31</xdr:row>
      <xdr:rowOff>95249</xdr:rowOff>
    </xdr:to>
    <xdr:sp macro="" textlink="">
      <xdr:nvSpPr>
        <xdr:cNvPr id="14" name="Retângul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57C106-3EF4-445A-B37E-6CE816D4291A}"/>
            </a:ext>
          </a:extLst>
        </xdr:cNvPr>
        <xdr:cNvSpPr/>
      </xdr:nvSpPr>
      <xdr:spPr>
        <a:xfrm>
          <a:off x="5162550" y="5724525"/>
          <a:ext cx="2371725" cy="485774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&lt;&lt;&lt;Anterior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142875</xdr:rowOff>
    </xdr:from>
    <xdr:to>
      <xdr:col>0</xdr:col>
      <xdr:colOff>3286125</xdr:colOff>
      <xdr:row>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97FECD-B95C-47E8-BE3E-817C425D63D2}"/>
            </a:ext>
          </a:extLst>
        </xdr:cNvPr>
        <xdr:cNvSpPr/>
      </xdr:nvSpPr>
      <xdr:spPr>
        <a:xfrm>
          <a:off x="114300" y="142875"/>
          <a:ext cx="3171825" cy="619125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3200">
              <a:solidFill>
                <a:schemeClr val="accent2">
                  <a:lumMod val="50000"/>
                </a:schemeClr>
              </a:solidFill>
            </a:rPr>
            <a:t>SINBA</a:t>
          </a:r>
          <a:r>
            <a:rPr lang="pt-BR" sz="3200" baseline="0">
              <a:solidFill>
                <a:schemeClr val="accent2">
                  <a:lumMod val="50000"/>
                </a:schemeClr>
              </a:solidFill>
            </a:rPr>
            <a:t> DE RENDA</a:t>
          </a:r>
        </a:p>
      </xdr:txBody>
    </xdr:sp>
    <xdr:clientData/>
  </xdr:twoCellAnchor>
  <xdr:twoCellAnchor>
    <xdr:from>
      <xdr:col>0</xdr:col>
      <xdr:colOff>442912</xdr:colOff>
      <xdr:row>16</xdr:row>
      <xdr:rowOff>85725</xdr:rowOff>
    </xdr:from>
    <xdr:to>
      <xdr:col>0</xdr:col>
      <xdr:colOff>2957512</xdr:colOff>
      <xdr:row>19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BD43F8-C768-4675-8703-246044651DB1}"/>
            </a:ext>
          </a:extLst>
        </xdr:cNvPr>
        <xdr:cNvSpPr/>
      </xdr:nvSpPr>
      <xdr:spPr>
        <a:xfrm>
          <a:off x="442912" y="31337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8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442912</xdr:colOff>
      <xdr:row>21</xdr:row>
      <xdr:rowOff>66675</xdr:rowOff>
    </xdr:from>
    <xdr:to>
      <xdr:col>0</xdr:col>
      <xdr:colOff>2957512</xdr:colOff>
      <xdr:row>24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153B268-AAC0-47F7-9631-A2A56E1F6C90}"/>
            </a:ext>
          </a:extLst>
        </xdr:cNvPr>
        <xdr:cNvSpPr/>
      </xdr:nvSpPr>
      <xdr:spPr>
        <a:xfrm>
          <a:off x="442912" y="406717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442912</xdr:colOff>
      <xdr:row>26</xdr:row>
      <xdr:rowOff>47625</xdr:rowOff>
    </xdr:from>
    <xdr:to>
      <xdr:col>0</xdr:col>
      <xdr:colOff>2957512</xdr:colOff>
      <xdr:row>29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D982103-D5A5-440A-88A0-7D0C1D69A18C}"/>
            </a:ext>
          </a:extLst>
        </xdr:cNvPr>
        <xdr:cNvSpPr/>
      </xdr:nvSpPr>
      <xdr:spPr>
        <a:xfrm>
          <a:off x="442912" y="5000625"/>
          <a:ext cx="2514600" cy="666750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8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781050</xdr:colOff>
      <xdr:row>5</xdr:row>
      <xdr:rowOff>57150</xdr:rowOff>
    </xdr:from>
    <xdr:to>
      <xdr:col>0</xdr:col>
      <xdr:colOff>2619375</xdr:colOff>
      <xdr:row>14</xdr:row>
      <xdr:rowOff>171450</xdr:rowOff>
    </xdr:to>
    <xdr:pic>
      <xdr:nvPicPr>
        <xdr:cNvPr id="6" name="Imagem 5" descr="Simple Lion Icon Imagens – Procure 37,573 fotos, vetores e vídeos | Adobe  Stock">
          <a:extLst>
            <a:ext uri="{FF2B5EF4-FFF2-40B4-BE49-F238E27FC236}">
              <a16:creationId xmlns:a16="http://schemas.microsoft.com/office/drawing/2014/main" id="{DAA4D7F4-02AC-4606-9F9F-6C3542F2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500" b="96389" l="6944" r="94722">
                      <a14:foregroundMark x1="52772" y1="9548" x2="56111" y2="9444"/>
                      <a14:foregroundMark x1="29444" y1="10278" x2="52433" y2="9559"/>
                      <a14:foregroundMark x1="52276" y1="9355" x2="20278" y2="8611"/>
                      <a14:foregroundMark x1="56111" y1="9444" x2="52698" y2="9365"/>
                      <a14:foregroundMark x1="20278" y1="8611" x2="5760" y2="32044"/>
                      <a14:foregroundMark x1="5087" y1="39361" x2="7778" y2="61111"/>
                      <a14:foregroundMark x1="4645" y1="35791" x2="4872" y2="37624"/>
                      <a14:foregroundMark x1="7778" y1="61111" x2="35278" y2="89722"/>
                      <a14:foregroundMark x1="35278" y1="89722" x2="68611" y2="89444"/>
                      <a14:foregroundMark x1="75801" y1="83509" x2="84217" y2="76561"/>
                      <a14:foregroundMark x1="68611" y1="89444" x2="71420" y2="87125"/>
                      <a14:foregroundMark x1="95577" y1="36389" x2="95730" y2="34722"/>
                      <a14:foregroundMark x1="95551" y1="36667" x2="95577" y2="36389"/>
                      <a14:foregroundMark x1="93001" y1="64296" x2="95551" y2="36667"/>
                      <a14:foregroundMark x1="89141" y1="23161" x2="80000" y2="8889"/>
                      <a14:foregroundMark x1="95478" y1="33056" x2="94611" y2="31703"/>
                      <a14:foregroundMark x1="45339" y1="3429" x2="39444" y2="2500"/>
                      <a14:foregroundMark x1="80000" y1="8889" x2="50799" y2="4289"/>
                      <a14:foregroundMark x1="43611" y1="96389" x2="51944" y2="94167"/>
                      <a14:foregroundMark x1="7222" y1="40833" x2="9083" y2="37808"/>
                      <a14:foregroundMark x1="94722" y1="41944" x2="91111" y2="37778"/>
                      <a14:backgroundMark x1="92222" y1="65833" x2="89722" y2="75000"/>
                      <a14:backgroundMark x1="94722" y1="34722" x2="94722" y2="34722"/>
                      <a14:backgroundMark x1="5278" y1="36667" x2="7778" y2="34167"/>
                      <a14:backgroundMark x1="51389" y1="5278" x2="46111" y2="4722"/>
                      <a14:backgroundMark x1="7222" y1="33611" x2="4167" y2="35278"/>
                      <a14:backgroundMark x1="95833" y1="33056" x2="95833" y2="34722"/>
                      <a14:backgroundMark x1="86944" y1="76111" x2="93333" y2="65278"/>
                      <a14:backgroundMark x1="75556" y1="83333" x2="71944" y2="87500"/>
                      <a14:backgroundMark x1="87500" y1="73611" x2="85556" y2="77222"/>
                      <a14:backgroundMark x1="95833" y1="36667" x2="95833" y2="36667"/>
                      <a14:backgroundMark x1="92778" y1="28056" x2="90278" y2="26944"/>
                      <a14:backgroundMark x1="51389" y1="6111" x2="48611" y2="2500"/>
                      <a14:backgroundMark x1="95278" y1="36389" x2="95278" y2="36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28700"/>
          <a:ext cx="1838325" cy="1838325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0</xdr:row>
      <xdr:rowOff>142875</xdr:rowOff>
    </xdr:from>
    <xdr:to>
      <xdr:col>0</xdr:col>
      <xdr:colOff>3286125</xdr:colOff>
      <xdr:row>4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EE99EB0-7066-4D35-AF69-27925E4561F6}"/>
            </a:ext>
          </a:extLst>
        </xdr:cNvPr>
        <xdr:cNvSpPr/>
      </xdr:nvSpPr>
      <xdr:spPr>
        <a:xfrm>
          <a:off x="114300" y="142875"/>
          <a:ext cx="3171825" cy="619125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3200">
              <a:solidFill>
                <a:schemeClr val="accent2">
                  <a:lumMod val="50000"/>
                </a:schemeClr>
              </a:solidFill>
            </a:rPr>
            <a:t>SINBA</a:t>
          </a:r>
          <a:r>
            <a:rPr lang="pt-BR" sz="3200" baseline="0">
              <a:solidFill>
                <a:schemeClr val="accent2">
                  <a:lumMod val="50000"/>
                </a:schemeClr>
              </a:solidFill>
            </a:rPr>
            <a:t> DE RENDA</a:t>
          </a:r>
        </a:p>
      </xdr:txBody>
    </xdr:sp>
    <xdr:clientData/>
  </xdr:twoCellAnchor>
  <xdr:twoCellAnchor>
    <xdr:from>
      <xdr:col>0</xdr:col>
      <xdr:colOff>442912</xdr:colOff>
      <xdr:row>16</xdr:row>
      <xdr:rowOff>85725</xdr:rowOff>
    </xdr:from>
    <xdr:to>
      <xdr:col>0</xdr:col>
      <xdr:colOff>2957512</xdr:colOff>
      <xdr:row>19</xdr:row>
      <xdr:rowOff>180975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5559A2-8DA3-4A89-83D8-2E5238C007CA}"/>
            </a:ext>
          </a:extLst>
        </xdr:cNvPr>
        <xdr:cNvSpPr/>
      </xdr:nvSpPr>
      <xdr:spPr>
        <a:xfrm>
          <a:off x="442912" y="313372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442912</xdr:colOff>
      <xdr:row>21</xdr:row>
      <xdr:rowOff>66675</xdr:rowOff>
    </xdr:from>
    <xdr:to>
      <xdr:col>0</xdr:col>
      <xdr:colOff>2957512</xdr:colOff>
      <xdr:row>24</xdr:row>
      <xdr:rowOff>161925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1E62EC-4FF4-4542-B120-CE33ECB3EE7B}"/>
            </a:ext>
          </a:extLst>
        </xdr:cNvPr>
        <xdr:cNvSpPr/>
      </xdr:nvSpPr>
      <xdr:spPr>
        <a:xfrm>
          <a:off x="442912" y="4067175"/>
          <a:ext cx="251460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442912</xdr:colOff>
      <xdr:row>26</xdr:row>
      <xdr:rowOff>47625</xdr:rowOff>
    </xdr:from>
    <xdr:to>
      <xdr:col>0</xdr:col>
      <xdr:colOff>2957512</xdr:colOff>
      <xdr:row>29</xdr:row>
      <xdr:rowOff>142875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1D182A-371B-4715-8BBC-2908CE188C19}"/>
            </a:ext>
          </a:extLst>
        </xdr:cNvPr>
        <xdr:cNvSpPr/>
      </xdr:nvSpPr>
      <xdr:spPr>
        <a:xfrm>
          <a:off x="442912" y="5000625"/>
          <a:ext cx="2514600" cy="666750"/>
        </a:xfrm>
        <a:prstGeom prst="rect">
          <a:avLst/>
        </a:prstGeom>
        <a:gradFill>
          <a:gsLst>
            <a:gs pos="0">
              <a:srgbClr val="FFC000"/>
            </a:gs>
            <a:gs pos="74000">
              <a:schemeClr val="accent2">
                <a:lumMod val="20000"/>
                <a:lumOff val="80000"/>
              </a:schemeClr>
            </a:gs>
            <a:gs pos="66378">
              <a:schemeClr val="accent2">
                <a:lumMod val="40000"/>
                <a:lumOff val="60000"/>
              </a:schemeClr>
            </a:gs>
            <a:gs pos="83000">
              <a:schemeClr val="accent4">
                <a:lumMod val="60000"/>
                <a:lumOff val="40000"/>
              </a:schemeClr>
            </a:gs>
            <a:gs pos="100000">
              <a:srgbClr val="FFFF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5</xdr:col>
      <xdr:colOff>600075</xdr:colOff>
      <xdr:row>5</xdr:row>
      <xdr:rowOff>76200</xdr:rowOff>
    </xdr:from>
    <xdr:to>
      <xdr:col>9</xdr:col>
      <xdr:colOff>533400</xdr:colOff>
      <xdr:row>7</xdr:row>
      <xdr:rowOff>171449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D7D277-CE65-4B67-898D-8825A6D37416}"/>
            </a:ext>
          </a:extLst>
        </xdr:cNvPr>
        <xdr:cNvSpPr/>
      </xdr:nvSpPr>
      <xdr:spPr>
        <a:xfrm>
          <a:off x="9220200" y="1047750"/>
          <a:ext cx="2371725" cy="485774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&lt;&lt;&lt;Anterior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6E363-2FCB-4E14-BC95-3C177814023D}" name="Tabela2" displayName="Tabela2" ref="C11:E34" totalsRowShown="0" headerRowDxfId="1">
  <autoFilter ref="C11:E34" xr:uid="{9006E363-2FCB-4E14-BC95-3C177814023D}"/>
  <tableColumns count="3">
    <tableColumn id="1" xr3:uid="{53D2F978-C5D0-42B8-AEB3-39EA2B29CA9C}" name="DATA"/>
    <tableColumn id="2" xr3:uid="{D5A6B2A3-64B3-446A-B4EF-ECADB2E63084}" name="CATEGORIA"/>
    <tableColumn id="3" xr3:uid="{1E881053-E87D-4DCE-B5DC-5F2295FC47DF}" name="VAL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CF4F-3DEF-4347-AFDB-584A4C2D661F}">
  <dimension ref="A5:F20"/>
  <sheetViews>
    <sheetView showGridLines="0" showRowColHeaders="0" tabSelected="1" workbookViewId="0"/>
  </sheetViews>
  <sheetFormatPr defaultRowHeight="15" x14ac:dyDescent="0.25"/>
  <cols>
    <col min="1" max="1" width="52.42578125" style="1" customWidth="1"/>
    <col min="3" max="3" width="52.28515625" bestFit="1" customWidth="1"/>
    <col min="4" max="4" width="36.7109375" customWidth="1"/>
  </cols>
  <sheetData>
    <row r="5" spans="3:6" ht="16.5" thickBot="1" x14ac:dyDescent="0.3">
      <c r="C5" s="3" t="s">
        <v>12</v>
      </c>
      <c r="D5" s="4"/>
      <c r="E5" s="4"/>
      <c r="F5" s="4"/>
    </row>
    <row r="6" spans="3:6" ht="15.75" thickTop="1" x14ac:dyDescent="0.25">
      <c r="C6" t="s">
        <v>18</v>
      </c>
    </row>
    <row r="7" spans="3:6" ht="15.75" x14ac:dyDescent="0.25">
      <c r="C7" s="5" t="s">
        <v>0</v>
      </c>
      <c r="D7" s="6" t="s">
        <v>16</v>
      </c>
    </row>
    <row r="8" spans="3:6" ht="15.75" x14ac:dyDescent="0.25">
      <c r="C8" s="7" t="s">
        <v>1</v>
      </c>
      <c r="D8" s="8">
        <v>12345678911</v>
      </c>
    </row>
    <row r="9" spans="3:6" ht="15.75" x14ac:dyDescent="0.25">
      <c r="C9" s="7" t="s">
        <v>2</v>
      </c>
      <c r="D9" s="9"/>
    </row>
    <row r="10" spans="3:6" ht="15.75" x14ac:dyDescent="0.25">
      <c r="C10" s="7" t="s">
        <v>3</v>
      </c>
      <c r="D10" s="9"/>
    </row>
    <row r="11" spans="3:6" ht="15.75" x14ac:dyDescent="0.25">
      <c r="C11" s="7" t="s">
        <v>4</v>
      </c>
      <c r="D11" s="9"/>
    </row>
    <row r="12" spans="3:6" ht="15.75" x14ac:dyDescent="0.25">
      <c r="C12" s="7" t="s">
        <v>15</v>
      </c>
      <c r="D12" s="9"/>
    </row>
    <row r="13" spans="3:6" ht="15.75" x14ac:dyDescent="0.25">
      <c r="C13" s="7" t="s">
        <v>5</v>
      </c>
      <c r="D13" s="9"/>
    </row>
    <row r="14" spans="3:6" ht="15.75" x14ac:dyDescent="0.25">
      <c r="C14" s="7" t="s">
        <v>6</v>
      </c>
      <c r="D14" s="10">
        <v>2912312</v>
      </c>
    </row>
    <row r="15" spans="3:6" ht="15.75" x14ac:dyDescent="0.25">
      <c r="C15" s="7" t="s">
        <v>7</v>
      </c>
      <c r="D15" s="11" t="s">
        <v>38</v>
      </c>
    </row>
    <row r="16" spans="3:6" ht="15.75" x14ac:dyDescent="0.25">
      <c r="C16" s="7" t="s">
        <v>8</v>
      </c>
      <c r="D16" s="11" t="s">
        <v>17</v>
      </c>
    </row>
    <row r="17" spans="3:4" ht="15.75" x14ac:dyDescent="0.25">
      <c r="C17" s="7" t="s">
        <v>9</v>
      </c>
      <c r="D17" s="9"/>
    </row>
    <row r="18" spans="3:4" ht="15.75" x14ac:dyDescent="0.25">
      <c r="C18" s="7" t="s">
        <v>13</v>
      </c>
      <c r="D18" s="9" t="s">
        <v>14</v>
      </c>
    </row>
    <row r="19" spans="3:4" ht="15.75" x14ac:dyDescent="0.25">
      <c r="C19" s="7" t="s">
        <v>10</v>
      </c>
      <c r="D19" s="9" t="s">
        <v>14</v>
      </c>
    </row>
    <row r="20" spans="3:4" ht="15.75" x14ac:dyDescent="0.25">
      <c r="C20" s="12" t="s">
        <v>11</v>
      </c>
      <c r="D20" s="13" t="s">
        <v>14</v>
      </c>
    </row>
  </sheetData>
  <dataValidations count="1">
    <dataValidation type="list" allowBlank="1" showInputMessage="1" showErrorMessage="1" sqref="D18:D20" xr:uid="{0D7B4E17-9D5E-41E9-8B1C-B32779296FD4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A877-CFB3-4D29-95E6-09ABC20237F8}">
  <dimension ref="A5:F36"/>
  <sheetViews>
    <sheetView showGridLines="0" showRowColHeaders="0" workbookViewId="0">
      <selection activeCell="C10" sqref="C10:C13"/>
    </sheetView>
  </sheetViews>
  <sheetFormatPr defaultRowHeight="15" x14ac:dyDescent="0.25"/>
  <cols>
    <col min="1" max="1" width="52.42578125" style="1" customWidth="1"/>
    <col min="3" max="3" width="52.28515625" bestFit="1" customWidth="1"/>
    <col min="4" max="4" width="51.140625" customWidth="1"/>
  </cols>
  <sheetData>
    <row r="5" spans="3:6" ht="16.5" thickBot="1" x14ac:dyDescent="0.3">
      <c r="C5" s="3" t="s">
        <v>19</v>
      </c>
      <c r="D5" s="4"/>
      <c r="E5" s="4"/>
      <c r="F5" s="4"/>
    </row>
    <row r="6" spans="3:6" ht="15.75" thickTop="1" x14ac:dyDescent="0.25">
      <c r="C6" t="s">
        <v>20</v>
      </c>
    </row>
    <row r="10" spans="3:6" x14ac:dyDescent="0.25">
      <c r="C10" t="s">
        <v>25</v>
      </c>
    </row>
    <row r="11" spans="3:6" ht="15.75" x14ac:dyDescent="0.25">
      <c r="C11" s="5" t="s">
        <v>21</v>
      </c>
      <c r="D11" s="6" t="s">
        <v>28</v>
      </c>
    </row>
    <row r="12" spans="3:6" ht="15.75" x14ac:dyDescent="0.25">
      <c r="C12" s="7" t="s">
        <v>23</v>
      </c>
      <c r="D12" s="14">
        <v>10000</v>
      </c>
    </row>
    <row r="13" spans="3:6" ht="15.75" x14ac:dyDescent="0.25">
      <c r="C13" s="12" t="s">
        <v>24</v>
      </c>
      <c r="D13" s="13"/>
    </row>
    <row r="14" spans="3:6" ht="15.75" x14ac:dyDescent="0.25">
      <c r="C14" s="2"/>
    </row>
    <row r="15" spans="3:6" x14ac:dyDescent="0.25">
      <c r="C15" t="s">
        <v>26</v>
      </c>
    </row>
    <row r="16" spans="3:6" ht="15.75" x14ac:dyDescent="0.25">
      <c r="C16" s="5" t="s">
        <v>21</v>
      </c>
      <c r="D16" s="6" t="s">
        <v>29</v>
      </c>
    </row>
    <row r="17" spans="3:4" ht="15.75" x14ac:dyDescent="0.25">
      <c r="C17" s="7" t="s">
        <v>23</v>
      </c>
      <c r="D17" s="14">
        <v>5000</v>
      </c>
    </row>
    <row r="18" spans="3:4" ht="15.75" x14ac:dyDescent="0.25">
      <c r="C18" s="12" t="s">
        <v>24</v>
      </c>
      <c r="D18" s="13"/>
    </row>
    <row r="19" spans="3:4" ht="15.75" x14ac:dyDescent="0.25">
      <c r="C19" s="2"/>
    </row>
    <row r="20" spans="3:4" ht="15.75" x14ac:dyDescent="0.25">
      <c r="C20" s="2"/>
    </row>
    <row r="21" spans="3:4" x14ac:dyDescent="0.25">
      <c r="C21" t="s">
        <v>27</v>
      </c>
    </row>
    <row r="22" spans="3:4" ht="15.75" x14ac:dyDescent="0.25">
      <c r="C22" s="5" t="s">
        <v>21</v>
      </c>
      <c r="D22" s="6" t="s">
        <v>30</v>
      </c>
    </row>
    <row r="23" spans="3:4" ht="15.75" x14ac:dyDescent="0.25">
      <c r="C23" s="7" t="s">
        <v>23</v>
      </c>
      <c r="D23" s="14">
        <v>35000</v>
      </c>
    </row>
    <row r="24" spans="3:4" ht="15.75" x14ac:dyDescent="0.25">
      <c r="C24" s="12" t="s">
        <v>24</v>
      </c>
      <c r="D24" s="13"/>
    </row>
    <row r="25" spans="3:4" ht="15.75" x14ac:dyDescent="0.25">
      <c r="C25" s="2"/>
    </row>
    <row r="26" spans="3:4" ht="15.75" x14ac:dyDescent="0.25">
      <c r="C26" s="2"/>
    </row>
    <row r="27" spans="3:4" ht="15.75" x14ac:dyDescent="0.25">
      <c r="C27" s="17" t="s">
        <v>31</v>
      </c>
      <c r="D27" s="16">
        <f>SUM(D12,D17,D23)</f>
        <v>50000</v>
      </c>
    </row>
    <row r="28" spans="3:4" ht="15.75" x14ac:dyDescent="0.25">
      <c r="C28" s="2"/>
    </row>
    <row r="29" spans="3:4" ht="15.75" x14ac:dyDescent="0.25">
      <c r="C29" s="2"/>
    </row>
    <row r="30" spans="3:4" ht="15.75" x14ac:dyDescent="0.25">
      <c r="C30" s="2"/>
    </row>
    <row r="31" spans="3:4" ht="15.75" x14ac:dyDescent="0.25">
      <c r="C31" s="2"/>
    </row>
    <row r="32" spans="3:4" ht="15.75" x14ac:dyDescent="0.25">
      <c r="C32" s="2"/>
    </row>
    <row r="33" spans="3:3" ht="15.75" x14ac:dyDescent="0.25">
      <c r="C33" s="2"/>
    </row>
    <row r="34" spans="3:3" ht="15.75" x14ac:dyDescent="0.25">
      <c r="C34" s="2"/>
    </row>
    <row r="35" spans="3:3" ht="15.75" x14ac:dyDescent="0.25">
      <c r="C35" s="2"/>
    </row>
    <row r="36" spans="3:3" ht="15.75" x14ac:dyDescent="0.25">
      <c r="C3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AF11-1588-47C4-916D-8EA4A6E6BBDC}">
  <dimension ref="A5:F34"/>
  <sheetViews>
    <sheetView showGridLines="0" showRowColHeaders="0" workbookViewId="0">
      <selection activeCell="C11" sqref="C11:E11"/>
    </sheetView>
  </sheetViews>
  <sheetFormatPr defaultRowHeight="15" x14ac:dyDescent="0.25"/>
  <cols>
    <col min="1" max="1" width="52.42578125" style="1" customWidth="1"/>
    <col min="3" max="3" width="27.85546875" customWidth="1"/>
    <col min="4" max="4" width="19.5703125" customWidth="1"/>
    <col min="5" max="5" width="20.28515625" customWidth="1"/>
  </cols>
  <sheetData>
    <row r="5" spans="3:6" ht="16.5" thickBot="1" x14ac:dyDescent="0.3">
      <c r="C5" s="3" t="s">
        <v>36</v>
      </c>
      <c r="D5" s="4"/>
      <c r="E5" s="4"/>
      <c r="F5" s="4"/>
    </row>
    <row r="6" spans="3:6" ht="15.75" thickTop="1" x14ac:dyDescent="0.25">
      <c r="C6" t="s">
        <v>35</v>
      </c>
    </row>
    <row r="10" spans="3:6" x14ac:dyDescent="0.25">
      <c r="C10" s="20" t="s">
        <v>34</v>
      </c>
      <c r="D10" s="20"/>
      <c r="E10" s="20"/>
    </row>
    <row r="11" spans="3:6" x14ac:dyDescent="0.25">
      <c r="C11" s="18" t="s">
        <v>32</v>
      </c>
      <c r="D11" s="18" t="s">
        <v>33</v>
      </c>
      <c r="E11" s="18" t="s">
        <v>22</v>
      </c>
    </row>
    <row r="12" spans="3:6" x14ac:dyDescent="0.25">
      <c r="C12" s="22">
        <v>45821</v>
      </c>
      <c r="D12" s="19" t="s">
        <v>37</v>
      </c>
      <c r="E12" s="21">
        <v>3500</v>
      </c>
    </row>
    <row r="13" spans="3:6" x14ac:dyDescent="0.25">
      <c r="C13" s="19"/>
      <c r="D13" s="19"/>
      <c r="E13" s="21"/>
    </row>
    <row r="14" spans="3:6" x14ac:dyDescent="0.25">
      <c r="C14" s="19"/>
      <c r="D14" s="19"/>
      <c r="E14" s="21"/>
    </row>
    <row r="15" spans="3:6" x14ac:dyDescent="0.25">
      <c r="C15" s="19"/>
      <c r="D15" s="19"/>
      <c r="E15" s="21"/>
    </row>
    <row r="16" spans="3:6" x14ac:dyDescent="0.25">
      <c r="C16" s="19"/>
      <c r="D16" s="19"/>
      <c r="E16" s="21"/>
    </row>
    <row r="17" spans="3:5" x14ac:dyDescent="0.25">
      <c r="C17" s="19"/>
      <c r="D17" s="19"/>
      <c r="E17" s="21"/>
    </row>
    <row r="18" spans="3:5" x14ac:dyDescent="0.25">
      <c r="C18" s="19"/>
      <c r="D18" s="19"/>
      <c r="E18" s="21"/>
    </row>
    <row r="19" spans="3:5" x14ac:dyDescent="0.25">
      <c r="C19" s="19"/>
      <c r="D19" s="19"/>
      <c r="E19" s="21"/>
    </row>
    <row r="20" spans="3:5" x14ac:dyDescent="0.25">
      <c r="C20" s="19"/>
      <c r="D20" s="19"/>
      <c r="E20" s="21"/>
    </row>
    <row r="21" spans="3:5" x14ac:dyDescent="0.25">
      <c r="C21" s="19"/>
      <c r="D21" s="19"/>
      <c r="E21" s="21"/>
    </row>
    <row r="22" spans="3:5" x14ac:dyDescent="0.25">
      <c r="C22" s="19"/>
      <c r="D22" s="19"/>
      <c r="E22" s="21"/>
    </row>
    <row r="23" spans="3:5" x14ac:dyDescent="0.25">
      <c r="C23" s="19"/>
      <c r="D23" s="19"/>
      <c r="E23" s="21"/>
    </row>
    <row r="24" spans="3:5" x14ac:dyDescent="0.25">
      <c r="C24" s="19"/>
      <c r="D24" s="19"/>
      <c r="E24" s="21"/>
    </row>
    <row r="25" spans="3:5" x14ac:dyDescent="0.25">
      <c r="C25" s="19"/>
      <c r="D25" s="19"/>
      <c r="E25" s="21"/>
    </row>
    <row r="26" spans="3:5" x14ac:dyDescent="0.25">
      <c r="C26" s="19"/>
      <c r="D26" s="19"/>
      <c r="E26" s="21"/>
    </row>
    <row r="27" spans="3:5" x14ac:dyDescent="0.25">
      <c r="C27" s="19"/>
      <c r="D27" s="19"/>
      <c r="E27" s="21"/>
    </row>
    <row r="28" spans="3:5" ht="15.75" x14ac:dyDescent="0.25">
      <c r="C28" s="2"/>
      <c r="E28" s="15"/>
    </row>
    <row r="29" spans="3:5" x14ac:dyDescent="0.25">
      <c r="E29" s="15"/>
    </row>
    <row r="30" spans="3:5" x14ac:dyDescent="0.25">
      <c r="E30" s="15"/>
    </row>
    <row r="31" spans="3:5" x14ac:dyDescent="0.25">
      <c r="E31" s="15"/>
    </row>
    <row r="32" spans="3:5" x14ac:dyDescent="0.25">
      <c r="E32" s="15"/>
    </row>
    <row r="33" spans="5:5" x14ac:dyDescent="0.25">
      <c r="E33" s="15"/>
    </row>
    <row r="34" spans="5:5" x14ac:dyDescent="0.25">
      <c r="E34" s="15"/>
    </row>
  </sheetData>
  <mergeCells count="1">
    <mergeCell ref="C10:E10"/>
  </mergeCells>
  <dataValidations count="1">
    <dataValidation type="list" allowBlank="1" showInputMessage="1" showErrorMessage="1" sqref="D12" xr:uid="{78881DD3-D60E-451C-98AB-F5E23D6AE9F8}">
      <formula1>"Salario, Free, Doação"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Honorato</dc:creator>
  <cp:lastModifiedBy>Yuri Honorato</cp:lastModifiedBy>
  <dcterms:created xsi:type="dcterms:W3CDTF">2025-06-13T21:11:58Z</dcterms:created>
  <dcterms:modified xsi:type="dcterms:W3CDTF">2025-06-13T22:32:27Z</dcterms:modified>
</cp:coreProperties>
</file>