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56fbcdcaa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344cf58dcc7744c6"/>
    <x:sheet xmlns:r="http://schemas.openxmlformats.org/officeDocument/2006/relationships" name="Tab 1 Cenarios" sheetId="2" r:id="Ra1bee968f2764449"/>
    <x:sheet xmlns:r="http://schemas.openxmlformats.org/officeDocument/2006/relationships" name="Tab 2 Escala" sheetId="3" r:id="R8db9bf2465914d62"/>
    <x:sheet xmlns:r="http://schemas.openxmlformats.org/officeDocument/2006/relationships" name="Tab 3 Sinais" sheetId="4" r:id="Re5d28d2299de4549"/>
    <x:sheet xmlns:r="http://schemas.openxmlformats.org/officeDocument/2006/relationships" name="Tab 4 Demanda" sheetId="5" r:id="R5b43278c645c4ea4"/>
    <x:sheet xmlns:r="http://schemas.openxmlformats.org/officeDocument/2006/relationships" name="Nacional" sheetId="6" r:id="Rf4e871efcf234e11"/>
    <x:sheet xmlns:r="http://schemas.openxmlformats.org/officeDocument/2006/relationships" name="UF" sheetId="7" r:id="Reb32e0e0a8944a18"/>
    <x:sheet xmlns:r="http://schemas.openxmlformats.org/officeDocument/2006/relationships" name="Regiao" sheetId="8" r:id="Re67bae2da79140c5"/>
    <x:sheet xmlns:r="http://schemas.openxmlformats.org/officeDocument/2006/relationships" name="Dependencia" sheetId="9" r:id="R3b1173a453014e0d"/>
    <x:sheet xmlns:r="http://schemas.openxmlformats.org/officeDocument/2006/relationships" name="Localizacao" sheetId="10" r:id="R0e0aad03290644a1"/>
    <x:sheet xmlns:r="http://schemas.openxmlformats.org/officeDocument/2006/relationships" name="Reg-Dep-Loc" sheetId="11" r:id="R62602e92ea844969"/>
    <x:sheet xmlns:r="http://schemas.openxmlformats.org/officeDocument/2006/relationships" name="Demanda UF" sheetId="12" r:id="Rea3abaf87d874ebf"/>
    <x:sheet xmlns:r="http://schemas.openxmlformats.org/officeDocument/2006/relationships" name="Hibrido UF" sheetId="13" r:id="Rf08c01080a634105"/>
    <x:sheet xmlns:r="http://schemas.openxmlformats.org/officeDocument/2006/relationships" name="Serie Superior" sheetId="14" r:id="R3f70af5b142942d7"/>
    <x:sheet xmlns:r="http://schemas.openxmlformats.org/officeDocument/2006/relationships" name="Recortes 2024" sheetId="15" r:id="R913e662c310d44e2"/>
    <x:sheet xmlns:r="http://schemas.openxmlformats.org/officeDocument/2006/relationships" name="Dicionario" sheetId="16" r:id="R7db401b20e1a48ae"/>
    <x:sheet xmlns:r="http://schemas.openxmlformats.org/officeDocument/2006/relationships" name="Validacao" sheetId="17" r:id="Rf0c59ac95f94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B8C6D1"/>
      </x:left>
      <x:top style="thin">
        <x:color rgb="FFB8C6D1"/>
      </x:top>
      <x:bottom style="thin">
        <x:color rgb="FFB8C6D1"/>
      </x:bottom>
    </x:border>
    <x:border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top style="thin">
        <x:color rgb="FFB8C6D1"/>
      </x:top>
      <x:bottom style="thin">
        <x:color rgb="FFB8C6D1"/>
      </x:bottom>
    </x:border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4" fillId="3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da09078ce4dc7" /><Relationship Type="http://schemas.openxmlformats.org/officeDocument/2006/relationships/theme" Target="/xl/theme/theme1.xml" Id="Rba77955dd83146fb" /><Relationship Type="http://schemas.openxmlformats.org/officeDocument/2006/relationships/sharedStrings" Target="/xl/sharedStrings.xml" Id="Ra76f1c597e3f43db" /><Relationship Type="http://schemas.openxmlformats.org/officeDocument/2006/relationships/worksheet" Target="/xl/worksheets/sheet1.xml" Id="R344cf58dcc7744c6" /><Relationship Type="http://schemas.openxmlformats.org/officeDocument/2006/relationships/worksheet" Target="/xl/worksheets/sheet2.xml" Id="Ra1bee968f2764449" /><Relationship Type="http://schemas.openxmlformats.org/officeDocument/2006/relationships/worksheet" Target="/xl/worksheets/sheet3.xml" Id="R8db9bf2465914d62" /><Relationship Type="http://schemas.openxmlformats.org/officeDocument/2006/relationships/worksheet" Target="/xl/worksheets/sheet4.xml" Id="Re5d28d2299de4549" /><Relationship Type="http://schemas.openxmlformats.org/officeDocument/2006/relationships/worksheet" Target="/xl/worksheets/sheet5.xml" Id="R5b43278c645c4ea4" /><Relationship Type="http://schemas.openxmlformats.org/officeDocument/2006/relationships/worksheet" Target="/xl/worksheets/sheet6.xml" Id="Rf4e871efcf234e11" /><Relationship Type="http://schemas.openxmlformats.org/officeDocument/2006/relationships/worksheet" Target="/xl/worksheets/sheet7.xml" Id="Reb32e0e0a8944a18" /><Relationship Type="http://schemas.openxmlformats.org/officeDocument/2006/relationships/worksheet" Target="/xl/worksheets/sheet8.xml" Id="Re67bae2da79140c5" /><Relationship Type="http://schemas.openxmlformats.org/officeDocument/2006/relationships/worksheet" Target="/xl/worksheets/sheet9.xml" Id="R3b1173a453014e0d" /><Relationship Type="http://schemas.openxmlformats.org/officeDocument/2006/relationships/worksheet" Target="/xl/worksheets/sheet10.xml" Id="R0e0aad03290644a1" /><Relationship Type="http://schemas.openxmlformats.org/officeDocument/2006/relationships/worksheet" Target="/xl/worksheets/sheet11.xml" Id="R62602e92ea844969" /><Relationship Type="http://schemas.openxmlformats.org/officeDocument/2006/relationships/worksheet" Target="/xl/worksheets/sheet12.xml" Id="Rea3abaf87d874ebf" /><Relationship Type="http://schemas.openxmlformats.org/officeDocument/2006/relationships/worksheet" Target="/xl/worksheets/sheet13.xml" Id="Rf08c01080a634105" /><Relationship Type="http://schemas.openxmlformats.org/officeDocument/2006/relationships/worksheet" Target="/xl/worksheets/sheet14.xml" Id="R3f70af5b142942d7" /><Relationship Type="http://schemas.openxmlformats.org/officeDocument/2006/relationships/worksheet" Target="/xl/worksheets/sheet15.xml" Id="R913e662c310d44e2" /><Relationship Type="http://schemas.openxmlformats.org/officeDocument/2006/relationships/worksheet" Target="/xl/worksheets/sheet16.xml" Id="R7db401b20e1a48ae" /><Relationship Type="http://schemas.openxmlformats.org/officeDocument/2006/relationships/worksheet" Target="/xl/worksheets/sheet17.xml" Id="Rf0c59ac95f9449f6" /></Relationships>
</file>

<file path=xl/tables/table1.xml><?xml version="1.0" encoding="utf-8"?>
<x:table xmlns:x="http://schemas.openxmlformats.org/spreadsheetml/2006/main" id="1" name="T_Tab_1_Cenarios" displayName="T_Tab_1_Cenarios" ref="A1:C5" headerRowCount="1" totalsRowCount="0" totalsRowShown="0">
  <x:autoFilter ref="A1:C5"/>
  <x:tableColumns count="3">
    <x:tableColumn id="1" name="cenario"/>
    <x:tableColumn id="2" name="anos_iniciais"/>
    <x:tableColumn id="3" name="anos_fina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Tab_2_Escala" displayName="T_Tab_2_Escala" ref="A1:G6" headerRowCount="1" totalsRowCount="0" totalsRowShown="0">
  <x:autoFilter ref="A1:G6"/>
  <x:tableColumns count="7">
    <x:tableColumn id="1" name="dependencia"/>
    <x:tableColumn id="2" name="escolas"/>
    <x:tableColumn id="3" name="matriculas"/>
    <x:tableColumn id="4" name="turmas_ef"/>
    <x:tableColumn id="5" name="turmas_anos_iniciais"/>
    <x:tableColumn id="6" name="turmas_anos_finais"/>
    <x:tableColumn id="7" name="docentes_ef_vinculos_escol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Tab_3_Sinais" displayName="T_Tab_3_Sinais" ref="A1:C9" headerRowCount="1" totalsRowCount="0" totalsRowShown="0">
  <x:autoFilter ref="A1:C9"/>
  <x:tableColumns count="3">
    <x:tableColumn id="1" name="indicador"/>
    <x:tableColumn id="2" name="escolas"/>
    <x:tableColumn id="3" name="percentu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Tab_4_Demanda" displayName="T_Tab_4_Demanda" ref="A1:E7" headerRowCount="1" totalsRowCount="0" totalsRowShown="0">
  <x:autoFilter ref="A1:E7"/>
  <x:tableColumns count="5">
    <x:tableColumn id="1" name="cenario"/>
    <x:tableColumn id="2" name="20"/>
    <x:tableColumn id="3" name="25"/>
    <x:tableColumn id="4" name="26.7"/>
    <x:tableColumn id="5" name="29.2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Nacional" displayName="T_Nacional" ref="A1:BN2" headerRowCount="1" totalsRowCount="0" totalsRowShown="0">
  <x:autoFilter ref="A1:BN2"/>
  <x:tableColumns count="66">
    <x:tableColumn id="1" name="escolas"/>
    <x:tableColumn id="2" name="matriculas_ef"/>
    <x:tableColumn id="3" name="turmas_ef"/>
    <x:tableColumn id="4" name="turmas_anos_iniciais"/>
    <x:tableColumn id="5" name="turmas_anos_finais"/>
    <x:tableColumn id="6" name="docentes_ef_vinculos_escola"/>
    <x:tableColumn id="7" name="escolas_turma_computacao"/>
    <x:tableColumn id="8" name="escolas_docente_computacao"/>
    <x:tableColumn id="9" name="escolas_docente_educacao_tic"/>
    <x:tableColumn id="10" name="escolas_ambos_sinais_docentes"/>
    <x:tableColumn id="11" name="escolas_algum_sinal_docente"/>
    <x:tableColumn id="12" name="escolas_sem_sinal_docente"/>
    <x:tableColumn id="13" name="escolas_laboratorio_informatica"/>
    <x:tableColumn id="14" name="escolas_internet"/>
    <x:tableColumn id="15" name="escolas_internet_aprendizagem"/>
    <x:tableColumn id="16" name="escolas_internet_alunos"/>
    <x:tableColumn id="17" name="escolas_turma_matematica"/>
    <x:tableColumn id="18" name="escolas_turma_lingua_portuguesa"/>
    <x:tableColumn id="19" name="escolas_turma_ciencias"/>
    <x:tableColumn id="20" name="escolas_turma_artes"/>
    <x:tableColumn id="21" name="escolas_turma_lingua_inglesa"/>
    <x:tableColumn id="22" name="demanda_minimo_20"/>
    <x:tableColumn id="23" name="demanda_minimo_25"/>
    <x:tableColumn id="24" name="demanda_minimo_26.7"/>
    <x:tableColumn id="25" name="demanda_minimo_29.2"/>
    <x:tableColumn id="26" name="demanda_intermediario_20"/>
    <x:tableColumn id="27" name="demanda_residual_docente_computacao_20"/>
    <x:tableColumn id="28" name="demanda_residual_algum_sinal_docente_20"/>
    <x:tableColumn id="29" name="demanda_intermediario_25"/>
    <x:tableColumn id="30" name="demanda_residual_docente_computacao_25"/>
    <x:tableColumn id="31" name="demanda_residual_algum_sinal_docente_25"/>
    <x:tableColumn id="32" name="demanda_intermediario_26.7"/>
    <x:tableColumn id="33" name="demanda_residual_docente_computacao_26.7"/>
    <x:tableColumn id="34" name="demanda_residual_algum_sinal_docente_26.7"/>
    <x:tableColumn id="35" name="demanda_intermediario_29.2"/>
    <x:tableColumn id="36" name="demanda_residual_docente_computacao_29.2"/>
    <x:tableColumn id="37" name="demanda_residual_algum_sinal_docente_29.2"/>
    <x:tableColumn id="38" name="demanda_progressivo_20"/>
    <x:tableColumn id="39" name="demanda_progressivo_25"/>
    <x:tableColumn id="40" name="demanda_progressivo_26.7"/>
    <x:tableColumn id="41" name="demanda_progressivo_29.2"/>
    <x:tableColumn id="42" name="demanda_intensivo_20"/>
    <x:tableColumn id="43" name="demanda_intensivo_25"/>
    <x:tableColumn id="44" name="demanda_intensivo_26.7"/>
    <x:tableColumn id="45" name="demanda_intensivo_29.2"/>
    <x:tableColumn id="46" name="posicoes_regentes_anos_iniciais"/>
    <x:tableColumn id="47" name="posicoes_especialistas_anos_finais_2aulas_cap25"/>
    <x:tableColumn id="48" name="posicoes_especialistas_anos_finais_3aulas_cap25"/>
    <x:tableColumn id="49" name="demanda_hibrida_2aulas_anos_finais_cap25"/>
    <x:tableColumn id="50" name="demanda_hibrida_3aulas_anos_finais_cap25"/>
    <x:tableColumn id="51" name="escolas_demanda_intermediaria_cap25_maior_1"/>
    <x:tableColumn id="52" name="pct_escolas_turma_computacao"/>
    <x:tableColumn id="53" name="pct_escolas_docente_computacao"/>
    <x:tableColumn id="54" name="pct_escolas_docente_educacao_tic"/>
    <x:tableColumn id="55" name="pct_escolas_ambos_sinais_docentes"/>
    <x:tableColumn id="56" name="pct_escolas_algum_sinal_docente"/>
    <x:tableColumn id="57" name="pct_escolas_sem_sinal_docente"/>
    <x:tableColumn id="58" name="pct_escolas_laboratorio_informatica"/>
    <x:tableColumn id="59" name="pct_escolas_internet"/>
    <x:tableColumn id="60" name="pct_escolas_internet_aprendizagem"/>
    <x:tableColumn id="61" name="pct_escolas_internet_alunos"/>
    <x:tableColumn id="62" name="pct_escolas_turma_matematica"/>
    <x:tableColumn id="63" name="pct_escolas_turma_lingua_portuguesa"/>
    <x:tableColumn id="64" name="pct_escolas_turma_ciencias"/>
    <x:tableColumn id="65" name="pct_escolas_turma_artes"/>
    <x:tableColumn id="66" name="pct_escolas_turma_lingua_ingles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UF" displayName="T_UF" ref="A1:BO28" headerRowCount="1" totalsRowCount="0" totalsRowShown="0">
  <x:autoFilter ref="A1:BO28"/>
  <x:tableColumns count="67">
    <x:tableColumn id="1" name="uf"/>
    <x:tableColumn id="2" name="escolas"/>
    <x:tableColumn id="3" name="matriculas_ef"/>
    <x:tableColumn id="4" name="turmas_ef"/>
    <x:tableColumn id="5" name="turmas_anos_iniciais"/>
    <x:tableColumn id="6" name="turmas_anos_finais"/>
    <x:tableColumn id="7" name="docentes_ef_vinculos_escola"/>
    <x:tableColumn id="8" name="escolas_turma_computacao"/>
    <x:tableColumn id="9" name="escolas_docente_computacao"/>
    <x:tableColumn id="10" name="escolas_docente_educacao_tic"/>
    <x:tableColumn id="11" name="escolas_ambos_sinais_docentes"/>
    <x:tableColumn id="12" name="escolas_algum_sinal_docente"/>
    <x:tableColumn id="13" name="escolas_sem_sinal_docente"/>
    <x:tableColumn id="14" name="escolas_laboratorio_informatica"/>
    <x:tableColumn id="15" name="escolas_internet"/>
    <x:tableColumn id="16" name="escolas_internet_aprendizagem"/>
    <x:tableColumn id="17" name="escolas_internet_alunos"/>
    <x:tableColumn id="18" name="escolas_turma_matematica"/>
    <x:tableColumn id="19" name="escolas_turma_lingua_portuguesa"/>
    <x:tableColumn id="20" name="escolas_turma_ciencias"/>
    <x:tableColumn id="21" name="escolas_turma_artes"/>
    <x:tableColumn id="22" name="escolas_turma_lingua_inglesa"/>
    <x:tableColumn id="23" name="demanda_minimo_20"/>
    <x:tableColumn id="24" name="demanda_minimo_25"/>
    <x:tableColumn id="25" name="demanda_minimo_26.7"/>
    <x:tableColumn id="26" name="demanda_minimo_29.2"/>
    <x:tableColumn id="27" name="demanda_intermediario_20"/>
    <x:tableColumn id="28" name="demanda_residual_docente_computacao_20"/>
    <x:tableColumn id="29" name="demanda_residual_algum_sinal_docente_20"/>
    <x:tableColumn id="30" name="demanda_intermediario_25"/>
    <x:tableColumn id="31" name="demanda_residual_docente_computacao_25"/>
    <x:tableColumn id="32" name="demanda_residual_algum_sinal_docente_25"/>
    <x:tableColumn id="33" name="demanda_intermediario_26.7"/>
    <x:tableColumn id="34" name="demanda_residual_docente_computacao_26.7"/>
    <x:tableColumn id="35" name="demanda_residual_algum_sinal_docente_26.7"/>
    <x:tableColumn id="36" name="demanda_intermediario_29.2"/>
    <x:tableColumn id="37" name="demanda_residual_docente_computacao_29.2"/>
    <x:tableColumn id="38" name="demanda_residual_algum_sinal_docente_29.2"/>
    <x:tableColumn id="39" name="demanda_progressivo_20"/>
    <x:tableColumn id="40" name="demanda_progressivo_25"/>
    <x:tableColumn id="41" name="demanda_progressivo_26.7"/>
    <x:tableColumn id="42" name="demanda_progressivo_29.2"/>
    <x:tableColumn id="43" name="demanda_intensivo_20"/>
    <x:tableColumn id="44" name="demanda_intensivo_25"/>
    <x:tableColumn id="45" name="demanda_intensivo_26.7"/>
    <x:tableColumn id="46" name="demanda_intensivo_29.2"/>
    <x:tableColumn id="47" name="posicoes_regentes_anos_iniciais"/>
    <x:tableColumn id="48" name="posicoes_especialistas_anos_finais_2aulas_cap25"/>
    <x:tableColumn id="49" name="posicoes_especialistas_anos_finais_3aulas_cap25"/>
    <x:tableColumn id="50" name="demanda_hibrida_2aulas_anos_finais_cap25"/>
    <x:tableColumn id="51" name="demanda_hibrida_3aulas_anos_finais_cap25"/>
    <x:tableColumn id="52" name="escolas_demanda_intermediaria_cap25_maior_1"/>
    <x:tableColumn id="53" name="pct_escolas_turma_computacao"/>
    <x:tableColumn id="54" name="pct_escolas_docente_computacao"/>
    <x:tableColumn id="55" name="pct_escolas_docente_educacao_tic"/>
    <x:tableColumn id="56" name="pct_escolas_ambos_sinais_docentes"/>
    <x:tableColumn id="57" name="pct_escolas_algum_sinal_docente"/>
    <x:tableColumn id="58" name="pct_escolas_sem_sinal_docente"/>
    <x:tableColumn id="59" name="pct_escolas_laboratorio_informatica"/>
    <x:tableColumn id="60" name="pct_escolas_internet"/>
    <x:tableColumn id="61" name="pct_escolas_internet_aprendizagem"/>
    <x:tableColumn id="62" name="pct_escolas_internet_alunos"/>
    <x:tableColumn id="63" name="pct_escolas_turma_matematica"/>
    <x:tableColumn id="64" name="pct_escolas_turma_lingua_portuguesa"/>
    <x:tableColumn id="65" name="pct_escolas_turma_ciencias"/>
    <x:tableColumn id="66" name="pct_escolas_turma_artes"/>
    <x:tableColumn id="67" name="pct_escolas_turma_lingua_ingles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Regiao" displayName="T_Regiao" ref="A1:BO6" headerRowCount="1" totalsRowCount="0" totalsRowShown="0">
  <x:autoFilter ref="A1:BO6"/>
  <x:tableColumns count="67">
    <x:tableColumn id="1" name="regiao"/>
    <x:tableColumn id="2" name="escolas"/>
    <x:tableColumn id="3" name="matriculas_ef"/>
    <x:tableColumn id="4" name="turmas_ef"/>
    <x:tableColumn id="5" name="turmas_anos_iniciais"/>
    <x:tableColumn id="6" name="turmas_anos_finais"/>
    <x:tableColumn id="7" name="docentes_ef_vinculos_escola"/>
    <x:tableColumn id="8" name="escolas_turma_computacao"/>
    <x:tableColumn id="9" name="escolas_docente_computacao"/>
    <x:tableColumn id="10" name="escolas_docente_educacao_tic"/>
    <x:tableColumn id="11" name="escolas_ambos_sinais_docentes"/>
    <x:tableColumn id="12" name="escolas_algum_sinal_docente"/>
    <x:tableColumn id="13" name="escolas_sem_sinal_docente"/>
    <x:tableColumn id="14" name="escolas_laboratorio_informatica"/>
    <x:tableColumn id="15" name="escolas_internet"/>
    <x:tableColumn id="16" name="escolas_internet_aprendizagem"/>
    <x:tableColumn id="17" name="escolas_internet_alunos"/>
    <x:tableColumn id="18" name="escolas_turma_matematica"/>
    <x:tableColumn id="19" name="escolas_turma_lingua_portuguesa"/>
    <x:tableColumn id="20" name="escolas_turma_ciencias"/>
    <x:tableColumn id="21" name="escolas_turma_artes"/>
    <x:tableColumn id="22" name="escolas_turma_lingua_inglesa"/>
    <x:tableColumn id="23" name="demanda_minimo_20"/>
    <x:tableColumn id="24" name="demanda_minimo_25"/>
    <x:tableColumn id="25" name="demanda_minimo_26.7"/>
    <x:tableColumn id="26" name="demanda_minimo_29.2"/>
    <x:tableColumn id="27" name="demanda_intermediario_20"/>
    <x:tableColumn id="28" name="demanda_residual_docente_computacao_20"/>
    <x:tableColumn id="29" name="demanda_residual_algum_sinal_docente_20"/>
    <x:tableColumn id="30" name="demanda_intermediario_25"/>
    <x:tableColumn id="31" name="demanda_residual_docente_computacao_25"/>
    <x:tableColumn id="32" name="demanda_residual_algum_sinal_docente_25"/>
    <x:tableColumn id="33" name="demanda_intermediario_26.7"/>
    <x:tableColumn id="34" name="demanda_residual_docente_computacao_26.7"/>
    <x:tableColumn id="35" name="demanda_residual_algum_sinal_docente_26.7"/>
    <x:tableColumn id="36" name="demanda_intermediario_29.2"/>
    <x:tableColumn id="37" name="demanda_residual_docente_computacao_29.2"/>
    <x:tableColumn id="38" name="demanda_residual_algum_sinal_docente_29.2"/>
    <x:tableColumn id="39" name="demanda_progressivo_20"/>
    <x:tableColumn id="40" name="demanda_progressivo_25"/>
    <x:tableColumn id="41" name="demanda_progressivo_26.7"/>
    <x:tableColumn id="42" name="demanda_progressivo_29.2"/>
    <x:tableColumn id="43" name="demanda_intensivo_20"/>
    <x:tableColumn id="44" name="demanda_intensivo_25"/>
    <x:tableColumn id="45" name="demanda_intensivo_26.7"/>
    <x:tableColumn id="46" name="demanda_intensivo_29.2"/>
    <x:tableColumn id="47" name="posicoes_regentes_anos_iniciais"/>
    <x:tableColumn id="48" name="posicoes_especialistas_anos_finais_2aulas_cap25"/>
    <x:tableColumn id="49" name="posicoes_especialistas_anos_finais_3aulas_cap25"/>
    <x:tableColumn id="50" name="demanda_hibrida_2aulas_anos_finais_cap25"/>
    <x:tableColumn id="51" name="demanda_hibrida_3aulas_anos_finais_cap25"/>
    <x:tableColumn id="52" name="escolas_demanda_intermediaria_cap25_maior_1"/>
    <x:tableColumn id="53" name="pct_escolas_turma_computacao"/>
    <x:tableColumn id="54" name="pct_escolas_docente_computacao"/>
    <x:tableColumn id="55" name="pct_escolas_docente_educacao_tic"/>
    <x:tableColumn id="56" name="pct_escolas_ambos_sinais_docentes"/>
    <x:tableColumn id="57" name="pct_escolas_algum_sinal_docente"/>
    <x:tableColumn id="58" name="pct_escolas_sem_sinal_docente"/>
    <x:tableColumn id="59" name="pct_escolas_laboratorio_informatica"/>
    <x:tableColumn id="60" name="pct_escolas_internet"/>
    <x:tableColumn id="61" name="pct_escolas_internet_aprendizagem"/>
    <x:tableColumn id="62" name="pct_escolas_internet_alunos"/>
    <x:tableColumn id="63" name="pct_escolas_turma_matematica"/>
    <x:tableColumn id="64" name="pct_escolas_turma_lingua_portuguesa"/>
    <x:tableColumn id="65" name="pct_escolas_turma_ciencias"/>
    <x:tableColumn id="66" name="pct_escolas_turma_artes"/>
    <x:tableColumn id="67" name="pct_escolas_turma_lingua_ingles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Dependencia" displayName="T_Dependencia" ref="A1:BP5" headerRowCount="1" totalsRowCount="0" totalsRowShown="0">
  <x:autoFilter ref="A1:BP5"/>
  <x:tableColumns count="68">
    <x:tableColumn id="1" name="dependencia"/>
    <x:tableColumn id="2" name="dependencia_nome"/>
    <x:tableColumn id="3" name="escolas"/>
    <x:tableColumn id="4" name="matriculas_ef"/>
    <x:tableColumn id="5" name="turmas_ef"/>
    <x:tableColumn id="6" name="turmas_anos_iniciais"/>
    <x:tableColumn id="7" name="turmas_anos_finais"/>
    <x:tableColumn id="8" name="docentes_ef_vinculos_escola"/>
    <x:tableColumn id="9" name="escolas_turma_computacao"/>
    <x:tableColumn id="10" name="escolas_docente_computacao"/>
    <x:tableColumn id="11" name="escolas_docente_educacao_tic"/>
    <x:tableColumn id="12" name="escolas_ambos_sinais_docentes"/>
    <x:tableColumn id="13" name="escolas_algum_sinal_docente"/>
    <x:tableColumn id="14" name="escolas_sem_sinal_docente"/>
    <x:tableColumn id="15" name="escolas_laboratorio_informatica"/>
    <x:tableColumn id="16" name="escolas_internet"/>
    <x:tableColumn id="17" name="escolas_internet_aprendizagem"/>
    <x:tableColumn id="18" name="escolas_internet_alunos"/>
    <x:tableColumn id="19" name="escolas_turma_matematica"/>
    <x:tableColumn id="20" name="escolas_turma_lingua_portuguesa"/>
    <x:tableColumn id="21" name="escolas_turma_ciencias"/>
    <x:tableColumn id="22" name="escolas_turma_artes"/>
    <x:tableColumn id="23" name="escolas_turma_lingua_inglesa"/>
    <x:tableColumn id="24" name="demanda_minimo_20"/>
    <x:tableColumn id="25" name="demanda_minimo_25"/>
    <x:tableColumn id="26" name="demanda_minimo_26.7"/>
    <x:tableColumn id="27" name="demanda_minimo_29.2"/>
    <x:tableColumn id="28" name="demanda_intermediario_20"/>
    <x:tableColumn id="29" name="demanda_residual_docente_computacao_20"/>
    <x:tableColumn id="30" name="demanda_residual_algum_sinal_docente_20"/>
    <x:tableColumn id="31" name="demanda_intermediario_25"/>
    <x:tableColumn id="32" name="demanda_residual_docente_computacao_25"/>
    <x:tableColumn id="33" name="demanda_residual_algum_sinal_docente_25"/>
    <x:tableColumn id="34" name="demanda_intermediario_26.7"/>
    <x:tableColumn id="35" name="demanda_residual_docente_computacao_26.7"/>
    <x:tableColumn id="36" name="demanda_residual_algum_sinal_docente_26.7"/>
    <x:tableColumn id="37" name="demanda_intermediario_29.2"/>
    <x:tableColumn id="38" name="demanda_residual_docente_computacao_29.2"/>
    <x:tableColumn id="39" name="demanda_residual_algum_sinal_docente_29.2"/>
    <x:tableColumn id="40" name="demanda_progressivo_20"/>
    <x:tableColumn id="41" name="demanda_progressivo_25"/>
    <x:tableColumn id="42" name="demanda_progressivo_26.7"/>
    <x:tableColumn id="43" name="demanda_progressivo_29.2"/>
    <x:tableColumn id="44" name="demanda_intensivo_20"/>
    <x:tableColumn id="45" name="demanda_intensivo_25"/>
    <x:tableColumn id="46" name="demanda_intensivo_26.7"/>
    <x:tableColumn id="47" name="demanda_intensivo_29.2"/>
    <x:tableColumn id="48" name="posicoes_regentes_anos_iniciais"/>
    <x:tableColumn id="49" name="posicoes_especialistas_anos_finais_2aulas_cap25"/>
    <x:tableColumn id="50" name="posicoes_especialistas_anos_finais_3aulas_cap25"/>
    <x:tableColumn id="51" name="demanda_hibrida_2aulas_anos_finais_cap25"/>
    <x:tableColumn id="52" name="demanda_hibrida_3aulas_anos_finais_cap25"/>
    <x:tableColumn id="53" name="escolas_demanda_intermediaria_cap25_maior_1"/>
    <x:tableColumn id="54" name="pct_escolas_turma_computacao"/>
    <x:tableColumn id="55" name="pct_escolas_docente_computacao"/>
    <x:tableColumn id="56" name="pct_escolas_docente_educacao_tic"/>
    <x:tableColumn id="57" name="pct_escolas_ambos_sinais_docentes"/>
    <x:tableColumn id="58" name="pct_escolas_algum_sinal_docente"/>
    <x:tableColumn id="59" name="pct_escolas_sem_sinal_docente"/>
    <x:tableColumn id="60" name="pct_escolas_laboratorio_informatica"/>
    <x:tableColumn id="61" name="pct_escolas_internet"/>
    <x:tableColumn id="62" name="pct_escolas_internet_aprendizagem"/>
    <x:tableColumn id="63" name="pct_escolas_internet_alunos"/>
    <x:tableColumn id="64" name="pct_escolas_turma_matematica"/>
    <x:tableColumn id="65" name="pct_escolas_turma_lingua_portuguesa"/>
    <x:tableColumn id="66" name="pct_escolas_turma_ciencias"/>
    <x:tableColumn id="67" name="pct_escolas_turma_artes"/>
    <x:tableColumn id="68" name="pct_escolas_turma_lingua_ingles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Localizacao" displayName="T_Localizacao" ref="A1:BP3" headerRowCount="1" totalsRowCount="0" totalsRowShown="0">
  <x:autoFilter ref="A1:BP3"/>
  <x:tableColumns count="68">
    <x:tableColumn id="1" name="localizacao"/>
    <x:tableColumn id="2" name="localizacao_nome"/>
    <x:tableColumn id="3" name="escolas"/>
    <x:tableColumn id="4" name="matriculas_ef"/>
    <x:tableColumn id="5" name="turmas_ef"/>
    <x:tableColumn id="6" name="turmas_anos_iniciais"/>
    <x:tableColumn id="7" name="turmas_anos_finais"/>
    <x:tableColumn id="8" name="docentes_ef_vinculos_escola"/>
    <x:tableColumn id="9" name="escolas_turma_computacao"/>
    <x:tableColumn id="10" name="escolas_docente_computacao"/>
    <x:tableColumn id="11" name="escolas_docente_educacao_tic"/>
    <x:tableColumn id="12" name="escolas_ambos_sinais_docentes"/>
    <x:tableColumn id="13" name="escolas_algum_sinal_docente"/>
    <x:tableColumn id="14" name="escolas_sem_sinal_docente"/>
    <x:tableColumn id="15" name="escolas_laboratorio_informatica"/>
    <x:tableColumn id="16" name="escolas_internet"/>
    <x:tableColumn id="17" name="escolas_internet_aprendizagem"/>
    <x:tableColumn id="18" name="escolas_internet_alunos"/>
    <x:tableColumn id="19" name="escolas_turma_matematica"/>
    <x:tableColumn id="20" name="escolas_turma_lingua_portuguesa"/>
    <x:tableColumn id="21" name="escolas_turma_ciencias"/>
    <x:tableColumn id="22" name="escolas_turma_artes"/>
    <x:tableColumn id="23" name="escolas_turma_lingua_inglesa"/>
    <x:tableColumn id="24" name="demanda_minimo_20"/>
    <x:tableColumn id="25" name="demanda_minimo_25"/>
    <x:tableColumn id="26" name="demanda_minimo_26.7"/>
    <x:tableColumn id="27" name="demanda_minimo_29.2"/>
    <x:tableColumn id="28" name="demanda_intermediario_20"/>
    <x:tableColumn id="29" name="demanda_residual_docente_computacao_20"/>
    <x:tableColumn id="30" name="demanda_residual_algum_sinal_docente_20"/>
    <x:tableColumn id="31" name="demanda_intermediario_25"/>
    <x:tableColumn id="32" name="demanda_residual_docente_computacao_25"/>
    <x:tableColumn id="33" name="demanda_residual_algum_sinal_docente_25"/>
    <x:tableColumn id="34" name="demanda_intermediario_26.7"/>
    <x:tableColumn id="35" name="demanda_residual_docente_computacao_26.7"/>
    <x:tableColumn id="36" name="demanda_residual_algum_sinal_docente_26.7"/>
    <x:tableColumn id="37" name="demanda_intermediario_29.2"/>
    <x:tableColumn id="38" name="demanda_residual_docente_computacao_29.2"/>
    <x:tableColumn id="39" name="demanda_residual_algum_sinal_docente_29.2"/>
    <x:tableColumn id="40" name="demanda_progressivo_20"/>
    <x:tableColumn id="41" name="demanda_progressivo_25"/>
    <x:tableColumn id="42" name="demanda_progressivo_26.7"/>
    <x:tableColumn id="43" name="demanda_progressivo_29.2"/>
    <x:tableColumn id="44" name="demanda_intensivo_20"/>
    <x:tableColumn id="45" name="demanda_intensivo_25"/>
    <x:tableColumn id="46" name="demanda_intensivo_26.7"/>
    <x:tableColumn id="47" name="demanda_intensivo_29.2"/>
    <x:tableColumn id="48" name="posicoes_regentes_anos_iniciais"/>
    <x:tableColumn id="49" name="posicoes_especialistas_anos_finais_2aulas_cap25"/>
    <x:tableColumn id="50" name="posicoes_especialistas_anos_finais_3aulas_cap25"/>
    <x:tableColumn id="51" name="demanda_hibrida_2aulas_anos_finais_cap25"/>
    <x:tableColumn id="52" name="demanda_hibrida_3aulas_anos_finais_cap25"/>
    <x:tableColumn id="53" name="escolas_demanda_intermediaria_cap25_maior_1"/>
    <x:tableColumn id="54" name="pct_escolas_turma_computacao"/>
    <x:tableColumn id="55" name="pct_escolas_docente_computacao"/>
    <x:tableColumn id="56" name="pct_escolas_docente_educacao_tic"/>
    <x:tableColumn id="57" name="pct_escolas_ambos_sinais_docentes"/>
    <x:tableColumn id="58" name="pct_escolas_algum_sinal_docente"/>
    <x:tableColumn id="59" name="pct_escolas_sem_sinal_docente"/>
    <x:tableColumn id="60" name="pct_escolas_laboratorio_informatica"/>
    <x:tableColumn id="61" name="pct_escolas_internet"/>
    <x:tableColumn id="62" name="pct_escolas_internet_aprendizagem"/>
    <x:tableColumn id="63" name="pct_escolas_internet_alunos"/>
    <x:tableColumn id="64" name="pct_escolas_turma_matematica"/>
    <x:tableColumn id="65" name="pct_escolas_turma_lingua_portuguesa"/>
    <x:tableColumn id="66" name="pct_escolas_turma_ciencias"/>
    <x:tableColumn id="67" name="pct_escolas_turma_artes"/>
    <x:tableColumn id="68" name="pct_escolas_turma_lingua_ingles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Reg_Dep_Loc" displayName="T_Reg_Dep_Loc" ref="A1:BS36" headerRowCount="1" totalsRowCount="0" totalsRowShown="0">
  <x:autoFilter ref="A1:BS36"/>
  <x:tableColumns count="71">
    <x:tableColumn id="1" name="regiao"/>
    <x:tableColumn id="2" name="dependencia"/>
    <x:tableColumn id="3" name="dependencia_nome"/>
    <x:tableColumn id="4" name="localizacao"/>
    <x:tableColumn id="5" name="localizacao_nome"/>
    <x:tableColumn id="6" name="escolas"/>
    <x:tableColumn id="7" name="matriculas_ef"/>
    <x:tableColumn id="8" name="turmas_ef"/>
    <x:tableColumn id="9" name="turmas_anos_iniciais"/>
    <x:tableColumn id="10" name="turmas_anos_finais"/>
    <x:tableColumn id="11" name="docentes_ef_vinculos_escola"/>
    <x:tableColumn id="12" name="escolas_turma_computacao"/>
    <x:tableColumn id="13" name="escolas_docente_computacao"/>
    <x:tableColumn id="14" name="escolas_docente_educacao_tic"/>
    <x:tableColumn id="15" name="escolas_ambos_sinais_docentes"/>
    <x:tableColumn id="16" name="escolas_algum_sinal_docente"/>
    <x:tableColumn id="17" name="escolas_sem_sinal_docente"/>
    <x:tableColumn id="18" name="escolas_laboratorio_informatica"/>
    <x:tableColumn id="19" name="escolas_internet"/>
    <x:tableColumn id="20" name="escolas_internet_aprendizagem"/>
    <x:tableColumn id="21" name="escolas_internet_alunos"/>
    <x:tableColumn id="22" name="escolas_turma_matematica"/>
    <x:tableColumn id="23" name="escolas_turma_lingua_portuguesa"/>
    <x:tableColumn id="24" name="escolas_turma_ciencias"/>
    <x:tableColumn id="25" name="escolas_turma_artes"/>
    <x:tableColumn id="26" name="escolas_turma_lingua_inglesa"/>
    <x:tableColumn id="27" name="demanda_minimo_20"/>
    <x:tableColumn id="28" name="demanda_minimo_25"/>
    <x:tableColumn id="29" name="demanda_minimo_26.7"/>
    <x:tableColumn id="30" name="demanda_minimo_29.2"/>
    <x:tableColumn id="31" name="demanda_intermediario_20"/>
    <x:tableColumn id="32" name="demanda_residual_docente_computacao_20"/>
    <x:tableColumn id="33" name="demanda_residual_algum_sinal_docente_20"/>
    <x:tableColumn id="34" name="demanda_intermediario_25"/>
    <x:tableColumn id="35" name="demanda_residual_docente_computacao_25"/>
    <x:tableColumn id="36" name="demanda_residual_algum_sinal_docente_25"/>
    <x:tableColumn id="37" name="demanda_intermediario_26.7"/>
    <x:tableColumn id="38" name="demanda_residual_docente_computacao_26.7"/>
    <x:tableColumn id="39" name="demanda_residual_algum_sinal_docente_26.7"/>
    <x:tableColumn id="40" name="demanda_intermediario_29.2"/>
    <x:tableColumn id="41" name="demanda_residual_docente_computacao_29.2"/>
    <x:tableColumn id="42" name="demanda_residual_algum_sinal_docente_29.2"/>
    <x:tableColumn id="43" name="demanda_progressivo_20"/>
    <x:tableColumn id="44" name="demanda_progressivo_25"/>
    <x:tableColumn id="45" name="demanda_progressivo_26.7"/>
    <x:tableColumn id="46" name="demanda_progressivo_29.2"/>
    <x:tableColumn id="47" name="demanda_intensivo_20"/>
    <x:tableColumn id="48" name="demanda_intensivo_25"/>
    <x:tableColumn id="49" name="demanda_intensivo_26.7"/>
    <x:tableColumn id="50" name="demanda_intensivo_29.2"/>
    <x:tableColumn id="51" name="posicoes_regentes_anos_iniciais"/>
    <x:tableColumn id="52" name="posicoes_especialistas_anos_finais_2aulas_cap25"/>
    <x:tableColumn id="53" name="posicoes_especialistas_anos_finais_3aulas_cap25"/>
    <x:tableColumn id="54" name="demanda_hibrida_2aulas_anos_finais_cap25"/>
    <x:tableColumn id="55" name="demanda_hibrida_3aulas_anos_finais_cap25"/>
    <x:tableColumn id="56" name="escolas_demanda_intermediaria_cap25_maior_1"/>
    <x:tableColumn id="57" name="pct_escolas_turma_computacao"/>
    <x:tableColumn id="58" name="pct_escolas_docente_computacao"/>
    <x:tableColumn id="59" name="pct_escolas_docente_educacao_tic"/>
    <x:tableColumn id="60" name="pct_escolas_ambos_sinais_docentes"/>
    <x:tableColumn id="61" name="pct_escolas_algum_sinal_docente"/>
    <x:tableColumn id="62" name="pct_escolas_sem_sinal_docente"/>
    <x:tableColumn id="63" name="pct_escolas_laboratorio_informatica"/>
    <x:tableColumn id="64" name="pct_escolas_internet"/>
    <x:tableColumn id="65" name="pct_escolas_internet_aprendizagem"/>
    <x:tableColumn id="66" name="pct_escolas_internet_alunos"/>
    <x:tableColumn id="67" name="pct_escolas_turma_matematica"/>
    <x:tableColumn id="68" name="pct_escolas_turma_lingua_portuguesa"/>
    <x:tableColumn id="69" name="pct_escolas_turma_ciencias"/>
    <x:tableColumn id="70" name="pct_escolas_turma_artes"/>
    <x:tableColumn id="71" name="pct_escolas_turma_lingua_ingles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Demanda_UF" displayName="T_Demanda_UF" ref="A1:F163" headerRowCount="1" totalsRowCount="0" totalsRowShown="0">
  <x:autoFilter ref="A1:F163"/>
  <x:tableColumns count="6">
    <x:tableColumn id="1" name="uf"/>
    <x:tableColumn id="2" name="cenario"/>
    <x:tableColumn id="3" name="20"/>
    <x:tableColumn id="4" name="25"/>
    <x:tableColumn id="5" name="26.7"/>
    <x:tableColumn id="6" name="29.2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Hibrido_UF" displayName="T_Hibrido_UF" ref="A1:F28" headerRowCount="1" totalsRowCount="0" totalsRowShown="0">
  <x:autoFilter ref="A1:F28"/>
  <x:tableColumns count="6">
    <x:tableColumn id="1" name="uf"/>
    <x:tableColumn id="2" name="posicoes_regentes_anos_iniciais"/>
    <x:tableColumn id="3" name="especialistas_anos_finais_2aulas_cap25"/>
    <x:tableColumn id="4" name="total_hibrido_2aulas_cap25"/>
    <x:tableColumn id="5" name="especialistas_anos_finais_3aulas_cap25"/>
    <x:tableColumn id="6" name="total_hibrido_3aulas_cap25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Serie_Superior" displayName="T_Serie_Superior" ref="A1:V31" headerRowCount="1" totalsRowCount="0" totalsRowShown="0">
  <x:autoFilter ref="A1:V31"/>
  <x:tableColumns count="22">
    <x:tableColumn id="1" name="ano"/>
    <x:tableColumn id="2" name="status_qualidade"/>
    <x:tableColumn id="3" name="linhas_recorte"/>
    <x:tableColumn id="4" name="linhas_presencial"/>
    <x:tableColumn id="5" name="linhas_ead"/>
    <x:tableColumn id="6" name="qt_curso"/>
    <x:tableColumn id="7" name="qt_curso_presencial"/>
    <x:tableColumn id="8" name="qt_curso_ead"/>
    <x:tableColumn id="9" name="status_qt_curso"/>
    <x:tableColumn id="10" name="qt_vagas"/>
    <x:tableColumn id="11" name="qt_inscritos"/>
    <x:tableColumn id="12" name="qt_ingressantes"/>
    <x:tableColumn id="13" name="qt_matriculas"/>
    <x:tableColumn id="14" name="qt_concluintes"/>
    <x:tableColumn id="15" name="status_qt_vagas"/>
    <x:tableColumn id="16" name="status_qt_inscritos"/>
    <x:tableColumn id="17" name="status_qt_ingressantes"/>
    <x:tableColumn id="18" name="status_qt_matriculas"/>
    <x:tableColumn id="19" name="status_qt_concluintes"/>
    <x:tableColumn id="20" name="tipo_leiaute"/>
    <x:tableColumn id="21" name="fonte"/>
    <x:tableColumn id="22" name="observaca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Recortes_2024" displayName="T_Recortes_2024" ref="A1:I5" headerRowCount="1" totalsRowCount="0" totalsRowShown="0">
  <x:autoFilter ref="A1:I5"/>
  <x:tableColumns count="9">
    <x:tableColumn id="1" name="ano"/>
    <x:tableColumn id="2" name="recorte_id"/>
    <x:tableColumn id="3" name="recorte"/>
    <x:tableColumn id="4" name="definicao_operacional"/>
    <x:tableColumn id="5" name="linhas"/>
    <x:tableColumn id="6" name="codigos_curso_distintos"/>
    <x:tableColumn id="7" name="qt_curso"/>
    <x:tableColumn id="8" name="concluintes"/>
    <x:tableColumn id="9" name="criterios_linha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Dicionario" displayName="T_Dicionario" ref="A1:I227" headerRowCount="1" totalsRowCount="0" totalsRowShown="0">
  <x:autoFilter ref="A1:I227"/>
  <x:tableColumns count="9">
    <x:tableColumn id="1" name="ordem"/>
    <x:tableColumn id="2" name="variavel"/>
    <x:tableColumn id="3" name="tabela_origem"/>
    <x:tableColumn id="4" name="arquivo_origem"/>
    <x:tableColumn id="5" name="tipo_operacional"/>
    <x:tableColumn id="6" name="descricao"/>
    <x:tableColumn id="7" name="tratamento"/>
    <x:tableColumn id="8" name="agregacao_derivados"/>
    <x:tableColumn id="9" name="uso_direto_no_artigo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Validacao" displayName="T_Validacao" ref="A1:H121" headerRowCount="1" totalsRowCount="0" totalsRowShown="0">
  <x:autoFilter ref="A1:H121"/>
  <x:tableColumns count="8">
    <x:tableColumn id="1" name="grupo"/>
    <x:tableColumn id="2" name="metrica"/>
    <x:tableColumn id="3" name="esperado"/>
    <x:tableColumn id="4" name="observado"/>
    <x:tableColumn id="5" name="diferenca"/>
    <x:tableColumn id="6" name="tolerancia"/>
    <x:tableColumn id="7" name="status"/>
    <x:tableColumn id="8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14426c63f74e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64ec93e42542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0e8bc82f904c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e1f99ce1ea47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fd56340c344a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642dd5c91445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32f381d72441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aa8bb4a29446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c027afcafbc4d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d94966169094a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7e02addcfe444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7ff44f60b8249e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1da91b1c23940b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d60e79f59b14e8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6e611795825496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3243decc616c47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6" hidden="0" customWidth="1"/>
  </x:cols>
  <x:sheetData>
    <x:row r="1" ht="30" customHeight="1">
      <x:c r="A1" s="22" t="str">
        <x:v>Artefato</x:v>
      </x:c>
      <x:c r="B1" s="9" t="str">
        <x:v>Quem Vai Ensinar Computação? — dados suplementares do SBIE 2026</x:v>
      </x:c>
    </x:row>
    <x:row r="2">
      <x:c r="A2" s="23" t="str">
        <x:v>Autores</x:v>
      </x:c>
      <x:c r="B2" s="25" t="str">
        <x:v>Yuri Souza Padua; Rodolfo Azevedo</x:v>
      </x:c>
    </x:row>
    <x:row r="3">
      <x:c r="A3" s="23" t="str">
        <x:v>Unidade principal</x:v>
      </x:c>
      <x:c r="B3" s="25" t="str">
        <x:v>Escola com ao menos uma turma do Ensino Fundamental em 2025</x:v>
      </x:c>
    </x:row>
    <x:row r="4">
      <x:c r="A4" s="23" t="str">
        <x:v>Escolas</x:v>
      </x:c>
      <x:c r="B4" s="25" t="n">
        <x:v>119244</x:v>
      </x:c>
    </x:row>
    <x:row r="5">
      <x:c r="A5" s="23" t="str">
        <x:v>Turmas</x:v>
      </x:c>
      <x:c r="B5" s="25" t="n">
        <x:v>1173351</x:v>
      </x:c>
    </x:row>
    <x:row r="6">
      <x:c r="A6" s="23" t="str">
        <x:v>Matrículas</x:v>
      </x:c>
      <x:c r="B6" s="25" t="n">
        <x:v>25806767</x:v>
      </x:c>
    </x:row>
    <x:row r="7">
      <x:c r="A7" s="23" t="str">
        <x:v>Demanda intermediária (capacidade 25)</x:v>
      </x:c>
      <x:c r="B7" s="25" t="n">
        <x:v>139319</x:v>
      </x:c>
    </x:row>
    <x:row r="8">
      <x:c r="A8" s="23" t="str">
        <x:v>Concluintes em docência em Computação/Informática (2024)</x:v>
      </x:c>
      <x:c r="B8" s="25" t="n">
        <x:v>925</x:v>
      </x:c>
    </x:row>
    <x:row r="9">
      <x:c r="A9" s="23" t="str">
        <x:v>Validação</x:v>
      </x:c>
      <x:c r="B9" s="25" t="str">
        <x:v>Todos os valores desta planilha provêm dos CSVs validados do pacote.</x:v>
      </x:c>
    </x:row>
    <x:row r="10">
      <x:c r="A10" s="23" t="str">
        <x:v>Censo Escolar</x:v>
      </x:c>
      <x:c r="B10" s="25" t="str">
        <x:v>https://www.gov.br/inep/pt-br/acesso-a-informacao/dados-abertos/microdados/censo-escolar</x:v>
      </x:c>
    </x:row>
    <x:row r="11">
      <x:c r="A11" s="23" t="str">
        <x:v>Censo Superior</x:v>
      </x:c>
      <x:c r="B11" s="25" t="str">
        <x:v>https://www.gov.br/inep/pt-br/acesso-a-informacao/dados-abertos/microdados/censo-da-educacao-superior</x:v>
      </x:c>
    </x:row>
    <x:row r="12">
      <x:c r="A12" s="23" t="str">
        <x:v>Repositório</x:v>
      </x:c>
      <x:c r="B12" s="25" t="str">
        <x:v>https://github.com/yuripadua/quem-vai-ensinar-computacao-sbie2026</x:v>
      </x:c>
    </x:row>
    <x:row r="13">
      <x:c r="A13" s="23" t="str">
        <x:v>Cautela</x:v>
      </x:c>
      <x:c r="B13" s="25" t="str">
        <x:v>Sinais censitários não comprovam aderência à BNCC Computação nem suficiência formativa.</x:v>
      </x:c>
    </x:row>
    <x:row r="14">
      <x:c r="A14" s="23" t="str">
        <x:v>Pedagogia</x:v>
      </x:c>
      <x:c r="B14" s="25" t="str">
        <x:v>105.726 é o recorte amplo do artigo; o recorte estrito por nome contém 105.502 concluintes.</x:v>
      </x:c>
    </x:row>
    <x:row r="15">
      <x:c r="A15" s="23" t="str">
        <x:v>Valores sintéticos</x:v>
      </x:c>
      <x:c r="B15" s="25" t="str">
        <x:v>Nenhum</x:v>
      </x:c>
    </x:row>
    <x:row r="16">
      <x:c r="A16" s="23" t="str">
        <x:v>PPC/e-MEC</x:v>
      </x:c>
      <x:c r="B16" s="25" t="str">
        <x:v>Não incluídos neste artefato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 ht="34" customHeight="1">
      <x:c r="A1" s="9" t="str">
        <x:v>cenario</x:v>
      </x:c>
      <x:c r="B1" s="15" t="str">
        <x:v>anos_iniciais</x:v>
      </x:c>
      <x:c r="C1" s="10" t="str">
        <x:v>anos_finais</x:v>
      </x:c>
    </x:row>
    <x:row r="2">
      <x:c r="A2" s="11" t="str">
        <x:v>Mínimo</x:v>
      </x:c>
      <x:c r="B2" s="11" t="str">
        <x:v>1 aula/semana</x:v>
      </x:c>
      <x:c r="C2" s="11" t="str">
        <x:v>1 aula/semana</x:v>
      </x:c>
    </x:row>
    <x:row r="3">
      <x:c r="A3" s="11" t="str">
        <x:v>Intermediário</x:v>
      </x:c>
      <x:c r="B3" s="11" t="str">
        <x:v>1 aula/semana</x:v>
      </x:c>
      <x:c r="C3" s="11" t="str">
        <x:v>2 aulas/semana</x:v>
      </x:c>
    </x:row>
    <x:row r="4">
      <x:c r="A4" s="11" t="str">
        <x:v>Progressivo</x:v>
      </x:c>
      <x:c r="B4" s="11" t="str">
        <x:v>1 aula no 1º-2º; 2 aulas no 3º-5º e multietapa</x:v>
      </x:c>
      <x:c r="C4" s="11" t="str">
        <x:v>2 aulas/semana</x:v>
      </x:c>
    </x:row>
    <x:row r="5">
      <x:c r="A5" s="11" t="str">
        <x:v>Intensivo</x:v>
      </x:c>
      <x:c r="B5" s="11" t="str">
        <x:v>1 aula no 1º-2º; 2 aulas no 3º-5º e multietapa</x:v>
      </x:c>
      <x:c r="C5" s="11" t="str">
        <x:v>3 aulas/semana</x:v>
      </x:c>
    </x:row>
  </x:sheetData>
  <x:pageMargins left="0.7" right="0.7" top="0.75" bottom="0.75" header="0.3" footer="0.3"/>
  <x:tableParts count="1">
    <x:tablePart xmlns:r="http://schemas.openxmlformats.org/officeDocument/2006/relationships" r:id="Rb014426c63f74e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9" t="str">
        <x:v>dependencia</x:v>
      </x:c>
      <x:c r="B1" s="15" t="str">
        <x:v>escolas</x:v>
      </x:c>
      <x:c r="C1" s="15" t="str">
        <x:v>matriculas</x:v>
      </x:c>
      <x:c r="D1" s="15" t="str">
        <x:v>turmas_ef</x:v>
      </x:c>
      <x:c r="E1" s="15" t="str">
        <x:v>turmas_anos_iniciais</x:v>
      </x:c>
      <x:c r="F1" s="15" t="str">
        <x:v>turmas_anos_finais</x:v>
      </x:c>
      <x:c r="G1" s="10" t="str">
        <x:v>docentes_ef_vinculos_escola</x:v>
      </x:c>
    </x:row>
    <x:row r="2">
      <x:c r="A2" s="11" t="str">
        <x:v>Federal</x:v>
      </x:c>
      <x:c r="B2" s="16" t="n">
        <x:v>53</x:v>
      </x:c>
      <x:c r="C2" s="16" t="n">
        <x:v>23684</x:v>
      </x:c>
      <x:c r="D2" s="16" t="n">
        <x:v>969</x:v>
      </x:c>
      <x:c r="E2" s="16" t="n">
        <x:v>339</x:v>
      </x:c>
      <x:c r="F2" s="16" t="n">
        <x:v>630</x:v>
      </x:c>
      <x:c r="G2" s="16" t="n">
        <x:v>2310</x:v>
      </x:c>
    </x:row>
    <x:row r="3">
      <x:c r="A3" s="11" t="str">
        <x:v>Estadual</x:v>
      </x:c>
      <x:c r="B3" s="16" t="n">
        <x:v>20718</x:v>
      </x:c>
      <x:c r="C3" s="16" t="n">
        <x:v>5865509</x:v>
      </x:c>
      <x:c r="D3" s="16" t="n">
        <x:v>227518</x:v>
      </x:c>
      <x:c r="E3" s="16" t="n">
        <x:v>64768</x:v>
      </x:c>
      <x:c r="F3" s="16" t="n">
        <x:v>162750</x:v>
      </x:c>
      <x:c r="G3" s="16" t="n">
        <x:v>414851</x:v>
      </x:c>
    </x:row>
    <x:row r="4">
      <x:c r="A4" s="11" t="str">
        <x:v>Municipal</x:v>
      </x:c>
      <x:c r="B4" s="16" t="n">
        <x:v>73790</x:v>
      </x:c>
      <x:c r="C4" s="16" t="n">
        <x:v>15145609</x:v>
      </x:c>
      <x:c r="D4" s="16" t="n">
        <x:v>686509</x:v>
      </x:c>
      <x:c r="E4" s="16" t="n">
        <x:v>450274</x:v>
      </x:c>
      <x:c r="F4" s="16" t="n">
        <x:v>236235</x:v>
      </x:c>
      <x:c r="G4" s="16" t="n">
        <x:v>934483</x:v>
      </x:c>
    </x:row>
    <x:row r="5">
      <x:c r="A5" s="11" t="str">
        <x:v>Privada</x:v>
      </x:c>
      <x:c r="B5" s="16" t="n">
        <x:v>24683</x:v>
      </x:c>
      <x:c r="C5" s="16" t="n">
        <x:v>4771965</x:v>
      </x:c>
      <x:c r="D5" s="16" t="n">
        <x:v>258355</x:v>
      </x:c>
      <x:c r="E5" s="16" t="n">
        <x:v>168182</x:v>
      </x:c>
      <x:c r="F5" s="16" t="n">
        <x:v>90173</x:v>
      </x:c>
      <x:c r="G5" s="16" t="n">
        <x:v>366837</x:v>
      </x:c>
    </x:row>
    <x:row r="6">
      <x:c r="A6" s="11" t="str">
        <x:v>Total</x:v>
      </x:c>
      <x:c r="B6" s="16" t="n">
        <x:v>119244</x:v>
      </x:c>
      <x:c r="C6" s="16" t="n">
        <x:v>25806767</x:v>
      </x:c>
      <x:c r="D6" s="16" t="n">
        <x:v>1173351</x:v>
      </x:c>
      <x:c r="E6" s="16" t="n">
        <x:v>683563</x:v>
      </x:c>
      <x:c r="F6" s="16" t="n">
        <x:v>489788</x:v>
      </x:c>
      <x:c r="G6" s="16" t="n">
        <x:v>1718481</x:v>
      </x:c>
    </x:row>
  </x:sheetData>
  <x:pageMargins left="0.7" right="0.7" top="0.75" bottom="0.75" header="0.3" footer="0.3"/>
  <x:tableParts count="1">
    <x:tablePart xmlns:r="http://schemas.openxmlformats.org/officeDocument/2006/relationships" r:id="R6c64ec93e42542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5" hidden="0" customWidth="1"/>
  </x:cols>
  <x:sheetData>
    <x:row r="1" ht="34" customHeight="1">
      <x:c r="A1" s="9" t="str">
        <x:v>indicador</x:v>
      </x:c>
      <x:c r="B1" s="15" t="str">
        <x:v>escolas</x:v>
      </x:c>
      <x:c r="C1" s="10" t="str">
        <x:v>percentual</x:v>
      </x:c>
    </x:row>
    <x:row r="2">
      <x:c r="A2" s="11" t="str">
        <x:v>Com turma de Informática/Computação</x:v>
      </x:c>
      <x:c r="B2" s="16" t="n">
        <x:v>13608</x:v>
      </x:c>
      <x:c r="C2" s="17" t="n">
        <x:v>11.41</x:v>
      </x:c>
    </x:row>
    <x:row r="3">
      <x:c r="A3" s="11" t="str">
        <x:v>Com docente em Informática/Computação</x:v>
      </x:c>
      <x:c r="B3" s="16" t="n">
        <x:v>13140</x:v>
      </x:c>
      <x:c r="C3" s="17" t="n">
        <x:v>11.02</x:v>
      </x:c>
    </x:row>
    <x:row r="4">
      <x:c r="A4" s="11" t="str">
        <x:v>Com docente em Educação/TIC</x:v>
      </x:c>
      <x:c r="B4" s="16" t="n">
        <x:v>9787</x:v>
      </x:c>
      <x:c r="C4" s="17" t="n">
        <x:v>8.21</x:v>
      </x:c>
    </x:row>
    <x:row r="5">
      <x:c r="A5" s="11" t="str">
        <x:v>Com ambos os sinais docentes</x:v>
      </x:c>
      <x:c r="B5" s="16" t="n">
        <x:v>1701</x:v>
      </x:c>
      <x:c r="C5" s="17" t="n">
        <x:v>1.43</x:v>
      </x:c>
    </x:row>
    <x:row r="6">
      <x:c r="A6" s="11" t="str">
        <x:v>Com ao menos um sinal docente</x:v>
      </x:c>
      <x:c r="B6" s="16" t="n">
        <x:v>21226</x:v>
      </x:c>
      <x:c r="C6" s="17" t="n">
        <x:v>17.8</x:v>
      </x:c>
    </x:row>
    <x:row r="7">
      <x:c r="A7" s="11" t="str">
        <x:v>Sem nenhum dos sinais docentes</x:v>
      </x:c>
      <x:c r="B7" s="16" t="n">
        <x:v>98018</x:v>
      </x:c>
      <x:c r="C7" s="17" t="n">
        <x:v>82.2</x:v>
      </x:c>
    </x:row>
    <x:row r="8">
      <x:c r="A8" s="11" t="str">
        <x:v>Componentes consolidados (faixa: Matemática, Língua Portuguesa, Ciências e Artes)</x:v>
      </x:c>
      <x:c r="B8" s="16" t="str">
        <x:v>118067-119096</x:v>
      </x:c>
      <x:c r="C8" s="17" t="str">
        <x:v>99.01-99.88</x:v>
      </x:c>
    </x:row>
    <x:row r="9">
      <x:c r="A9" s="11" t="str">
        <x:v>Língua Inglesa</x:v>
      </x:c>
      <x:c r="B9" s="16" t="n">
        <x:v>80176</x:v>
      </x:c>
      <x:c r="C9" s="17" t="n">
        <x:v>67.24</x:v>
      </x:c>
    </x:row>
  </x:sheetData>
  <x:pageMargins left="0.7" right="0.7" top="0.75" bottom="0.75" header="0.3" footer="0.3"/>
  <x:tableParts count="1">
    <x:tablePart xmlns:r="http://schemas.openxmlformats.org/officeDocument/2006/relationships" r:id="Ra80e8bc82f904c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9" t="str">
        <x:v>cenario</x:v>
      </x:c>
      <x:c r="B1" s="15" t="n">
        <x:v>20</x:v>
      </x:c>
      <x:c r="C1" s="15" t="n">
        <x:v>25</x:v>
      </x:c>
      <x:c r="D1" s="15" t="n">
        <x:v>26.7</x:v>
      </x:c>
      <x:c r="E1" s="10" t="n">
        <x:v>29.2</x:v>
      </x:c>
    </x:row>
    <x:row r="2">
      <x:c r="A2" s="11" t="str">
        <x:v>Mínimo</x:v>
      </x:c>
      <x:c r="B2" s="16" t="n">
        <x:v>131507</x:v>
      </x:c>
      <x:c r="C2" s="16" t="n">
        <x:v>125497</x:v>
      </x:c>
      <x:c r="D2" s="16" t="n">
        <x:v>124531</x:v>
      </x:c>
      <x:c r="E2" s="16" t="n">
        <x:v>122818</x:v>
      </x:c>
    </x:row>
    <x:row r="3">
      <x:c r="A3" s="11" t="str">
        <x:v>Intermediário bruto</x:v>
      </x:c>
      <x:c r="B3" s="16" t="n">
        <x:v>150686</x:v>
      </x:c>
      <x:c r="C3" s="16" t="n">
        <x:v>139319</x:v>
      </x:c>
      <x:c r="D3" s="16" t="n">
        <x:v>136101</x:v>
      </x:c>
      <x:c r="E3" s="16" t="n">
        <x:v>132549</x:v>
      </x:c>
    </x:row>
    <x:row r="4">
      <x:c r="A4" s="11" t="str">
        <x:v>Residual: docente Info./Comp.</x:v>
      </x:c>
      <x:c r="B4" s="16" t="n">
        <x:v>137546</x:v>
      </x:c>
      <x:c r="C4" s="16" t="n">
        <x:v>126179</x:v>
      </x:c>
      <x:c r="D4" s="16" t="n">
        <x:v>122961</x:v>
      </x:c>
      <x:c r="E4" s="16" t="n">
        <x:v>119409</x:v>
      </x:c>
    </x:row>
    <x:row r="5">
      <x:c r="A5" s="11" t="str">
        <x:v>Residual: algum sinal docente</x:v>
      </x:c>
      <x:c r="B5" s="16" t="n">
        <x:v>129460</x:v>
      </x:c>
      <x:c r="C5" s="16" t="n">
        <x:v>118093</x:v>
      </x:c>
      <x:c r="D5" s="16" t="n">
        <x:v>114875</x:v>
      </x:c>
      <x:c r="E5" s="16" t="n">
        <x:v>111323</x:v>
      </x:c>
    </x:row>
    <x:row r="6">
      <x:c r="A6" s="11" t="str">
        <x:v>Progressivo</x:v>
      </x:c>
      <x:c r="B6" s="16" t="n">
        <x:v>165534</x:v>
      </x:c>
      <x:c r="C6" s="16" t="n">
        <x:v>150349</x:v>
      </x:c>
      <x:c r="D6" s="16" t="n">
        <x:v>147172</x:v>
      </x:c>
      <x:c r="E6" s="16" t="n">
        <x:v>142369</x:v>
      </x:c>
    </x:row>
    <x:row r="7">
      <x:c r="A7" s="11" t="str">
        <x:v>Intensivo</x:v>
      </x:c>
      <x:c r="B7" s="16" t="n">
        <x:v>187821</x:v>
      </x:c>
      <x:c r="C7" s="16" t="n">
        <x:v>166107</x:v>
      </x:c>
      <x:c r="D7" s="16" t="n">
        <x:v>162566</x:v>
      </x:c>
      <x:c r="E7" s="16" t="n">
        <x:v>155710</x:v>
      </x:c>
    </x:row>
  </x:sheetData>
  <x:pageMargins left="0.7" right="0.7" top="0.75" bottom="0.75" header="0.3" footer="0.3"/>
  <x:tableParts count="1">
    <x:tablePart xmlns:r="http://schemas.openxmlformats.org/officeDocument/2006/relationships" r:id="R3de1f99ce1ea47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</x:cols>
  <x:sheetData>
    <x:row r="1" ht="34" customHeight="1">
      <x:c r="A1" s="9" t="str">
        <x:v>escolas</x:v>
      </x:c>
      <x:c r="B1" s="15" t="str">
        <x:v>matriculas_ef</x:v>
      </x:c>
      <x:c r="C1" s="15" t="str">
        <x:v>turmas_ef</x:v>
      </x:c>
      <x:c r="D1" s="15" t="str">
        <x:v>turmas_anos_iniciais</x:v>
      </x:c>
      <x:c r="E1" s="15" t="str">
        <x:v>turmas_anos_finais</x:v>
      </x:c>
      <x:c r="F1" s="15" t="str">
        <x:v>docentes_ef_vinculos_escola</x:v>
      </x:c>
      <x:c r="G1" s="15" t="str">
        <x:v>escolas_turma_computacao</x:v>
      </x:c>
      <x:c r="H1" s="15" t="str">
        <x:v>escolas_docente_computacao</x:v>
      </x:c>
      <x:c r="I1" s="15" t="str">
        <x:v>escolas_docente_educacao_tic</x:v>
      </x:c>
      <x:c r="J1" s="15" t="str">
        <x:v>escolas_ambos_sinais_docentes</x:v>
      </x:c>
      <x:c r="K1" s="15" t="str">
        <x:v>escolas_algum_sinal_docente</x:v>
      </x:c>
      <x:c r="L1" s="15" t="str">
        <x:v>escolas_sem_sinal_docente</x:v>
      </x:c>
      <x:c r="M1" s="15" t="str">
        <x:v>escolas_laboratorio_informatica</x:v>
      </x:c>
      <x:c r="N1" s="15" t="str">
        <x:v>escolas_internet</x:v>
      </x:c>
      <x:c r="O1" s="15" t="str">
        <x:v>escolas_internet_aprendizagem</x:v>
      </x:c>
      <x:c r="P1" s="15" t="str">
        <x:v>escolas_internet_alunos</x:v>
      </x:c>
      <x:c r="Q1" s="15" t="str">
        <x:v>escolas_turma_matematica</x:v>
      </x:c>
      <x:c r="R1" s="15" t="str">
        <x:v>escolas_turma_lingua_portuguesa</x:v>
      </x:c>
      <x:c r="S1" s="15" t="str">
        <x:v>escolas_turma_ciencias</x:v>
      </x:c>
      <x:c r="T1" s="15" t="str">
        <x:v>escolas_turma_artes</x:v>
      </x:c>
      <x:c r="U1" s="15" t="str">
        <x:v>escolas_turma_lingua_inglesa</x:v>
      </x:c>
      <x:c r="V1" s="15" t="str">
        <x:v>demanda_minimo_20</x:v>
      </x:c>
      <x:c r="W1" s="15" t="str">
        <x:v>demanda_minimo_25</x:v>
      </x:c>
      <x:c r="X1" s="15" t="str">
        <x:v>demanda_minimo_26.7</x:v>
      </x:c>
      <x:c r="Y1" s="15" t="str">
        <x:v>demanda_minimo_29.2</x:v>
      </x:c>
      <x:c r="Z1" s="15" t="str">
        <x:v>demanda_intermediario_20</x:v>
      </x:c>
      <x:c r="AA1" s="15" t="str">
        <x:v>demanda_residual_docente_computacao_20</x:v>
      </x:c>
      <x:c r="AB1" s="15" t="str">
        <x:v>demanda_residual_algum_sinal_docente_20</x:v>
      </x:c>
      <x:c r="AC1" s="15" t="str">
        <x:v>demanda_intermediario_25</x:v>
      </x:c>
      <x:c r="AD1" s="15" t="str">
        <x:v>demanda_residual_docente_computacao_25</x:v>
      </x:c>
      <x:c r="AE1" s="15" t="str">
        <x:v>demanda_residual_algum_sinal_docente_25</x:v>
      </x:c>
      <x:c r="AF1" s="15" t="str">
        <x:v>demanda_intermediario_26.7</x:v>
      </x:c>
      <x:c r="AG1" s="15" t="str">
        <x:v>demanda_residual_docente_computacao_26.7</x:v>
      </x:c>
      <x:c r="AH1" s="15" t="str">
        <x:v>demanda_residual_algum_sinal_docente_26.7</x:v>
      </x:c>
      <x:c r="AI1" s="15" t="str">
        <x:v>demanda_intermediario_29.2</x:v>
      </x:c>
      <x:c r="AJ1" s="15" t="str">
        <x:v>demanda_residual_docente_computacao_29.2</x:v>
      </x:c>
      <x:c r="AK1" s="15" t="str">
        <x:v>demanda_residual_algum_sinal_docente_29.2</x:v>
      </x:c>
      <x:c r="AL1" s="15" t="str">
        <x:v>demanda_progressivo_20</x:v>
      </x:c>
      <x:c r="AM1" s="15" t="str">
        <x:v>demanda_progressivo_25</x:v>
      </x:c>
      <x:c r="AN1" s="15" t="str">
        <x:v>demanda_progressivo_26.7</x:v>
      </x:c>
      <x:c r="AO1" s="15" t="str">
        <x:v>demanda_progressivo_29.2</x:v>
      </x:c>
      <x:c r="AP1" s="15" t="str">
        <x:v>demanda_intensivo_20</x:v>
      </x:c>
      <x:c r="AQ1" s="15" t="str">
        <x:v>demanda_intensivo_25</x:v>
      </x:c>
      <x:c r="AR1" s="15" t="str">
        <x:v>demanda_intensivo_26.7</x:v>
      </x:c>
      <x:c r="AS1" s="15" t="str">
        <x:v>demanda_intensivo_29.2</x:v>
      </x:c>
      <x:c r="AT1" s="15" t="str">
        <x:v>posicoes_regentes_anos_iniciais</x:v>
      </x:c>
      <x:c r="AU1" s="15" t="str">
        <x:v>posicoes_especialistas_anos_finais_2aulas_cap25</x:v>
      </x:c>
      <x:c r="AV1" s="15" t="str">
        <x:v>posicoes_especialistas_anos_finais_3aulas_cap25</x:v>
      </x:c>
      <x:c r="AW1" s="15" t="str">
        <x:v>demanda_hibrida_2aulas_anos_finais_cap25</x:v>
      </x:c>
      <x:c r="AX1" s="15" t="str">
        <x:v>demanda_hibrida_3aulas_anos_finais_cap25</x:v>
      </x:c>
      <x:c r="AY1" s="15" t="str">
        <x:v>escolas_demanda_intermediaria_cap25_maior_1</x:v>
      </x:c>
      <x:c r="AZ1" s="15" t="str">
        <x:v>pct_escolas_turma_computacao</x:v>
      </x:c>
      <x:c r="BA1" s="15" t="str">
        <x:v>pct_escolas_docente_computacao</x:v>
      </x:c>
      <x:c r="BB1" s="15" t="str">
        <x:v>pct_escolas_docente_educacao_tic</x:v>
      </x:c>
      <x:c r="BC1" s="15" t="str">
        <x:v>pct_escolas_ambos_sinais_docentes</x:v>
      </x:c>
      <x:c r="BD1" s="15" t="str">
        <x:v>pct_escolas_algum_sinal_docente</x:v>
      </x:c>
      <x:c r="BE1" s="15" t="str">
        <x:v>pct_escolas_sem_sinal_docente</x:v>
      </x:c>
      <x:c r="BF1" s="15" t="str">
        <x:v>pct_escolas_laboratorio_informatica</x:v>
      </x:c>
      <x:c r="BG1" s="15" t="str">
        <x:v>pct_escolas_internet</x:v>
      </x:c>
      <x:c r="BH1" s="15" t="str">
        <x:v>pct_escolas_internet_aprendizagem</x:v>
      </x:c>
      <x:c r="BI1" s="15" t="str">
        <x:v>pct_escolas_internet_alunos</x:v>
      </x:c>
      <x:c r="BJ1" s="15" t="str">
        <x:v>pct_escolas_turma_matematica</x:v>
      </x:c>
      <x:c r="BK1" s="15" t="str">
        <x:v>pct_escolas_turma_lingua_portuguesa</x:v>
      </x:c>
      <x:c r="BL1" s="15" t="str">
        <x:v>pct_escolas_turma_ciencias</x:v>
      </x:c>
      <x:c r="BM1" s="15" t="str">
        <x:v>pct_escolas_turma_artes</x:v>
      </x:c>
      <x:c r="BN1" s="10" t="str">
        <x:v>pct_escolas_turma_lingua_inglesa</x:v>
      </x:c>
    </x:row>
    <x:row r="2">
      <x:c r="A2" s="16" t="n">
        <x:v>119244</x:v>
      </x:c>
      <x:c r="B2" s="16" t="n">
        <x:v>25806767</x:v>
      </x:c>
      <x:c r="C2" s="16" t="n">
        <x:v>1173351</x:v>
      </x:c>
      <x:c r="D2" s="16" t="n">
        <x:v>683563</x:v>
      </x:c>
      <x:c r="E2" s="16" t="n">
        <x:v>489788</x:v>
      </x:c>
      <x:c r="F2" s="16" t="n">
        <x:v>1718481</x:v>
      </x:c>
      <x:c r="G2" s="16" t="n">
        <x:v>13608</x:v>
      </x:c>
      <x:c r="H2" s="16" t="n">
        <x:v>13140</x:v>
      </x:c>
      <x:c r="I2" s="16" t="n">
        <x:v>9787</x:v>
      </x:c>
      <x:c r="J2" s="16" t="n">
        <x:v>1701</x:v>
      </x:c>
      <x:c r="K2" s="16" t="n">
        <x:v>21226</x:v>
      </x:c>
      <x:c r="L2" s="16" t="n">
        <x:v>98018</x:v>
      </x:c>
      <x:c r="M2" s="16" t="n">
        <x:v>40498</x:v>
      </x:c>
      <x:c r="N2" s="16" t="n">
        <x:v>111009</x:v>
      </x:c>
      <x:c r="O2" s="16" t="n">
        <x:v>88734</x:v>
      </x:c>
      <x:c r="P2" s="16" t="n">
        <x:v>60442</x:v>
      </x:c>
      <x:c r="Q2" s="16" t="n">
        <x:v>119096</x:v>
      </x:c>
      <x:c r="R2" s="16" t="n">
        <x:v>118931</x:v>
      </x:c>
      <x:c r="S2" s="16" t="n">
        <x:v>118859</x:v>
      </x:c>
      <x:c r="T2" s="16" t="n">
        <x:v>118067</x:v>
      </x:c>
      <x:c r="U2" s="16" t="n">
        <x:v>80176</x:v>
      </x:c>
      <x:c r="V2" s="16" t="n">
        <x:v>131507</x:v>
      </x:c>
      <x:c r="W2" s="16" t="n">
        <x:v>125497</x:v>
      </x:c>
      <x:c r="X2" s="16" t="n">
        <x:v>124531</x:v>
      </x:c>
      <x:c r="Y2" s="16" t="n">
        <x:v>122818</x:v>
      </x:c>
      <x:c r="Z2" s="16" t="n">
        <x:v>150686</x:v>
      </x:c>
      <x:c r="AA2" s="16" t="n">
        <x:v>137546</x:v>
      </x:c>
      <x:c r="AB2" s="16" t="n">
        <x:v>129460</x:v>
      </x:c>
      <x:c r="AC2" s="16" t="n">
        <x:v>139319</x:v>
      </x:c>
      <x:c r="AD2" s="16" t="n">
        <x:v>126179</x:v>
      </x:c>
      <x:c r="AE2" s="16" t="n">
        <x:v>118093</x:v>
      </x:c>
      <x:c r="AF2" s="16" t="n">
        <x:v>136101</x:v>
      </x:c>
      <x:c r="AG2" s="16" t="n">
        <x:v>122961</x:v>
      </x:c>
      <x:c r="AH2" s="16" t="n">
        <x:v>114875</x:v>
      </x:c>
      <x:c r="AI2" s="16" t="n">
        <x:v>132549</x:v>
      </x:c>
      <x:c r="AJ2" s="16" t="n">
        <x:v>119409</x:v>
      </x:c>
      <x:c r="AK2" s="16" t="n">
        <x:v>111323</x:v>
      </x:c>
      <x:c r="AL2" s="16" t="n">
        <x:v>165534</x:v>
      </x:c>
      <x:c r="AM2" s="16" t="n">
        <x:v>150349</x:v>
      </x:c>
      <x:c r="AN2" s="16" t="n">
        <x:v>147172</x:v>
      </x:c>
      <x:c r="AO2" s="16" t="n">
        <x:v>142369</x:v>
      </x:c>
      <x:c r="AP2" s="16" t="n">
        <x:v>187821</x:v>
      </x:c>
      <x:c r="AQ2" s="16" t="n">
        <x:v>166107</x:v>
      </x:c>
      <x:c r="AR2" s="16" t="n">
        <x:v>162566</x:v>
      </x:c>
      <x:c r="AS2" s="16" t="n">
        <x:v>155710</x:v>
      </x:c>
      <x:c r="AT2" s="11" t="n">
        <x:v>683563</x:v>
      </x:c>
      <x:c r="AU2" s="11" t="n">
        <x:v>87522</x:v>
      </x:c>
      <x:c r="AV2" s="11" t="n">
        <x:v>101240</x:v>
      </x:c>
      <x:c r="AW2" s="16" t="n">
        <x:v>771085</x:v>
      </x:c>
      <x:c r="AX2" s="16" t="n">
        <x:v>784803</x:v>
      </x:c>
      <x:c r="AY2" s="16" t="n">
        <x:v>18020</x:v>
      </x:c>
      <x:c r="AZ2" s="17" t="n">
        <x:v>11.41</x:v>
      </x:c>
      <x:c r="BA2" s="17" t="n">
        <x:v>11.02</x:v>
      </x:c>
      <x:c r="BB2" s="17" t="n">
        <x:v>8.21</x:v>
      </x:c>
      <x:c r="BC2" s="17" t="n">
        <x:v>1.43</x:v>
      </x:c>
      <x:c r="BD2" s="17" t="n">
        <x:v>17.8</x:v>
      </x:c>
      <x:c r="BE2" s="17" t="n">
        <x:v>82.2</x:v>
      </x:c>
      <x:c r="BF2" s="17" t="n">
        <x:v>33.96</x:v>
      </x:c>
      <x:c r="BG2" s="17" t="n">
        <x:v>93.09</x:v>
      </x:c>
      <x:c r="BH2" s="17" t="n">
        <x:v>74.41</x:v>
      </x:c>
      <x:c r="BI2" s="17" t="n">
        <x:v>50.69</x:v>
      </x:c>
      <x:c r="BJ2" s="17" t="n">
        <x:v>99.88</x:v>
      </x:c>
      <x:c r="BK2" s="17" t="n">
        <x:v>99.74</x:v>
      </x:c>
      <x:c r="BL2" s="17" t="n">
        <x:v>99.68</x:v>
      </x:c>
      <x:c r="BM2" s="17" t="n">
        <x:v>99.01</x:v>
      </x:c>
      <x:c r="BN2" s="17" t="n">
        <x:v>67.24</x:v>
      </x:c>
    </x:row>
  </x:sheetData>
  <x:pageMargins left="0.7" right="0.7" top="0.75" bottom="0.75" header="0.3" footer="0.3"/>
  <x:tableParts count="1">
    <x:tablePart xmlns:r="http://schemas.openxmlformats.org/officeDocument/2006/relationships" r:id="R12fd56340c344a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</x:cols>
  <x:sheetData>
    <x:row r="1" ht="34" customHeight="1">
      <x:c r="A1" s="9" t="str">
        <x:v>uf</x:v>
      </x:c>
      <x:c r="B1" s="15" t="str">
        <x:v>escolas</x:v>
      </x:c>
      <x:c r="C1" s="15" t="str">
        <x:v>matriculas_ef</x:v>
      </x:c>
      <x:c r="D1" s="15" t="str">
        <x:v>turmas_ef</x:v>
      </x:c>
      <x:c r="E1" s="15" t="str">
        <x:v>turmas_anos_iniciais</x:v>
      </x:c>
      <x:c r="F1" s="15" t="str">
        <x:v>turmas_anos_finais</x:v>
      </x:c>
      <x:c r="G1" s="15" t="str">
        <x:v>docentes_ef_vinculos_escola</x:v>
      </x:c>
      <x:c r="H1" s="15" t="str">
        <x:v>escolas_turma_computacao</x:v>
      </x:c>
      <x:c r="I1" s="15" t="str">
        <x:v>escolas_docente_computacao</x:v>
      </x:c>
      <x:c r="J1" s="15" t="str">
        <x:v>escolas_docente_educacao_tic</x:v>
      </x:c>
      <x:c r="K1" s="15" t="str">
        <x:v>escolas_ambos_sinais_docentes</x:v>
      </x:c>
      <x:c r="L1" s="15" t="str">
        <x:v>escolas_algum_sinal_docente</x:v>
      </x:c>
      <x:c r="M1" s="15" t="str">
        <x:v>escolas_sem_sinal_docente</x:v>
      </x:c>
      <x:c r="N1" s="15" t="str">
        <x:v>escolas_laboratorio_informatica</x:v>
      </x:c>
      <x:c r="O1" s="15" t="str">
        <x:v>escolas_internet</x:v>
      </x:c>
      <x:c r="P1" s="15" t="str">
        <x:v>escolas_internet_aprendizagem</x:v>
      </x:c>
      <x:c r="Q1" s="15" t="str">
        <x:v>escolas_internet_alunos</x:v>
      </x:c>
      <x:c r="R1" s="15" t="str">
        <x:v>escolas_turma_matematica</x:v>
      </x:c>
      <x:c r="S1" s="15" t="str">
        <x:v>escolas_turma_lingua_portuguesa</x:v>
      </x:c>
      <x:c r="T1" s="15" t="str">
        <x:v>escolas_turma_ciencias</x:v>
      </x:c>
      <x:c r="U1" s="15" t="str">
        <x:v>escolas_turma_artes</x:v>
      </x:c>
      <x:c r="V1" s="15" t="str">
        <x:v>escolas_turma_lingua_inglesa</x:v>
      </x:c>
      <x:c r="W1" s="15" t="str">
        <x:v>demanda_minimo_20</x:v>
      </x:c>
      <x:c r="X1" s="15" t="str">
        <x:v>demanda_minimo_25</x:v>
      </x:c>
      <x:c r="Y1" s="15" t="str">
        <x:v>demanda_minimo_26.7</x:v>
      </x:c>
      <x:c r="Z1" s="15" t="str">
        <x:v>demanda_minimo_29.2</x:v>
      </x:c>
      <x:c r="AA1" s="15" t="str">
        <x:v>demanda_intermediario_20</x:v>
      </x:c>
      <x:c r="AB1" s="15" t="str">
        <x:v>demanda_residual_docente_computacao_20</x:v>
      </x:c>
      <x:c r="AC1" s="15" t="str">
        <x:v>demanda_residual_algum_sinal_docente_20</x:v>
      </x:c>
      <x:c r="AD1" s="15" t="str">
        <x:v>demanda_intermediario_25</x:v>
      </x:c>
      <x:c r="AE1" s="15" t="str">
        <x:v>demanda_residual_docente_computacao_25</x:v>
      </x:c>
      <x:c r="AF1" s="15" t="str">
        <x:v>demanda_residual_algum_sinal_docente_25</x:v>
      </x:c>
      <x:c r="AG1" s="15" t="str">
        <x:v>demanda_intermediario_26.7</x:v>
      </x:c>
      <x:c r="AH1" s="15" t="str">
        <x:v>demanda_residual_docente_computacao_26.7</x:v>
      </x:c>
      <x:c r="AI1" s="15" t="str">
        <x:v>demanda_residual_algum_sinal_docente_26.7</x:v>
      </x:c>
      <x:c r="AJ1" s="15" t="str">
        <x:v>demanda_intermediario_29.2</x:v>
      </x:c>
      <x:c r="AK1" s="15" t="str">
        <x:v>demanda_residual_docente_computacao_29.2</x:v>
      </x:c>
      <x:c r="AL1" s="15" t="str">
        <x:v>demanda_residual_algum_sinal_docente_29.2</x:v>
      </x:c>
      <x:c r="AM1" s="15" t="str">
        <x:v>demanda_progressivo_20</x:v>
      </x:c>
      <x:c r="AN1" s="15" t="str">
        <x:v>demanda_progressivo_25</x:v>
      </x:c>
      <x:c r="AO1" s="15" t="str">
        <x:v>demanda_progressivo_26.7</x:v>
      </x:c>
      <x:c r="AP1" s="15" t="str">
        <x:v>demanda_progressivo_29.2</x:v>
      </x:c>
      <x:c r="AQ1" s="15" t="str">
        <x:v>demanda_intensivo_20</x:v>
      </x:c>
      <x:c r="AR1" s="15" t="str">
        <x:v>demanda_intensivo_25</x:v>
      </x:c>
      <x:c r="AS1" s="15" t="str">
        <x:v>demanda_intensivo_26.7</x:v>
      </x:c>
      <x:c r="AT1" s="15" t="str">
        <x:v>demanda_intensivo_29.2</x:v>
      </x:c>
      <x:c r="AU1" s="15" t="str">
        <x:v>posicoes_regentes_anos_iniciais</x:v>
      </x:c>
      <x:c r="AV1" s="15" t="str">
        <x:v>posicoes_especialistas_anos_finais_2aulas_cap25</x:v>
      </x:c>
      <x:c r="AW1" s="15" t="str">
        <x:v>posicoes_especialistas_anos_finais_3aulas_cap25</x:v>
      </x:c>
      <x:c r="AX1" s="15" t="str">
        <x:v>demanda_hibrida_2aulas_anos_finais_cap25</x:v>
      </x:c>
      <x:c r="AY1" s="15" t="str">
        <x:v>demanda_hibrida_3aulas_anos_finais_cap25</x:v>
      </x:c>
      <x:c r="AZ1" s="15" t="str">
        <x:v>escolas_demanda_intermediaria_cap25_maior_1</x:v>
      </x:c>
      <x:c r="BA1" s="15" t="str">
        <x:v>pct_escolas_turma_computacao</x:v>
      </x:c>
      <x:c r="BB1" s="15" t="str">
        <x:v>pct_escolas_docente_computacao</x:v>
      </x:c>
      <x:c r="BC1" s="15" t="str">
        <x:v>pct_escolas_docente_educacao_tic</x:v>
      </x:c>
      <x:c r="BD1" s="15" t="str">
        <x:v>pct_escolas_ambos_sinais_docentes</x:v>
      </x:c>
      <x:c r="BE1" s="15" t="str">
        <x:v>pct_escolas_algum_sinal_docente</x:v>
      </x:c>
      <x:c r="BF1" s="15" t="str">
        <x:v>pct_escolas_sem_sinal_docente</x:v>
      </x:c>
      <x:c r="BG1" s="15" t="str">
        <x:v>pct_escolas_laboratorio_informatica</x:v>
      </x:c>
      <x:c r="BH1" s="15" t="str">
        <x:v>pct_escolas_internet</x:v>
      </x:c>
      <x:c r="BI1" s="15" t="str">
        <x:v>pct_escolas_internet_aprendizagem</x:v>
      </x:c>
      <x:c r="BJ1" s="15" t="str">
        <x:v>pct_escolas_internet_alunos</x:v>
      </x:c>
      <x:c r="BK1" s="15" t="str">
        <x:v>pct_escolas_turma_matematica</x:v>
      </x:c>
      <x:c r="BL1" s="15" t="str">
        <x:v>pct_escolas_turma_lingua_portuguesa</x:v>
      </x:c>
      <x:c r="BM1" s="15" t="str">
        <x:v>pct_escolas_turma_ciencias</x:v>
      </x:c>
      <x:c r="BN1" s="15" t="str">
        <x:v>pct_escolas_turma_artes</x:v>
      </x:c>
      <x:c r="BO1" s="10" t="str">
        <x:v>pct_escolas_turma_lingua_inglesa</x:v>
      </x:c>
    </x:row>
    <x:row r="2">
      <x:c r="A2" s="11" t="str">
        <x:v>AC</x:v>
      </x:c>
      <x:c r="B2" s="16" t="n">
        <x:v>1289</x:v>
      </x:c>
      <x:c r="C2" s="16" t="n">
        <x:v>142492</x:v>
      </x:c>
      <x:c r="D2" s="16" t="n">
        <x:v>6891</x:v>
      </x:c>
      <x:c r="E2" s="16" t="n">
        <x:v>2887</x:v>
      </x:c>
      <x:c r="F2" s="16" t="n">
        <x:v>4004</x:v>
      </x:c>
      <x:c r="G2" s="16" t="n">
        <x:v>7829</x:v>
      </x:c>
      <x:c r="H2" s="16" t="n">
        <x:v>8</x:v>
      </x:c>
      <x:c r="I2" s="16" t="n">
        <x:v>7</x:v>
      </x:c>
      <x:c r="J2" s="16" t="n">
        <x:v>19</x:v>
      </x:c>
      <x:c r="K2" s="16" t="n">
        <x:v>2</x:v>
      </x:c>
      <x:c r="L2" s="16" t="n">
        <x:v>24</x:v>
      </x:c>
      <x:c r="M2" s="16" t="n">
        <x:v>1265</x:v>
      </x:c>
      <x:c r="N2" s="16" t="n">
        <x:v>102</x:v>
      </x:c>
      <x:c r="O2" s="16" t="n">
        <x:v>593</x:v>
      </x:c>
      <x:c r="P2" s="16" t="n">
        <x:v>387</x:v>
      </x:c>
      <x:c r="Q2" s="16" t="n">
        <x:v>203</x:v>
      </x:c>
      <x:c r="R2" s="16" t="n">
        <x:v>1288</x:v>
      </x:c>
      <x:c r="S2" s="16" t="n">
        <x:v>1255</x:v>
      </x:c>
      <x:c r="T2" s="16" t="n">
        <x:v>1287</x:v>
      </x:c>
      <x:c r="U2" s="16" t="n">
        <x:v>1282</x:v>
      </x:c>
      <x:c r="V2" s="16" t="n">
        <x:v>594</x:v>
      </x:c>
      <x:c r="W2" s="16" t="n">
        <x:v>1336</x:v>
      </x:c>
      <x:c r="X2" s="16" t="n">
        <x:v>1303</x:v>
      </x:c>
      <x:c r="Y2" s="16" t="n">
        <x:v>1301</x:v>
      </x:c>
      <x:c r="Z2" s="16" t="n">
        <x:v>1298</x:v>
      </x:c>
      <x:c r="AA2" s="16" t="n">
        <x:v>1436</x:v>
      </x:c>
      <x:c r="AB2" s="16" t="n">
        <x:v>1429</x:v>
      </x:c>
      <x:c r="AC2" s="16" t="n">
        <x:v>1412</x:v>
      </x:c>
      <x:c r="AD2" s="16" t="n">
        <x:v>1377</x:v>
      </x:c>
      <x:c r="AE2" s="16" t="n">
        <x:v>1370</x:v>
      </x:c>
      <x:c r="AF2" s="16" t="n">
        <x:v>1353</x:v>
      </x:c>
      <x:c r="AG2" s="16" t="n">
        <x:v>1362</x:v>
      </x:c>
      <x:c r="AH2" s="16" t="n">
        <x:v>1355</x:v>
      </x:c>
      <x:c r="AI2" s="16" t="n">
        <x:v>1338</x:v>
      </x:c>
      <x:c r="AJ2" s="16" t="n">
        <x:v>1354</x:v>
      </x:c>
      <x:c r="AK2" s="16" t="n">
        <x:v>1347</x:v>
      </x:c>
      <x:c r="AL2" s="16" t="n">
        <x:v>1330</x:v>
      </x:c>
      <x:c r="AM2" s="16" t="n">
        <x:v>1511</x:v>
      </x:c>
      <x:c r="AN2" s="16" t="n">
        <x:v>1430</x:v>
      </x:c>
      <x:c r="AO2" s="16" t="n">
        <x:v>1411</x:v>
      </x:c>
      <x:c r="AP2" s="16" t="n">
        <x:v>1396</x:v>
      </x:c>
      <x:c r="AQ2" s="16" t="n">
        <x:v>1630</x:v>
      </x:c>
      <x:c r="AR2" s="16" t="n">
        <x:v>1519</x:v>
      </x:c>
      <x:c r="AS2" s="16" t="n">
        <x:v>1503</x:v>
      </x:c>
      <x:c r="AT2" s="16" t="n">
        <x:v>1472</x:v>
      </x:c>
      <x:c r="AU2" s="11" t="n">
        <x:v>2887</x:v>
      </x:c>
      <x:c r="AV2" s="11" t="n">
        <x:v>1171</x:v>
      </x:c>
      <x:c r="AW2" s="11" t="n">
        <x:v>1253</x:v>
      </x:c>
      <x:c r="AX2" s="16" t="n">
        <x:v>4058</x:v>
      </x:c>
      <x:c r="AY2" s="16" t="n">
        <x:v>4140</x:v>
      </x:c>
      <x:c r="AZ2" s="16" t="n">
        <x:v>82</x:v>
      </x:c>
      <x:c r="BA2" s="17" t="n">
        <x:v>0.62</x:v>
      </x:c>
      <x:c r="BB2" s="17" t="n">
        <x:v>0.54</x:v>
      </x:c>
      <x:c r="BC2" s="17" t="n">
        <x:v>1.47</x:v>
      </x:c>
      <x:c r="BD2" s="17" t="n">
        <x:v>0.16</x:v>
      </x:c>
      <x:c r="BE2" s="17" t="n">
        <x:v>1.86</x:v>
      </x:c>
      <x:c r="BF2" s="17" t="n">
        <x:v>98.14</x:v>
      </x:c>
      <x:c r="BG2" s="17" t="n">
        <x:v>7.91</x:v>
      </x:c>
      <x:c r="BH2" s="17" t="n">
        <x:v>46</x:v>
      </x:c>
      <x:c r="BI2" s="17" t="n">
        <x:v>30.02</x:v>
      </x:c>
      <x:c r="BJ2" s="17" t="n">
        <x:v>15.75</x:v>
      </x:c>
      <x:c r="BK2" s="17" t="n">
        <x:v>99.92</x:v>
      </x:c>
      <x:c r="BL2" s="17" t="n">
        <x:v>97.36</x:v>
      </x:c>
      <x:c r="BM2" s="17" t="n">
        <x:v>99.84</x:v>
      </x:c>
      <x:c r="BN2" s="17" t="n">
        <x:v>99.46</x:v>
      </x:c>
      <x:c r="BO2" s="17" t="n">
        <x:v>46.08</x:v>
      </x:c>
    </x:row>
    <x:row r="3">
      <x:c r="A3" s="11" t="str">
        <x:v>AL</x:v>
      </x:c>
      <x:c r="B3" s="16" t="n">
        <x:v>2033</x:v>
      </x:c>
      <x:c r="C3" s="16" t="n">
        <x:v>430580</x:v>
      </x:c>
      <x:c r="D3" s="16" t="n">
        <x:v>18681</x:v>
      </x:c>
      <x:c r="E3" s="16" t="n">
        <x:v>11328</x:v>
      </x:c>
      <x:c r="F3" s="16" t="n">
        <x:v>7353</x:v>
      </x:c>
      <x:c r="G3" s="16" t="n">
        <x:v>25224</x:v>
      </x:c>
      <x:c r="H3" s="16" t="n">
        <x:v>96</x:v>
      </x:c>
      <x:c r="I3" s="16" t="n">
        <x:v>84</x:v>
      </x:c>
      <x:c r="J3" s="16" t="n">
        <x:v>167</x:v>
      </x:c>
      <x:c r="K3" s="16" t="n">
        <x:v>12</x:v>
      </x:c>
      <x:c r="L3" s="16" t="n">
        <x:v>239</x:v>
      </x:c>
      <x:c r="M3" s="16" t="n">
        <x:v>1794</x:v>
      </x:c>
      <x:c r="N3" s="16" t="n">
        <x:v>441</x:v>
      </x:c>
      <x:c r="O3" s="16" t="n">
        <x:v>1980</x:v>
      </x:c>
      <x:c r="P3" s="16" t="n">
        <x:v>1566</x:v>
      </x:c>
      <x:c r="Q3" s="16" t="n">
        <x:v>854</x:v>
      </x:c>
      <x:c r="R3" s="16" t="n">
        <x:v>2033</x:v>
      </x:c>
      <x:c r="S3" s="16" t="n">
        <x:v>2031</x:v>
      </x:c>
      <x:c r="T3" s="16" t="n">
        <x:v>2031</x:v>
      </x:c>
      <x:c r="U3" s="16" t="n">
        <x:v>2024</x:v>
      </x:c>
      <x:c r="V3" s="16" t="n">
        <x:v>1312</x:v>
      </x:c>
      <x:c r="W3" s="16" t="n">
        <x:v>2202</x:v>
      </x:c>
      <x:c r="X3" s="16" t="n">
        <x:v>2110</x:v>
      </x:c>
      <x:c r="Y3" s="16" t="n">
        <x:v>2091</x:v>
      </x:c>
      <x:c r="Z3" s="16" t="n">
        <x:v>2073</x:v>
      </x:c>
      <x:c r="AA3" s="16" t="n">
        <x:v>2497</x:v>
      </x:c>
      <x:c r="AB3" s="16" t="n">
        <x:v>2413</x:v>
      </x:c>
      <x:c r="AC3" s="16" t="n">
        <x:v>2258</x:v>
      </x:c>
      <x:c r="AD3" s="16" t="n">
        <x:v>2332</x:v>
      </x:c>
      <x:c r="AE3" s="16" t="n">
        <x:v>2248</x:v>
      </x:c>
      <x:c r="AF3" s="16" t="n">
        <x:v>2093</x:v>
      </x:c>
      <x:c r="AG3" s="16" t="n">
        <x:v>2293</x:v>
      </x:c>
      <x:c r="AH3" s="16" t="n">
        <x:v>2209</x:v>
      </x:c>
      <x:c r="AI3" s="16" t="n">
        <x:v>2054</x:v>
      </x:c>
      <x:c r="AJ3" s="16" t="n">
        <x:v>2238</x:v>
      </x:c>
      <x:c r="AK3" s="16" t="n">
        <x:v>2154</x:v>
      </x:c>
      <x:c r="AL3" s="16" t="n">
        <x:v>1999</x:v>
      </x:c>
      <x:c r="AM3" s="16" t="n">
        <x:v>2723</x:v>
      </x:c>
      <x:c r="AN3" s="16" t="n">
        <x:v>2479</x:v>
      </x:c>
      <x:c r="AO3" s="16" t="n">
        <x:v>2440</x:v>
      </x:c>
      <x:c r="AP3" s="16" t="n">
        <x:v>2357</x:v>
      </x:c>
      <x:c r="AQ3" s="16" t="n">
        <x:v>3053</x:v>
      </x:c>
      <x:c r="AR3" s="16" t="n">
        <x:v>2732</x:v>
      </x:c>
      <x:c r="AS3" s="16" t="n">
        <x:v>2675</x:v>
      </x:c>
      <x:c r="AT3" s="16" t="n">
        <x:v>2561</x:v>
      </x:c>
      <x:c r="AU3" s="11" t="n">
        <x:v>11328</x:v>
      </x:c>
      <x:c r="AV3" s="11" t="n">
        <x:v>1403</x:v>
      </x:c>
      <x:c r="AW3" s="11" t="n">
        <x:v>1599</x:v>
      </x:c>
      <x:c r="AX3" s="16" t="n">
        <x:v>12731</x:v>
      </x:c>
      <x:c r="AY3" s="16" t="n">
        <x:v>12927</x:v>
      </x:c>
      <x:c r="AZ3" s="16" t="n">
        <x:v>273</x:v>
      </x:c>
      <x:c r="BA3" s="17" t="n">
        <x:v>4.72</x:v>
      </x:c>
      <x:c r="BB3" s="17" t="n">
        <x:v>4.13</x:v>
      </x:c>
      <x:c r="BC3" s="17" t="n">
        <x:v>8.21</x:v>
      </x:c>
      <x:c r="BD3" s="17" t="n">
        <x:v>0.59</x:v>
      </x:c>
      <x:c r="BE3" s="17" t="n">
        <x:v>11.76</x:v>
      </x:c>
      <x:c r="BF3" s="17" t="n">
        <x:v>88.24</x:v>
      </x:c>
      <x:c r="BG3" s="17" t="n">
        <x:v>21.69</x:v>
      </x:c>
      <x:c r="BH3" s="17" t="n">
        <x:v>97.39</x:v>
      </x:c>
      <x:c r="BI3" s="17" t="n">
        <x:v>77.03</x:v>
      </x:c>
      <x:c r="BJ3" s="17" t="n">
        <x:v>42.01</x:v>
      </x:c>
      <x:c r="BK3" s="17" t="n">
        <x:v>100</x:v>
      </x:c>
      <x:c r="BL3" s="17" t="n">
        <x:v>99.9</x:v>
      </x:c>
      <x:c r="BM3" s="17" t="n">
        <x:v>99.9</x:v>
      </x:c>
      <x:c r="BN3" s="17" t="n">
        <x:v>99.56</x:v>
      </x:c>
      <x:c r="BO3" s="17" t="n">
        <x:v>64.54</x:v>
      </x:c>
    </x:row>
    <x:row r="4">
      <x:c r="A4" s="11" t="str">
        <x:v>AM</x:v>
      </x:c>
      <x:c r="B4" s="16" t="n">
        <x:v>4813</x:v>
      </x:c>
      <x:c r="C4" s="16" t="n">
        <x:v>680689</x:v>
      </x:c>
      <x:c r="D4" s="16" t="n">
        <x:v>32315</x:v>
      </x:c>
      <x:c r="E4" s="16" t="n">
        <x:v>17061</x:v>
      </x:c>
      <x:c r="F4" s="16" t="n">
        <x:v>15254</x:v>
      </x:c>
      <x:c r="G4" s="16" t="n">
        <x:v>39788</x:v>
      </x:c>
      <x:c r="H4" s="16" t="n">
        <x:v>62</x:v>
      </x:c>
      <x:c r="I4" s="16" t="n">
        <x:v>55</x:v>
      </x:c>
      <x:c r="J4" s="16" t="n">
        <x:v>223</x:v>
      </x:c>
      <x:c r="K4" s="16" t="n">
        <x:v>7</x:v>
      </x:c>
      <x:c r="L4" s="16" t="n">
        <x:v>271</x:v>
      </x:c>
      <x:c r="M4" s="16" t="n">
        <x:v>4542</x:v>
      </x:c>
      <x:c r="N4" s="16" t="n">
        <x:v>761</x:v>
      </x:c>
      <x:c r="O4" s="16" t="n">
        <x:v>3028</x:v>
      </x:c>
      <x:c r="P4" s="16" t="n">
        <x:v>1993</x:v>
      </x:c>
      <x:c r="Q4" s="16" t="n">
        <x:v>873</x:v>
      </x:c>
      <x:c r="R4" s="16" t="n">
        <x:v>4810</x:v>
      </x:c>
      <x:c r="S4" s="16" t="n">
        <x:v>4811</x:v>
      </x:c>
      <x:c r="T4" s="16" t="n">
        <x:v>4813</x:v>
      </x:c>
      <x:c r="U4" s="16" t="n">
        <x:v>4805</x:v>
      </x:c>
      <x:c r="V4" s="16" t="n">
        <x:v>2839</x:v>
      </x:c>
      <x:c r="W4" s="16" t="n">
        <x:v>5128</x:v>
      </x:c>
      <x:c r="X4" s="16" t="n">
        <x:v>4988</x:v>
      </x:c>
      <x:c r="Y4" s="16" t="n">
        <x:v>4962</x:v>
      </x:c>
      <x:c r="Z4" s="16" t="n">
        <x:v>4930</x:v>
      </x:c>
      <x:c r="AA4" s="16" t="n">
        <x:v>5587</x:v>
      </x:c>
      <x:c r="AB4" s="16" t="n">
        <x:v>5532</x:v>
      </x:c>
      <x:c r="AC4" s="16" t="n">
        <x:v>5316</x:v>
      </x:c>
      <x:c r="AD4" s="16" t="n">
        <x:v>5328</x:v>
      </x:c>
      <x:c r="AE4" s="16" t="n">
        <x:v>5273</x:v>
      </x:c>
      <x:c r="AF4" s="16" t="n">
        <x:v>5057</x:v>
      </x:c>
      <x:c r="AG4" s="16" t="n">
        <x:v>5262</x:v>
      </x:c>
      <x:c r="AH4" s="16" t="n">
        <x:v>5207</x:v>
      </x:c>
      <x:c r="AI4" s="16" t="n">
        <x:v>4991</x:v>
      </x:c>
      <x:c r="AJ4" s="16" t="n">
        <x:v>5195</x:v>
      </x:c>
      <x:c r="AK4" s="16" t="n">
        <x:v>5140</x:v>
      </x:c>
      <x:c r="AL4" s="16" t="n">
        <x:v>4924</x:v>
      </x:c>
      <x:c r="AM4" s="16" t="n">
        <x:v>5969</x:v>
      </x:c>
      <x:c r="AN4" s="16" t="n">
        <x:v>5622</x:v>
      </x:c>
      <x:c r="AO4" s="16" t="n">
        <x:v>5550</x:v>
      </x:c>
      <x:c r="AP4" s="16" t="n">
        <x:v>5428</x:v>
      </x:c>
      <x:c r="AQ4" s="16" t="n">
        <x:v>6501</x:v>
      </x:c>
      <x:c r="AR4" s="16" t="n">
        <x:v>6002</x:v>
      </x:c>
      <x:c r="AS4" s="16" t="n">
        <x:v>5915</x:v>
      </x:c>
      <x:c r="AT4" s="16" t="n">
        <x:v>5747</x:v>
      </x:c>
      <x:c r="AU4" s="11" t="n">
        <x:v>17061</x:v>
      </x:c>
      <x:c r="AV4" s="11" t="n">
        <x:v>3621</x:v>
      </x:c>
      <x:c r="AW4" s="11" t="n">
        <x:v>3949</x:v>
      </x:c>
      <x:c r="AX4" s="16" t="n">
        <x:v>20682</x:v>
      </x:c>
      <x:c r="AY4" s="16" t="n">
        <x:v>21010</x:v>
      </x:c>
      <x:c r="AZ4" s="16" t="n">
        <x:v>430</x:v>
      </x:c>
      <x:c r="BA4" s="17" t="n">
        <x:v>1.29</x:v>
      </x:c>
      <x:c r="BB4" s="17" t="n">
        <x:v>1.14</x:v>
      </x:c>
      <x:c r="BC4" s="17" t="n">
        <x:v>4.63</x:v>
      </x:c>
      <x:c r="BD4" s="17" t="n">
        <x:v>0.15</x:v>
      </x:c>
      <x:c r="BE4" s="17" t="n">
        <x:v>5.63</x:v>
      </x:c>
      <x:c r="BF4" s="17" t="n">
        <x:v>94.37</x:v>
      </x:c>
      <x:c r="BG4" s="17" t="n">
        <x:v>15.81</x:v>
      </x:c>
      <x:c r="BH4" s="17" t="n">
        <x:v>62.91</x:v>
      </x:c>
      <x:c r="BI4" s="17" t="n">
        <x:v>41.41</x:v>
      </x:c>
      <x:c r="BJ4" s="17" t="n">
        <x:v>18.14</x:v>
      </x:c>
      <x:c r="BK4" s="17" t="n">
        <x:v>99.94</x:v>
      </x:c>
      <x:c r="BL4" s="17" t="n">
        <x:v>99.96</x:v>
      </x:c>
      <x:c r="BM4" s="17" t="n">
        <x:v>100</x:v>
      </x:c>
      <x:c r="BN4" s="17" t="n">
        <x:v>99.83</x:v>
      </x:c>
      <x:c r="BO4" s="17" t="n">
        <x:v>58.99</x:v>
      </x:c>
    </x:row>
    <x:row r="5">
      <x:c r="A5" s="11" t="str">
        <x:v>AP</x:v>
      </x:c>
      <x:c r="B5" s="16" t="n">
        <x:v>721</x:v>
      </x:c>
      <x:c r="C5" s="16" t="n">
        <x:v>128779</x:v>
      </x:c>
      <x:c r="D5" s="16" t="n">
        <x:v>6411</x:v>
      </x:c>
      <x:c r="E5" s="16" t="n">
        <x:v>3758</x:v>
      </x:c>
      <x:c r="F5" s="16" t="n">
        <x:v>2653</x:v>
      </x:c>
      <x:c r="G5" s="16" t="n">
        <x:v>8162</x:v>
      </x:c>
      <x:c r="H5" s="16" t="n">
        <x:v>27</x:v>
      </x:c>
      <x:c r="I5" s="16" t="n">
        <x:v>18</x:v>
      </x:c>
      <x:c r="J5" s="16" t="n">
        <x:v>77</x:v>
      </x:c>
      <x:c r="K5" s="16" t="n">
        <x:v>3</x:v>
      </x:c>
      <x:c r="L5" s="16" t="n">
        <x:v>92</x:v>
      </x:c>
      <x:c r="M5" s="16" t="n">
        <x:v>629</x:v>
      </x:c>
      <x:c r="N5" s="16" t="n">
        <x:v>89</x:v>
      </x:c>
      <x:c r="O5" s="16" t="n">
        <x:v>485</x:v>
      </x:c>
      <x:c r="P5" s="16" t="n">
        <x:v>237</x:v>
      </x:c>
      <x:c r="Q5" s="16" t="n">
        <x:v>127</x:v>
      </x:c>
      <x:c r="R5" s="16" t="n">
        <x:v>721</x:v>
      </x:c>
      <x:c r="S5" s="16" t="n">
        <x:v>695</x:v>
      </x:c>
      <x:c r="T5" s="16" t="n">
        <x:v>721</x:v>
      </x:c>
      <x:c r="U5" s="16" t="n">
        <x:v>712</x:v>
      </x:c>
      <x:c r="V5" s="16" t="n">
        <x:v>336</x:v>
      </x:c>
      <x:c r="W5" s="16" t="n">
        <x:v>784</x:v>
      </x:c>
      <x:c r="X5" s="16" t="n">
        <x:v>748</x:v>
      </x:c>
      <x:c r="Y5" s="16" t="n">
        <x:v>743</x:v>
      </x:c>
      <x:c r="Z5" s="16" t="n">
        <x:v>737</x:v>
      </x:c>
      <x:c r="AA5" s="16" t="n">
        <x:v>876</x:v>
      </x:c>
      <x:c r="AB5" s="16" t="n">
        <x:v>858</x:v>
      </x:c>
      <x:c r="AC5" s="16" t="n">
        <x:v>784</x:v>
      </x:c>
      <x:c r="AD5" s="16" t="n">
        <x:v>829</x:v>
      </x:c>
      <x:c r="AE5" s="16" t="n">
        <x:v>811</x:v>
      </x:c>
      <x:c r="AF5" s="16" t="n">
        <x:v>737</x:v>
      </x:c>
      <x:c r="AG5" s="16" t="n">
        <x:v>813</x:v>
      </x:c>
      <x:c r="AH5" s="16" t="n">
        <x:v>795</x:v>
      </x:c>
      <x:c r="AI5" s="16" t="n">
        <x:v>721</x:v>
      </x:c>
      <x:c r="AJ5" s="16" t="n">
        <x:v>795</x:v>
      </x:c>
      <x:c r="AK5" s="16" t="n">
        <x:v>777</x:v>
      </x:c>
      <x:c r="AL5" s="16" t="n">
        <x:v>703</x:v>
      </x:c>
      <x:c r="AM5" s="16" t="n">
        <x:v>964</x:v>
      </x:c>
      <x:c r="AN5" s="16" t="n">
        <x:v>894</x:v>
      </x:c>
      <x:c r="AO5" s="16" t="n">
        <x:v>884</x:v>
      </x:c>
      <x:c r="AP5" s="16" t="n">
        <x:v>853</x:v>
      </x:c>
      <x:c r="AQ5" s="16" t="n">
        <x:v>1075</x:v>
      </x:c>
      <x:c r="AR5" s="16" t="n">
        <x:v>963</x:v>
      </x:c>
      <x:c r="AS5" s="16" t="n">
        <x:v>946</x:v>
      </x:c>
      <x:c r="AT5" s="16" t="n">
        <x:v>912</x:v>
      </x:c>
      <x:c r="AU5" s="11" t="n">
        <x:v>3758</x:v>
      </x:c>
      <x:c r="AV5" s="11" t="n">
        <x:v>536</x:v>
      </x:c>
      <x:c r="AW5" s="11" t="n">
        <x:v>602</x:v>
      </x:c>
      <x:c r="AX5" s="16" t="n">
        <x:v>4294</x:v>
      </x:c>
      <x:c r="AY5" s="16" t="n">
        <x:v>4360</x:v>
      </x:c>
      <x:c r="AZ5" s="16" t="n">
        <x:v>100</x:v>
      </x:c>
      <x:c r="BA5" s="17" t="n">
        <x:v>3.74</x:v>
      </x:c>
      <x:c r="BB5" s="17" t="n">
        <x:v>2.5</x:v>
      </x:c>
      <x:c r="BC5" s="17" t="n">
        <x:v>10.68</x:v>
      </x:c>
      <x:c r="BD5" s="17" t="n">
        <x:v>0.42</x:v>
      </x:c>
      <x:c r="BE5" s="17" t="n">
        <x:v>12.76</x:v>
      </x:c>
      <x:c r="BF5" s="17" t="n">
        <x:v>87.24</x:v>
      </x:c>
      <x:c r="BG5" s="17" t="n">
        <x:v>12.34</x:v>
      </x:c>
      <x:c r="BH5" s="17" t="n">
        <x:v>67.27</x:v>
      </x:c>
      <x:c r="BI5" s="17" t="n">
        <x:v>32.87</x:v>
      </x:c>
      <x:c r="BJ5" s="17" t="n">
        <x:v>17.61</x:v>
      </x:c>
      <x:c r="BK5" s="17" t="n">
        <x:v>100</x:v>
      </x:c>
      <x:c r="BL5" s="17" t="n">
        <x:v>96.39</x:v>
      </x:c>
      <x:c r="BM5" s="17" t="n">
        <x:v>100</x:v>
      </x:c>
      <x:c r="BN5" s="17" t="n">
        <x:v>98.75</x:v>
      </x:c>
      <x:c r="BO5" s="17" t="n">
        <x:v>46.6</x:v>
      </x:c>
    </x:row>
    <x:row r="6">
      <x:c r="A6" s="11" t="str">
        <x:v>BA</x:v>
      </x:c>
      <x:c r="B6" s="16" t="n">
        <x:v>11790</x:v>
      </x:c>
      <x:c r="C6" s="16" t="n">
        <x:v>1790988</x:v>
      </x:c>
      <x:c r="D6" s="16" t="n">
        <x:v>88002</x:v>
      </x:c>
      <x:c r="E6" s="16" t="n">
        <x:v>50380</x:v>
      </x:c>
      <x:c r="F6" s="16" t="n">
        <x:v>37622</x:v>
      </x:c>
      <x:c r="G6" s="16" t="n">
        <x:v>115055</x:v>
      </x:c>
      <x:c r="H6" s="16" t="n">
        <x:v>791</x:v>
      </x:c>
      <x:c r="I6" s="16" t="n">
        <x:v>752</x:v>
      </x:c>
      <x:c r="J6" s="16" t="n">
        <x:v>1334</x:v>
      </x:c>
      <x:c r="K6" s="16" t="n">
        <x:v>107</x:v>
      </x:c>
      <x:c r="L6" s="16" t="n">
        <x:v>1979</x:v>
      </x:c>
      <x:c r="M6" s="16" t="n">
        <x:v>9811</x:v>
      </x:c>
      <x:c r="N6" s="16" t="n">
        <x:v>1522</x:v>
      </x:c>
      <x:c r="O6" s="16" t="n">
        <x:v>11198</x:v>
      </x:c>
      <x:c r="P6" s="16" t="n">
        <x:v>8664</x:v>
      </x:c>
      <x:c r="Q6" s="16" t="n">
        <x:v>4664</x:v>
      </x:c>
      <x:c r="R6" s="16" t="n">
        <x:v>11784</x:v>
      </x:c>
      <x:c r="S6" s="16" t="n">
        <x:v>11787</x:v>
      </x:c>
      <x:c r="T6" s="16" t="n">
        <x:v>11778</x:v>
      </x:c>
      <x:c r="U6" s="16" t="n">
        <x:v>11531</x:v>
      </x:c>
      <x:c r="V6" s="16" t="n">
        <x:v>6346</x:v>
      </x:c>
      <x:c r="W6" s="16" t="n">
        <x:v>12329</x:v>
      </x:c>
      <x:c r="X6" s="16" t="n">
        <x:v>11991</x:v>
      </x:c>
      <x:c r="Y6" s="16" t="n">
        <x:v>11960</x:v>
      </x:c>
      <x:c r="Z6" s="16" t="n">
        <x:v>11909</x:v>
      </x:c>
      <x:c r="AA6" s="16" t="n">
        <x:v>13686</x:v>
      </x:c>
      <x:c r="AB6" s="16" t="n">
        <x:v>12934</x:v>
      </x:c>
      <x:c r="AC6" s="16" t="n">
        <x:v>11707</x:v>
      </x:c>
      <x:c r="AD6" s="16" t="n">
        <x:v>12992</x:v>
      </x:c>
      <x:c r="AE6" s="16" t="n">
        <x:v>12240</x:v>
      </x:c>
      <x:c r="AF6" s="16" t="n">
        <x:v>11013</x:v>
      </x:c>
      <x:c r="AG6" s="16" t="n">
        <x:v>12821</x:v>
      </x:c>
      <x:c r="AH6" s="16" t="n">
        <x:v>12069</x:v>
      </x:c>
      <x:c r="AI6" s="16" t="n">
        <x:v>10842</x:v>
      </x:c>
      <x:c r="AJ6" s="16" t="n">
        <x:v>12625</x:v>
      </x:c>
      <x:c r="AK6" s="16" t="n">
        <x:v>11873</x:v>
      </x:c>
      <x:c r="AL6" s="16" t="n">
        <x:v>10646</x:v>
      </x:c>
      <x:c r="AM6" s="16" t="n">
        <x:v>14460</x:v>
      </x:c>
      <x:c r="AN6" s="16" t="n">
        <x:v>13527</x:v>
      </x:c>
      <x:c r="AO6" s="16" t="n">
        <x:v>13321</x:v>
      </x:c>
      <x:c r="AP6" s="16" t="n">
        <x:v>13040</x:v>
      </x:c>
      <x:c r="AQ6" s="16" t="n">
        <x:v>16156</x:v>
      </x:c>
      <x:c r="AR6" s="16" t="n">
        <x:v>14683</x:v>
      </x:c>
      <x:c r="AS6" s="16" t="n">
        <x:v>14456</x:v>
      </x:c>
      <x:c r="AT6" s="16" t="n">
        <x:v>13988</x:v>
      </x:c>
      <x:c r="AU6" s="11" t="n">
        <x:v>50380</x:v>
      </x:c>
      <x:c r="AV6" s="11" t="n">
        <x:v>7546</x:v>
      </x:c>
      <x:c r="AW6" s="11" t="n">
        <x:v>8507</x:v>
      </x:c>
      <x:c r="AX6" s="16" t="n">
        <x:v>57926</x:v>
      </x:c>
      <x:c r="AY6" s="16" t="n">
        <x:v>58887</x:v>
      </x:c>
      <x:c r="AZ6" s="16" t="n">
        <x:v>1101</x:v>
      </x:c>
      <x:c r="BA6" s="17" t="n">
        <x:v>6.71</x:v>
      </x:c>
      <x:c r="BB6" s="17" t="n">
        <x:v>6.38</x:v>
      </x:c>
      <x:c r="BC6" s="17" t="n">
        <x:v>11.31</x:v>
      </x:c>
      <x:c r="BD6" s="17" t="n">
        <x:v>0.91</x:v>
      </x:c>
      <x:c r="BE6" s="17" t="n">
        <x:v>16.79</x:v>
      </x:c>
      <x:c r="BF6" s="17" t="n">
        <x:v>83.21</x:v>
      </x:c>
      <x:c r="BG6" s="17" t="n">
        <x:v>12.91</x:v>
      </x:c>
      <x:c r="BH6" s="17" t="n">
        <x:v>94.98</x:v>
      </x:c>
      <x:c r="BI6" s="17" t="n">
        <x:v>73.49</x:v>
      </x:c>
      <x:c r="BJ6" s="17" t="n">
        <x:v>39.56</x:v>
      </x:c>
      <x:c r="BK6" s="17" t="n">
        <x:v>99.95</x:v>
      </x:c>
      <x:c r="BL6" s="17" t="n">
        <x:v>99.97</x:v>
      </x:c>
      <x:c r="BM6" s="17" t="n">
        <x:v>99.9</x:v>
      </x:c>
      <x:c r="BN6" s="17" t="n">
        <x:v>97.8</x:v>
      </x:c>
      <x:c r="BO6" s="17" t="n">
        <x:v>53.83</x:v>
      </x:c>
    </x:row>
    <x:row r="7">
      <x:c r="A7" s="11" t="str">
        <x:v>CE</x:v>
      </x:c>
      <x:c r="B7" s="16" t="n">
        <x:v>5164</x:v>
      </x:c>
      <x:c r="C7" s="16" t="n">
        <x:v>1129624</x:v>
      </x:c>
      <x:c r="D7" s="16" t="n">
        <x:v>51324</x:v>
      </x:c>
      <x:c r="E7" s="16" t="n">
        <x:v>30761</x:v>
      </x:c>
      <x:c r="F7" s="16" t="n">
        <x:v>20563</x:v>
      </x:c>
      <x:c r="G7" s="16" t="n">
        <x:v>73123</x:v>
      </x:c>
      <x:c r="H7" s="16" t="n">
        <x:v>264</x:v>
      </x:c>
      <x:c r="I7" s="16" t="n">
        <x:v>251</x:v>
      </x:c>
      <x:c r="J7" s="16" t="n">
        <x:v>339</x:v>
      </x:c>
      <x:c r="K7" s="16" t="n">
        <x:v>15</x:v>
      </x:c>
      <x:c r="L7" s="16" t="n">
        <x:v>575</x:v>
      </x:c>
      <x:c r="M7" s="16" t="n">
        <x:v>4589</x:v>
      </x:c>
      <x:c r="N7" s="16" t="n">
        <x:v>1339</x:v>
      </x:c>
      <x:c r="O7" s="16" t="n">
        <x:v>5143</x:v>
      </x:c>
      <x:c r="P7" s="16" t="n">
        <x:v>4060</x:v>
      </x:c>
      <x:c r="Q7" s="16" t="n">
        <x:v>2400</x:v>
      </x:c>
      <x:c r="R7" s="16" t="n">
        <x:v>5164</x:v>
      </x:c>
      <x:c r="S7" s="16" t="n">
        <x:v>5158</x:v>
      </x:c>
      <x:c r="T7" s="16" t="n">
        <x:v>5162</x:v>
      </x:c>
      <x:c r="U7" s="16" t="n">
        <x:v>5146</x:v>
      </x:c>
      <x:c r="V7" s="16" t="n">
        <x:v>4047</x:v>
      </x:c>
      <x:c r="W7" s="16" t="n">
        <x:v>5598</x:v>
      </x:c>
      <x:c r="X7" s="16" t="n">
        <x:v>5360</x:v>
      </x:c>
      <x:c r="Y7" s="16" t="n">
        <x:v>5331</x:v>
      </x:c>
      <x:c r="Z7" s="16" t="n">
        <x:v>5278</x:v>
      </x:c>
      <x:c r="AA7" s="16" t="n">
        <x:v>6342</x:v>
      </x:c>
      <x:c r="AB7" s="16" t="n">
        <x:v>6091</x:v>
      </x:c>
      <x:c r="AC7" s="16" t="n">
        <x:v>5767</x:v>
      </x:c>
      <x:c r="AD7" s="16" t="n">
        <x:v>5853</x:v>
      </x:c>
      <x:c r="AE7" s="16" t="n">
        <x:v>5602</x:v>
      </x:c>
      <x:c r="AF7" s="16" t="n">
        <x:v>5278</x:v>
      </x:c>
      <x:c r="AG7" s="16" t="n">
        <x:v>5719</x:v>
      </x:c>
      <x:c r="AH7" s="16" t="n">
        <x:v>5468</x:v>
      </x:c>
      <x:c r="AI7" s="16" t="n">
        <x:v>5144</x:v>
      </x:c>
      <x:c r="AJ7" s="16" t="n">
        <x:v>5605</x:v>
      </x:c>
      <x:c r="AK7" s="16" t="n">
        <x:v>5354</x:v>
      </x:c>
      <x:c r="AL7" s="16" t="n">
        <x:v>5030</x:v>
      </x:c>
      <x:c r="AM7" s="16" t="n">
        <x:v>6946</x:v>
      </x:c>
      <x:c r="AN7" s="16" t="n">
        <x:v>6321</x:v>
      </x:c>
      <x:c r="AO7" s="16" t="n">
        <x:v>6199</x:v>
      </x:c>
      <x:c r="AP7" s="16" t="n">
        <x:v>5998</x:v>
      </x:c>
      <x:c r="AQ7" s="16" t="n">
        <x:v>7826</x:v>
      </x:c>
      <x:c r="AR7" s="16" t="n">
        <x:v>6953</x:v>
      </x:c>
      <x:c r="AS7" s="16" t="n">
        <x:v>6809</x:v>
      </x:c>
      <x:c r="AT7" s="16" t="n">
        <x:v>6523</x:v>
      </x:c>
      <x:c r="AU7" s="11" t="n">
        <x:v>30761</x:v>
      </x:c>
      <x:c r="AV7" s="11" t="n">
        <x:v>3833</x:v>
      </x:c>
      <x:c r="AW7" s="11" t="n">
        <x:v>4307</x:v>
      </x:c>
      <x:c r="AX7" s="16" t="n">
        <x:v>34594</x:v>
      </x:c>
      <x:c r="AY7" s="16" t="n">
        <x:v>35068</x:v>
      </x:c>
      <x:c r="AZ7" s="16" t="n">
        <x:v>634</x:v>
      </x:c>
      <x:c r="BA7" s="17" t="n">
        <x:v>5.11</x:v>
      </x:c>
      <x:c r="BB7" s="17" t="n">
        <x:v>4.86</x:v>
      </x:c>
      <x:c r="BC7" s="17" t="n">
        <x:v>6.56</x:v>
      </x:c>
      <x:c r="BD7" s="17" t="n">
        <x:v>0.29</x:v>
      </x:c>
      <x:c r="BE7" s="17" t="n">
        <x:v>11.13</x:v>
      </x:c>
      <x:c r="BF7" s="17" t="n">
        <x:v>88.87</x:v>
      </x:c>
      <x:c r="BG7" s="17" t="n">
        <x:v>25.93</x:v>
      </x:c>
      <x:c r="BH7" s="17" t="n">
        <x:v>99.59</x:v>
      </x:c>
      <x:c r="BI7" s="17" t="n">
        <x:v>78.62</x:v>
      </x:c>
      <x:c r="BJ7" s="17" t="n">
        <x:v>46.48</x:v>
      </x:c>
      <x:c r="BK7" s="17" t="n">
        <x:v>100</x:v>
      </x:c>
      <x:c r="BL7" s="17" t="n">
        <x:v>99.88</x:v>
      </x:c>
      <x:c r="BM7" s="17" t="n">
        <x:v>99.96</x:v>
      </x:c>
      <x:c r="BN7" s="17" t="n">
        <x:v>99.65</x:v>
      </x:c>
      <x:c r="BO7" s="17" t="n">
        <x:v>78.37</x:v>
      </x:c>
    </x:row>
    <x:row r="8">
      <x:c r="A8" s="11" t="str">
        <x:v>DF</x:v>
      </x:c>
      <x:c r="B8" s="16" t="n">
        <x:v>855</x:v>
      </x:c>
      <x:c r="C8" s="16" t="n">
        <x:v>354373</x:v>
      </x:c>
      <x:c r="D8" s="16" t="n">
        <x:v>16686</x:v>
      </x:c>
      <x:c r="E8" s="16" t="n">
        <x:v>10771</x:v>
      </x:c>
      <x:c r="F8" s="16" t="n">
        <x:v>5915</x:v>
      </x:c>
      <x:c r="G8" s="16" t="n">
        <x:v>19846</x:v>
      </x:c>
      <x:c r="H8" s="16" t="n">
        <x:v>57</x:v>
      </x:c>
      <x:c r="I8" s="16" t="n">
        <x:v>44</x:v>
      </x:c>
      <x:c r="J8" s="16" t="n">
        <x:v>241</x:v>
      </x:c>
      <x:c r="K8" s="16" t="n">
        <x:v>18</x:v>
      </x:c>
      <x:c r="L8" s="16" t="n">
        <x:v>267</x:v>
      </x:c>
      <x:c r="M8" s="16" t="n">
        <x:v>588</x:v>
      </x:c>
      <x:c r="N8" s="16" t="n">
        <x:v>376</x:v>
      </x:c>
      <x:c r="O8" s="16" t="n">
        <x:v>855</x:v>
      </x:c>
      <x:c r="P8" s="16" t="n">
        <x:v>665</x:v>
      </x:c>
      <x:c r="Q8" s="16" t="n">
        <x:v>382</x:v>
      </x:c>
      <x:c r="R8" s="16" t="n">
        <x:v>855</x:v>
      </x:c>
      <x:c r="S8" s="16" t="n">
        <x:v>854</x:v>
      </x:c>
      <x:c r="T8" s="16" t="n">
        <x:v>851</x:v>
      </x:c>
      <x:c r="U8" s="16" t="n">
        <x:v>831</x:v>
      </x:c>
      <x:c r="V8" s="16" t="n">
        <x:v>515</x:v>
      </x:c>
      <x:c r="W8" s="16" t="n">
        <x:v>1239</x:v>
      </x:c>
      <x:c r="X8" s="16" t="n">
        <x:v>1108</x:v>
      </x:c>
      <x:c r="Y8" s="16" t="n">
        <x:v>1079</x:v>
      </x:c>
      <x:c r="Z8" s="16" t="n">
        <x:v>1031</x:v>
      </x:c>
      <x:c r="AA8" s="16" t="n">
        <x:v>1543</x:v>
      </x:c>
      <x:c r="AB8" s="16" t="n">
        <x:v>1499</x:v>
      </x:c>
      <x:c r="AC8" s="16" t="n">
        <x:v>1276</x:v>
      </x:c>
      <x:c r="AD8" s="16" t="n">
        <x:v>1347</x:v>
      </x:c>
      <x:c r="AE8" s="16" t="n">
        <x:v>1303</x:v>
      </x:c>
      <x:c r="AF8" s="16" t="n">
        <x:v>1080</x:v>
      </x:c>
      <x:c r="AG8" s="16" t="n">
        <x:v>1302</x:v>
      </x:c>
      <x:c r="AH8" s="16" t="n">
        <x:v>1258</x:v>
      </x:c>
      <x:c r="AI8" s="16" t="n">
        <x:v>1035</x:v>
      </x:c>
      <x:c r="AJ8" s="16" t="n">
        <x:v>1238</x:v>
      </x:c>
      <x:c r="AK8" s="16" t="n">
        <x:v>1194</x:v>
      </x:c>
      <x:c r="AL8" s="16" t="n">
        <x:v>971</x:v>
      </x:c>
      <x:c r="AM8" s="16" t="n">
        <x:v>1851</x:v>
      </x:c>
      <x:c r="AN8" s="16" t="n">
        <x:v>1577</x:v>
      </x:c>
      <x:c r="AO8" s="16" t="n">
        <x:v>1519</x:v>
      </x:c>
      <x:c r="AP8" s="16" t="n">
        <x:v>1443</x:v>
      </x:c>
      <x:c r="AQ8" s="16" t="n">
        <x:v>2154</x:v>
      </x:c>
      <x:c r="AR8" s="16" t="n">
        <x:v>1808</x:v>
      </x:c>
      <x:c r="AS8" s="16" t="n">
        <x:v>1736</x:v>
      </x:c>
      <x:c r="AT8" s="16" t="n">
        <x:v>1634</x:v>
      </x:c>
      <x:c r="AU8" s="11" t="n">
        <x:v>10771</x:v>
      </x:c>
      <x:c r="AV8" s="11" t="n">
        <x:v>687</x:v>
      </x:c>
      <x:c r="AW8" s="11" t="n">
        <x:v>900</x:v>
      </x:c>
      <x:c r="AX8" s="16" t="n">
        <x:v>11458</x:v>
      </x:c>
      <x:c r="AY8" s="16" t="n">
        <x:v>11671</x:v>
      </x:c>
      <x:c r="AZ8" s="16" t="n">
        <x:v>371</x:v>
      </x:c>
      <x:c r="BA8" s="17" t="n">
        <x:v>6.67</x:v>
      </x:c>
      <x:c r="BB8" s="17" t="n">
        <x:v>5.15</x:v>
      </x:c>
      <x:c r="BC8" s="17" t="n">
        <x:v>28.19</x:v>
      </x:c>
      <x:c r="BD8" s="17" t="n">
        <x:v>2.11</x:v>
      </x:c>
      <x:c r="BE8" s="17" t="n">
        <x:v>31.23</x:v>
      </x:c>
      <x:c r="BF8" s="17" t="n">
        <x:v>68.77</x:v>
      </x:c>
      <x:c r="BG8" s="17" t="n">
        <x:v>43.98</x:v>
      </x:c>
      <x:c r="BH8" s="17" t="n">
        <x:v>100</x:v>
      </x:c>
      <x:c r="BI8" s="17" t="n">
        <x:v>77.78</x:v>
      </x:c>
      <x:c r="BJ8" s="17" t="n">
        <x:v>44.68</x:v>
      </x:c>
      <x:c r="BK8" s="17" t="n">
        <x:v>100</x:v>
      </x:c>
      <x:c r="BL8" s="17" t="n">
        <x:v>99.88</x:v>
      </x:c>
      <x:c r="BM8" s="17" t="n">
        <x:v>99.53</x:v>
      </x:c>
      <x:c r="BN8" s="17" t="n">
        <x:v>97.19</x:v>
      </x:c>
      <x:c r="BO8" s="17" t="n">
        <x:v>60.23</x:v>
      </x:c>
    </x:row>
    <x:row r="9">
      <x:c r="A9" s="11" t="str">
        <x:v>ES</x:v>
      </x:c>
      <x:c r="B9" s="16" t="n">
        <x:v>1930</x:v>
      </x:c>
      <x:c r="C9" s="16" t="n">
        <x:v>502726</x:v>
      </x:c>
      <x:c r="D9" s="16" t="n">
        <x:v>21940</x:v>
      </x:c>
      <x:c r="E9" s="16" t="n">
        <x:v>12983</x:v>
      </x:c>
      <x:c r="F9" s="16" t="n">
        <x:v>8957</x:v>
      </x:c>
      <x:c r="G9" s="16" t="n">
        <x:v>35681</x:v>
      </x:c>
      <x:c r="H9" s="16" t="n">
        <x:v>173</x:v>
      </x:c>
      <x:c r="I9" s="16" t="n">
        <x:v>172</x:v>
      </x:c>
      <x:c r="J9" s="16" t="n">
        <x:v>550</x:v>
      </x:c>
      <x:c r="K9" s="16" t="n">
        <x:v>77</x:v>
      </x:c>
      <x:c r="L9" s="16" t="n">
        <x:v>645</x:v>
      </x:c>
      <x:c r="M9" s="16" t="n">
        <x:v>1285</x:v>
      </x:c>
      <x:c r="N9" s="16" t="n">
        <x:v>786</x:v>
      </x:c>
      <x:c r="O9" s="16" t="n">
        <x:v>1873</x:v>
      </x:c>
      <x:c r="P9" s="16" t="n">
        <x:v>1672</x:v>
      </x:c>
      <x:c r="Q9" s="16" t="n">
        <x:v>1236</x:v>
      </x:c>
      <x:c r="R9" s="16" t="n">
        <x:v>1930</x:v>
      </x:c>
      <x:c r="S9" s="16" t="n">
        <x:v>1929</x:v>
      </x:c>
      <x:c r="T9" s="16" t="n">
        <x:v>1929</x:v>
      </x:c>
      <x:c r="U9" s="16" t="n">
        <x:v>1922</x:v>
      </x:c>
      <x:c r="V9" s="16" t="n">
        <x:v>1253</x:v>
      </x:c>
      <x:c r="W9" s="16" t="n">
        <x:v>2271</x:v>
      </x:c>
      <x:c r="X9" s="16" t="n">
        <x:v>2130</x:v>
      </x:c>
      <x:c r="Y9" s="16" t="n">
        <x:v>2102</x:v>
      </x:c>
      <x:c r="Z9" s="16" t="n">
        <x:v>2060</x:v>
      </x:c>
      <x:c r="AA9" s="16" t="n">
        <x:v>2645</x:v>
      </x:c>
      <x:c r="AB9" s="16" t="n">
        <x:v>2473</x:v>
      </x:c>
      <x:c r="AC9" s="16" t="n">
        <x:v>2000</x:v>
      </x:c>
      <x:c r="AD9" s="16" t="n">
        <x:v>2403</x:v>
      </x:c>
      <x:c r="AE9" s="16" t="n">
        <x:v>2231</x:v>
      </x:c>
      <x:c r="AF9" s="16" t="n">
        <x:v>1758</x:v>
      </x:c>
      <x:c r="AG9" s="16" t="n">
        <x:v>2341</x:v>
      </x:c>
      <x:c r="AH9" s="16" t="n">
        <x:v>2169</x:v>
      </x:c>
      <x:c r="AI9" s="16" t="n">
        <x:v>1696</x:v>
      </x:c>
      <x:c r="AJ9" s="16" t="n">
        <x:v>2269</x:v>
      </x:c>
      <x:c r="AK9" s="16" t="n">
        <x:v>2097</x:v>
      </x:c>
      <x:c r="AL9" s="16" t="n">
        <x:v>1624</x:v>
      </x:c>
      <x:c r="AM9" s="16" t="n">
        <x:v>2975</x:v>
      </x:c>
      <x:c r="AN9" s="16" t="n">
        <x:v>2650</x:v>
      </x:c>
      <x:c r="AO9" s="16" t="n">
        <x:v>2591</x:v>
      </x:c>
      <x:c r="AP9" s="16" t="n">
        <x:v>2493</x:v>
      </x:c>
      <x:c r="AQ9" s="16" t="n">
        <x:v>3354</x:v>
      </x:c>
      <x:c r="AR9" s="16" t="n">
        <x:v>2962</x:v>
      </x:c>
      <x:c r="AS9" s="16" t="n">
        <x:v>2866</x:v>
      </x:c>
      <x:c r="AT9" s="16" t="n">
        <x:v>2735</x:v>
      </x:c>
      <x:c r="AU9" s="11" t="n">
        <x:v>12983</x:v>
      </x:c>
      <x:c r="AV9" s="11" t="n">
        <x:v>1612</x:v>
      </x:c>
      <x:c r="AW9" s="11" t="n">
        <x:v>1878</x:v>
      </x:c>
      <x:c r="AX9" s="16" t="n">
        <x:v>14595</x:v>
      </x:c>
      <x:c r="AY9" s="16" t="n">
        <x:v>14861</x:v>
      </x:c>
      <x:c r="AZ9" s="16" t="n">
        <x:v>413</x:v>
      </x:c>
      <x:c r="BA9" s="17" t="n">
        <x:v>8.96</x:v>
      </x:c>
      <x:c r="BB9" s="17" t="n">
        <x:v>8.91</x:v>
      </x:c>
      <x:c r="BC9" s="17" t="n">
        <x:v>28.5</x:v>
      </x:c>
      <x:c r="BD9" s="17" t="n">
        <x:v>3.99</x:v>
      </x:c>
      <x:c r="BE9" s="17" t="n">
        <x:v>33.42</x:v>
      </x:c>
      <x:c r="BF9" s="17" t="n">
        <x:v>66.58</x:v>
      </x:c>
      <x:c r="BG9" s="17" t="n">
        <x:v>40.73</x:v>
      </x:c>
      <x:c r="BH9" s="17" t="n">
        <x:v>97.05</x:v>
      </x:c>
      <x:c r="BI9" s="17" t="n">
        <x:v>86.63</x:v>
      </x:c>
      <x:c r="BJ9" s="17" t="n">
        <x:v>64.04</x:v>
      </x:c>
      <x:c r="BK9" s="17" t="n">
        <x:v>100</x:v>
      </x:c>
      <x:c r="BL9" s="17" t="n">
        <x:v>99.95</x:v>
      </x:c>
      <x:c r="BM9" s="17" t="n">
        <x:v>99.95</x:v>
      </x:c>
      <x:c r="BN9" s="17" t="n">
        <x:v>99.59</x:v>
      </x:c>
      <x:c r="BO9" s="17" t="n">
        <x:v>64.92</x:v>
      </x:c>
    </x:row>
    <x:row r="10">
      <x:c r="A10" s="11" t="str">
        <x:v>GO</x:v>
      </x:c>
      <x:c r="B10" s="16" t="n">
        <x:v>3340</x:v>
      </x:c>
      <x:c r="C10" s="16" t="n">
        <x:v>875722</x:v>
      </x:c>
      <x:c r="D10" s="16" t="n">
        <x:v>36593</x:v>
      </x:c>
      <x:c r="E10" s="16" t="n">
        <x:v>22753</x:v>
      </x:c>
      <x:c r="F10" s="16" t="n">
        <x:v>13840</x:v>
      </x:c>
      <x:c r="G10" s="16" t="n">
        <x:v>46576</x:v>
      </x:c>
      <x:c r="H10" s="16" t="n">
        <x:v>352</x:v>
      </x:c>
      <x:c r="I10" s="16" t="n">
        <x:v>334</x:v>
      </x:c>
      <x:c r="J10" s="16" t="n">
        <x:v>326</x:v>
      </x:c>
      <x:c r="K10" s="16" t="n">
        <x:v>47</x:v>
      </x:c>
      <x:c r="L10" s="16" t="n">
        <x:v>613</x:v>
      </x:c>
      <x:c r="M10" s="16" t="n">
        <x:v>2727</x:v>
      </x:c>
      <x:c r="N10" s="16" t="n">
        <x:v>1426</x:v>
      </x:c>
      <x:c r="O10" s="16" t="n">
        <x:v>3327</x:v>
      </x:c>
      <x:c r="P10" s="16" t="n">
        <x:v>2946</x:v>
      </x:c>
      <x:c r="Q10" s="16" t="n">
        <x:v>2060</x:v>
      </x:c>
      <x:c r="R10" s="16" t="n">
        <x:v>3339</x:v>
      </x:c>
      <x:c r="S10" s="16" t="n">
        <x:v>3338</x:v>
      </x:c>
      <x:c r="T10" s="16" t="n">
        <x:v>3336</x:v>
      </x:c>
      <x:c r="U10" s="16" t="n">
        <x:v>3320</x:v>
      </x:c>
      <x:c r="V10" s="16" t="n">
        <x:v>2477</x:v>
      </x:c>
      <x:c r="W10" s="16" t="n">
        <x:v>3688</x:v>
      </x:c>
      <x:c r="X10" s="16" t="n">
        <x:v>3502</x:v>
      </x:c>
      <x:c r="Y10" s="16" t="n">
        <x:v>3471</x:v>
      </x:c>
      <x:c r="Z10" s="16" t="n">
        <x:v>3422</x:v>
      </x:c>
      <x:c r="AA10" s="16" t="n">
        <x:v>4205</x:v>
      </x:c>
      <x:c r="AB10" s="16" t="n">
        <x:v>3871</x:v>
      </x:c>
      <x:c r="AC10" s="16" t="n">
        <x:v>3592</x:v>
      </x:c>
      <x:c r="AD10" s="16" t="n">
        <x:v>3875</x:v>
      </x:c>
      <x:c r="AE10" s="16" t="n">
        <x:v>3541</x:v>
      </x:c>
      <x:c r="AF10" s="16" t="n">
        <x:v>3262</x:v>
      </x:c>
      <x:c r="AG10" s="16" t="n">
        <x:v>3799</x:v>
      </x:c>
      <x:c r="AH10" s="16" t="n">
        <x:v>3465</x:v>
      </x:c>
      <x:c r="AI10" s="16" t="n">
        <x:v>3186</x:v>
      </x:c>
      <x:c r="AJ10" s="16" t="n">
        <x:v>3692</x:v>
      </x:c>
      <x:c r="AK10" s="16" t="n">
        <x:v>3358</x:v>
      </x:c>
      <x:c r="AL10" s="16" t="n">
        <x:v>3079</x:v>
      </x:c>
      <x:c r="AM10" s="16" t="n">
        <x:v>4726</x:v>
      </x:c>
      <x:c r="AN10" s="16" t="n">
        <x:v>4231</x:v>
      </x:c>
      <x:c r="AO10" s="16" t="n">
        <x:v>4125</x:v>
      </x:c>
      <x:c r="AP10" s="16" t="n">
        <x:v>3992</x:v>
      </x:c>
      <x:c r="AQ10" s="16" t="n">
        <x:v>5431</x:v>
      </x:c>
      <x:c r="AR10" s="16" t="n">
        <x:v>4699</x:v>
      </x:c>
      <x:c r="AS10" s="16" t="n">
        <x:v>4594</x:v>
      </x:c>
      <x:c r="AT10" s="16" t="n">
        <x:v>4380</x:v>
      </x:c>
      <x:c r="AU10" s="11" t="n">
        <x:v>22753</x:v>
      </x:c>
      <x:c r="AV10" s="11" t="n">
        <x:v>2216</x:v>
      </x:c>
      <x:c r="AW10" s="11" t="n">
        <x:v>2635</x:v>
      </x:c>
      <x:c r="AX10" s="16" t="n">
        <x:v>24969</x:v>
      </x:c>
      <x:c r="AY10" s="16" t="n">
        <x:v>25388</x:v>
      </x:c>
      <x:c r="AZ10" s="16" t="n">
        <x:v>494</x:v>
      </x:c>
      <x:c r="BA10" s="17" t="n">
        <x:v>10.54</x:v>
      </x:c>
      <x:c r="BB10" s="17" t="n">
        <x:v>10</x:v>
      </x:c>
      <x:c r="BC10" s="17" t="n">
        <x:v>9.76</x:v>
      </x:c>
      <x:c r="BD10" s="17" t="n">
        <x:v>1.41</x:v>
      </x:c>
      <x:c r="BE10" s="17" t="n">
        <x:v>18.35</x:v>
      </x:c>
      <x:c r="BF10" s="17" t="n">
        <x:v>81.65</x:v>
      </x:c>
      <x:c r="BG10" s="17" t="n">
        <x:v>42.69</x:v>
      </x:c>
      <x:c r="BH10" s="17" t="n">
        <x:v>99.61</x:v>
      </x:c>
      <x:c r="BI10" s="17" t="n">
        <x:v>88.2</x:v>
      </x:c>
      <x:c r="BJ10" s="17" t="n">
        <x:v>61.68</x:v>
      </x:c>
      <x:c r="BK10" s="17" t="n">
        <x:v>99.97</x:v>
      </x:c>
      <x:c r="BL10" s="17" t="n">
        <x:v>99.94</x:v>
      </x:c>
      <x:c r="BM10" s="17" t="n">
        <x:v>99.88</x:v>
      </x:c>
      <x:c r="BN10" s="17" t="n">
        <x:v>99.4</x:v>
      </x:c>
      <x:c r="BO10" s="17" t="n">
        <x:v>74.16</x:v>
      </x:c>
    </x:row>
    <x:row r="11">
      <x:c r="A11" s="11" t="str">
        <x:v>MA</x:v>
      </x:c>
      <x:c r="B11" s="16" t="n">
        <x:v>8577</x:v>
      </x:c>
      <x:c r="C11" s="16" t="n">
        <x:v>1003876</x:v>
      </x:c>
      <x:c r="D11" s="16" t="n">
        <x:v>51082</x:v>
      </x:c>
      <x:c r="E11" s="16" t="n">
        <x:v>25667</x:v>
      </x:c>
      <x:c r="F11" s="16" t="n">
        <x:v>25415</x:v>
      </x:c>
      <x:c r="G11" s="16" t="n">
        <x:v>76018</x:v>
      </x:c>
      <x:c r="H11" s="16" t="n">
        <x:v>652</x:v>
      </x:c>
      <x:c r="I11" s="16" t="n">
        <x:v>628</x:v>
      </x:c>
      <x:c r="J11" s="16" t="n">
        <x:v>448</x:v>
      </x:c>
      <x:c r="K11" s="16" t="n">
        <x:v>36</x:v>
      </x:c>
      <x:c r="L11" s="16" t="n">
        <x:v>1040</x:v>
      </x:c>
      <x:c r="M11" s="16" t="n">
        <x:v>7537</x:v>
      </x:c>
      <x:c r="N11" s="16" t="n">
        <x:v>701</x:v>
      </x:c>
      <x:c r="O11" s="16" t="n">
        <x:v>7286</x:v>
      </x:c>
      <x:c r="P11" s="16" t="n">
        <x:v>4188</x:v>
      </x:c>
      <x:c r="Q11" s="16" t="n">
        <x:v>1965</x:v>
      </x:c>
      <x:c r="R11" s="16" t="n">
        <x:v>8575</x:v>
      </x:c>
      <x:c r="S11" s="16" t="n">
        <x:v>8550</x:v>
      </x:c>
      <x:c r="T11" s="16" t="n">
        <x:v>8569</x:v>
      </x:c>
      <x:c r="U11" s="16" t="n">
        <x:v>8534</x:v>
      </x:c>
      <x:c r="V11" s="16" t="n">
        <x:v>5439</x:v>
      </x:c>
      <x:c r="W11" s="16" t="n">
        <x:v>8823</x:v>
      </x:c>
      <x:c r="X11" s="16" t="n">
        <x:v>8702</x:v>
      </x:c>
      <x:c r="Y11" s="16" t="n">
        <x:v>8683</x:v>
      </x:c>
      <x:c r="Z11" s="16" t="n">
        <x:v>8638</x:v>
      </x:c>
      <x:c r="AA11" s="16" t="n">
        <x:v>9521</x:v>
      </x:c>
      <x:c r="AB11" s="16" t="n">
        <x:v>8893</x:v>
      </x:c>
      <x:c r="AC11" s="16" t="n">
        <x:v>8481</x:v>
      </x:c>
      <x:c r="AD11" s="16" t="n">
        <x:v>9134</x:v>
      </x:c>
      <x:c r="AE11" s="16" t="n">
        <x:v>8506</x:v>
      </x:c>
      <x:c r="AF11" s="16" t="n">
        <x:v>8094</x:v>
      </x:c>
      <x:c r="AG11" s="16" t="n">
        <x:v>9039</x:v>
      </x:c>
      <x:c r="AH11" s="16" t="n">
        <x:v>8411</x:v>
      </x:c>
      <x:c r="AI11" s="16" t="n">
        <x:v>7999</x:v>
      </x:c>
      <x:c r="AJ11" s="16" t="n">
        <x:v>8921</x:v>
      </x:c>
      <x:c r="AK11" s="16" t="n">
        <x:v>8293</x:v>
      </x:c>
      <x:c r="AL11" s="16" t="n">
        <x:v>7881</x:v>
      </x:c>
      <x:c r="AM11" s="16" t="n">
        <x:v>9909</x:v>
      </x:c>
      <x:c r="AN11" s="16" t="n">
        <x:v>9460</x:v>
      </x:c>
      <x:c r="AO11" s="16" t="n">
        <x:v>9349</x:v>
      </x:c>
      <x:c r="AP11" s="16" t="n">
        <x:v>9188</x:v>
      </x:c>
      <x:c r="AQ11" s="16" t="n">
        <x:v>10771</x:v>
      </x:c>
      <x:c r="AR11" s="16" t="n">
        <x:v>10001</x:v>
      </x:c>
      <x:c r="AS11" s="16" t="n">
        <x:v>9894</x:v>
      </x:c>
      <x:c r="AT11" s="16" t="n">
        <x:v>9671</x:v>
      </x:c>
      <x:c r="AU11" s="11" t="n">
        <x:v>25667</x:v>
      </x:c>
      <x:c r="AV11" s="11" t="n">
        <x:v>6419</x:v>
      </x:c>
      <x:c r="AW11" s="11" t="n">
        <x:v>6864</x:v>
      </x:c>
      <x:c r="AX11" s="16" t="n">
        <x:v>32086</x:v>
      </x:c>
      <x:c r="AY11" s="16" t="n">
        <x:v>32531</x:v>
      </x:c>
      <x:c r="AZ11" s="16" t="n">
        <x:v>513</x:v>
      </x:c>
      <x:c r="BA11" s="17" t="n">
        <x:v>7.6</x:v>
      </x:c>
      <x:c r="BB11" s="17" t="n">
        <x:v>7.32</x:v>
      </x:c>
      <x:c r="BC11" s="17" t="n">
        <x:v>5.22</x:v>
      </x:c>
      <x:c r="BD11" s="17" t="n">
        <x:v>0.42</x:v>
      </x:c>
      <x:c r="BE11" s="17" t="n">
        <x:v>12.13</x:v>
      </x:c>
      <x:c r="BF11" s="17" t="n">
        <x:v>87.87</x:v>
      </x:c>
      <x:c r="BG11" s="17" t="n">
        <x:v>8.17</x:v>
      </x:c>
      <x:c r="BH11" s="17" t="n">
        <x:v>84.95</x:v>
      </x:c>
      <x:c r="BI11" s="17" t="n">
        <x:v>48.83</x:v>
      </x:c>
      <x:c r="BJ11" s="17" t="n">
        <x:v>22.91</x:v>
      </x:c>
      <x:c r="BK11" s="17" t="n">
        <x:v>99.98</x:v>
      </x:c>
      <x:c r="BL11" s="17" t="n">
        <x:v>99.69</x:v>
      </x:c>
      <x:c r="BM11" s="17" t="n">
        <x:v>99.91</x:v>
      </x:c>
      <x:c r="BN11" s="17" t="n">
        <x:v>99.5</x:v>
      </x:c>
      <x:c r="BO11" s="17" t="n">
        <x:v>63.41</x:v>
      </x:c>
    </x:row>
    <x:row r="12">
      <x:c r="A12" s="11" t="str">
        <x:v>MG</x:v>
      </x:c>
      <x:c r="B12" s="16" t="n">
        <x:v>10099</x:v>
      </x:c>
      <x:c r="C12" s="16" t="n">
        <x:v>2319307</x:v>
      </x:c>
      <x:c r="D12" s="16" t="n">
        <x:v>109904</x:v>
      </x:c>
      <x:c r="E12" s="16" t="n">
        <x:v>63773</x:v>
      </x:c>
      <x:c r="F12" s="16" t="n">
        <x:v>46131</x:v>
      </x:c>
      <x:c r="G12" s="16" t="n">
        <x:v>171433</x:v>
      </x:c>
      <x:c r="H12" s="16" t="n">
        <x:v>586</x:v>
      </x:c>
      <x:c r="I12" s="16" t="n">
        <x:v>549</x:v>
      </x:c>
      <x:c r="J12" s="16" t="n">
        <x:v>520</x:v>
      </x:c>
      <x:c r="K12" s="16" t="n">
        <x:v>60</x:v>
      </x:c>
      <x:c r="L12" s="16" t="n">
        <x:v>1009</x:v>
      </x:c>
      <x:c r="M12" s="16" t="n">
        <x:v>9090</x:v>
      </x:c>
      <x:c r="N12" s="16" t="n">
        <x:v>5818</x:v>
      </x:c>
      <x:c r="O12" s="16" t="n">
        <x:v>9824</x:v>
      </x:c>
      <x:c r="P12" s="16" t="n">
        <x:v>8037</x:v>
      </x:c>
      <x:c r="Q12" s="16" t="n">
        <x:v>5932</x:v>
      </x:c>
      <x:c r="R12" s="16" t="n">
        <x:v>10097</x:v>
      </x:c>
      <x:c r="S12" s="16" t="n">
        <x:v>10090</x:v>
      </x:c>
      <x:c r="T12" s="16" t="n">
        <x:v>10088</x:v>
      </x:c>
      <x:c r="U12" s="16" t="n">
        <x:v>10050</x:v>
      </x:c>
      <x:c r="V12" s="16" t="n">
        <x:v>7010</x:v>
      </x:c>
      <x:c r="W12" s="16" t="n">
        <x:v>11370</x:v>
      </x:c>
      <x:c r="X12" s="16" t="n">
        <x:v>10771</x:v>
      </x:c>
      <x:c r="Y12" s="16" t="n">
        <x:v>10672</x:v>
      </x:c>
      <x:c r="Z12" s="16" t="n">
        <x:v>10483</x:v>
      </x:c>
      <x:c r="AA12" s="16" t="n">
        <x:v>13213</x:v>
      </x:c>
      <x:c r="AB12" s="16" t="n">
        <x:v>12664</x:v>
      </x:c>
      <x:c r="AC12" s="16" t="n">
        <x:v>12204</x:v>
      </x:c>
      <x:c r="AD12" s="16" t="n">
        <x:v>12031</x:v>
      </x:c>
      <x:c r="AE12" s="16" t="n">
        <x:v>11482</x:v>
      </x:c>
      <x:c r="AF12" s="16" t="n">
        <x:v>11022</x:v>
      </x:c>
      <x:c r="AG12" s="16" t="n">
        <x:v>11756</x:v>
      </x:c>
      <x:c r="AH12" s="16" t="n">
        <x:v>11207</x:v>
      </x:c>
      <x:c r="AI12" s="16" t="n">
        <x:v>10747</x:v>
      </x:c>
      <x:c r="AJ12" s="16" t="n">
        <x:v>11424</x:v>
      </x:c>
      <x:c r="AK12" s="16" t="n">
        <x:v>10875</x:v>
      </x:c>
      <x:c r="AL12" s="16" t="n">
        <x:v>10415</x:v>
      </x:c>
      <x:c r="AM12" s="16" t="n">
        <x:v>14652</x:v>
      </x:c>
      <x:c r="AN12" s="16" t="n">
        <x:v>13131</x:v>
      </x:c>
      <x:c r="AO12" s="16" t="n">
        <x:v>12831</x:v>
      </x:c>
      <x:c r="AP12" s="16" t="n">
        <x:v>12351</x:v>
      </x:c>
      <x:c r="AQ12" s="16" t="n">
        <x:v>16769</x:v>
      </x:c>
      <x:c r="AR12" s="16" t="n">
        <x:v>14587</x:v>
      </x:c>
      <x:c r="AS12" s="16" t="n">
        <x:v>14290</x:v>
      </x:c>
      <x:c r="AT12" s="16" t="n">
        <x:v>13657</x:v>
      </x:c>
      <x:c r="AU12" s="11" t="n">
        <x:v>63773</x:v>
      </x:c>
      <x:c r="AV12" s="11" t="n">
        <x:v>7664</x:v>
      </x:c>
      <x:c r="AW12" s="11" t="n">
        <x:v>8963</x:v>
      </x:c>
      <x:c r="AX12" s="16" t="n">
        <x:v>71437</x:v>
      </x:c>
      <x:c r="AY12" s="16" t="n">
        <x:v>72736</x:v>
      </x:c>
      <x:c r="AZ12" s="16" t="n">
        <x:v>1730</x:v>
      </x:c>
      <x:c r="BA12" s="17" t="n">
        <x:v>5.8</x:v>
      </x:c>
      <x:c r="BB12" s="17" t="n">
        <x:v>5.44</x:v>
      </x:c>
      <x:c r="BC12" s="17" t="n">
        <x:v>5.15</x:v>
      </x:c>
      <x:c r="BD12" s="17" t="n">
        <x:v>0.59</x:v>
      </x:c>
      <x:c r="BE12" s="17" t="n">
        <x:v>9.99</x:v>
      </x:c>
      <x:c r="BF12" s="17" t="n">
        <x:v>90.01</x:v>
      </x:c>
      <x:c r="BG12" s="17" t="n">
        <x:v>57.61</x:v>
      </x:c>
      <x:c r="BH12" s="17" t="n">
        <x:v>97.28</x:v>
      </x:c>
      <x:c r="BI12" s="17" t="n">
        <x:v>79.58</x:v>
      </x:c>
      <x:c r="BJ12" s="17" t="n">
        <x:v>58.74</x:v>
      </x:c>
      <x:c r="BK12" s="17" t="n">
        <x:v>99.98</x:v>
      </x:c>
      <x:c r="BL12" s="17" t="n">
        <x:v>99.91</x:v>
      </x:c>
      <x:c r="BM12" s="17" t="n">
        <x:v>99.89</x:v>
      </x:c>
      <x:c r="BN12" s="17" t="n">
        <x:v>99.51</x:v>
      </x:c>
      <x:c r="BO12" s="17" t="n">
        <x:v>69.41</x:v>
      </x:c>
    </x:row>
    <x:row r="13">
      <x:c r="A13" s="11" t="str">
        <x:v>MS</x:v>
      </x:c>
      <x:c r="B13" s="16" t="n">
        <x:v>1192</x:v>
      </x:c>
      <x:c r="C13" s="16" t="n">
        <x:v>396546</x:v>
      </x:c>
      <x:c r="D13" s="16" t="n">
        <x:v>16894</x:v>
      </x:c>
      <x:c r="E13" s="16" t="n">
        <x:v>10377</x:v>
      </x:c>
      <x:c r="F13" s="16" t="n">
        <x:v>6517</x:v>
      </x:c>
      <x:c r="G13" s="16" t="n">
        <x:v>29728</x:v>
      </x:c>
      <x:c r="H13" s="16" t="n">
        <x:v>103</x:v>
      </x:c>
      <x:c r="I13" s="16" t="n">
        <x:v>96</x:v>
      </x:c>
      <x:c r="J13" s="16" t="n">
        <x:v>164</x:v>
      </x:c>
      <x:c r="K13" s="16" t="n">
        <x:v>13</x:v>
      </x:c>
      <x:c r="L13" s="16" t="n">
        <x:v>247</x:v>
      </x:c>
      <x:c r="M13" s="16" t="n">
        <x:v>945</x:v>
      </x:c>
      <x:c r="N13" s="16" t="n">
        <x:v>719</x:v>
      </x:c>
      <x:c r="O13" s="16" t="n">
        <x:v>1187</x:v>
      </x:c>
      <x:c r="P13" s="16" t="n">
        <x:v>1038</x:v>
      </x:c>
      <x:c r="Q13" s="16" t="n">
        <x:v>842</x:v>
      </x:c>
      <x:c r="R13" s="16" t="n">
        <x:v>1192</x:v>
      </x:c>
      <x:c r="S13" s="16" t="n">
        <x:v>1186</x:v>
      </x:c>
      <x:c r="T13" s="16" t="n">
        <x:v>1192</x:v>
      </x:c>
      <x:c r="U13" s="16" t="n">
        <x:v>1190</x:v>
      </x:c>
      <x:c r="V13" s="16" t="n">
        <x:v>1027</x:v>
      </x:c>
      <x:c r="W13" s="16" t="n">
        <x:v>1475</x:v>
      </x:c>
      <x:c r="X13" s="16" t="n">
        <x:v>1366</x:v>
      </x:c>
      <x:c r="Y13" s="16" t="n">
        <x:v>1347</x:v>
      </x:c>
      <x:c r="Z13" s="16" t="n">
        <x:v>1312</x:v>
      </x:c>
      <x:c r="AA13" s="16" t="n">
        <x:v>1737</x:v>
      </x:c>
      <x:c r="AB13" s="16" t="n">
        <x:v>1641</x:v>
      </x:c>
      <x:c r="AC13" s="16" t="n">
        <x:v>1490</x:v>
      </x:c>
      <x:c r="AD13" s="16" t="n">
        <x:v>1552</x:v>
      </x:c>
      <x:c r="AE13" s="16" t="n">
        <x:v>1456</x:v>
      </x:c>
      <x:c r="AF13" s="16" t="n">
        <x:v>1305</x:v>
      </x:c>
      <x:c r="AG13" s="16" t="n">
        <x:v>1506</x:v>
      </x:c>
      <x:c r="AH13" s="16" t="n">
        <x:v>1410</x:v>
      </x:c>
      <x:c r="AI13" s="16" t="n">
        <x:v>1259</x:v>
      </x:c>
      <x:c r="AJ13" s="16" t="n">
        <x:v>1450</x:v>
      </x:c>
      <x:c r="AK13" s="16" t="n">
        <x:v>1354</x:v>
      </x:c>
      <x:c r="AL13" s="16" t="n">
        <x:v>1203</x:v>
      </x:c>
      <x:c r="AM13" s="16" t="n">
        <x:v>2007</x:v>
      </x:c>
      <x:c r="AN13" s="16" t="n">
        <x:v>1765</x:v>
      </x:c>
      <x:c r="AO13" s="16" t="n">
        <x:v>1693</x:v>
      </x:c>
      <x:c r="AP13" s="16" t="n">
        <x:v>1620</x:v>
      </x:c>
      <x:c r="AQ13" s="16" t="n">
        <x:v>2325</x:v>
      </x:c>
      <x:c r="AR13" s="16" t="n">
        <x:v>2001</x:v>
      </x:c>
      <x:c r="AS13" s="16" t="n">
        <x:v>1935</x:v>
      </x:c>
      <x:c r="AT13" s="16" t="n">
        <x:v>1821</x:v>
      </x:c>
      <x:c r="AU13" s="11" t="n">
        <x:v>10377</x:v>
      </x:c>
      <x:c r="AV13" s="11" t="n">
        <x:v>976</x:v>
      </x:c>
      <x:c r="AW13" s="11" t="n">
        <x:v>1179</x:v>
      </x:c>
      <x:c r="AX13" s="16" t="n">
        <x:v>11353</x:v>
      </x:c>
      <x:c r="AY13" s="16" t="n">
        <x:v>11556</x:v>
      </x:c>
      <x:c r="AZ13" s="16" t="n">
        <x:v>305</x:v>
      </x:c>
      <x:c r="BA13" s="17" t="n">
        <x:v>8.64</x:v>
      </x:c>
      <x:c r="BB13" s="17" t="n">
        <x:v>8.05</x:v>
      </x:c>
      <x:c r="BC13" s="17" t="n">
        <x:v>13.76</x:v>
      </x:c>
      <x:c r="BD13" s="17" t="n">
        <x:v>1.09</x:v>
      </x:c>
      <x:c r="BE13" s="17" t="n">
        <x:v>20.72</x:v>
      </x:c>
      <x:c r="BF13" s="17" t="n">
        <x:v>79.28</x:v>
      </x:c>
      <x:c r="BG13" s="17" t="n">
        <x:v>60.32</x:v>
      </x:c>
      <x:c r="BH13" s="17" t="n">
        <x:v>99.58</x:v>
      </x:c>
      <x:c r="BI13" s="17" t="n">
        <x:v>87.08</x:v>
      </x:c>
      <x:c r="BJ13" s="17" t="n">
        <x:v>70.64</x:v>
      </x:c>
      <x:c r="BK13" s="17" t="n">
        <x:v>100</x:v>
      </x:c>
      <x:c r="BL13" s="17" t="n">
        <x:v>99.5</x:v>
      </x:c>
      <x:c r="BM13" s="17" t="n">
        <x:v>100</x:v>
      </x:c>
      <x:c r="BN13" s="17" t="n">
        <x:v>99.83</x:v>
      </x:c>
      <x:c r="BO13" s="17" t="n">
        <x:v>86.16</x:v>
      </x:c>
    </x:row>
    <x:row r="14">
      <x:c r="A14" s="11" t="str">
        <x:v>MT</x:v>
      </x:c>
      <x:c r="B14" s="16" t="n">
        <x:v>1940</x:v>
      </x:c>
      <x:c r="C14" s="16" t="n">
        <x:v>522769</x:v>
      </x:c>
      <x:c r="D14" s="16" t="n">
        <x:v>23344</x:v>
      </x:c>
      <x:c r="E14" s="16" t="n">
        <x:v>13563</x:v>
      </x:c>
      <x:c r="F14" s="16" t="n">
        <x:v>9781</x:v>
      </x:c>
      <x:c r="G14" s="16" t="n">
        <x:v>29178</x:v>
      </x:c>
      <x:c r="H14" s="16" t="n">
        <x:v>79</x:v>
      </x:c>
      <x:c r="I14" s="16" t="n">
        <x:v>68</x:v>
      </x:c>
      <x:c r="J14" s="16" t="n">
        <x:v>95</x:v>
      </x:c>
      <x:c r="K14" s="16" t="n">
        <x:v>3</x:v>
      </x:c>
      <x:c r="L14" s="16" t="n">
        <x:v>160</x:v>
      </x:c>
      <x:c r="M14" s="16" t="n">
        <x:v>1780</x:v>
      </x:c>
      <x:c r="N14" s="16" t="n">
        <x:v>586</x:v>
      </x:c>
      <x:c r="O14" s="16" t="n">
        <x:v>1905</x:v>
      </x:c>
      <x:c r="P14" s="16" t="n">
        <x:v>1701</x:v>
      </x:c>
      <x:c r="Q14" s="16" t="n">
        <x:v>1363</x:v>
      </x:c>
      <x:c r="R14" s="16" t="n">
        <x:v>1938</x:v>
      </x:c>
      <x:c r="S14" s="16" t="n">
        <x:v>1937</x:v>
      </x:c>
      <x:c r="T14" s="16" t="n">
        <x:v>1936</x:v>
      </x:c>
      <x:c r="U14" s="16" t="n">
        <x:v>1924</x:v>
      </x:c>
      <x:c r="V14" s="16" t="n">
        <x:v>1471</x:v>
      </x:c>
      <x:c r="W14" s="16" t="n">
        <x:v>2264</x:v>
      </x:c>
      <x:c r="X14" s="16" t="n">
        <x:v>2120</x:v>
      </x:c>
      <x:c r="Y14" s="16" t="n">
        <x:v>2085</x:v>
      </x:c>
      <x:c r="Z14" s="16" t="n">
        <x:v>2044</x:v>
      </x:c>
      <x:c r="AA14" s="16" t="n">
        <x:v>2655</x:v>
      </x:c>
      <x:c r="AB14" s="16" t="n">
        <x:v>2587</x:v>
      </x:c>
      <x:c r="AC14" s="16" t="n">
        <x:v>2495</x:v>
      </x:c>
      <x:c r="AD14" s="16" t="n">
        <x:v>2410</x:v>
      </x:c>
      <x:c r="AE14" s="16" t="n">
        <x:v>2342</x:v>
      </x:c>
      <x:c r="AF14" s="16" t="n">
        <x:v>2250</x:v>
      </x:c>
      <x:c r="AG14" s="16" t="n">
        <x:v>2356</x:v>
      </x:c>
      <x:c r="AH14" s="16" t="n">
        <x:v>2288</x:v>
      </x:c>
      <x:c r="AI14" s="16" t="n">
        <x:v>2196</x:v>
      </x:c>
      <x:c r="AJ14" s="16" t="n">
        <x:v>2278</x:v>
      </x:c>
      <x:c r="AK14" s="16" t="n">
        <x:v>2210</x:v>
      </x:c>
      <x:c r="AL14" s="16" t="n">
        <x:v>2118</x:v>
      </x:c>
      <x:c r="AM14" s="16" t="n">
        <x:v>3027</x:v>
      </x:c>
      <x:c r="AN14" s="16" t="n">
        <x:v>2675</x:v>
      </x:c>
      <x:c r="AO14" s="16" t="n">
        <x:v>2592</x:v>
      </x:c>
      <x:c r="AP14" s="16" t="n">
        <x:v>2485</x:v>
      </x:c>
      <x:c r="AQ14" s="16" t="n">
        <x:v>3496</x:v>
      </x:c>
      <x:c r="AR14" s="16" t="n">
        <x:v>3036</x:v>
      </x:c>
      <x:c r="AS14" s="16" t="n">
        <x:v>2930</x:v>
      </x:c>
      <x:c r="AT14" s="16" t="n">
        <x:v>2765</x:v>
      </x:c>
      <x:c r="AU14" s="11" t="n">
        <x:v>13563</x:v>
      </x:c>
      <x:c r="AV14" s="11" t="n">
        <x:v>1530</x:v>
      </x:c>
      <x:c r="AW14" s="11" t="n">
        <x:v>1854</x:v>
      </x:c>
      <x:c r="AX14" s="16" t="n">
        <x:v>15093</x:v>
      </x:c>
      <x:c r="AY14" s="16" t="n">
        <x:v>15417</x:v>
      </x:c>
      <x:c r="AZ14" s="16" t="n">
        <x:v>412</x:v>
      </x:c>
      <x:c r="BA14" s="17" t="n">
        <x:v>4.07</x:v>
      </x:c>
      <x:c r="BB14" s="17" t="n">
        <x:v>3.51</x:v>
      </x:c>
      <x:c r="BC14" s="17" t="n">
        <x:v>4.9</x:v>
      </x:c>
      <x:c r="BD14" s="17" t="n">
        <x:v>0.15</x:v>
      </x:c>
      <x:c r="BE14" s="17" t="n">
        <x:v>8.25</x:v>
      </x:c>
      <x:c r="BF14" s="17" t="n">
        <x:v>91.75</x:v>
      </x:c>
      <x:c r="BG14" s="17" t="n">
        <x:v>30.21</x:v>
      </x:c>
      <x:c r="BH14" s="17" t="n">
        <x:v>98.2</x:v>
      </x:c>
      <x:c r="BI14" s="17" t="n">
        <x:v>87.68</x:v>
      </x:c>
      <x:c r="BJ14" s="17" t="n">
        <x:v>70.26</x:v>
      </x:c>
      <x:c r="BK14" s="17" t="n">
        <x:v>99.9</x:v>
      </x:c>
      <x:c r="BL14" s="17" t="n">
        <x:v>99.85</x:v>
      </x:c>
      <x:c r="BM14" s="17" t="n">
        <x:v>99.79</x:v>
      </x:c>
      <x:c r="BN14" s="17" t="n">
        <x:v>99.18</x:v>
      </x:c>
      <x:c r="BO14" s="17" t="n">
        <x:v>75.82</x:v>
      </x:c>
    </x:row>
    <x:row r="15">
      <x:c r="A15" s="11" t="str">
        <x:v>PA</x:v>
      </x:c>
      <x:c r="B15" s="16" t="n">
        <x:v>8799</x:v>
      </x:c>
      <x:c r="C15" s="16" t="n">
        <x:v>1274494</x:v>
      </x:c>
      <x:c r="D15" s="16" t="n">
        <x:v>61244</x:v>
      </x:c>
      <x:c r="E15" s="16" t="n">
        <x:v>30878</x:v>
      </x:c>
      <x:c r="F15" s="16" t="n">
        <x:v>30366</x:v>
      </x:c>
      <x:c r="G15" s="16" t="n">
        <x:v>75397</x:v>
      </x:c>
      <x:c r="H15" s="16" t="n">
        <x:v>410</x:v>
      </x:c>
      <x:c r="I15" s="16" t="n">
        <x:v>399</x:v>
      </x:c>
      <x:c r="J15" s="16" t="n">
        <x:v>276</x:v>
      </x:c>
      <x:c r="K15" s="16" t="n">
        <x:v>35</x:v>
      </x:c>
      <x:c r="L15" s="16" t="n">
        <x:v>640</x:v>
      </x:c>
      <x:c r="M15" s="16" t="n">
        <x:v>8159</x:v>
      </x:c>
      <x:c r="N15" s="16" t="n">
        <x:v>1242</x:v>
      </x:c>
      <x:c r="O15" s="16" t="n">
        <x:v>6667</x:v>
      </x:c>
      <x:c r="P15" s="16" t="n">
        <x:v>3475</x:v>
      </x:c>
      <x:c r="Q15" s="16" t="n">
        <x:v>2436</x:v>
      </x:c>
      <x:c r="R15" s="16" t="n">
        <x:v>8797</x:v>
      </x:c>
      <x:c r="S15" s="16" t="n">
        <x:v>8790</x:v>
      </x:c>
      <x:c r="T15" s="16" t="n">
        <x:v>8785</x:v>
      </x:c>
      <x:c r="U15" s="16" t="n">
        <x:v>8765</x:v>
      </x:c>
      <x:c r="V15" s="16" t="n">
        <x:v>4646</x:v>
      </x:c>
      <x:c r="W15" s="16" t="n">
        <x:v>9291</x:v>
      </x:c>
      <x:c r="X15" s="16" t="n">
        <x:v>9043</x:v>
      </x:c>
      <x:c r="Y15" s="16" t="n">
        <x:v>9000</x:v>
      </x:c>
      <x:c r="Z15" s="16" t="n">
        <x:v>8945</x:v>
      </x:c>
      <x:c r="AA15" s="16" t="n">
        <x:v>10186</x:v>
      </x:c>
      <x:c r="AB15" s="16" t="n">
        <x:v>9787</x:v>
      </x:c>
      <x:c r="AC15" s="16" t="n">
        <x:v>9546</x:v>
      </x:c>
      <x:c r="AD15" s="16" t="n">
        <x:v>9688</x:v>
      </x:c>
      <x:c r="AE15" s="16" t="n">
        <x:v>9289</x:v>
      </x:c>
      <x:c r="AF15" s="16" t="n">
        <x:v>9048</x:v>
      </x:c>
      <x:c r="AG15" s="16" t="n">
        <x:v>9578</x:v>
      </x:c>
      <x:c r="AH15" s="16" t="n">
        <x:v>9179</x:v>
      </x:c>
      <x:c r="AI15" s="16" t="n">
        <x:v>8938</x:v>
      </x:c>
      <x:c r="AJ15" s="16" t="n">
        <x:v>9395</x:v>
      </x:c>
      <x:c r="AK15" s="16" t="n">
        <x:v>8996</x:v>
      </x:c>
      <x:c r="AL15" s="16" t="n">
        <x:v>8755</x:v>
      </x:c>
      <x:c r="AM15" s="16" t="n">
        <x:v>10804</x:v>
      </x:c>
      <x:c r="AN15" s="16" t="n">
        <x:v>10166</x:v>
      </x:c>
      <x:c r="AO15" s="16" t="n">
        <x:v>10021</x:v>
      </x:c>
      <x:c r="AP15" s="16" t="n">
        <x:v>9807</x:v>
      </x:c>
      <x:c r="AQ15" s="16" t="n">
        <x:v>11983</x:v>
      </x:c>
      <x:c r="AR15" s="16" t="n">
        <x:v>10885</x:v>
      </x:c>
      <x:c r="AS15" s="16" t="n">
        <x:v>10701</x:v>
      </x:c>
      <x:c r="AT15" s="16" t="n">
        <x:v>10430</x:v>
      </x:c>
      <x:c r="AU15" s="11" t="n">
        <x:v>30878</x:v>
      </x:c>
      <x:c r="AV15" s="11" t="n">
        <x:v>6972</x:v>
      </x:c>
      <x:c r="AW15" s="11" t="n">
        <x:v>7607</x:v>
      </x:c>
      <x:c r="AX15" s="16" t="n">
        <x:v>37850</x:v>
      </x:c>
      <x:c r="AY15" s="16" t="n">
        <x:v>38485</x:v>
      </x:c>
      <x:c r="AZ15" s="16" t="n">
        <x:v>782</x:v>
      </x:c>
      <x:c r="BA15" s="17" t="n">
        <x:v>4.66</x:v>
      </x:c>
      <x:c r="BB15" s="17" t="n">
        <x:v>4.53</x:v>
      </x:c>
      <x:c r="BC15" s="17" t="n">
        <x:v>3.14</x:v>
      </x:c>
      <x:c r="BD15" s="17" t="n">
        <x:v>0.4</x:v>
      </x:c>
      <x:c r="BE15" s="17" t="n">
        <x:v>7.27</x:v>
      </x:c>
      <x:c r="BF15" s="17" t="n">
        <x:v>92.73</x:v>
      </x:c>
      <x:c r="BG15" s="17" t="n">
        <x:v>14.12</x:v>
      </x:c>
      <x:c r="BH15" s="17" t="n">
        <x:v>75.77</x:v>
      </x:c>
      <x:c r="BI15" s="17" t="n">
        <x:v>39.49</x:v>
      </x:c>
      <x:c r="BJ15" s="17" t="n">
        <x:v>27.68</x:v>
      </x:c>
      <x:c r="BK15" s="17" t="n">
        <x:v>99.98</x:v>
      </x:c>
      <x:c r="BL15" s="17" t="n">
        <x:v>99.9</x:v>
      </x:c>
      <x:c r="BM15" s="17" t="n">
        <x:v>99.84</x:v>
      </x:c>
      <x:c r="BN15" s="17" t="n">
        <x:v>99.61</x:v>
      </x:c>
      <x:c r="BO15" s="17" t="n">
        <x:v>52.8</x:v>
      </x:c>
    </x:row>
    <x:row r="16">
      <x:c r="A16" s="11" t="str">
        <x:v>PB</x:v>
      </x:c>
      <x:c r="B16" s="16" t="n">
        <x:v>3443</x:v>
      </x:c>
      <x:c r="C16" s="16" t="n">
        <x:v>519613</x:v>
      </x:c>
      <x:c r="D16" s="16" t="n">
        <x:v>25410</x:v>
      </x:c>
      <x:c r="E16" s="16" t="n">
        <x:v>14567</x:v>
      </x:c>
      <x:c r="F16" s="16" t="n">
        <x:v>10843</x:v>
      </x:c>
      <x:c r="G16" s="16" t="n">
        <x:v>34737</x:v>
      </x:c>
      <x:c r="H16" s="16" t="n">
        <x:v>164</x:v>
      </x:c>
      <x:c r="I16" s="16" t="n">
        <x:v>155</x:v>
      </x:c>
      <x:c r="J16" s="16" t="n">
        <x:v>176</x:v>
      </x:c>
      <x:c r="K16" s="16" t="n">
        <x:v>28</x:v>
      </x:c>
      <x:c r="L16" s="16" t="n">
        <x:v>303</x:v>
      </x:c>
      <x:c r="M16" s="16" t="n">
        <x:v>3140</x:v>
      </x:c>
      <x:c r="N16" s="16" t="n">
        <x:v>635</x:v>
      </x:c>
      <x:c r="O16" s="16" t="n">
        <x:v>3292</x:v>
      </x:c>
      <x:c r="P16" s="16" t="n">
        <x:v>2177</x:v>
      </x:c>
      <x:c r="Q16" s="16" t="n">
        <x:v>1128</x:v>
      </x:c>
      <x:c r="R16" s="16" t="n">
        <x:v>3438</x:v>
      </x:c>
      <x:c r="S16" s="16" t="n">
        <x:v>3438</x:v>
      </x:c>
      <x:c r="T16" s="16" t="n">
        <x:v>3432</x:v>
      </x:c>
      <x:c r="U16" s="16" t="n">
        <x:v>3390</x:v>
      </x:c>
      <x:c r="V16" s="16" t="n">
        <x:v>1819</x:v>
      </x:c>
      <x:c r="W16" s="16" t="n">
        <x:v>3608</x:v>
      </x:c>
      <x:c r="X16" s="16" t="n">
        <x:v>3523</x:v>
      </x:c>
      <x:c r="Y16" s="16" t="n">
        <x:v>3511</x:v>
      </x:c>
      <x:c r="Z16" s="16" t="n">
        <x:v>3488</x:v>
      </x:c>
      <x:c r="AA16" s="16" t="n">
        <x:v>3992</x:v>
      </x:c>
      <x:c r="AB16" s="16" t="n">
        <x:v>3837</x:v>
      </x:c>
      <x:c r="AC16" s="16" t="n">
        <x:v>3689</x:v>
      </x:c>
      <x:c r="AD16" s="16" t="n">
        <x:v>3793</x:v>
      </x:c>
      <x:c r="AE16" s="16" t="n">
        <x:v>3638</x:v>
      </x:c>
      <x:c r="AF16" s="16" t="n">
        <x:v>3490</x:v>
      </x:c>
      <x:c r="AG16" s="16" t="n">
        <x:v>3744</x:v>
      </x:c>
      <x:c r="AH16" s="16" t="n">
        <x:v>3589</x:v>
      </x:c>
      <x:c r="AI16" s="16" t="n">
        <x:v>3441</x:v>
      </x:c>
      <x:c r="AJ16" s="16" t="n">
        <x:v>3672</x:v>
      </x:c>
      <x:c r="AK16" s="16" t="n">
        <x:v>3517</x:v>
      </x:c>
      <x:c r="AL16" s="16" t="n">
        <x:v>3369</x:v>
      </x:c>
      <x:c r="AM16" s="16" t="n">
        <x:v>4230</x:v>
      </x:c>
      <x:c r="AN16" s="16" t="n">
        <x:v>3963</x:v>
      </x:c>
      <x:c r="AO16" s="16" t="n">
        <x:v>3910</x:v>
      </x:c>
      <x:c r="AP16" s="16" t="n">
        <x:v>3810</x:v>
      </x:c>
      <x:c r="AQ16" s="16" t="n">
        <x:v>4698</x:v>
      </x:c>
      <x:c r="AR16" s="16" t="n">
        <x:v>4292</x:v>
      </x:c>
      <x:c r="AS16" s="16" t="n">
        <x:v>4229</x:v>
      </x:c>
      <x:c r="AT16" s="16" t="n">
        <x:v>4077</x:v>
      </x:c>
      <x:c r="AU16" s="11" t="n">
        <x:v>14567</x:v>
      </x:c>
      <x:c r="AV16" s="11" t="n">
        <x:v>2381</x:v>
      </x:c>
      <x:c r="AW16" s="11" t="n">
        <x:v>2632</x:v>
      </x:c>
      <x:c r="AX16" s="16" t="n">
        <x:v>16948</x:v>
      </x:c>
      <x:c r="AY16" s="16" t="n">
        <x:v>17199</x:v>
      </x:c>
      <x:c r="AZ16" s="16" t="n">
        <x:v>317</x:v>
      </x:c>
      <x:c r="BA16" s="17" t="n">
        <x:v>4.76</x:v>
      </x:c>
      <x:c r="BB16" s="17" t="n">
        <x:v>4.5</x:v>
      </x:c>
      <x:c r="BC16" s="17" t="n">
        <x:v>5.11</x:v>
      </x:c>
      <x:c r="BD16" s="17" t="n">
        <x:v>0.81</x:v>
      </x:c>
      <x:c r="BE16" s="17" t="n">
        <x:v>8.8</x:v>
      </x:c>
      <x:c r="BF16" s="17" t="n">
        <x:v>91.2</x:v>
      </x:c>
      <x:c r="BG16" s="17" t="n">
        <x:v>18.44</x:v>
      </x:c>
      <x:c r="BH16" s="17" t="n">
        <x:v>95.61</x:v>
      </x:c>
      <x:c r="BI16" s="17" t="n">
        <x:v>63.23</x:v>
      </x:c>
      <x:c r="BJ16" s="17" t="n">
        <x:v>32.76</x:v>
      </x:c>
      <x:c r="BK16" s="17" t="n">
        <x:v>99.85</x:v>
      </x:c>
      <x:c r="BL16" s="17" t="n">
        <x:v>99.85</x:v>
      </x:c>
      <x:c r="BM16" s="17" t="n">
        <x:v>99.68</x:v>
      </x:c>
      <x:c r="BN16" s="17" t="n">
        <x:v>98.46</x:v>
      </x:c>
      <x:c r="BO16" s="17" t="n">
        <x:v>52.83</x:v>
      </x:c>
    </x:row>
    <x:row r="17">
      <x:c r="A17" s="11" t="str">
        <x:v>PE</x:v>
      </x:c>
      <x:c r="B17" s="16" t="n">
        <x:v>6115</x:v>
      </x:c>
      <x:c r="C17" s="16" t="n">
        <x:v>1205198</x:v>
      </x:c>
      <x:c r="D17" s="16" t="n">
        <x:v>54579</x:v>
      </x:c>
      <x:c r="E17" s="16" t="n">
        <x:v>33097</x:v>
      </x:c>
      <x:c r="F17" s="16" t="n">
        <x:v>21482</x:v>
      </x:c>
      <x:c r="G17" s="16" t="n">
        <x:v>65034</x:v>
      </x:c>
      <x:c r="H17" s="16" t="n">
        <x:v>220</x:v>
      </x:c>
      <x:c r="I17" s="16" t="n">
        <x:v>197</x:v>
      </x:c>
      <x:c r="J17" s="16" t="n">
        <x:v>339</x:v>
      </x:c>
      <x:c r="K17" s="16" t="n">
        <x:v>16</x:v>
      </x:c>
      <x:c r="L17" s="16" t="n">
        <x:v>520</x:v>
      </x:c>
      <x:c r="M17" s="16" t="n">
        <x:v>5595</x:v>
      </x:c>
      <x:c r="N17" s="16" t="n">
        <x:v>1187</x:v>
      </x:c>
      <x:c r="O17" s="16" t="n">
        <x:v>5887</x:v>
      </x:c>
      <x:c r="P17" s="16" t="n">
        <x:v>4617</x:v>
      </x:c>
      <x:c r="Q17" s="16" t="n">
        <x:v>2413</x:v>
      </x:c>
      <x:c r="R17" s="16" t="n">
        <x:v>6114</x:v>
      </x:c>
      <x:c r="S17" s="16" t="n">
        <x:v>6110</x:v>
      </x:c>
      <x:c r="T17" s="16" t="n">
        <x:v>6108</x:v>
      </x:c>
      <x:c r="U17" s="16" t="n">
        <x:v>6046</x:v>
      </x:c>
      <x:c r="V17" s="16" t="n">
        <x:v>3319</x:v>
      </x:c>
      <x:c r="W17" s="16" t="n">
        <x:v>6579</x:v>
      </x:c>
      <x:c r="X17" s="16" t="n">
        <x:v>6337</x:v>
      </x:c>
      <x:c r="Y17" s="16" t="n">
        <x:v>6295</x:v>
      </x:c>
      <x:c r="Z17" s="16" t="n">
        <x:v>6234</x:v>
      </x:c>
      <x:c r="AA17" s="16" t="n">
        <x:v>7464</x:v>
      </x:c>
      <x:c r="AB17" s="16" t="n">
        <x:v>7267</x:v>
      </x:c>
      <x:c r="AC17" s="16" t="n">
        <x:v>6944</x:v>
      </x:c>
      <x:c r="AD17" s="16" t="n">
        <x:v>6953</x:v>
      </x:c>
      <x:c r="AE17" s="16" t="n">
        <x:v>6756</x:v>
      </x:c>
      <x:c r="AF17" s="16" t="n">
        <x:v>6433</x:v>
      </x:c>
      <x:c r="AG17" s="16" t="n">
        <x:v>6809</x:v>
      </x:c>
      <x:c r="AH17" s="16" t="n">
        <x:v>6612</x:v>
      </x:c>
      <x:c r="AI17" s="16" t="n">
        <x:v>6289</x:v>
      </x:c>
      <x:c r="AJ17" s="16" t="n">
        <x:v>6647</x:v>
      </x:c>
      <x:c r="AK17" s="16" t="n">
        <x:v>6450</x:v>
      </x:c>
      <x:c r="AL17" s="16" t="n">
        <x:v>6127</x:v>
      </x:c>
      <x:c r="AM17" s="16" t="n">
        <x:v>8090</x:v>
      </x:c>
      <x:c r="AN17" s="16" t="n">
        <x:v>7407</x:v>
      </x:c>
      <x:c r="AO17" s="16" t="n">
        <x:v>7260</x:v>
      </x:c>
      <x:c r="AP17" s="16" t="n">
        <x:v>7061</x:v>
      </x:c>
      <x:c r="AQ17" s="16" t="n">
        <x:v>9072</x:v>
      </x:c>
      <x:c r="AR17" s="16" t="n">
        <x:v>8135</x:v>
      </x:c>
      <x:c r="AS17" s="16" t="n">
        <x:v>7983</x:v>
      </x:c>
      <x:c r="AT17" s="16" t="n">
        <x:v>7680</x:v>
      </x:c>
      <x:c r="AU17" s="11" t="n">
        <x:v>33097</x:v>
      </x:c>
      <x:c r="AV17" s="11" t="n">
        <x:v>4045</x:v>
      </x:c>
      <x:c r="AW17" s="11" t="n">
        <x:v>4664</x:v>
      </x:c>
      <x:c r="AX17" s="16" t="n">
        <x:v>37142</x:v>
      </x:c>
      <x:c r="AY17" s="16" t="n">
        <x:v>37761</x:v>
      </x:c>
      <x:c r="AZ17" s="16" t="n">
        <x:v>749</x:v>
      </x:c>
      <x:c r="BA17" s="17" t="n">
        <x:v>3.6</x:v>
      </x:c>
      <x:c r="BB17" s="17" t="n">
        <x:v>3.22</x:v>
      </x:c>
      <x:c r="BC17" s="17" t="n">
        <x:v>5.54</x:v>
      </x:c>
      <x:c r="BD17" s="17" t="n">
        <x:v>0.26</x:v>
      </x:c>
      <x:c r="BE17" s="17" t="n">
        <x:v>8.5</x:v>
      </x:c>
      <x:c r="BF17" s="17" t="n">
        <x:v>91.5</x:v>
      </x:c>
      <x:c r="BG17" s="17" t="n">
        <x:v>19.41</x:v>
      </x:c>
      <x:c r="BH17" s="17" t="n">
        <x:v>96.27</x:v>
      </x:c>
      <x:c r="BI17" s="17" t="n">
        <x:v>75.5</x:v>
      </x:c>
      <x:c r="BJ17" s="17" t="n">
        <x:v>39.46</x:v>
      </x:c>
      <x:c r="BK17" s="17" t="n">
        <x:v>99.98</x:v>
      </x:c>
      <x:c r="BL17" s="17" t="n">
        <x:v>99.92</x:v>
      </x:c>
      <x:c r="BM17" s="17" t="n">
        <x:v>99.89</x:v>
      </x:c>
      <x:c r="BN17" s="17" t="n">
        <x:v>98.87</x:v>
      </x:c>
      <x:c r="BO17" s="17" t="n">
        <x:v>54.28</x:v>
      </x:c>
    </x:row>
    <x:row r="18">
      <x:c r="A18" s="11" t="str">
        <x:v>PI</x:v>
      </x:c>
      <x:c r="B18" s="16" t="n">
        <x:v>2592</x:v>
      </x:c>
      <x:c r="C18" s="16" t="n">
        <x:v>426754</x:v>
      </x:c>
      <x:c r="D18" s="16" t="n">
        <x:v>20318</x:v>
      </x:c>
      <x:c r="E18" s="16" t="n">
        <x:v>11235</x:v>
      </x:c>
      <x:c r="F18" s="16" t="n">
        <x:v>9083</x:v>
      </x:c>
      <x:c r="G18" s="16" t="n">
        <x:v>33509</x:v>
      </x:c>
      <x:c r="H18" s="16" t="n">
        <x:v>294</x:v>
      </x:c>
      <x:c r="I18" s="16" t="n">
        <x:v>289</x:v>
      </x:c>
      <x:c r="J18" s="16" t="n">
        <x:v>311</x:v>
      </x:c>
      <x:c r="K18" s="16" t="n">
        <x:v>30</x:v>
      </x:c>
      <x:c r="L18" s="16" t="n">
        <x:v>570</x:v>
      </x:c>
      <x:c r="M18" s="16" t="n">
        <x:v>2022</x:v>
      </x:c>
      <x:c r="N18" s="16" t="n">
        <x:v>413</x:v>
      </x:c>
      <x:c r="O18" s="16" t="n">
        <x:v>2531</x:v>
      </x:c>
      <x:c r="P18" s="16" t="n">
        <x:v>1772</x:v>
      </x:c>
      <x:c r="Q18" s="16" t="n">
        <x:v>852</x:v>
      </x:c>
      <x:c r="R18" s="16" t="n">
        <x:v>2591</x:v>
      </x:c>
      <x:c r="S18" s="16" t="n">
        <x:v>2590</x:v>
      </x:c>
      <x:c r="T18" s="16" t="n">
        <x:v>2506</x:v>
      </x:c>
      <x:c r="U18" s="16" t="n">
        <x:v>2585</x:v>
      </x:c>
      <x:c r="V18" s="16" t="n">
        <x:v>1784</x:v>
      </x:c>
      <x:c r="W18" s="16" t="n">
        <x:v>2685</x:v>
      </x:c>
      <x:c r="X18" s="16" t="n">
        <x:v>2631</x:v>
      </x:c>
      <x:c r="Y18" s="16" t="n">
        <x:v>2624</x:v>
      </x:c>
      <x:c r="Z18" s="16" t="n">
        <x:v>2609</x:v>
      </x:c>
      <x:c r="AA18" s="16" t="n">
        <x:v>2945</x:v>
      </x:c>
      <x:c r="AB18" s="16" t="n">
        <x:v>2656</x:v>
      </x:c>
      <x:c r="AC18" s="16" t="n">
        <x:v>2375</x:v>
      </x:c>
      <x:c r="AD18" s="16" t="n">
        <x:v>2808</x:v>
      </x:c>
      <x:c r="AE18" s="16" t="n">
        <x:v>2519</x:v>
      </x:c>
      <x:c r="AF18" s="16" t="n">
        <x:v>2238</x:v>
      </x:c>
      <x:c r="AG18" s="16" t="n">
        <x:v>2773</x:v>
      </x:c>
      <x:c r="AH18" s="16" t="n">
        <x:v>2484</x:v>
      </x:c>
      <x:c r="AI18" s="16" t="n">
        <x:v>2203</x:v>
      </x:c>
      <x:c r="AJ18" s="16" t="n">
        <x:v>2723</x:v>
      </x:c>
      <x:c r="AK18" s="16" t="n">
        <x:v>2434</x:v>
      </x:c>
      <x:c r="AL18" s="16" t="n">
        <x:v>2153</x:v>
      </x:c>
      <x:c r="AM18" s="16" t="n">
        <x:v>3123</x:v>
      </x:c>
      <x:c r="AN18" s="16" t="n">
        <x:v>2931</x:v>
      </x:c>
      <x:c r="AO18" s="16" t="n">
        <x:v>2889</x:v>
      </x:c>
      <x:c r="AP18" s="16" t="n">
        <x:v>2827</x:v>
      </x:c>
      <x:c r="AQ18" s="16" t="n">
        <x:v>3532</x:v>
      </x:c>
      <x:c r="AR18" s="16" t="n">
        <x:v>3171</x:v>
      </x:c>
      <x:c r="AS18" s="16" t="n">
        <x:v>3112</x:v>
      </x:c>
      <x:c r="AT18" s="16" t="n">
        <x:v>3014</x:v>
      </x:c>
      <x:c r="AU18" s="11" t="n">
        <x:v>11235</x:v>
      </x:c>
      <x:c r="AV18" s="11" t="n">
        <x:v>1956</x:v>
      </x:c>
      <x:c r="AW18" s="11" t="n">
        <x:v>2129</x:v>
      </x:c>
      <x:c r="AX18" s="16" t="n">
        <x:v>13191</x:v>
      </x:c>
      <x:c r="AY18" s="16" t="n">
        <x:v>13364</x:v>
      </x:c>
      <x:c r="AZ18" s="16" t="n">
        <x:v>205</x:v>
      </x:c>
      <x:c r="BA18" s="17" t="n">
        <x:v>11.34</x:v>
      </x:c>
      <x:c r="BB18" s="17" t="n">
        <x:v>11.15</x:v>
      </x:c>
      <x:c r="BC18" s="17" t="n">
        <x:v>12</x:v>
      </x:c>
      <x:c r="BD18" s="17" t="n">
        <x:v>1.16</x:v>
      </x:c>
      <x:c r="BE18" s="17" t="n">
        <x:v>21.99</x:v>
      </x:c>
      <x:c r="BF18" s="17" t="n">
        <x:v>78.01</x:v>
      </x:c>
      <x:c r="BG18" s="17" t="n">
        <x:v>15.93</x:v>
      </x:c>
      <x:c r="BH18" s="17" t="n">
        <x:v>97.65</x:v>
      </x:c>
      <x:c r="BI18" s="17" t="n">
        <x:v>68.36</x:v>
      </x:c>
      <x:c r="BJ18" s="17" t="n">
        <x:v>32.87</x:v>
      </x:c>
      <x:c r="BK18" s="17" t="n">
        <x:v>99.96</x:v>
      </x:c>
      <x:c r="BL18" s="17" t="n">
        <x:v>99.92</x:v>
      </x:c>
      <x:c r="BM18" s="17" t="n">
        <x:v>96.68</x:v>
      </x:c>
      <x:c r="BN18" s="17" t="n">
        <x:v>99.73</x:v>
      </x:c>
      <x:c r="BO18" s="17" t="n">
        <x:v>68.83</x:v>
      </x:c>
    </x:row>
    <x:row r="19">
      <x:c r="A19" s="11" t="str">
        <x:v>PR</x:v>
      </x:c>
      <x:c r="B19" s="16" t="n">
        <x:v>6157</x:v>
      </x:c>
      <x:c r="C19" s="16" t="n">
        <x:v>1363461</x:v>
      </x:c>
      <x:c r="D19" s="16" t="n">
        <x:v>62974</x:v>
      </x:c>
      <x:c r="E19" s="16" t="n">
        <x:v>39580</x:v>
      </x:c>
      <x:c r="F19" s="16" t="n">
        <x:v>23394</x:v>
      </x:c>
      <x:c r="G19" s="16" t="n">
        <x:v>115185</x:v>
      </x:c>
      <x:c r="H19" s="16" t="n">
        <x:v>244</x:v>
      </x:c>
      <x:c r="I19" s="16" t="n">
        <x:v>231</x:v>
      </x:c>
      <x:c r="J19" s="16" t="n">
        <x:v>779</x:v>
      </x:c>
      <x:c r="K19" s="16" t="n">
        <x:v>27</x:v>
      </x:c>
      <x:c r="L19" s="16" t="n">
        <x:v>983</x:v>
      </x:c>
      <x:c r="M19" s="16" t="n">
        <x:v>5174</x:v>
      </x:c>
      <x:c r="N19" s="16" t="n">
        <x:v>3641</x:v>
      </x:c>
      <x:c r="O19" s="16" t="n">
        <x:v>6129</x:v>
      </x:c>
      <x:c r="P19" s="16" t="n">
        <x:v>5702</x:v>
      </x:c>
      <x:c r="Q19" s="16" t="n">
        <x:v>4336</x:v>
      </x:c>
      <x:c r="R19" s="16" t="n">
        <x:v>6156</x:v>
      </x:c>
      <x:c r="S19" s="16" t="n">
        <x:v>6156</x:v>
      </x:c>
      <x:c r="T19" s="16" t="n">
        <x:v>6156</x:v>
      </x:c>
      <x:c r="U19" s="16" t="n">
        <x:v>6152</x:v>
      </x:c>
      <x:c r="V19" s="16" t="n">
        <x:v>3557</x:v>
      </x:c>
      <x:c r="W19" s="16" t="n">
        <x:v>6668</x:v>
      </x:c>
      <x:c r="X19" s="16" t="n">
        <x:v>6350</x:v>
      </x:c>
      <x:c r="Y19" s="16" t="n">
        <x:v>6315</x:v>
      </x:c>
      <x:c r="Z19" s="16" t="n">
        <x:v>6241</x:v>
      </x:c>
      <x:c r="AA19" s="16" t="n">
        <x:v>7578</x:v>
      </x:c>
      <x:c r="AB19" s="16" t="n">
        <x:v>7347</x:v>
      </x:c>
      <x:c r="AC19" s="16" t="n">
        <x:v>6595</x:v>
      </x:c>
      <x:c r="AD19" s="16" t="n">
        <x:v>7008</x:v>
      </x:c>
      <x:c r="AE19" s="16" t="n">
        <x:v>6777</x:v>
      </x:c>
      <x:c r="AF19" s="16" t="n">
        <x:v>6025</x:v>
      </x:c>
      <x:c r="AG19" s="16" t="n">
        <x:v>6882</x:v>
      </x:c>
      <x:c r="AH19" s="16" t="n">
        <x:v>6651</x:v>
      </x:c>
      <x:c r="AI19" s="16" t="n">
        <x:v>5899</x:v>
      </x:c>
      <x:c r="AJ19" s="16" t="n">
        <x:v>6736</x:v>
      </x:c>
      <x:c r="AK19" s="16" t="n">
        <x:v>6505</x:v>
      </x:c>
      <x:c r="AL19" s="16" t="n">
        <x:v>5753</x:v>
      </x:c>
      <x:c r="AM19" s="16" t="n">
        <x:v>8395</x:v>
      </x:c>
      <x:c r="AN19" s="16" t="n">
        <x:v>7550</x:v>
      </x:c>
      <x:c r="AO19" s="16" t="n">
        <x:v>7378</x:v>
      </x:c>
      <x:c r="AP19" s="16" t="n">
        <x:v>7115</x:v>
      </x:c>
      <x:c r="AQ19" s="16" t="n">
        <x:v>9592</x:v>
      </x:c>
      <x:c r="AR19" s="16" t="n">
        <x:v>8348</x:v>
      </x:c>
      <x:c r="AS19" s="16" t="n">
        <x:v>8211</x:v>
      </x:c>
      <x:c r="AT19" s="16" t="n">
        <x:v>7831</x:v>
      </x:c>
      <x:c r="AU19" s="11" t="n">
        <x:v>39580</x:v>
      </x:c>
      <x:c r="AV19" s="11" t="n">
        <x:v>3591</x:v>
      </x:c>
      <x:c r="AW19" s="11" t="n">
        <x:v>4360</x:v>
      </x:c>
      <x:c r="AX19" s="16" t="n">
        <x:v>43171</x:v>
      </x:c>
      <x:c r="AY19" s="16" t="n">
        <x:v>43940</x:v>
      </x:c>
      <x:c r="AZ19" s="16" t="n">
        <x:v>791</x:v>
      </x:c>
      <x:c r="BA19" s="17" t="n">
        <x:v>3.96</x:v>
      </x:c>
      <x:c r="BB19" s="17" t="n">
        <x:v>3.75</x:v>
      </x:c>
      <x:c r="BC19" s="17" t="n">
        <x:v>12.65</x:v>
      </x:c>
      <x:c r="BD19" s="17" t="n">
        <x:v>0.44</x:v>
      </x:c>
      <x:c r="BE19" s="17" t="n">
        <x:v>15.97</x:v>
      </x:c>
      <x:c r="BF19" s="17" t="n">
        <x:v>84.03</x:v>
      </x:c>
      <x:c r="BG19" s="17" t="n">
        <x:v>59.14</x:v>
      </x:c>
      <x:c r="BH19" s="17" t="n">
        <x:v>99.55</x:v>
      </x:c>
      <x:c r="BI19" s="17" t="n">
        <x:v>92.61</x:v>
      </x:c>
      <x:c r="BJ19" s="17" t="n">
        <x:v>70.42</x:v>
      </x:c>
      <x:c r="BK19" s="17" t="n">
        <x:v>99.98</x:v>
      </x:c>
      <x:c r="BL19" s="17" t="n">
        <x:v>99.98</x:v>
      </x:c>
      <x:c r="BM19" s="17" t="n">
        <x:v>99.98</x:v>
      </x:c>
      <x:c r="BN19" s="17" t="n">
        <x:v>99.92</x:v>
      </x:c>
      <x:c r="BO19" s="17" t="n">
        <x:v>57.77</x:v>
      </x:c>
    </x:row>
    <x:row r="20">
      <x:c r="A20" s="11" t="str">
        <x:v>RJ</x:v>
      </x:c>
      <x:c r="B20" s="16" t="n">
        <x:v>7569</x:v>
      </x:c>
      <x:c r="C20" s="16" t="n">
        <x:v>1915124</x:v>
      </x:c>
      <x:c r="D20" s="16" t="n">
        <x:v>84316</x:v>
      </x:c>
      <x:c r="E20" s="16" t="n">
        <x:v>52306</x:v>
      </x:c>
      <x:c r="F20" s="16" t="n">
        <x:v>32010</x:v>
      </x:c>
      <x:c r="G20" s="16" t="n">
        <x:v>133098</x:v>
      </x:c>
      <x:c r="H20" s="16" t="n">
        <x:v>1215</x:v>
      </x:c>
      <x:c r="I20" s="16" t="n">
        <x:v>1123</x:v>
      </x:c>
      <x:c r="J20" s="16" t="n">
        <x:v>441</x:v>
      </x:c>
      <x:c r="K20" s="16" t="n">
        <x:v>106</x:v>
      </x:c>
      <x:c r="L20" s="16" t="n">
        <x:v>1458</x:v>
      </x:c>
      <x:c r="M20" s="16" t="n">
        <x:v>6111</x:v>
      </x:c>
      <x:c r="N20" s="16" t="n">
        <x:v>3141</x:v>
      </x:c>
      <x:c r="O20" s="16" t="n">
        <x:v>7520</x:v>
      </x:c>
      <x:c r="P20" s="16" t="n">
        <x:v>5723</x:v>
      </x:c>
      <x:c r="Q20" s="16" t="n">
        <x:v>3771</x:v>
      </x:c>
      <x:c r="R20" s="16" t="n">
        <x:v>7563</x:v>
      </x:c>
      <x:c r="S20" s="16" t="n">
        <x:v>7552</x:v>
      </x:c>
      <x:c r="T20" s="16" t="n">
        <x:v>7541</x:v>
      </x:c>
      <x:c r="U20" s="16" t="n">
        <x:v>7269</x:v>
      </x:c>
      <x:c r="V20" s="16" t="n">
        <x:v>5705</x:v>
      </x:c>
      <x:c r="W20" s="16" t="n">
        <x:v>8384</x:v>
      </x:c>
      <x:c r="X20" s="16" t="n">
        <x:v>7930</x:v>
      </x:c>
      <x:c r="Y20" s="16" t="n">
        <x:v>7859</x:v>
      </x:c>
      <x:c r="Z20" s="16" t="n">
        <x:v>7762</x:v>
      </x:c>
      <x:c r="AA20" s="16" t="n">
        <x:v>9734</x:v>
      </x:c>
      <x:c r="AB20" s="16" t="n">
        <x:v>8611</x:v>
      </x:c>
      <x:c r="AC20" s="16" t="n">
        <x:v>8276</x:v>
      </x:c>
      <x:c r="AD20" s="16" t="n">
        <x:v>8922</x:v>
      </x:c>
      <x:c r="AE20" s="16" t="n">
        <x:v>7799</x:v>
      </x:c>
      <x:c r="AF20" s="16" t="n">
        <x:v>7464</x:v>
      </x:c>
      <x:c r="AG20" s="16" t="n">
        <x:v>8725</x:v>
      </x:c>
      <x:c r="AH20" s="16" t="n">
        <x:v>7602</x:v>
      </x:c>
      <x:c r="AI20" s="16" t="n">
        <x:v>7267</x:v>
      </x:c>
      <x:c r="AJ20" s="16" t="n">
        <x:v>8462</x:v>
      </x:c>
      <x:c r="AK20" s="16" t="n">
        <x:v>7339</x:v>
      </x:c>
      <x:c r="AL20" s="16" t="n">
        <x:v>7004</x:v>
      </x:c>
      <x:c r="AM20" s="16" t="n">
        <x:v>10848</x:v>
      </x:c>
      <x:c r="AN20" s="16" t="n">
        <x:v>9730</x:v>
      </x:c>
      <x:c r="AO20" s="16" t="n">
        <x:v>9503</x:v>
      </x:c>
      <x:c r="AP20" s="16" t="n">
        <x:v>9138</x:v>
      </x:c>
      <x:c r="AQ20" s="16" t="n">
        <x:v>12425</x:v>
      </x:c>
      <x:c r="AR20" s="16" t="n">
        <x:v>10936</x:v>
      </x:c>
      <x:c r="AS20" s="16" t="n">
        <x:v>10664</x:v>
      </x:c>
      <x:c r="AT20" s="16" t="n">
        <x:v>10091</x:v>
      </x:c>
      <x:c r="AU20" s="11" t="n">
        <x:v>52306</x:v>
      </x:c>
      <x:c r="AV20" s="11" t="n">
        <x:v>5126</x:v>
      </x:c>
      <x:c r="AW20" s="11" t="n">
        <x:v>6120</x:v>
      </x:c>
      <x:c r="AX20" s="16" t="n">
        <x:v>57432</x:v>
      </x:c>
      <x:c r="AY20" s="16" t="n">
        <x:v>58426</x:v>
      </x:c>
      <x:c r="AZ20" s="16" t="n">
        <x:v>1225</x:v>
      </x:c>
      <x:c r="BA20" s="17" t="n">
        <x:v>16.05</x:v>
      </x:c>
      <x:c r="BB20" s="17" t="n">
        <x:v>14.84</x:v>
      </x:c>
      <x:c r="BC20" s="17" t="n">
        <x:v>5.83</x:v>
      </x:c>
      <x:c r="BD20" s="17" t="n">
        <x:v>1.4</x:v>
      </x:c>
      <x:c r="BE20" s="17" t="n">
        <x:v>19.26</x:v>
      </x:c>
      <x:c r="BF20" s="17" t="n">
        <x:v>80.74</x:v>
      </x:c>
      <x:c r="BG20" s="17" t="n">
        <x:v>41.5</x:v>
      </x:c>
      <x:c r="BH20" s="17" t="n">
        <x:v>99.35</x:v>
      </x:c>
      <x:c r="BI20" s="17" t="n">
        <x:v>75.61</x:v>
      </x:c>
      <x:c r="BJ20" s="17" t="n">
        <x:v>49.82</x:v>
      </x:c>
      <x:c r="BK20" s="17" t="n">
        <x:v>99.92</x:v>
      </x:c>
      <x:c r="BL20" s="17" t="n">
        <x:v>99.78</x:v>
      </x:c>
      <x:c r="BM20" s="17" t="n">
        <x:v>99.63</x:v>
      </x:c>
      <x:c r="BN20" s="17" t="n">
        <x:v>96.04</x:v>
      </x:c>
      <x:c r="BO20" s="17" t="n">
        <x:v>75.37</x:v>
      </x:c>
    </x:row>
    <x:row r="21">
      <x:c r="A21" s="11" t="str">
        <x:v>RN</x:v>
      </x:c>
      <x:c r="B21" s="16" t="n">
        <x:v>2416</x:v>
      </x:c>
      <x:c r="C21" s="16" t="n">
        <x:v>424210</x:v>
      </x:c>
      <x:c r="D21" s="16" t="n">
        <x:v>20326</x:v>
      </x:c>
      <x:c r="E21" s="16" t="n">
        <x:v>11776</x:v>
      </x:c>
      <x:c r="F21" s="16" t="n">
        <x:v>8550</x:v>
      </x:c>
      <x:c r="G21" s="16" t="n">
        <x:v>27035</x:v>
      </x:c>
      <x:c r="H21" s="16" t="n">
        <x:v>133</x:v>
      </x:c>
      <x:c r="I21" s="16" t="n">
        <x:v>124</x:v>
      </x:c>
      <x:c r="J21" s="16" t="n">
        <x:v>183</x:v>
      </x:c>
      <x:c r="K21" s="16" t="n">
        <x:v>17</x:v>
      </x:c>
      <x:c r="L21" s="16" t="n">
        <x:v>290</x:v>
      </x:c>
      <x:c r="M21" s="16" t="n">
        <x:v>2126</x:v>
      </x:c>
      <x:c r="N21" s="16" t="n">
        <x:v>630</x:v>
      </x:c>
      <x:c r="O21" s="16" t="n">
        <x:v>2373</x:v>
      </x:c>
      <x:c r="P21" s="16" t="n">
        <x:v>1889</x:v>
      </x:c>
      <x:c r="Q21" s="16" t="n">
        <x:v>1317</x:v>
      </x:c>
      <x:c r="R21" s="16" t="n">
        <x:v>2416</x:v>
      </x:c>
      <x:c r="S21" s="16" t="n">
        <x:v>2416</x:v>
      </x:c>
      <x:c r="T21" s="16" t="n">
        <x:v>2416</x:v>
      </x:c>
      <x:c r="U21" s="16" t="n">
        <x:v>2397</x:v>
      </x:c>
      <x:c r="V21" s="16" t="n">
        <x:v>1416</x:v>
      </x:c>
      <x:c r="W21" s="16" t="n">
        <x:v>2560</x:v>
      </x:c>
      <x:c r="X21" s="16" t="n">
        <x:v>2466</x:v>
      </x:c>
      <x:c r="Y21" s="16" t="n">
        <x:v>2455</x:v>
      </x:c>
      <x:c r="Z21" s="16" t="n">
        <x:v>2441</x:v>
      </x:c>
      <x:c r="AA21" s="16" t="n">
        <x:v>2871</x:v>
      </x:c>
      <x:c r="AB21" s="16" t="n">
        <x:v>2747</x:v>
      </x:c>
      <x:c r="AC21" s="16" t="n">
        <x:v>2581</x:v>
      </x:c>
      <x:c r="AD21" s="16" t="n">
        <x:v>2691</x:v>
      </x:c>
      <x:c r="AE21" s="16" t="n">
        <x:v>2567</x:v>
      </x:c>
      <x:c r="AF21" s="16" t="n">
        <x:v>2401</x:v>
      </x:c>
      <x:c r="AG21" s="16" t="n">
        <x:v>2642</x:v>
      </x:c>
      <x:c r="AH21" s="16" t="n">
        <x:v>2518</x:v>
      </x:c>
      <x:c r="AI21" s="16" t="n">
        <x:v>2352</x:v>
      </x:c>
      <x:c r="AJ21" s="16" t="n">
        <x:v>2587</x:v>
      </x:c>
      <x:c r="AK21" s="16" t="n">
        <x:v>2463</x:v>
      </x:c>
      <x:c r="AL21" s="16" t="n">
        <x:v>2297</x:v>
      </x:c>
      <x:c r="AM21" s="16" t="n">
        <x:v>3100</x:v>
      </x:c>
      <x:c r="AN21" s="16" t="n">
        <x:v>2837</x:v>
      </x:c>
      <x:c r="AO21" s="16" t="n">
        <x:v>2790</x:v>
      </x:c>
      <x:c r="AP21" s="16" t="n">
        <x:v>2720</x:v>
      </x:c>
      <x:c r="AQ21" s="16" t="n">
        <x:v>3481</x:v>
      </x:c>
      <x:c r="AR21" s="16" t="n">
        <x:v>3124</x:v>
      </x:c>
      <x:c r="AS21" s="16" t="n">
        <x:v>3060</x:v>
      </x:c>
      <x:c r="AT21" s="16" t="n">
        <x:v>2946</x:v>
      </x:c>
      <x:c r="AU21" s="11" t="n">
        <x:v>11776</x:v>
      </x:c>
      <x:c r="AV21" s="11" t="n">
        <x:v>1701</x:v>
      </x:c>
      <x:c r="AW21" s="11" t="n">
        <x:v>1935</x:v>
      </x:c>
      <x:c r="AX21" s="16" t="n">
        <x:v>13477</x:v>
      </x:c>
      <x:c r="AY21" s="16" t="n">
        <x:v>13711</x:v>
      </x:c>
      <x:c r="AZ21" s="16" t="n">
        <x:v>257</x:v>
      </x:c>
      <x:c r="BA21" s="17" t="n">
        <x:v>5.5</x:v>
      </x:c>
      <x:c r="BB21" s="17" t="n">
        <x:v>5.13</x:v>
      </x:c>
      <x:c r="BC21" s="17" t="n">
        <x:v>7.57</x:v>
      </x:c>
      <x:c r="BD21" s="17" t="n">
        <x:v>0.7</x:v>
      </x:c>
      <x:c r="BE21" s="17" t="n">
        <x:v>12</x:v>
      </x:c>
      <x:c r="BF21" s="17" t="n">
        <x:v>88</x:v>
      </x:c>
      <x:c r="BG21" s="17" t="n">
        <x:v>26.08</x:v>
      </x:c>
      <x:c r="BH21" s="17" t="n">
        <x:v>98.22</x:v>
      </x:c>
      <x:c r="BI21" s="17" t="n">
        <x:v>78.19</x:v>
      </x:c>
      <x:c r="BJ21" s="17" t="n">
        <x:v>54.51</x:v>
      </x:c>
      <x:c r="BK21" s="17" t="n">
        <x:v>100</x:v>
      </x:c>
      <x:c r="BL21" s="17" t="n">
        <x:v>100</x:v>
      </x:c>
      <x:c r="BM21" s="17" t="n">
        <x:v>100</x:v>
      </x:c>
      <x:c r="BN21" s="17" t="n">
        <x:v>99.21</x:v>
      </x:c>
      <x:c r="BO21" s="17" t="n">
        <x:v>58.61</x:v>
      </x:c>
    </x:row>
    <x:row r="22">
      <x:c r="A22" s="11" t="str">
        <x:v>RO</x:v>
      </x:c>
      <x:c r="B22" s="16" t="n">
        <x:v>891</x:v>
      </x:c>
      <x:c r="C22" s="16" t="n">
        <x:v>222448</x:v>
      </x:c>
      <x:c r="D22" s="16" t="n">
        <x:v>10017</x:v>
      </x:c>
      <x:c r="E22" s="16" t="n">
        <x:v>5810</x:v>
      </x:c>
      <x:c r="F22" s="16" t="n">
        <x:v>4207</x:v>
      </x:c>
      <x:c r="G22" s="16" t="n">
        <x:v>11279</x:v>
      </x:c>
      <x:c r="H22" s="16" t="n">
        <x:v>20</x:v>
      </x:c>
      <x:c r="I22" s="16" t="n">
        <x:v>19</x:v>
      </x:c>
      <x:c r="J22" s="16" t="n">
        <x:v>153</x:v>
      </x:c>
      <x:c r="K22" s="16" t="n">
        <x:v>2</x:v>
      </x:c>
      <x:c r="L22" s="16" t="n">
        <x:v>170</x:v>
      </x:c>
      <x:c r="M22" s="16" t="n">
        <x:v>721</x:v>
      </x:c>
      <x:c r="N22" s="16" t="n">
        <x:v>444</x:v>
      </x:c>
      <x:c r="O22" s="16" t="n">
        <x:v>852</x:v>
      </x:c>
      <x:c r="P22" s="16" t="n">
        <x:v>705</x:v>
      </x:c>
      <x:c r="Q22" s="16" t="n">
        <x:v>553</x:v>
      </x:c>
      <x:c r="R22" s="16" t="n">
        <x:v>891</x:v>
      </x:c>
      <x:c r="S22" s="16" t="n">
        <x:v>884</x:v>
      </x:c>
      <x:c r="T22" s="16" t="n">
        <x:v>891</x:v>
      </x:c>
      <x:c r="U22" s="16" t="n">
        <x:v>884</x:v>
      </x:c>
      <x:c r="V22" s="16" t="n">
        <x:v>550</x:v>
      </x:c>
      <x:c r="W22" s="16" t="n">
        <x:v>999</x:v>
      </x:c>
      <x:c r="X22" s="16" t="n">
        <x:v>940</x:v>
      </x:c>
      <x:c r="Y22" s="16" t="n">
        <x:v>929</x:v>
      </x:c>
      <x:c r="Z22" s="16" t="n">
        <x:v>915</x:v>
      </x:c>
      <x:c r="AA22" s="16" t="n">
        <x:v>1163</x:v>
      </x:c>
      <x:c r="AB22" s="16" t="n">
        <x:v>1144</x:v>
      </x:c>
      <x:c r="AC22" s="16" t="n">
        <x:v>993</x:v>
      </x:c>
      <x:c r="AD22" s="16" t="n">
        <x:v>1052</x:v>
      </x:c>
      <x:c r="AE22" s="16" t="n">
        <x:v>1033</x:v>
      </x:c>
      <x:c r="AF22" s="16" t="n">
        <x:v>882</x:v>
      </x:c>
      <x:c r="AG22" s="16" t="n">
        <x:v>1028</x:v>
      </x:c>
      <x:c r="AH22" s="16" t="n">
        <x:v>1009</x:v>
      </x:c>
      <x:c r="AI22" s="16" t="n">
        <x:v>858</x:v>
      </x:c>
      <x:c r="AJ22" s="16" t="n">
        <x:v>1003</x:v>
      </x:c>
      <x:c r="AK22" s="16" t="n">
        <x:v>984</x:v>
      </x:c>
      <x:c r="AL22" s="16" t="n">
        <x:v>833</x:v>
      </x:c>
      <x:c r="AM22" s="16" t="n">
        <x:v>1300</x:v>
      </x:c>
      <x:c r="AN22" s="16" t="n">
        <x:v>1163</x:v>
      </x:c>
      <x:c r="AO22" s="16" t="n">
        <x:v>1137</x:v>
      </x:c>
      <x:c r="AP22" s="16" t="n">
        <x:v>1095</x:v>
      </x:c>
      <x:c r="AQ22" s="16" t="n">
        <x:v>1485</x:v>
      </x:c>
      <x:c r="AR22" s="16" t="n">
        <x:v>1308</x:v>
      </x:c>
      <x:c r="AS22" s="16" t="n">
        <x:v>1282</x:v>
      </x:c>
      <x:c r="AT22" s="16" t="n">
        <x:v>1211</x:v>
      </x:c>
      <x:c r="AU22" s="11" t="n">
        <x:v>5810</x:v>
      </x:c>
      <x:c r="AV22" s="11" t="n">
        <x:v>688</x:v>
      </x:c>
      <x:c r="AW22" s="11" t="n">
        <x:v>812</x:v>
      </x:c>
      <x:c r="AX22" s="16" t="n">
        <x:v>6498</x:v>
      </x:c>
      <x:c r="AY22" s="16" t="n">
        <x:v>6622</x:v>
      </x:c>
      <x:c r="AZ22" s="16" t="n">
        <x:v>148</x:v>
      </x:c>
      <x:c r="BA22" s="17" t="n">
        <x:v>2.24</x:v>
      </x:c>
      <x:c r="BB22" s="17" t="n">
        <x:v>2.13</x:v>
      </x:c>
      <x:c r="BC22" s="17" t="n">
        <x:v>17.17</x:v>
      </x:c>
      <x:c r="BD22" s="17" t="n">
        <x:v>0.22</x:v>
      </x:c>
      <x:c r="BE22" s="17" t="n">
        <x:v>19.08</x:v>
      </x:c>
      <x:c r="BF22" s="17" t="n">
        <x:v>80.92</x:v>
      </x:c>
      <x:c r="BG22" s="17" t="n">
        <x:v>49.83</x:v>
      </x:c>
      <x:c r="BH22" s="17" t="n">
        <x:v>95.62</x:v>
      </x:c>
      <x:c r="BI22" s="17" t="n">
        <x:v>79.12</x:v>
      </x:c>
      <x:c r="BJ22" s="17" t="n">
        <x:v>62.07</x:v>
      </x:c>
      <x:c r="BK22" s="17" t="n">
        <x:v>100</x:v>
      </x:c>
      <x:c r="BL22" s="17" t="n">
        <x:v>99.21</x:v>
      </x:c>
      <x:c r="BM22" s="17" t="n">
        <x:v>100</x:v>
      </x:c>
      <x:c r="BN22" s="17" t="n">
        <x:v>99.21</x:v>
      </x:c>
      <x:c r="BO22" s="17" t="n">
        <x:v>61.73</x:v>
      </x:c>
    </x:row>
    <x:row r="23">
      <x:c r="A23" s="11" t="str">
        <x:v>RR</x:v>
      </x:c>
      <x:c r="B23" s="16" t="n">
        <x:v>669</x:v>
      </x:c>
      <x:c r="C23" s="16" t="n">
        <x:v>114850</x:v>
      </x:c>
      <x:c r="D23" s="16" t="n">
        <x:v>5559</x:v>
      </x:c>
      <x:c r="E23" s="16" t="n">
        <x:v>2999</x:v>
      </x:c>
      <x:c r="F23" s="16" t="n">
        <x:v>2560</x:v>
      </x:c>
      <x:c r="G23" s="16" t="n">
        <x:v>7126</x:v>
      </x:c>
      <x:c r="H23" s="16" t="n">
        <x:v>11</x:v>
      </x:c>
      <x:c r="I23" s="16" t="n">
        <x:v>11</x:v>
      </x:c>
      <x:c r="J23" s="16" t="n">
        <x:v>68</x:v>
      </x:c>
      <x:c r="K23" s="16" t="n">
        <x:v>6</x:v>
      </x:c>
      <x:c r="L23" s="16" t="n">
        <x:v>73</x:v>
      </x:c>
      <x:c r="M23" s="16" t="n">
        <x:v>596</x:v>
      </x:c>
      <x:c r="N23" s="16" t="n">
        <x:v>81</x:v>
      </x:c>
      <x:c r="O23" s="16" t="n">
        <x:v>434</x:v>
      </x:c>
      <x:c r="P23" s="16" t="n">
        <x:v>287</x:v>
      </x:c>
      <x:c r="Q23" s="16" t="n">
        <x:v>238</x:v>
      </x:c>
      <x:c r="R23" s="16" t="n">
        <x:v>669</x:v>
      </x:c>
      <x:c r="S23" s="16" t="n">
        <x:v>649</x:v>
      </x:c>
      <x:c r="T23" s="16" t="n">
        <x:v>668</x:v>
      </x:c>
      <x:c r="U23" s="16" t="n">
        <x:v>659</x:v>
      </x:c>
      <x:c r="V23" s="16" t="n">
        <x:v>145</x:v>
      </x:c>
      <x:c r="W23" s="16" t="n">
        <x:v>746</x:v>
      </x:c>
      <x:c r="X23" s="16" t="n">
        <x:v>722</x:v>
      </x:c>
      <x:c r="Y23" s="16" t="n">
        <x:v>713</x:v>
      </x:c>
      <x:c r="Z23" s="16" t="n">
        <x:v>705</x:v>
      </x:c>
      <x:c r="AA23" s="16" t="n">
        <x:v>822</x:v>
      </x:c>
      <x:c r="AB23" s="16" t="n">
        <x:v>811</x:v>
      </x:c>
      <x:c r="AC23" s="16" t="n">
        <x:v>749</x:v>
      </x:c>
      <x:c r="AD23" s="16" t="n">
        <x:v>780</x:v>
      </x:c>
      <x:c r="AE23" s="16" t="n">
        <x:v>769</x:v>
      </x:c>
      <x:c r="AF23" s="16" t="n">
        <x:v>707</x:v>
      </x:c>
      <x:c r="AG23" s="16" t="n">
        <x:v>762</x:v>
      </x:c>
      <x:c r="AH23" s="16" t="n">
        <x:v>751</x:v>
      </x:c>
      <x:c r="AI23" s="16" t="n">
        <x:v>689</x:v>
      </x:c>
      <x:c r="AJ23" s="16" t="n">
        <x:v>749</x:v>
      </x:c>
      <x:c r="AK23" s="16" t="n">
        <x:v>738</x:v>
      </x:c>
      <x:c r="AL23" s="16" t="n">
        <x:v>676</x:v>
      </x:c>
      <x:c r="AM23" s="16" t="n">
        <x:v>892</x:v>
      </x:c>
      <x:c r="AN23" s="16" t="n">
        <x:v>826</x:v>
      </x:c>
      <x:c r="AO23" s="16" t="n">
        <x:v>810</x:v>
      </x:c>
      <x:c r="AP23" s="16" t="n">
        <x:v>790</x:v>
      </x:c>
      <x:c r="AQ23" s="16" t="n">
        <x:v>986</x:v>
      </x:c>
      <x:c r="AR23" s="16" t="n">
        <x:v>899</x:v>
      </x:c>
      <x:c r="AS23" s="16" t="n">
        <x:v>882</x:v>
      </x:c>
      <x:c r="AT23" s="16" t="n">
        <x:v>858</x:v>
      </x:c>
      <x:c r="AU23" s="11" t="n">
        <x:v>2999</x:v>
      </x:c>
      <x:c r="AV23" s="11" t="n">
        <x:v>543</x:v>
      </x:c>
      <x:c r="AW23" s="11" t="n">
        <x:v>605</x:v>
      </x:c>
      <x:c r="AX23" s="16" t="n">
        <x:v>3542</x:v>
      </x:c>
      <x:c r="AY23" s="16" t="n">
        <x:v>3604</x:v>
      </x:c>
      <x:c r="AZ23" s="16" t="n">
        <x:v>92</x:v>
      </x:c>
      <x:c r="BA23" s="17" t="n">
        <x:v>1.64</x:v>
      </x:c>
      <x:c r="BB23" s="17" t="n">
        <x:v>1.64</x:v>
      </x:c>
      <x:c r="BC23" s="17" t="n">
        <x:v>10.16</x:v>
      </x:c>
      <x:c r="BD23" s="17" t="n">
        <x:v>0.9</x:v>
      </x:c>
      <x:c r="BE23" s="17" t="n">
        <x:v>10.91</x:v>
      </x:c>
      <x:c r="BF23" s="17" t="n">
        <x:v>89.09</x:v>
      </x:c>
      <x:c r="BG23" s="17" t="n">
        <x:v>12.11</x:v>
      </x:c>
      <x:c r="BH23" s="17" t="n">
        <x:v>64.87</x:v>
      </x:c>
      <x:c r="BI23" s="17" t="n">
        <x:v>42.9</x:v>
      </x:c>
      <x:c r="BJ23" s="17" t="n">
        <x:v>35.58</x:v>
      </x:c>
      <x:c r="BK23" s="17" t="n">
        <x:v>100</x:v>
      </x:c>
      <x:c r="BL23" s="17" t="n">
        <x:v>97.01</x:v>
      </x:c>
      <x:c r="BM23" s="17" t="n">
        <x:v>99.85</x:v>
      </x:c>
      <x:c r="BN23" s="17" t="n">
        <x:v>98.51</x:v>
      </x:c>
      <x:c r="BO23" s="17" t="n">
        <x:v>21.67</x:v>
      </x:c>
    </x:row>
    <x:row r="24">
      <x:c r="A24" s="11" t="str">
        <x:v>RS</x:v>
      </x:c>
      <x:c r="B24" s="16" t="n">
        <x:v>5587</x:v>
      </x:c>
      <x:c r="C24" s="16" t="n">
        <x:v>1244491</x:v>
      </x:c>
      <x:c r="D24" s="16" t="n">
        <x:v>65307</x:v>
      </x:c>
      <x:c r="E24" s="16" t="n">
        <x:v>37542</x:v>
      </x:c>
      <x:c r="F24" s="16" t="n">
        <x:v>27765</x:v>
      </x:c>
      <x:c r="G24" s="16" t="n">
        <x:v>96892</x:v>
      </x:c>
      <x:c r="H24" s="16" t="n">
        <x:v>899</x:v>
      </x:c>
      <x:c r="I24" s="16" t="n">
        <x:v>870</x:v>
      </x:c>
      <x:c r="J24" s="16" t="n">
        <x:v>584</x:v>
      </x:c>
      <x:c r="K24" s="16" t="n">
        <x:v>184</x:v>
      </x:c>
      <x:c r="L24" s="16" t="n">
        <x:v>1270</x:v>
      </x:c>
      <x:c r="M24" s="16" t="n">
        <x:v>4317</x:v>
      </x:c>
      <x:c r="N24" s="16" t="n">
        <x:v>3015</x:v>
      </x:c>
      <x:c r="O24" s="16" t="n">
        <x:v>5533</x:v>
      </x:c>
      <x:c r="P24" s="16" t="n">
        <x:v>5204</x:v>
      </x:c>
      <x:c r="Q24" s="16" t="n">
        <x:v>4588</x:v>
      </x:c>
      <x:c r="R24" s="16" t="n">
        <x:v>5554</x:v>
      </x:c>
      <x:c r="S24" s="16" t="n">
        <x:v>5509</x:v>
      </x:c>
      <x:c r="T24" s="16" t="n">
        <x:v>5549</x:v>
      </x:c>
      <x:c r="U24" s="16" t="n">
        <x:v>5533</x:v>
      </x:c>
      <x:c r="V24" s="16" t="n">
        <x:v>4575</x:v>
      </x:c>
      <x:c r="W24" s="16" t="n">
        <x:v>6303</x:v>
      </x:c>
      <x:c r="X24" s="16" t="n">
        <x:v>5950</x:v>
      </x:c>
      <x:c r="Y24" s="16" t="n">
        <x:v>5899</x:v>
      </x:c>
      <x:c r="Z24" s="16" t="n">
        <x:v>5804</x:v>
      </x:c>
      <x:c r="AA24" s="16" t="n">
        <x:v>7545</x:v>
      </x:c>
      <x:c r="AB24" s="16" t="n">
        <x:v>6675</x:v>
      </x:c>
      <x:c r="AC24" s="16" t="n">
        <x:v>6275</x:v>
      </x:c>
      <x:c r="AD24" s="16" t="n">
        <x:v>6852</x:v>
      </x:c>
      <x:c r="AE24" s="16" t="n">
        <x:v>5982</x:v>
      </x:c>
      <x:c r="AF24" s="16" t="n">
        <x:v>5582</x:v>
      </x:c>
      <x:c r="AG24" s="16" t="n">
        <x:v>6528</x:v>
      </x:c>
      <x:c r="AH24" s="16" t="n">
        <x:v>5658</x:v>
      </x:c>
      <x:c r="AI24" s="16" t="n">
        <x:v>5258</x:v>
      </x:c>
      <x:c r="AJ24" s="16" t="n">
        <x:v>6277</x:v>
      </x:c>
      <x:c r="AK24" s="16" t="n">
        <x:v>5407</x:v>
      </x:c>
      <x:c r="AL24" s="16" t="n">
        <x:v>5007</x:v>
      </x:c>
      <x:c r="AM24" s="16" t="n">
        <x:v>8269</x:v>
      </x:c>
      <x:c r="AN24" s="16" t="n">
        <x:v>7530</x:v>
      </x:c>
      <x:c r="AO24" s="16" t="n">
        <x:v>7372</x:v>
      </x:c>
      <x:c r="AP24" s="16" t="n">
        <x:v>7085</x:v>
      </x:c>
      <x:c r="AQ24" s="16" t="n">
        <x:v>9450</x:v>
      </x:c>
      <x:c r="AR24" s="16" t="n">
        <x:v>8278</x:v>
      </x:c>
      <x:c r="AS24" s="16" t="n">
        <x:v>8072</x:v>
      </x:c>
      <x:c r="AT24" s="16" t="n">
        <x:v>7739</x:v>
      </x:c>
      <x:c r="AU24" s="11" t="n">
        <x:v>37542</x:v>
      </x:c>
      <x:c r="AV24" s="11" t="n">
        <x:v>4941</x:v>
      </x:c>
      <x:c r="AW24" s="11" t="n">
        <x:v>5520</x:v>
      </x:c>
      <x:c r="AX24" s="16" t="n">
        <x:v>42483</x:v>
      </x:c>
      <x:c r="AY24" s="16" t="n">
        <x:v>43062</x:v>
      </x:c>
      <x:c r="AZ24" s="16" t="n">
        <x:v>1175</x:v>
      </x:c>
      <x:c r="BA24" s="17" t="n">
        <x:v>16.09</x:v>
      </x:c>
      <x:c r="BB24" s="17" t="n">
        <x:v>15.57</x:v>
      </x:c>
      <x:c r="BC24" s="17" t="n">
        <x:v>10.45</x:v>
      </x:c>
      <x:c r="BD24" s="17" t="n">
        <x:v>3.29</x:v>
      </x:c>
      <x:c r="BE24" s="17" t="n">
        <x:v>22.73</x:v>
      </x:c>
      <x:c r="BF24" s="17" t="n">
        <x:v>77.27</x:v>
      </x:c>
      <x:c r="BG24" s="17" t="n">
        <x:v>53.96</x:v>
      </x:c>
      <x:c r="BH24" s="17" t="n">
        <x:v>99.03</x:v>
      </x:c>
      <x:c r="BI24" s="17" t="n">
        <x:v>93.14</x:v>
      </x:c>
      <x:c r="BJ24" s="17" t="n">
        <x:v>82.12</x:v>
      </x:c>
      <x:c r="BK24" s="17" t="n">
        <x:v>99.41</x:v>
      </x:c>
      <x:c r="BL24" s="17" t="n">
        <x:v>98.6</x:v>
      </x:c>
      <x:c r="BM24" s="17" t="n">
        <x:v>99.32</x:v>
      </x:c>
      <x:c r="BN24" s="17" t="n">
        <x:v>99.03</x:v>
      </x:c>
      <x:c r="BO24" s="17" t="n">
        <x:v>81.89</x:v>
      </x:c>
    </x:row>
    <x:row r="25">
      <x:c r="A25" s="11" t="str">
        <x:v>SC</x:v>
      </x:c>
      <x:c r="B25" s="16" t="n">
        <x:v>3167</x:v>
      </x:c>
      <x:c r="C25" s="16" t="n">
        <x:v>978893</x:v>
      </x:c>
      <x:c r="D25" s="16" t="n">
        <x:v>43272</x:v>
      </x:c>
      <x:c r="E25" s="16" t="n">
        <x:v>25814</x:v>
      </x:c>
      <x:c r="F25" s="16" t="n">
        <x:v>17458</x:v>
      </x:c>
      <x:c r="G25" s="16" t="n">
        <x:v>71818</x:v>
      </x:c>
      <x:c r="H25" s="16" t="n">
        <x:v>564</x:v>
      </x:c>
      <x:c r="I25" s="16" t="n">
        <x:v>533</x:v>
      </x:c>
      <x:c r="J25" s="16" t="n">
        <x:v>937</x:v>
      </x:c>
      <x:c r="K25" s="16" t="n">
        <x:v>229</x:v>
      </x:c>
      <x:c r="L25" s="16" t="n">
        <x:v>1241</x:v>
      </x:c>
      <x:c r="M25" s="16" t="n">
        <x:v>1926</x:v>
      </x:c>
      <x:c r="N25" s="16" t="n">
        <x:v>1922</x:v>
      </x:c>
      <x:c r="O25" s="16" t="n">
        <x:v>3164</x:v>
      </x:c>
      <x:c r="P25" s="16" t="n">
        <x:v>3001</x:v>
      </x:c>
      <x:c r="Q25" s="16" t="n">
        <x:v>2569</x:v>
      </x:c>
      <x:c r="R25" s="16" t="n">
        <x:v>3164</x:v>
      </x:c>
      <x:c r="S25" s="16" t="n">
        <x:v>3164</x:v>
      </x:c>
      <x:c r="T25" s="16" t="n">
        <x:v>3163</x:v>
      </x:c>
      <x:c r="U25" s="16" t="n">
        <x:v>3156</x:v>
      </x:c>
      <x:c r="V25" s="16" t="n">
        <x:v>2991</x:v>
      </x:c>
      <x:c r="W25" s="16" t="n">
        <x:v>3852</x:v>
      </x:c>
      <x:c r="X25" s="16" t="n">
        <x:v>3564</x:v>
      </x:c>
      <x:c r="Y25" s="16" t="n">
        <x:v>3518</x:v>
      </x:c>
      <x:c r="Z25" s="16" t="n">
        <x:v>3416</x:v>
      </x:c>
      <x:c r="AA25" s="16" t="n">
        <x:v>4689</x:v>
      </x:c>
      <x:c r="AB25" s="16" t="n">
        <x:v>4156</x:v>
      </x:c>
      <x:c r="AC25" s="16" t="n">
        <x:v>3448</x:v>
      </x:c>
      <x:c r="AD25" s="16" t="n">
        <x:v>4237</x:v>
      </x:c>
      <x:c r="AE25" s="16" t="n">
        <x:v>3704</x:v>
      </x:c>
      <x:c r="AF25" s="16" t="n">
        <x:v>2996</x:v>
      </x:c>
      <x:c r="AG25" s="16" t="n">
        <x:v>4041</x:v>
      </x:c>
      <x:c r="AH25" s="16" t="n">
        <x:v>3508</x:v>
      </x:c>
      <x:c r="AI25" s="16" t="n">
        <x:v>2800</x:v>
      </x:c>
      <x:c r="AJ25" s="16" t="n">
        <x:v>3844</x:v>
      </x:c>
      <x:c r="AK25" s="16" t="n">
        <x:v>3311</x:v>
      </x:c>
      <x:c r="AL25" s="16" t="n">
        <x:v>2603</x:v>
      </x:c>
      <x:c r="AM25" s="16" t="n">
        <x:v>5260</x:v>
      </x:c>
      <x:c r="AN25" s="16" t="n">
        <x:v>4660</x:v>
      </x:c>
      <x:c r="AO25" s="16" t="n">
        <x:v>4551</x:v>
      </x:c>
      <x:c r="AP25" s="16" t="n">
        <x:v>4360</x:v>
      </x:c>
      <x:c r="AQ25" s="16" t="n">
        <x:v>6107</x:v>
      </x:c>
      <x:c r="AR25" s="16" t="n">
        <x:v>5264</x:v>
      </x:c>
      <x:c r="AS25" s="16" t="n">
        <x:v>5111</x:v>
      </x:c>
      <x:c r="AT25" s="16" t="n">
        <x:v>4857</x:v>
      </x:c>
      <x:c r="AU25" s="11" t="n">
        <x:v>25814</x:v>
      </x:c>
      <x:c r="AV25" s="11" t="n">
        <x:v>2551</x:v>
      </x:c>
      <x:c r="AW25" s="11" t="n">
        <x:v>3072</x:v>
      </x:c>
      <x:c r="AX25" s="16" t="n">
        <x:v>28365</x:v>
      </x:c>
      <x:c r="AY25" s="16" t="n">
        <x:v>28886</x:v>
      </x:c>
      <x:c r="AZ25" s="16" t="n">
        <x:v>913</x:v>
      </x:c>
      <x:c r="BA25" s="17" t="n">
        <x:v>17.81</x:v>
      </x:c>
      <x:c r="BB25" s="17" t="n">
        <x:v>16.83</x:v>
      </x:c>
      <x:c r="BC25" s="17" t="n">
        <x:v>29.59</x:v>
      </x:c>
      <x:c r="BD25" s="17" t="n">
        <x:v>7.23</x:v>
      </x:c>
      <x:c r="BE25" s="17" t="n">
        <x:v>39.19</x:v>
      </x:c>
      <x:c r="BF25" s="17" t="n">
        <x:v>60.81</x:v>
      </x:c>
      <x:c r="BG25" s="17" t="n">
        <x:v>60.69</x:v>
      </x:c>
      <x:c r="BH25" s="17" t="n">
        <x:v>99.91</x:v>
      </x:c>
      <x:c r="BI25" s="17" t="n">
        <x:v>94.76</x:v>
      </x:c>
      <x:c r="BJ25" s="17" t="n">
        <x:v>81.12</x:v>
      </x:c>
      <x:c r="BK25" s="17" t="n">
        <x:v>99.91</x:v>
      </x:c>
      <x:c r="BL25" s="17" t="n">
        <x:v>99.91</x:v>
      </x:c>
      <x:c r="BM25" s="17" t="n">
        <x:v>99.87</x:v>
      </x:c>
      <x:c r="BN25" s="17" t="n">
        <x:v>99.65</x:v>
      </x:c>
      <x:c r="BO25" s="17" t="n">
        <x:v>94.44</x:v>
      </x:c>
    </x:row>
    <x:row r="26">
      <x:c r="A26" s="11" t="str">
        <x:v>SE</x:v>
      </x:c>
      <x:c r="B26" s="16" t="n">
        <x:v>1542</x:v>
      </x:c>
      <x:c r="C26" s="16" t="n">
        <x:v>297868</x:v>
      </x:c>
      <x:c r="D26" s="16" t="n">
        <x:v>14152</x:v>
      </x:c>
      <x:c r="E26" s="16" t="n">
        <x:v>8326</x:v>
      </x:c>
      <x:c r="F26" s="16" t="n">
        <x:v>5826</x:v>
      </x:c>
      <x:c r="G26" s="16" t="n">
        <x:v>19697</x:v>
      </x:c>
      <x:c r="H26" s="16" t="n">
        <x:v>91</x:v>
      </x:c>
      <x:c r="I26" s="16" t="n">
        <x:v>83</x:v>
      </x:c>
      <x:c r="J26" s="16" t="n">
        <x:v>180</x:v>
      </x:c>
      <x:c r="K26" s="16" t="n">
        <x:v>23</x:v>
      </x:c>
      <x:c r="L26" s="16" t="n">
        <x:v>240</x:v>
      </x:c>
      <x:c r="M26" s="16" t="n">
        <x:v>1302</x:v>
      </x:c>
      <x:c r="N26" s="16" t="n">
        <x:v>324</x:v>
      </x:c>
      <x:c r="O26" s="16" t="n">
        <x:v>1530</x:v>
      </x:c>
      <x:c r="P26" s="16" t="n">
        <x:v>1191</x:v>
      </x:c>
      <x:c r="Q26" s="16" t="n">
        <x:v>889</x:v>
      </x:c>
      <x:c r="R26" s="16" t="n">
        <x:v>1542</x:v>
      </x:c>
      <x:c r="S26" s="16" t="n">
        <x:v>1541</x:v>
      </x:c>
      <x:c r="T26" s="16" t="n">
        <x:v>1541</x:v>
      </x:c>
      <x:c r="U26" s="16" t="n">
        <x:v>1523</x:v>
      </x:c>
      <x:c r="V26" s="16" t="n">
        <x:v>972</x:v>
      </x:c>
      <x:c r="W26" s="16" t="n">
        <x:v>1636</x:v>
      </x:c>
      <x:c r="X26" s="16" t="n">
        <x:v>1585</x:v>
      </x:c>
      <x:c r="Y26" s="16" t="n">
        <x:v>1578</x:v>
      </x:c>
      <x:c r="Z26" s="16" t="n">
        <x:v>1570</x:v>
      </x:c>
      <x:c r="AA26" s="16" t="n">
        <x:v>1860</x:v>
      </x:c>
      <x:c r="AB26" s="16" t="n">
        <x:v>1777</x:v>
      </x:c>
      <x:c r="AC26" s="16" t="n">
        <x:v>1620</x:v>
      </x:c>
      <x:c r="AD26" s="16" t="n">
        <x:v>1740</x:v>
      </x:c>
      <x:c r="AE26" s="16" t="n">
        <x:v>1657</x:v>
      </x:c>
      <x:c r="AF26" s="16" t="n">
        <x:v>1500</x:v>
      </x:c>
      <x:c r="AG26" s="16" t="n">
        <x:v>1707</x:v>
      </x:c>
      <x:c r="AH26" s="16" t="n">
        <x:v>1624</x:v>
      </x:c>
      <x:c r="AI26" s="16" t="n">
        <x:v>1467</x:v>
      </x:c>
      <x:c r="AJ26" s="16" t="n">
        <x:v>1664</x:v>
      </x:c>
      <x:c r="AK26" s="16" t="n">
        <x:v>1581</x:v>
      </x:c>
      <x:c r="AL26" s="16" t="n">
        <x:v>1424</x:v>
      </x:c>
      <x:c r="AM26" s="16" t="n">
        <x:v>2030</x:v>
      </x:c>
      <x:c r="AN26" s="16" t="n">
        <x:v>1863</x:v>
      </x:c>
      <x:c r="AO26" s="16" t="n">
        <x:v>1829</x:v>
      </x:c>
      <x:c r="AP26" s="16" t="n">
        <x:v>1773</x:v>
      </x:c>
      <x:c r="AQ26" s="16" t="n">
        <x:v>2306</x:v>
      </x:c>
      <x:c r="AR26" s="16" t="n">
        <x:v>2049</x:v>
      </x:c>
      <x:c r="AS26" s="16" t="n">
        <x:v>2008</x:v>
      </x:c>
      <x:c r="AT26" s="16" t="n">
        <x:v>1934</x:v>
      </x:c>
      <x:c r="AU26" s="11" t="n">
        <x:v>8326</x:v>
      </x:c>
      <x:c r="AV26" s="11" t="n">
        <x:v>1073</x:v>
      </x:c>
      <x:c r="AW26" s="11" t="n">
        <x:v>1223</x:v>
      </x:c>
      <x:c r="AX26" s="16" t="n">
        <x:v>9399</x:v>
      </x:c>
      <x:c r="AY26" s="16" t="n">
        <x:v>9549</x:v>
      </x:c>
      <x:c r="AZ26" s="16" t="n">
        <x:v>180</x:v>
      </x:c>
      <x:c r="BA26" s="17" t="n">
        <x:v>5.9</x:v>
      </x:c>
      <x:c r="BB26" s="17" t="n">
        <x:v>5.38</x:v>
      </x:c>
      <x:c r="BC26" s="17" t="n">
        <x:v>11.67</x:v>
      </x:c>
      <x:c r="BD26" s="17" t="n">
        <x:v>1.49</x:v>
      </x:c>
      <x:c r="BE26" s="17" t="n">
        <x:v>15.56</x:v>
      </x:c>
      <x:c r="BF26" s="17" t="n">
        <x:v>84.44</x:v>
      </x:c>
      <x:c r="BG26" s="17" t="n">
        <x:v>21.01</x:v>
      </x:c>
      <x:c r="BH26" s="17" t="n">
        <x:v>99.22</x:v>
      </x:c>
      <x:c r="BI26" s="17" t="n">
        <x:v>77.24</x:v>
      </x:c>
      <x:c r="BJ26" s="17" t="n">
        <x:v>57.65</x:v>
      </x:c>
      <x:c r="BK26" s="17" t="n">
        <x:v>100</x:v>
      </x:c>
      <x:c r="BL26" s="17" t="n">
        <x:v>99.94</x:v>
      </x:c>
      <x:c r="BM26" s="17" t="n">
        <x:v>99.94</x:v>
      </x:c>
      <x:c r="BN26" s="17" t="n">
        <x:v>98.77</x:v>
      </x:c>
      <x:c r="BO26" s="17" t="n">
        <x:v>63.04</x:v>
      </x:c>
    </x:row>
    <x:row r="27">
      <x:c r="A27" s="11" t="str">
        <x:v>SP</x:v>
      </x:c>
      <x:c r="B27" s="16" t="n">
        <x:v>15359</x:v>
      </x:c>
      <x:c r="C27" s="16" t="n">
        <x:v>5323963</x:v>
      </x:c>
      <x:c r="D27" s="16" t="n">
        <x:v>215498</x:v>
      </x:c>
      <x:c r="E27" s="16" t="n">
        <x:v>127848</x:v>
      </x:c>
      <x:c r="F27" s="16" t="n">
        <x:v>87650</x:v>
      </x:c>
      <x:c r="G27" s="16" t="n">
        <x:v>336218</x:v>
      </x:c>
      <x:c r="H27" s="16" t="n">
        <x:v>6032</x:v>
      </x:c>
      <x:c r="I27" s="16" t="n">
        <x:v>5990</x:v>
      </x:c>
      <x:c r="J27" s="16" t="n">
        <x:v>824</x:v>
      </x:c>
      <x:c r="K27" s="16" t="n">
        <x:v>592</x:v>
      </x:c>
      <x:c r="L27" s="16" t="n">
        <x:v>6222</x:v>
      </x:c>
      <x:c r="M27" s="16" t="n">
        <x:v>9137</x:v>
      </x:c>
      <x:c r="N27" s="16" t="n">
        <x:v>8895</x:v>
      </x:c>
      <x:c r="O27" s="16" t="n">
        <x:v>15245</x:v>
      </x:c>
      <x:c r="P27" s="16" t="n">
        <x:v>14877</x:v>
      </x:c>
      <x:c r="Q27" s="16" t="n">
        <x:v>11818</x:v>
      </x:c>
      <x:c r="R27" s="16" t="n">
        <x:v>15280</x:v>
      </x:c>
      <x:c r="S27" s="16" t="n">
        <x:v>15319</x:v>
      </x:c>
      <x:c r="T27" s="16" t="n">
        <x:v>15221</x:v>
      </x:c>
      <x:c r="U27" s="16" t="n">
        <x:v>15248</x:v>
      </x:c>
      <x:c r="V27" s="16" t="n">
        <x:v>12994</x:v>
      </x:c>
      <x:c r="W27" s="16" t="n">
        <x:v>18429</x:v>
      </x:c>
      <x:c r="X27" s="16" t="n">
        <x:v>17031</x:v>
      </x:c>
      <x:c r="Y27" s="16" t="n">
        <x:v>16785</x:v>
      </x:c>
      <x:c r="Z27" s="16" t="n">
        <x:v>16258</x:v>
      </x:c>
      <x:c r="AA27" s="16" t="n">
        <x:v>22488</x:v>
      </x:c>
      <x:c r="AB27" s="16" t="n">
        <x:v>16498</x:v>
      </x:c>
      <x:c r="AC27" s="16" t="n">
        <x:v>16266</x:v>
      </x:c>
      <x:c r="AD27" s="16" t="n">
        <x:v>20013</x:v>
      </x:c>
      <x:c r="AE27" s="16" t="n">
        <x:v>14023</x:v>
      </x:c>
      <x:c r="AF27" s="16" t="n">
        <x:v>13791</x:v>
      </x:c>
      <x:c r="AG27" s="16" t="n">
        <x:v>19215</x:v>
      </x:c>
      <x:c r="AH27" s="16" t="n">
        <x:v>13225</x:v>
      </x:c>
      <x:c r="AI27" s="16" t="n">
        <x:v>12993</x:v>
      </x:c>
      <x:c r="AJ27" s="16" t="n">
        <x:v>18435</x:v>
      </x:c>
      <x:c r="AK27" s="16" t="n">
        <x:v>12445</x:v>
      </x:c>
      <x:c r="AL27" s="16" t="n">
        <x:v>12213</x:v>
      </x:c>
      <x:c r="AM27" s="16" t="n">
        <x:v>25952</x:v>
      </x:c>
      <x:c r="AN27" s="16" t="n">
        <x:v>22556</x:v>
      </x:c>
      <x:c r="AO27" s="16" t="n">
        <x:v>21841</x:v>
      </x:c>
      <x:c r="AP27" s="16" t="n">
        <x:v>20808</x:v>
      </x:c>
      <x:c r="AQ27" s="16" t="n">
        <x:v>30431</x:v>
      </x:c>
      <x:c r="AR27" s="16" t="n">
        <x:v>25946</x:v>
      </x:c>
      <x:c r="AS27" s="16" t="n">
        <x:v>25193</x:v>
      </x:c>
      <x:c r="AT27" s="16" t="n">
        <x:v>23731</x:v>
      </x:c>
      <x:c r="AU27" s="11" t="n">
        <x:v>127848</x:v>
      </x:c>
      <x:c r="AV27" s="11" t="n">
        <x:v>11851</x:v>
      </x:c>
      <x:c r="AW27" s="11" t="n">
        <x:v>15073</x:v>
      </x:c>
      <x:c r="AX27" s="16" t="n">
        <x:v>139699</x:v>
      </x:c>
      <x:c r="AY27" s="16" t="n">
        <x:v>142921</x:v>
      </x:c>
      <x:c r="AZ27" s="16" t="n">
        <x:v>4211</x:v>
      </x:c>
      <x:c r="BA27" s="17" t="n">
        <x:v>39.27</x:v>
      </x:c>
      <x:c r="BB27" s="17" t="n">
        <x:v>39</x:v>
      </x:c>
      <x:c r="BC27" s="17" t="n">
        <x:v>5.36</x:v>
      </x:c>
      <x:c r="BD27" s="17" t="n">
        <x:v>3.85</x:v>
      </x:c>
      <x:c r="BE27" s="17" t="n">
        <x:v>40.51</x:v>
      </x:c>
      <x:c r="BF27" s="17" t="n">
        <x:v>59.49</x:v>
      </x:c>
      <x:c r="BG27" s="17" t="n">
        <x:v>57.91</x:v>
      </x:c>
      <x:c r="BH27" s="17" t="n">
        <x:v>99.26</x:v>
      </x:c>
      <x:c r="BI27" s="17" t="n">
        <x:v>96.86</x:v>
      </x:c>
      <x:c r="BJ27" s="17" t="n">
        <x:v>76.95</x:v>
      </x:c>
      <x:c r="BK27" s="17" t="n">
        <x:v>99.49</x:v>
      </x:c>
      <x:c r="BL27" s="17" t="n">
        <x:v>99.74</x:v>
      </x:c>
      <x:c r="BM27" s="17" t="n">
        <x:v>99.1</x:v>
      </x:c>
      <x:c r="BN27" s="17" t="n">
        <x:v>99.28</x:v>
      </x:c>
      <x:c r="BO27" s="17" t="n">
        <x:v>84.6</x:v>
      </x:c>
    </x:row>
    <x:row r="28">
      <x:c r="A28" s="11" t="str">
        <x:v>TO</x:v>
      </x:c>
      <x:c r="B28" s="16" t="n">
        <x:v>1195</x:v>
      </x:c>
      <x:c r="C28" s="16" t="n">
        <x:v>216929</x:v>
      </x:c>
      <x:c r="D28" s="16" t="n">
        <x:v>10312</x:v>
      </x:c>
      <x:c r="E28" s="16" t="n">
        <x:v>5723</x:v>
      </x:c>
      <x:c r="F28" s="16" t="n">
        <x:v>4589</x:v>
      </x:c>
      <x:c r="G28" s="16" t="n">
        <x:v>13815</x:v>
      </x:c>
      <x:c r="H28" s="16" t="n">
        <x:v>61</x:v>
      </x:c>
      <x:c r="I28" s="16" t="n">
        <x:v>58</x:v>
      </x:c>
      <x:c r="J28" s="16" t="n">
        <x:v>33</x:v>
      </x:c>
      <x:c r="K28" s="16" t="n">
        <x:v>6</x:v>
      </x:c>
      <x:c r="L28" s="16" t="n">
        <x:v>85</x:v>
      </x:c>
      <x:c r="M28" s="16" t="n">
        <x:v>1110</x:v>
      </x:c>
      <x:c r="N28" s="16" t="n">
        <x:v>262</x:v>
      </x:c>
      <x:c r="O28" s="16" t="n">
        <x:v>1168</x:v>
      </x:c>
      <x:c r="P28" s="16" t="n">
        <x:v>960</x:v>
      </x:c>
      <x:c r="Q28" s="16" t="n">
        <x:v>633</x:v>
      </x:c>
      <x:c r="R28" s="16" t="n">
        <x:v>1195</x:v>
      </x:c>
      <x:c r="S28" s="16" t="n">
        <x:v>1192</x:v>
      </x:c>
      <x:c r="T28" s="16" t="n">
        <x:v>1189</x:v>
      </x:c>
      <x:c r="U28" s="16" t="n">
        <x:v>1189</x:v>
      </x:c>
      <x:c r="V28" s="16" t="n">
        <x:v>1037</x:v>
      </x:c>
      <x:c r="W28" s="16" t="n">
        <x:v>1260</x:v>
      </x:c>
      <x:c r="X28" s="16" t="n">
        <x:v>1226</x:v>
      </x:c>
      <x:c r="Y28" s="16" t="n">
        <x:v>1223</x:v>
      </x:c>
      <x:c r="Z28" s="16" t="n">
        <x:v>1215</x:v>
      </x:c>
      <x:c r="AA28" s="16" t="n">
        <x:v>1406</x:v>
      </x:c>
      <x:c r="AB28" s="16" t="n">
        <x:v>1348</x:v>
      </x:c>
      <x:c r="AC28" s="16" t="n">
        <x:v>1321</x:v>
      </x:c>
      <x:c r="AD28" s="16" t="n">
        <x:v>1319</x:v>
      </x:c>
      <x:c r="AE28" s="16" t="n">
        <x:v>1261</x:v>
      </x:c>
      <x:c r="AF28" s="16" t="n">
        <x:v>1234</x:v>
      </x:c>
      <x:c r="AG28" s="16" t="n">
        <x:v>1298</x:v>
      </x:c>
      <x:c r="AH28" s="16" t="n">
        <x:v>1240</x:v>
      </x:c>
      <x:c r="AI28" s="16" t="n">
        <x:v>1213</x:v>
      </x:c>
      <x:c r="AJ28" s="16" t="n">
        <x:v>1271</x:v>
      </x:c>
      <x:c r="AK28" s="16" t="n">
        <x:v>1213</x:v>
      </x:c>
      <x:c r="AL28" s="16" t="n">
        <x:v>1186</x:v>
      </x:c>
      <x:c r="AM28" s="16" t="n">
        <x:v>1521</x:v>
      </x:c>
      <x:c r="AN28" s="16" t="n">
        <x:v>1405</x:v>
      </x:c>
      <x:c r="AO28" s="16" t="n">
        <x:v>1376</x:v>
      </x:c>
      <x:c r="AP28" s="16" t="n">
        <x:v>1336</x:v>
      </x:c>
      <x:c r="AQ28" s="16" t="n">
        <x:v>1732</x:v>
      </x:c>
      <x:c r="AR28" s="16" t="n">
        <x:v>1526</x:v>
      </x:c>
      <x:c r="AS28" s="16" t="n">
        <x:v>1509</x:v>
      </x:c>
      <x:c r="AT28" s="16" t="n">
        <x:v>1445</x:v>
      </x:c>
      <x:c r="AU28" s="11" t="n">
        <x:v>5723</x:v>
      </x:c>
      <x:c r="AV28" s="11" t="n">
        <x:v>889</x:v>
      </x:c>
      <x:c r="AW28" s="11" t="n">
        <x:v>998</x:v>
      </x:c>
      <x:c r="AX28" s="16" t="n">
        <x:v>6612</x:v>
      </x:c>
      <x:c r="AY28" s="16" t="n">
        <x:v>6721</x:v>
      </x:c>
      <x:c r="AZ28" s="16" t="n">
        <x:v>117</x:v>
      </x:c>
      <x:c r="BA28" s="17" t="n">
        <x:v>5.1</x:v>
      </x:c>
      <x:c r="BB28" s="17" t="n">
        <x:v>4.85</x:v>
      </x:c>
      <x:c r="BC28" s="17" t="n">
        <x:v>2.76</x:v>
      </x:c>
      <x:c r="BD28" s="17" t="n">
        <x:v>0.5</x:v>
      </x:c>
      <x:c r="BE28" s="17" t="n">
        <x:v>7.11</x:v>
      </x:c>
      <x:c r="BF28" s="17" t="n">
        <x:v>92.89</x:v>
      </x:c>
      <x:c r="BG28" s="17" t="n">
        <x:v>21.92</x:v>
      </x:c>
      <x:c r="BH28" s="17" t="n">
        <x:v>97.74</x:v>
      </x:c>
      <x:c r="BI28" s="17" t="n">
        <x:v>80.33</x:v>
      </x:c>
      <x:c r="BJ28" s="17" t="n">
        <x:v>52.97</x:v>
      </x:c>
      <x:c r="BK28" s="17" t="n">
        <x:v>100</x:v>
      </x:c>
      <x:c r="BL28" s="17" t="n">
        <x:v>99.75</x:v>
      </x:c>
      <x:c r="BM28" s="17" t="n">
        <x:v>99.5</x:v>
      </x:c>
      <x:c r="BN28" s="17" t="n">
        <x:v>99.5</x:v>
      </x:c>
      <x:c r="BO28" s="17" t="n">
        <x:v>86.78</x:v>
      </x:c>
    </x:row>
  </x:sheetData>
  <x:pageMargins left="0.7" right="0.7" top="0.75" bottom="0.75" header="0.3" footer="0.3"/>
  <x:tableParts count="1">
    <x:tablePart xmlns:r="http://schemas.openxmlformats.org/officeDocument/2006/relationships" r:id="R00642dd5c91445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</x:cols>
  <x:sheetData>
    <x:row r="1" ht="34" customHeight="1">
      <x:c r="A1" s="9" t="str">
        <x:v>regiao</x:v>
      </x:c>
      <x:c r="B1" s="15" t="str">
        <x:v>escolas</x:v>
      </x:c>
      <x:c r="C1" s="15" t="str">
        <x:v>matriculas_ef</x:v>
      </x:c>
      <x:c r="D1" s="15" t="str">
        <x:v>turmas_ef</x:v>
      </x:c>
      <x:c r="E1" s="15" t="str">
        <x:v>turmas_anos_iniciais</x:v>
      </x:c>
      <x:c r="F1" s="15" t="str">
        <x:v>turmas_anos_finais</x:v>
      </x:c>
      <x:c r="G1" s="15" t="str">
        <x:v>docentes_ef_vinculos_escola</x:v>
      </x:c>
      <x:c r="H1" s="15" t="str">
        <x:v>escolas_turma_computacao</x:v>
      </x:c>
      <x:c r="I1" s="15" t="str">
        <x:v>escolas_docente_computacao</x:v>
      </x:c>
      <x:c r="J1" s="15" t="str">
        <x:v>escolas_docente_educacao_tic</x:v>
      </x:c>
      <x:c r="K1" s="15" t="str">
        <x:v>escolas_ambos_sinais_docentes</x:v>
      </x:c>
      <x:c r="L1" s="15" t="str">
        <x:v>escolas_algum_sinal_docente</x:v>
      </x:c>
      <x:c r="M1" s="15" t="str">
        <x:v>escolas_sem_sinal_docente</x:v>
      </x:c>
      <x:c r="N1" s="15" t="str">
        <x:v>escolas_laboratorio_informatica</x:v>
      </x:c>
      <x:c r="O1" s="15" t="str">
        <x:v>escolas_internet</x:v>
      </x:c>
      <x:c r="P1" s="15" t="str">
        <x:v>escolas_internet_aprendizagem</x:v>
      </x:c>
      <x:c r="Q1" s="15" t="str">
        <x:v>escolas_internet_alunos</x:v>
      </x:c>
      <x:c r="R1" s="15" t="str">
        <x:v>escolas_turma_matematica</x:v>
      </x:c>
      <x:c r="S1" s="15" t="str">
        <x:v>escolas_turma_lingua_portuguesa</x:v>
      </x:c>
      <x:c r="T1" s="15" t="str">
        <x:v>escolas_turma_ciencias</x:v>
      </x:c>
      <x:c r="U1" s="15" t="str">
        <x:v>escolas_turma_artes</x:v>
      </x:c>
      <x:c r="V1" s="15" t="str">
        <x:v>escolas_turma_lingua_inglesa</x:v>
      </x:c>
      <x:c r="W1" s="15" t="str">
        <x:v>demanda_minimo_20</x:v>
      </x:c>
      <x:c r="X1" s="15" t="str">
        <x:v>demanda_minimo_25</x:v>
      </x:c>
      <x:c r="Y1" s="15" t="str">
        <x:v>demanda_minimo_26.7</x:v>
      </x:c>
      <x:c r="Z1" s="15" t="str">
        <x:v>demanda_minimo_29.2</x:v>
      </x:c>
      <x:c r="AA1" s="15" t="str">
        <x:v>demanda_intermediario_20</x:v>
      </x:c>
      <x:c r="AB1" s="15" t="str">
        <x:v>demanda_residual_docente_computacao_20</x:v>
      </x:c>
      <x:c r="AC1" s="15" t="str">
        <x:v>demanda_residual_algum_sinal_docente_20</x:v>
      </x:c>
      <x:c r="AD1" s="15" t="str">
        <x:v>demanda_intermediario_25</x:v>
      </x:c>
      <x:c r="AE1" s="15" t="str">
        <x:v>demanda_residual_docente_computacao_25</x:v>
      </x:c>
      <x:c r="AF1" s="15" t="str">
        <x:v>demanda_residual_algum_sinal_docente_25</x:v>
      </x:c>
      <x:c r="AG1" s="15" t="str">
        <x:v>demanda_intermediario_26.7</x:v>
      </x:c>
      <x:c r="AH1" s="15" t="str">
        <x:v>demanda_residual_docente_computacao_26.7</x:v>
      </x:c>
      <x:c r="AI1" s="15" t="str">
        <x:v>demanda_residual_algum_sinal_docente_26.7</x:v>
      </x:c>
      <x:c r="AJ1" s="15" t="str">
        <x:v>demanda_intermediario_29.2</x:v>
      </x:c>
      <x:c r="AK1" s="15" t="str">
        <x:v>demanda_residual_docente_computacao_29.2</x:v>
      </x:c>
      <x:c r="AL1" s="15" t="str">
        <x:v>demanda_residual_algum_sinal_docente_29.2</x:v>
      </x:c>
      <x:c r="AM1" s="15" t="str">
        <x:v>demanda_progressivo_20</x:v>
      </x:c>
      <x:c r="AN1" s="15" t="str">
        <x:v>demanda_progressivo_25</x:v>
      </x:c>
      <x:c r="AO1" s="15" t="str">
        <x:v>demanda_progressivo_26.7</x:v>
      </x:c>
      <x:c r="AP1" s="15" t="str">
        <x:v>demanda_progressivo_29.2</x:v>
      </x:c>
      <x:c r="AQ1" s="15" t="str">
        <x:v>demanda_intensivo_20</x:v>
      </x:c>
      <x:c r="AR1" s="15" t="str">
        <x:v>demanda_intensivo_25</x:v>
      </x:c>
      <x:c r="AS1" s="15" t="str">
        <x:v>demanda_intensivo_26.7</x:v>
      </x:c>
      <x:c r="AT1" s="15" t="str">
        <x:v>demanda_intensivo_29.2</x:v>
      </x:c>
      <x:c r="AU1" s="15" t="str">
        <x:v>posicoes_regentes_anos_iniciais</x:v>
      </x:c>
      <x:c r="AV1" s="15" t="str">
        <x:v>posicoes_especialistas_anos_finais_2aulas_cap25</x:v>
      </x:c>
      <x:c r="AW1" s="15" t="str">
        <x:v>posicoes_especialistas_anos_finais_3aulas_cap25</x:v>
      </x:c>
      <x:c r="AX1" s="15" t="str">
        <x:v>demanda_hibrida_2aulas_anos_finais_cap25</x:v>
      </x:c>
      <x:c r="AY1" s="15" t="str">
        <x:v>demanda_hibrida_3aulas_anos_finais_cap25</x:v>
      </x:c>
      <x:c r="AZ1" s="15" t="str">
        <x:v>escolas_demanda_intermediaria_cap25_maior_1</x:v>
      </x:c>
      <x:c r="BA1" s="15" t="str">
        <x:v>pct_escolas_turma_computacao</x:v>
      </x:c>
      <x:c r="BB1" s="15" t="str">
        <x:v>pct_escolas_docente_computacao</x:v>
      </x:c>
      <x:c r="BC1" s="15" t="str">
        <x:v>pct_escolas_docente_educacao_tic</x:v>
      </x:c>
      <x:c r="BD1" s="15" t="str">
        <x:v>pct_escolas_ambos_sinais_docentes</x:v>
      </x:c>
      <x:c r="BE1" s="15" t="str">
        <x:v>pct_escolas_algum_sinal_docente</x:v>
      </x:c>
      <x:c r="BF1" s="15" t="str">
        <x:v>pct_escolas_sem_sinal_docente</x:v>
      </x:c>
      <x:c r="BG1" s="15" t="str">
        <x:v>pct_escolas_laboratorio_informatica</x:v>
      </x:c>
      <x:c r="BH1" s="15" t="str">
        <x:v>pct_escolas_internet</x:v>
      </x:c>
      <x:c r="BI1" s="15" t="str">
        <x:v>pct_escolas_internet_aprendizagem</x:v>
      </x:c>
      <x:c r="BJ1" s="15" t="str">
        <x:v>pct_escolas_internet_alunos</x:v>
      </x:c>
      <x:c r="BK1" s="15" t="str">
        <x:v>pct_escolas_turma_matematica</x:v>
      </x:c>
      <x:c r="BL1" s="15" t="str">
        <x:v>pct_escolas_turma_lingua_portuguesa</x:v>
      </x:c>
      <x:c r="BM1" s="15" t="str">
        <x:v>pct_escolas_turma_ciencias</x:v>
      </x:c>
      <x:c r="BN1" s="15" t="str">
        <x:v>pct_escolas_turma_artes</x:v>
      </x:c>
      <x:c r="BO1" s="10" t="str">
        <x:v>pct_escolas_turma_lingua_inglesa</x:v>
      </x:c>
    </x:row>
    <x:row r="2">
      <x:c r="A2" s="11" t="str">
        <x:v>Centro-Oeste</x:v>
      </x:c>
      <x:c r="B2" s="16" t="n">
        <x:v>7327</x:v>
      </x:c>
      <x:c r="C2" s="16" t="n">
        <x:v>2149410</x:v>
      </x:c>
      <x:c r="D2" s="16" t="n">
        <x:v>93517</x:v>
      </x:c>
      <x:c r="E2" s="16" t="n">
        <x:v>57464</x:v>
      </x:c>
      <x:c r="F2" s="16" t="n">
        <x:v>36053</x:v>
      </x:c>
      <x:c r="G2" s="16" t="n">
        <x:v>125328</x:v>
      </x:c>
      <x:c r="H2" s="16" t="n">
        <x:v>591</x:v>
      </x:c>
      <x:c r="I2" s="16" t="n">
        <x:v>542</x:v>
      </x:c>
      <x:c r="J2" s="16" t="n">
        <x:v>826</x:v>
      </x:c>
      <x:c r="K2" s="16" t="n">
        <x:v>81</x:v>
      </x:c>
      <x:c r="L2" s="16" t="n">
        <x:v>1287</x:v>
      </x:c>
      <x:c r="M2" s="16" t="n">
        <x:v>6040</x:v>
      </x:c>
      <x:c r="N2" s="16" t="n">
        <x:v>3107</x:v>
      </x:c>
      <x:c r="O2" s="16" t="n">
        <x:v>7274</x:v>
      </x:c>
      <x:c r="P2" s="16" t="n">
        <x:v>6350</x:v>
      </x:c>
      <x:c r="Q2" s="16" t="n">
        <x:v>4647</x:v>
      </x:c>
      <x:c r="R2" s="16" t="n">
        <x:v>7324</x:v>
      </x:c>
      <x:c r="S2" s="16" t="n">
        <x:v>7315</x:v>
      </x:c>
      <x:c r="T2" s="16" t="n">
        <x:v>7315</x:v>
      </x:c>
      <x:c r="U2" s="16" t="n">
        <x:v>7265</x:v>
      </x:c>
      <x:c r="V2" s="16" t="n">
        <x:v>5490</x:v>
      </x:c>
      <x:c r="W2" s="16" t="n">
        <x:v>8666</x:v>
      </x:c>
      <x:c r="X2" s="16" t="n">
        <x:v>8096</x:v>
      </x:c>
      <x:c r="Y2" s="16" t="n">
        <x:v>7982</x:v>
      </x:c>
      <x:c r="Z2" s="16" t="n">
        <x:v>7809</x:v>
      </x:c>
      <x:c r="AA2" s="16" t="n">
        <x:v>10140</x:v>
      </x:c>
      <x:c r="AB2" s="16" t="n">
        <x:v>9598</x:v>
      </x:c>
      <x:c r="AC2" s="16" t="n">
        <x:v>8853</x:v>
      </x:c>
      <x:c r="AD2" s="16" t="n">
        <x:v>9184</x:v>
      </x:c>
      <x:c r="AE2" s="16" t="n">
        <x:v>8642</x:v>
      </x:c>
      <x:c r="AF2" s="16" t="n">
        <x:v>7897</x:v>
      </x:c>
      <x:c r="AG2" s="16" t="n">
        <x:v>8963</x:v>
      </x:c>
      <x:c r="AH2" s="16" t="n">
        <x:v>8421</x:v>
      </x:c>
      <x:c r="AI2" s="16" t="n">
        <x:v>7676</x:v>
      </x:c>
      <x:c r="AJ2" s="16" t="n">
        <x:v>8658</x:v>
      </x:c>
      <x:c r="AK2" s="16" t="n">
        <x:v>8116</x:v>
      </x:c>
      <x:c r="AL2" s="16" t="n">
        <x:v>7371</x:v>
      </x:c>
      <x:c r="AM2" s="16" t="n">
        <x:v>11611</x:v>
      </x:c>
      <x:c r="AN2" s="16" t="n">
        <x:v>10248</x:v>
      </x:c>
      <x:c r="AO2" s="16" t="n">
        <x:v>9929</x:v>
      </x:c>
      <x:c r="AP2" s="16" t="n">
        <x:v>9540</x:v>
      </x:c>
      <x:c r="AQ2" s="16" t="n">
        <x:v>13406</x:v>
      </x:c>
      <x:c r="AR2" s="16" t="n">
        <x:v>11544</x:v>
      </x:c>
      <x:c r="AS2" s="16" t="n">
        <x:v>11195</x:v>
      </x:c>
      <x:c r="AT2" s="16" t="n">
        <x:v>10600</x:v>
      </x:c>
      <x:c r="AU2" s="11" t="n">
        <x:v>57464</x:v>
      </x:c>
      <x:c r="AV2" s="11" t="n">
        <x:v>5409</x:v>
      </x:c>
      <x:c r="AW2" s="11" t="n">
        <x:v>6568</x:v>
      </x:c>
      <x:c r="AX2" s="16" t="n">
        <x:v>62873</x:v>
      </x:c>
      <x:c r="AY2" s="16" t="n">
        <x:v>64032</x:v>
      </x:c>
      <x:c r="AZ2" s="16" t="n">
        <x:v>1582</x:v>
      </x:c>
      <x:c r="BA2" s="17" t="n">
        <x:v>8.07</x:v>
      </x:c>
      <x:c r="BB2" s="17" t="n">
        <x:v>7.4</x:v>
      </x:c>
      <x:c r="BC2" s="17" t="n">
        <x:v>11.27</x:v>
      </x:c>
      <x:c r="BD2" s="17" t="n">
        <x:v>1.11</x:v>
      </x:c>
      <x:c r="BE2" s="17" t="n">
        <x:v>17.57</x:v>
      </x:c>
      <x:c r="BF2" s="17" t="n">
        <x:v>82.43</x:v>
      </x:c>
      <x:c r="BG2" s="17" t="n">
        <x:v>42.4</x:v>
      </x:c>
      <x:c r="BH2" s="17" t="n">
        <x:v>99.28</x:v>
      </x:c>
      <x:c r="BI2" s="17" t="n">
        <x:v>86.67</x:v>
      </x:c>
      <x:c r="BJ2" s="17" t="n">
        <x:v>63.42</x:v>
      </x:c>
      <x:c r="BK2" s="17" t="n">
        <x:v>99.96</x:v>
      </x:c>
      <x:c r="BL2" s="17" t="n">
        <x:v>99.84</x:v>
      </x:c>
      <x:c r="BM2" s="17" t="n">
        <x:v>99.84</x:v>
      </x:c>
      <x:c r="BN2" s="17" t="n">
        <x:v>99.15</x:v>
      </x:c>
      <x:c r="BO2" s="17" t="n">
        <x:v>74.93</x:v>
      </x:c>
    </x:row>
    <x:row r="3">
      <x:c r="A3" s="11" t="str">
        <x:v>Nordeste</x:v>
      </x:c>
      <x:c r="B3" s="16" t="n">
        <x:v>43672</x:v>
      </x:c>
      <x:c r="C3" s="16" t="n">
        <x:v>7228711</x:v>
      </x:c>
      <x:c r="D3" s="16" t="n">
        <x:v>343874</x:v>
      </x:c>
      <x:c r="E3" s="16" t="n">
        <x:v>197137</x:v>
      </x:c>
      <x:c r="F3" s="16" t="n">
        <x:v>146737</x:v>
      </x:c>
      <x:c r="G3" s="16" t="n">
        <x:v>469432</x:v>
      </x:c>
      <x:c r="H3" s="16" t="n">
        <x:v>2705</x:v>
      </x:c>
      <x:c r="I3" s="16" t="n">
        <x:v>2563</x:v>
      </x:c>
      <x:c r="J3" s="16" t="n">
        <x:v>3477</x:v>
      </x:c>
      <x:c r="K3" s="16" t="n">
        <x:v>284</x:v>
      </x:c>
      <x:c r="L3" s="16" t="n">
        <x:v>5756</x:v>
      </x:c>
      <x:c r="M3" s="16" t="n">
        <x:v>37916</x:v>
      </x:c>
      <x:c r="N3" s="16" t="n">
        <x:v>7192</x:v>
      </x:c>
      <x:c r="O3" s="16" t="n">
        <x:v>41220</x:v>
      </x:c>
      <x:c r="P3" s="16" t="n">
        <x:v>30124</x:v>
      </x:c>
      <x:c r="Q3" s="16" t="n">
        <x:v>16482</x:v>
      </x:c>
      <x:c r="R3" s="16" t="n">
        <x:v>43657</x:v>
      </x:c>
      <x:c r="S3" s="16" t="n">
        <x:v>43621</x:v>
      </x:c>
      <x:c r="T3" s="16" t="n">
        <x:v>43543</x:v>
      </x:c>
      <x:c r="U3" s="16" t="n">
        <x:v>43176</x:v>
      </x:c>
      <x:c r="V3" s="16" t="n">
        <x:v>26454</x:v>
      </x:c>
      <x:c r="W3" s="16" t="n">
        <x:v>46020</x:v>
      </x:c>
      <x:c r="X3" s="16" t="n">
        <x:v>44705</x:v>
      </x:c>
      <x:c r="Y3" s="16" t="n">
        <x:v>44528</x:v>
      </x:c>
      <x:c r="Z3" s="16" t="n">
        <x:v>44240</x:v>
      </x:c>
      <x:c r="AA3" s="16" t="n">
        <x:v>51178</x:v>
      </x:c>
      <x:c r="AB3" s="16" t="n">
        <x:v>48615</x:v>
      </x:c>
      <x:c r="AC3" s="16" t="n">
        <x:v>45422</x:v>
      </x:c>
      <x:c r="AD3" s="16" t="n">
        <x:v>48296</x:v>
      </x:c>
      <x:c r="AE3" s="16" t="n">
        <x:v>45733</x:v>
      </x:c>
      <x:c r="AF3" s="16" t="n">
        <x:v>42540</x:v>
      </x:c>
      <x:c r="AG3" s="16" t="n">
        <x:v>47547</x:v>
      </x:c>
      <x:c r="AH3" s="16" t="n">
        <x:v>44984</x:v>
      </x:c>
      <x:c r="AI3" s="16" t="n">
        <x:v>41791</x:v>
      </x:c>
      <x:c r="AJ3" s="16" t="n">
        <x:v>46682</x:v>
      </x:c>
      <x:c r="AK3" s="16" t="n">
        <x:v>44119</x:v>
      </x:c>
      <x:c r="AL3" s="16" t="n">
        <x:v>40926</x:v>
      </x:c>
      <x:c r="AM3" s="16" t="n">
        <x:v>54611</x:v>
      </x:c>
      <x:c r="AN3" s="16" t="n">
        <x:v>50788</x:v>
      </x:c>
      <x:c r="AO3" s="16" t="n">
        <x:v>49987</x:v>
      </x:c>
      <x:c r="AP3" s="16" t="n">
        <x:v>48774</x:v>
      </x:c>
      <x:c r="AQ3" s="16" t="n">
        <x:v>60895</x:v>
      </x:c>
      <x:c r="AR3" s="16" t="n">
        <x:v>55140</x:v>
      </x:c>
      <x:c r="AS3" s="16" t="n">
        <x:v>54226</x:v>
      </x:c>
      <x:c r="AT3" s="16" t="n">
        <x:v>52394</x:v>
      </x:c>
      <x:c r="AU3" s="11" t="n">
        <x:v>197137</x:v>
      </x:c>
      <x:c r="AV3" s="11" t="n">
        <x:v>30357</x:v>
      </x:c>
      <x:c r="AW3" s="11" t="n">
        <x:v>33860</x:v>
      </x:c>
      <x:c r="AX3" s="16" t="n">
        <x:v>227494</x:v>
      </x:c>
      <x:c r="AY3" s="16" t="n">
        <x:v>230997</x:v>
      </x:c>
      <x:c r="AZ3" s="16" t="n">
        <x:v>4229</x:v>
      </x:c>
      <x:c r="BA3" s="17" t="n">
        <x:v>6.19</x:v>
      </x:c>
      <x:c r="BB3" s="17" t="n">
        <x:v>5.87</x:v>
      </x:c>
      <x:c r="BC3" s="17" t="n">
        <x:v>7.96</x:v>
      </x:c>
      <x:c r="BD3" s="17" t="n">
        <x:v>0.65</x:v>
      </x:c>
      <x:c r="BE3" s="17" t="n">
        <x:v>13.18</x:v>
      </x:c>
      <x:c r="BF3" s="17" t="n">
        <x:v>86.82</x:v>
      </x:c>
      <x:c r="BG3" s="17" t="n">
        <x:v>16.47</x:v>
      </x:c>
      <x:c r="BH3" s="17" t="n">
        <x:v>94.39</x:v>
      </x:c>
      <x:c r="BI3" s="17" t="n">
        <x:v>68.98</x:v>
      </x:c>
      <x:c r="BJ3" s="17" t="n">
        <x:v>37.74</x:v>
      </x:c>
      <x:c r="BK3" s="17" t="n">
        <x:v>99.97</x:v>
      </x:c>
      <x:c r="BL3" s="17" t="n">
        <x:v>99.88</x:v>
      </x:c>
      <x:c r="BM3" s="17" t="n">
        <x:v>99.7</x:v>
      </x:c>
      <x:c r="BN3" s="17" t="n">
        <x:v>98.86</x:v>
      </x:c>
      <x:c r="BO3" s="17" t="n">
        <x:v>60.57</x:v>
      </x:c>
    </x:row>
    <x:row r="4">
      <x:c r="A4" s="11" t="str">
        <x:v>Norte</x:v>
      </x:c>
      <x:c r="B4" s="16" t="n">
        <x:v>18377</x:v>
      </x:c>
      <x:c r="C4" s="16" t="n">
        <x:v>2780681</x:v>
      </x:c>
      <x:c r="D4" s="16" t="n">
        <x:v>132749</x:v>
      </x:c>
      <x:c r="E4" s="16" t="n">
        <x:v>69116</x:v>
      </x:c>
      <x:c r="F4" s="16" t="n">
        <x:v>63633</x:v>
      </x:c>
      <x:c r="G4" s="16" t="n">
        <x:v>163396</x:v>
      </x:c>
      <x:c r="H4" s="16" t="n">
        <x:v>599</x:v>
      </x:c>
      <x:c r="I4" s="16" t="n">
        <x:v>567</x:v>
      </x:c>
      <x:c r="J4" s="16" t="n">
        <x:v>849</x:v>
      </x:c>
      <x:c r="K4" s="16" t="n">
        <x:v>61</x:v>
      </x:c>
      <x:c r="L4" s="16" t="n">
        <x:v>1355</x:v>
      </x:c>
      <x:c r="M4" s="16" t="n">
        <x:v>17022</x:v>
      </x:c>
      <x:c r="N4" s="16" t="n">
        <x:v>2981</x:v>
      </x:c>
      <x:c r="O4" s="16" t="n">
        <x:v>13227</x:v>
      </x:c>
      <x:c r="P4" s="16" t="n">
        <x:v>8044</x:v>
      </x:c>
      <x:c r="Q4" s="16" t="n">
        <x:v>5063</x:v>
      </x:c>
      <x:c r="R4" s="16" t="n">
        <x:v>18371</x:v>
      </x:c>
      <x:c r="S4" s="16" t="n">
        <x:v>18276</x:v>
      </x:c>
      <x:c r="T4" s="16" t="n">
        <x:v>18354</x:v>
      </x:c>
      <x:c r="U4" s="16" t="n">
        <x:v>18296</x:v>
      </x:c>
      <x:c r="V4" s="16" t="n">
        <x:v>10147</x:v>
      </x:c>
      <x:c r="W4" s="16" t="n">
        <x:v>19544</x:v>
      </x:c>
      <x:c r="X4" s="16" t="n">
        <x:v>18970</x:v>
      </x:c>
      <x:c r="Y4" s="16" t="n">
        <x:v>18871</x:v>
      </x:c>
      <x:c r="Z4" s="16" t="n">
        <x:v>18745</x:v>
      </x:c>
      <x:c r="AA4" s="16" t="n">
        <x:v>21476</x:v>
      </x:c>
      <x:c r="AB4" s="16" t="n">
        <x:v>20909</x:v>
      </x:c>
      <x:c r="AC4" s="16" t="n">
        <x:v>20121</x:v>
      </x:c>
      <x:c r="AD4" s="16" t="n">
        <x:v>20373</x:v>
      </x:c>
      <x:c r="AE4" s="16" t="n">
        <x:v>19806</x:v>
      </x:c>
      <x:c r="AF4" s="16" t="n">
        <x:v>19018</x:v>
      </x:c>
      <x:c r="AG4" s="16" t="n">
        <x:v>20103</x:v>
      </x:c>
      <x:c r="AH4" s="16" t="n">
        <x:v>19536</x:v>
      </x:c>
      <x:c r="AI4" s="16" t="n">
        <x:v>18748</x:v>
      </x:c>
      <x:c r="AJ4" s="16" t="n">
        <x:v>19762</x:v>
      </x:c>
      <x:c r="AK4" s="16" t="n">
        <x:v>19195</x:v>
      </x:c>
      <x:c r="AL4" s="16" t="n">
        <x:v>18407</x:v>
      </x:c>
      <x:c r="AM4" s="16" t="n">
        <x:v>22961</x:v>
      </x:c>
      <x:c r="AN4" s="16" t="n">
        <x:v>21506</x:v>
      </x:c>
      <x:c r="AO4" s="16" t="n">
        <x:v>21189</x:v>
      </x:c>
      <x:c r="AP4" s="16" t="n">
        <x:v>20705</x:v>
      </x:c>
      <x:c r="AQ4" s="16" t="n">
        <x:v>25392</x:v>
      </x:c>
      <x:c r="AR4" s="16" t="n">
        <x:v>23102</x:v>
      </x:c>
      <x:c r="AS4" s="16" t="n">
        <x:v>22738</x:v>
      </x:c>
      <x:c r="AT4" s="16" t="n">
        <x:v>22075</x:v>
      </x:c>
      <x:c r="AU4" s="11" t="n">
        <x:v>69116</x:v>
      </x:c>
      <x:c r="AV4" s="11" t="n">
        <x:v>14420</x:v>
      </x:c>
      <x:c r="AW4" s="11" t="n">
        <x:v>15826</x:v>
      </x:c>
      <x:c r="AX4" s="16" t="n">
        <x:v>83536</x:v>
      </x:c>
      <x:c r="AY4" s="16" t="n">
        <x:v>84942</x:v>
      </x:c>
      <x:c r="AZ4" s="16" t="n">
        <x:v>1751</x:v>
      </x:c>
      <x:c r="BA4" s="17" t="n">
        <x:v>3.26</x:v>
      </x:c>
      <x:c r="BB4" s="17" t="n">
        <x:v>3.09</x:v>
      </x:c>
      <x:c r="BC4" s="17" t="n">
        <x:v>4.62</x:v>
      </x:c>
      <x:c r="BD4" s="17" t="n">
        <x:v>0.33</x:v>
      </x:c>
      <x:c r="BE4" s="17" t="n">
        <x:v>7.37</x:v>
      </x:c>
      <x:c r="BF4" s="17" t="n">
        <x:v>92.63</x:v>
      </x:c>
      <x:c r="BG4" s="17" t="n">
        <x:v>16.22</x:v>
      </x:c>
      <x:c r="BH4" s="17" t="n">
        <x:v>71.98</x:v>
      </x:c>
      <x:c r="BI4" s="17" t="n">
        <x:v>43.77</x:v>
      </x:c>
      <x:c r="BJ4" s="17" t="n">
        <x:v>27.55</x:v>
      </x:c>
      <x:c r="BK4" s="17" t="n">
        <x:v>99.97</x:v>
      </x:c>
      <x:c r="BL4" s="17" t="n">
        <x:v>99.45</x:v>
      </x:c>
      <x:c r="BM4" s="17" t="n">
        <x:v>99.87</x:v>
      </x:c>
      <x:c r="BN4" s="17" t="n">
        <x:v>99.56</x:v>
      </x:c>
      <x:c r="BO4" s="17" t="n">
        <x:v>55.22</x:v>
      </x:c>
    </x:row>
    <x:row r="5">
      <x:c r="A5" s="11" t="str">
        <x:v>Sudeste</x:v>
      </x:c>
      <x:c r="B5" s="16" t="n">
        <x:v>34957</x:v>
      </x:c>
      <x:c r="C5" s="16" t="n">
        <x:v>10061120</x:v>
      </x:c>
      <x:c r="D5" s="16" t="n">
        <x:v>431658</x:v>
      </x:c>
      <x:c r="E5" s="16" t="n">
        <x:v>256910</x:v>
      </x:c>
      <x:c r="F5" s="16" t="n">
        <x:v>174748</x:v>
      </x:c>
      <x:c r="G5" s="16" t="n">
        <x:v>676430</x:v>
      </x:c>
      <x:c r="H5" s="16" t="n">
        <x:v>8006</x:v>
      </x:c>
      <x:c r="I5" s="16" t="n">
        <x:v>7834</x:v>
      </x:c>
      <x:c r="J5" s="16" t="n">
        <x:v>2335</x:v>
      </x:c>
      <x:c r="K5" s="16" t="n">
        <x:v>835</x:v>
      </x:c>
      <x:c r="L5" s="16" t="n">
        <x:v>9334</x:v>
      </x:c>
      <x:c r="M5" s="16" t="n">
        <x:v>25623</x:v>
      </x:c>
      <x:c r="N5" s="16" t="n">
        <x:v>18640</x:v>
      </x:c>
      <x:c r="O5" s="16" t="n">
        <x:v>34462</x:v>
      </x:c>
      <x:c r="P5" s="16" t="n">
        <x:v>30309</x:v>
      </x:c>
      <x:c r="Q5" s="16" t="n">
        <x:v>22757</x:v>
      </x:c>
      <x:c r="R5" s="16" t="n">
        <x:v>34870</x:v>
      </x:c>
      <x:c r="S5" s="16" t="n">
        <x:v>34890</x:v>
      </x:c>
      <x:c r="T5" s="16" t="n">
        <x:v>34779</x:v>
      </x:c>
      <x:c r="U5" s="16" t="n">
        <x:v>34489</x:v>
      </x:c>
      <x:c r="V5" s="16" t="n">
        <x:v>26962</x:v>
      </x:c>
      <x:c r="W5" s="16" t="n">
        <x:v>40454</x:v>
      </x:c>
      <x:c r="X5" s="16" t="n">
        <x:v>37862</x:v>
      </x:c>
      <x:c r="Y5" s="16" t="n">
        <x:v>37418</x:v>
      </x:c>
      <x:c r="Z5" s="16" t="n">
        <x:v>36563</x:v>
      </x:c>
      <x:c r="AA5" s="16" t="n">
        <x:v>48080</x:v>
      </x:c>
      <x:c r="AB5" s="16" t="n">
        <x:v>40246</x:v>
      </x:c>
      <x:c r="AC5" s="16" t="n">
        <x:v>38746</x:v>
      </x:c>
      <x:c r="AD5" s="16" t="n">
        <x:v>43369</x:v>
      </x:c>
      <x:c r="AE5" s="16" t="n">
        <x:v>35535</x:v>
      </x:c>
      <x:c r="AF5" s="16" t="n">
        <x:v>34035</x:v>
      </x:c>
      <x:c r="AG5" s="16" t="n">
        <x:v>42037</x:v>
      </x:c>
      <x:c r="AH5" s="16" t="n">
        <x:v>34203</x:v>
      </x:c>
      <x:c r="AI5" s="16" t="n">
        <x:v>32703</x:v>
      </x:c>
      <x:c r="AJ5" s="16" t="n">
        <x:v>40590</x:v>
      </x:c>
      <x:c r="AK5" s="16" t="n">
        <x:v>32756</x:v>
      </x:c>
      <x:c r="AL5" s="16" t="n">
        <x:v>31256</x:v>
      </x:c>
      <x:c r="AM5" s="16" t="n">
        <x:v>54427</x:v>
      </x:c>
      <x:c r="AN5" s="16" t="n">
        <x:v>48067</x:v>
      </x:c>
      <x:c r="AO5" s="16" t="n">
        <x:v>46766</x:v>
      </x:c>
      <x:c r="AP5" s="16" t="n">
        <x:v>44790</x:v>
      </x:c>
      <x:c r="AQ5" s="16" t="n">
        <x:v>62979</x:v>
      </x:c>
      <x:c r="AR5" s="16" t="n">
        <x:v>54431</x:v>
      </x:c>
      <x:c r="AS5" s="16" t="n">
        <x:v>53013</x:v>
      </x:c>
      <x:c r="AT5" s="16" t="n">
        <x:v>50214</x:v>
      </x:c>
      <x:c r="AU5" s="11" t="n">
        <x:v>256910</x:v>
      </x:c>
      <x:c r="AV5" s="11" t="n">
        <x:v>26253</x:v>
      </x:c>
      <x:c r="AW5" s="11" t="n">
        <x:v>32034</x:v>
      </x:c>
      <x:c r="AX5" s="16" t="n">
        <x:v>283163</x:v>
      </x:c>
      <x:c r="AY5" s="16" t="n">
        <x:v>288944</x:v>
      </x:c>
      <x:c r="AZ5" s="16" t="n">
        <x:v>7579</x:v>
      </x:c>
      <x:c r="BA5" s="17" t="n">
        <x:v>22.9</x:v>
      </x:c>
      <x:c r="BB5" s="17" t="n">
        <x:v>22.41</x:v>
      </x:c>
      <x:c r="BC5" s="17" t="n">
        <x:v>6.68</x:v>
      </x:c>
      <x:c r="BD5" s="17" t="n">
        <x:v>2.39</x:v>
      </x:c>
      <x:c r="BE5" s="17" t="n">
        <x:v>26.7</x:v>
      </x:c>
      <x:c r="BF5" s="17" t="n">
        <x:v>73.3</x:v>
      </x:c>
      <x:c r="BG5" s="17" t="n">
        <x:v>53.32</x:v>
      </x:c>
      <x:c r="BH5" s="17" t="n">
        <x:v>98.58</x:v>
      </x:c>
      <x:c r="BI5" s="17" t="n">
        <x:v>86.7</x:v>
      </x:c>
      <x:c r="BJ5" s="17" t="n">
        <x:v>65.1</x:v>
      </x:c>
      <x:c r="BK5" s="17" t="n">
        <x:v>99.75</x:v>
      </x:c>
      <x:c r="BL5" s="17" t="n">
        <x:v>99.81</x:v>
      </x:c>
      <x:c r="BM5" s="17" t="n">
        <x:v>99.49</x:v>
      </x:c>
      <x:c r="BN5" s="17" t="n">
        <x:v>98.66</x:v>
      </x:c>
      <x:c r="BO5" s="17" t="n">
        <x:v>77.13</x:v>
      </x:c>
    </x:row>
    <x:row r="6">
      <x:c r="A6" s="11" t="str">
        <x:v>Sul</x:v>
      </x:c>
      <x:c r="B6" s="16" t="n">
        <x:v>14911</x:v>
      </x:c>
      <x:c r="C6" s="16" t="n">
        <x:v>3586845</x:v>
      </x:c>
      <x:c r="D6" s="16" t="n">
        <x:v>171553</x:v>
      </x:c>
      <x:c r="E6" s="16" t="n">
        <x:v>102936</x:v>
      </x:c>
      <x:c r="F6" s="16" t="n">
        <x:v>68617</x:v>
      </x:c>
      <x:c r="G6" s="16" t="n">
        <x:v>283895</x:v>
      </x:c>
      <x:c r="H6" s="16" t="n">
        <x:v>1707</x:v>
      </x:c>
      <x:c r="I6" s="16" t="n">
        <x:v>1634</x:v>
      </x:c>
      <x:c r="J6" s="16" t="n">
        <x:v>2300</x:v>
      </x:c>
      <x:c r="K6" s="16" t="n">
        <x:v>440</x:v>
      </x:c>
      <x:c r="L6" s="16" t="n">
        <x:v>3494</x:v>
      </x:c>
      <x:c r="M6" s="16" t="n">
        <x:v>11417</x:v>
      </x:c>
      <x:c r="N6" s="16" t="n">
        <x:v>8578</x:v>
      </x:c>
      <x:c r="O6" s="16" t="n">
        <x:v>14826</x:v>
      </x:c>
      <x:c r="P6" s="16" t="n">
        <x:v>13907</x:v>
      </x:c>
      <x:c r="Q6" s="16" t="n">
        <x:v>11493</x:v>
      </x:c>
      <x:c r="R6" s="16" t="n">
        <x:v>14874</x:v>
      </x:c>
      <x:c r="S6" s="16" t="n">
        <x:v>14829</x:v>
      </x:c>
      <x:c r="T6" s="16" t="n">
        <x:v>14868</x:v>
      </x:c>
      <x:c r="U6" s="16" t="n">
        <x:v>14841</x:v>
      </x:c>
      <x:c r="V6" s="16" t="n">
        <x:v>11123</x:v>
      </x:c>
      <x:c r="W6" s="16" t="n">
        <x:v>16823</x:v>
      </x:c>
      <x:c r="X6" s="16" t="n">
        <x:v>15864</x:v>
      </x:c>
      <x:c r="Y6" s="16" t="n">
        <x:v>15732</x:v>
      </x:c>
      <x:c r="Z6" s="16" t="n">
        <x:v>15461</x:v>
      </x:c>
      <x:c r="AA6" s="16" t="n">
        <x:v>19812</x:v>
      </x:c>
      <x:c r="AB6" s="16" t="n">
        <x:v>18178</x:v>
      </x:c>
      <x:c r="AC6" s="16" t="n">
        <x:v>16318</x:v>
      </x:c>
      <x:c r="AD6" s="16" t="n">
        <x:v>18097</x:v>
      </x:c>
      <x:c r="AE6" s="16" t="n">
        <x:v>16463</x:v>
      </x:c>
      <x:c r="AF6" s="16" t="n">
        <x:v>14603</x:v>
      </x:c>
      <x:c r="AG6" s="16" t="n">
        <x:v>17451</x:v>
      </x:c>
      <x:c r="AH6" s="16" t="n">
        <x:v>15817</x:v>
      </x:c>
      <x:c r="AI6" s="16" t="n">
        <x:v>13957</x:v>
      </x:c>
      <x:c r="AJ6" s="16" t="n">
        <x:v>16857</x:v>
      </x:c>
      <x:c r="AK6" s="16" t="n">
        <x:v>15223</x:v>
      </x:c>
      <x:c r="AL6" s="16" t="n">
        <x:v>13363</x:v>
      </x:c>
      <x:c r="AM6" s="16" t="n">
        <x:v>21924</x:v>
      </x:c>
      <x:c r="AN6" s="16" t="n">
        <x:v>19740</x:v>
      </x:c>
      <x:c r="AO6" s="16" t="n">
        <x:v>19301</x:v>
      </x:c>
      <x:c r="AP6" s="16" t="n">
        <x:v>18560</x:v>
      </x:c>
      <x:c r="AQ6" s="16" t="n">
        <x:v>25149</x:v>
      </x:c>
      <x:c r="AR6" s="16" t="n">
        <x:v>21890</x:v>
      </x:c>
      <x:c r="AS6" s="16" t="n">
        <x:v>21394</x:v>
      </x:c>
      <x:c r="AT6" s="16" t="n">
        <x:v>20427</x:v>
      </x:c>
      <x:c r="AU6" s="11" t="n">
        <x:v>102936</x:v>
      </x:c>
      <x:c r="AV6" s="11" t="n">
        <x:v>11083</x:v>
      </x:c>
      <x:c r="AW6" s="11" t="n">
        <x:v>12952</x:v>
      </x:c>
      <x:c r="AX6" s="16" t="n">
        <x:v>114019</x:v>
      </x:c>
      <x:c r="AY6" s="16" t="n">
        <x:v>115888</x:v>
      </x:c>
      <x:c r="AZ6" s="16" t="n">
        <x:v>2879</x:v>
      </x:c>
      <x:c r="BA6" s="17" t="n">
        <x:v>11.45</x:v>
      </x:c>
      <x:c r="BB6" s="17" t="n">
        <x:v>10.96</x:v>
      </x:c>
      <x:c r="BC6" s="17" t="n">
        <x:v>15.42</x:v>
      </x:c>
      <x:c r="BD6" s="17" t="n">
        <x:v>2.95</x:v>
      </x:c>
      <x:c r="BE6" s="17" t="n">
        <x:v>23.43</x:v>
      </x:c>
      <x:c r="BF6" s="17" t="n">
        <x:v>76.57</x:v>
      </x:c>
      <x:c r="BG6" s="17" t="n">
        <x:v>57.53</x:v>
      </x:c>
      <x:c r="BH6" s="17" t="n">
        <x:v>99.43</x:v>
      </x:c>
      <x:c r="BI6" s="17" t="n">
        <x:v>93.27</x:v>
      </x:c>
      <x:c r="BJ6" s="17" t="n">
        <x:v>77.08</x:v>
      </x:c>
      <x:c r="BK6" s="17" t="n">
        <x:v>99.75</x:v>
      </x:c>
      <x:c r="BL6" s="17" t="n">
        <x:v>99.45</x:v>
      </x:c>
      <x:c r="BM6" s="17" t="n">
        <x:v>99.71</x:v>
      </x:c>
      <x:c r="BN6" s="17" t="n">
        <x:v>99.53</x:v>
      </x:c>
      <x:c r="BO6" s="17" t="n">
        <x:v>74.6</x:v>
      </x:c>
    </x:row>
  </x:sheetData>
  <x:pageMargins left="0.7" right="0.7" top="0.75" bottom="0.75" header="0.3" footer="0.3"/>
  <x:tableParts count="1">
    <x:tablePart xmlns:r="http://schemas.openxmlformats.org/officeDocument/2006/relationships" r:id="R1332f381d72441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</x:cols>
  <x:sheetData>
    <x:row r="1" ht="34" customHeight="1">
      <x:c r="A1" s="9" t="str">
        <x:v>dependencia</x:v>
      </x:c>
      <x:c r="B1" s="15" t="str">
        <x:v>dependencia_nome</x:v>
      </x:c>
      <x:c r="C1" s="15" t="str">
        <x:v>escolas</x:v>
      </x:c>
      <x:c r="D1" s="15" t="str">
        <x:v>matriculas_ef</x:v>
      </x:c>
      <x:c r="E1" s="15" t="str">
        <x:v>turmas_ef</x:v>
      </x:c>
      <x:c r="F1" s="15" t="str">
        <x:v>turmas_anos_iniciais</x:v>
      </x:c>
      <x:c r="G1" s="15" t="str">
        <x:v>turmas_anos_finais</x:v>
      </x:c>
      <x:c r="H1" s="15" t="str">
        <x:v>docentes_ef_vinculos_escola</x:v>
      </x:c>
      <x:c r="I1" s="15" t="str">
        <x:v>escolas_turma_computacao</x:v>
      </x:c>
      <x:c r="J1" s="15" t="str">
        <x:v>escolas_docente_computacao</x:v>
      </x:c>
      <x:c r="K1" s="15" t="str">
        <x:v>escolas_docente_educacao_tic</x:v>
      </x:c>
      <x:c r="L1" s="15" t="str">
        <x:v>escolas_ambos_sinais_docentes</x:v>
      </x:c>
      <x:c r="M1" s="15" t="str">
        <x:v>escolas_algum_sinal_docente</x:v>
      </x:c>
      <x:c r="N1" s="15" t="str">
        <x:v>escolas_sem_sinal_docente</x:v>
      </x:c>
      <x:c r="O1" s="15" t="str">
        <x:v>escolas_laboratorio_informatica</x:v>
      </x:c>
      <x:c r="P1" s="15" t="str">
        <x:v>escolas_internet</x:v>
      </x:c>
      <x:c r="Q1" s="15" t="str">
        <x:v>escolas_internet_aprendizagem</x:v>
      </x:c>
      <x:c r="R1" s="15" t="str">
        <x:v>escolas_internet_alunos</x:v>
      </x:c>
      <x:c r="S1" s="15" t="str">
        <x:v>escolas_turma_matematica</x:v>
      </x:c>
      <x:c r="T1" s="15" t="str">
        <x:v>escolas_turma_lingua_portuguesa</x:v>
      </x:c>
      <x:c r="U1" s="15" t="str">
        <x:v>escolas_turma_ciencias</x:v>
      </x:c>
      <x:c r="V1" s="15" t="str">
        <x:v>escolas_turma_artes</x:v>
      </x:c>
      <x:c r="W1" s="15" t="str">
        <x:v>escolas_turma_lingua_inglesa</x:v>
      </x:c>
      <x:c r="X1" s="15" t="str">
        <x:v>demanda_minimo_20</x:v>
      </x:c>
      <x:c r="Y1" s="15" t="str">
        <x:v>demanda_minimo_25</x:v>
      </x:c>
      <x:c r="Z1" s="15" t="str">
        <x:v>demanda_minimo_26.7</x:v>
      </x:c>
      <x:c r="AA1" s="15" t="str">
        <x:v>demanda_minimo_29.2</x:v>
      </x:c>
      <x:c r="AB1" s="15" t="str">
        <x:v>demanda_intermediario_20</x:v>
      </x:c>
      <x:c r="AC1" s="15" t="str">
        <x:v>demanda_residual_docente_computacao_20</x:v>
      </x:c>
      <x:c r="AD1" s="15" t="str">
        <x:v>demanda_residual_algum_sinal_docente_20</x:v>
      </x:c>
      <x:c r="AE1" s="15" t="str">
        <x:v>demanda_intermediario_25</x:v>
      </x:c>
      <x:c r="AF1" s="15" t="str">
        <x:v>demanda_residual_docente_computacao_25</x:v>
      </x:c>
      <x:c r="AG1" s="15" t="str">
        <x:v>demanda_residual_algum_sinal_docente_25</x:v>
      </x:c>
      <x:c r="AH1" s="15" t="str">
        <x:v>demanda_intermediario_26.7</x:v>
      </x:c>
      <x:c r="AI1" s="15" t="str">
        <x:v>demanda_residual_docente_computacao_26.7</x:v>
      </x:c>
      <x:c r="AJ1" s="15" t="str">
        <x:v>demanda_residual_algum_sinal_docente_26.7</x:v>
      </x:c>
      <x:c r="AK1" s="15" t="str">
        <x:v>demanda_intermediario_29.2</x:v>
      </x:c>
      <x:c r="AL1" s="15" t="str">
        <x:v>demanda_residual_docente_computacao_29.2</x:v>
      </x:c>
      <x:c r="AM1" s="15" t="str">
        <x:v>demanda_residual_algum_sinal_docente_29.2</x:v>
      </x:c>
      <x:c r="AN1" s="15" t="str">
        <x:v>demanda_progressivo_20</x:v>
      </x:c>
      <x:c r="AO1" s="15" t="str">
        <x:v>demanda_progressivo_25</x:v>
      </x:c>
      <x:c r="AP1" s="15" t="str">
        <x:v>demanda_progressivo_26.7</x:v>
      </x:c>
      <x:c r="AQ1" s="15" t="str">
        <x:v>demanda_progressivo_29.2</x:v>
      </x:c>
      <x:c r="AR1" s="15" t="str">
        <x:v>demanda_intensivo_20</x:v>
      </x:c>
      <x:c r="AS1" s="15" t="str">
        <x:v>demanda_intensivo_25</x:v>
      </x:c>
      <x:c r="AT1" s="15" t="str">
        <x:v>demanda_intensivo_26.7</x:v>
      </x:c>
      <x:c r="AU1" s="15" t="str">
        <x:v>demanda_intensivo_29.2</x:v>
      </x:c>
      <x:c r="AV1" s="15" t="str">
        <x:v>posicoes_regentes_anos_iniciais</x:v>
      </x:c>
      <x:c r="AW1" s="15" t="str">
        <x:v>posicoes_especialistas_anos_finais_2aulas_cap25</x:v>
      </x:c>
      <x:c r="AX1" s="15" t="str">
        <x:v>posicoes_especialistas_anos_finais_3aulas_cap25</x:v>
      </x:c>
      <x:c r="AY1" s="15" t="str">
        <x:v>demanda_hibrida_2aulas_anos_finais_cap25</x:v>
      </x:c>
      <x:c r="AZ1" s="15" t="str">
        <x:v>demanda_hibrida_3aulas_anos_finais_cap25</x:v>
      </x:c>
      <x:c r="BA1" s="15" t="str">
        <x:v>escolas_demanda_intermediaria_cap25_maior_1</x:v>
      </x:c>
      <x:c r="BB1" s="15" t="str">
        <x:v>pct_escolas_turma_computacao</x:v>
      </x:c>
      <x:c r="BC1" s="15" t="str">
        <x:v>pct_escolas_docente_computacao</x:v>
      </x:c>
      <x:c r="BD1" s="15" t="str">
        <x:v>pct_escolas_docente_educacao_tic</x:v>
      </x:c>
      <x:c r="BE1" s="15" t="str">
        <x:v>pct_escolas_ambos_sinais_docentes</x:v>
      </x:c>
      <x:c r="BF1" s="15" t="str">
        <x:v>pct_escolas_algum_sinal_docente</x:v>
      </x:c>
      <x:c r="BG1" s="15" t="str">
        <x:v>pct_escolas_sem_sinal_docente</x:v>
      </x:c>
      <x:c r="BH1" s="15" t="str">
        <x:v>pct_escolas_laboratorio_informatica</x:v>
      </x:c>
      <x:c r="BI1" s="15" t="str">
        <x:v>pct_escolas_internet</x:v>
      </x:c>
      <x:c r="BJ1" s="15" t="str">
        <x:v>pct_escolas_internet_aprendizagem</x:v>
      </x:c>
      <x:c r="BK1" s="15" t="str">
        <x:v>pct_escolas_internet_alunos</x:v>
      </x:c>
      <x:c r="BL1" s="15" t="str">
        <x:v>pct_escolas_turma_matematica</x:v>
      </x:c>
      <x:c r="BM1" s="15" t="str">
        <x:v>pct_escolas_turma_lingua_portuguesa</x:v>
      </x:c>
      <x:c r="BN1" s="15" t="str">
        <x:v>pct_escolas_turma_ciencias</x:v>
      </x:c>
      <x:c r="BO1" s="15" t="str">
        <x:v>pct_escolas_turma_artes</x:v>
      </x:c>
      <x:c r="BP1" s="10" t="str">
        <x:v>pct_escolas_turma_lingua_inglesa</x:v>
      </x:c>
    </x:row>
    <x:row r="2">
      <x:c r="A2" s="11" t="n">
        <x:v>1</x:v>
      </x:c>
      <x:c r="B2" s="11" t="str">
        <x:v>Federal</x:v>
      </x:c>
      <x:c r="C2" s="16" t="n">
        <x:v>53</x:v>
      </x:c>
      <x:c r="D2" s="16" t="n">
        <x:v>23684</x:v>
      </x:c>
      <x:c r="E2" s="16" t="n">
        <x:v>969</x:v>
      </x:c>
      <x:c r="F2" s="16" t="n">
        <x:v>339</x:v>
      </x:c>
      <x:c r="G2" s="16" t="n">
        <x:v>630</x:v>
      </x:c>
      <x:c r="H2" s="16" t="n">
        <x:v>2310</x:v>
      </x:c>
      <x:c r="I2" s="16" t="n">
        <x:v>21</x:v>
      </x:c>
      <x:c r="J2" s="16" t="n">
        <x:v>20</x:v>
      </x:c>
      <x:c r="K2" s="16" t="n">
        <x:v>13</x:v>
      </x:c>
      <x:c r="L2" s="16" t="n">
        <x:v>5</x:v>
      </x:c>
      <x:c r="M2" s="16" t="n">
        <x:v>28</x:v>
      </x:c>
      <x:c r="N2" s="16" t="n">
        <x:v>25</x:v>
      </x:c>
      <x:c r="O2" s="16" t="n">
        <x:v>43</x:v>
      </x:c>
      <x:c r="P2" s="16" t="n">
        <x:v>53</x:v>
      </x:c>
      <x:c r="Q2" s="16" t="n">
        <x:v>52</x:v>
      </x:c>
      <x:c r="R2" s="16" t="n">
        <x:v>47</x:v>
      </x:c>
      <x:c r="S2" s="16" t="n">
        <x:v>53</x:v>
      </x:c>
      <x:c r="T2" s="16" t="n">
        <x:v>53</x:v>
      </x:c>
      <x:c r="U2" s="16" t="n">
        <x:v>52</x:v>
      </x:c>
      <x:c r="V2" s="16" t="n">
        <x:v>53</x:v>
      </x:c>
      <x:c r="W2" s="16" t="n">
        <x:v>45</x:v>
      </x:c>
      <x:c r="X2" s="16" t="n">
        <x:v>69</x:v>
      </x:c>
      <x:c r="Y2" s="16" t="n">
        <x:v>63</x:v>
      </x:c>
      <x:c r="Z2" s="16" t="n">
        <x:v>62</x:v>
      </x:c>
      <x:c r="AA2" s="16" t="n">
        <x:v>60</x:v>
      </x:c>
      <x:c r="AB2" s="16" t="n">
        <x:v>102</x:v>
      </x:c>
      <x:c r="AC2" s="16" t="n">
        <x:v>82</x:v>
      </x:c>
      <x:c r="AD2" s="16" t="n">
        <x:v>74</x:v>
      </x:c>
      <x:c r="AE2" s="16" t="n">
        <x:v>93</x:v>
      </x:c>
      <x:c r="AF2" s="16" t="n">
        <x:v>73</x:v>
      </x:c>
      <x:c r="AG2" s="16" t="n">
        <x:v>65</x:v>
      </x:c>
      <x:c r="AH2" s="16" t="n">
        <x:v>86</x:v>
      </x:c>
      <x:c r="AI2" s="16" t="n">
        <x:v>66</x:v>
      </x:c>
      <x:c r="AJ2" s="16" t="n">
        <x:v>58</x:v>
      </x:c>
      <x:c r="AK2" s="16" t="n">
        <x:v>82</x:v>
      </x:c>
      <x:c r="AL2" s="16" t="n">
        <x:v>62</x:v>
      </x:c>
      <x:c r="AM2" s="16" t="n">
        <x:v>54</x:v>
      </x:c>
      <x:c r="AN2" s="16" t="n">
        <x:v>115</x:v>
      </x:c>
      <x:c r="AO2" s="16" t="n">
        <x:v>100</x:v>
      </x:c>
      <x:c r="AP2" s="16" t="n">
        <x:v>97</x:v>
      </x:c>
      <x:c r="AQ2" s="16" t="n">
        <x:v>95</x:v>
      </x:c>
      <x:c r="AR2" s="16" t="n">
        <x:v>147</x:v>
      </x:c>
      <x:c r="AS2" s="16" t="n">
        <x:v>123</x:v>
      </x:c>
      <x:c r="AT2" s="16" t="n">
        <x:v>119</x:v>
      </x:c>
      <x:c r="AU2" s="16" t="n">
        <x:v>109</x:v>
      </x:c>
      <x:c r="AV2" s="11" t="n">
        <x:v>339</x:v>
      </x:c>
      <x:c r="AW2" s="11" t="n">
        <x:v>74</x:v>
      </x:c>
      <x:c r="AX2" s="11" t="n">
        <x:v>91</x:v>
      </x:c>
      <x:c r="AY2" s="16" t="n">
        <x:v>413</x:v>
      </x:c>
      <x:c r="AZ2" s="16" t="n">
        <x:v>430</x:v>
      </x:c>
      <x:c r="BA2" s="16" t="n">
        <x:v>32</x:v>
      </x:c>
      <x:c r="BB2" s="17" t="n">
        <x:v>39.62</x:v>
      </x:c>
      <x:c r="BC2" s="17" t="n">
        <x:v>37.74</x:v>
      </x:c>
      <x:c r="BD2" s="17" t="n">
        <x:v>24.53</x:v>
      </x:c>
      <x:c r="BE2" s="17" t="n">
        <x:v>9.43</x:v>
      </x:c>
      <x:c r="BF2" s="17" t="n">
        <x:v>52.83</x:v>
      </x:c>
      <x:c r="BG2" s="17" t="n">
        <x:v>47.17</x:v>
      </x:c>
      <x:c r="BH2" s="17" t="n">
        <x:v>81.13</x:v>
      </x:c>
      <x:c r="BI2" s="17" t="n">
        <x:v>100</x:v>
      </x:c>
      <x:c r="BJ2" s="17" t="n">
        <x:v>98.11</x:v>
      </x:c>
      <x:c r="BK2" s="17" t="n">
        <x:v>88.68</x:v>
      </x:c>
      <x:c r="BL2" s="17" t="n">
        <x:v>100</x:v>
      </x:c>
      <x:c r="BM2" s="17" t="n">
        <x:v>100</x:v>
      </x:c>
      <x:c r="BN2" s="17" t="n">
        <x:v>98.11</x:v>
      </x:c>
      <x:c r="BO2" s="17" t="n">
        <x:v>100</x:v>
      </x:c>
      <x:c r="BP2" s="17" t="n">
        <x:v>84.91</x:v>
      </x:c>
    </x:row>
    <x:row r="3">
      <x:c r="A3" s="11" t="n">
        <x:v>2</x:v>
      </x:c>
      <x:c r="B3" s="11" t="str">
        <x:v>Estadual</x:v>
      </x:c>
      <x:c r="C3" s="16" t="n">
        <x:v>20718</x:v>
      </x:c>
      <x:c r="D3" s="16" t="n">
        <x:v>5865509</x:v>
      </x:c>
      <x:c r="E3" s="16" t="n">
        <x:v>227518</x:v>
      </x:c>
      <x:c r="F3" s="16" t="n">
        <x:v>64768</x:v>
      </x:c>
      <x:c r="G3" s="16" t="n">
        <x:v>162750</x:v>
      </x:c>
      <x:c r="H3" s="16" t="n">
        <x:v>414851</x:v>
      </x:c>
      <x:c r="I3" s="16" t="n">
        <x:v>4310</x:v>
      </x:c>
      <x:c r="J3" s="16" t="n">
        <x:v>4223</x:v>
      </x:c>
      <x:c r="K3" s="16" t="n">
        <x:v>2150</x:v>
      </x:c>
      <x:c r="L3" s="16" t="n">
        <x:v>234</x:v>
      </x:c>
      <x:c r="M3" s="16" t="n">
        <x:v>6139</x:v>
      </x:c>
      <x:c r="N3" s="16" t="n">
        <x:v>14579</x:v>
      </x:c>
      <x:c r="O3" s="16" t="n">
        <x:v>13448</x:v>
      </x:c>
      <x:c r="P3" s="16" t="n">
        <x:v>19693</x:v>
      </x:c>
      <x:c r="Q3" s="16" t="n">
        <x:v>17267</x:v>
      </x:c>
      <x:c r="R3" s="16" t="n">
        <x:v>16196</x:v>
      </x:c>
      <x:c r="S3" s="16" t="n">
        <x:v>20691</x:v>
      </x:c>
      <x:c r="T3" s="16" t="n">
        <x:v>20572</x:v>
      </x:c>
      <x:c r="U3" s="16" t="n">
        <x:v>20596</x:v>
      </x:c>
      <x:c r="V3" s="16" t="n">
        <x:v>20633</x:v>
      </x:c>
      <x:c r="W3" s="16" t="n">
        <x:v>18623</x:v>
      </x:c>
      <x:c r="X3" s="16" t="n">
        <x:v>22801</x:v>
      </x:c>
      <x:c r="Y3" s="16" t="n">
        <x:v>21707</x:v>
      </x:c>
      <x:c r="Z3" s="16" t="n">
        <x:v>21551</x:v>
      </x:c>
      <x:c r="AA3" s="16" t="n">
        <x:v>21265</x:v>
      </x:c>
      <x:c r="AB3" s="16" t="n">
        <x:v>29453</x:v>
      </x:c>
      <x:c r="AC3" s="16" t="n">
        <x:v>25230</x:v>
      </x:c>
      <x:c r="AD3" s="16" t="n">
        <x:v>23314</x:v>
      </x:c>
      <x:c r="AE3" s="16" t="n">
        <x:v>26178</x:v>
      </x:c>
      <x:c r="AF3" s="16" t="n">
        <x:v>21955</x:v>
      </x:c>
      <x:c r="AG3" s="16" t="n">
        <x:v>20039</x:v>
      </x:c>
      <x:c r="AH3" s="16" t="n">
        <x:v>25288</x:v>
      </x:c>
      <x:c r="AI3" s="16" t="n">
        <x:v>21065</x:v>
      </x:c>
      <x:c r="AJ3" s="16" t="n">
        <x:v>19149</x:v>
      </x:c>
      <x:c r="AK3" s="16" t="n">
        <x:v>24392</x:v>
      </x:c>
      <x:c r="AL3" s="16" t="n">
        <x:v>20169</x:v>
      </x:c>
      <x:c r="AM3" s="16" t="n">
        <x:v>18253</x:v>
      </x:c>
      <x:c r="AN3" s="16" t="n">
        <x:v>31104</x:v>
      </x:c>
      <x:c r="AO3" s="16" t="n">
        <x:v>27581</x:v>
      </x:c>
      <x:c r="AP3" s="16" t="n">
        <x:v>26758</x:v>
      </x:c>
      <x:c r="AQ3" s="16" t="n">
        <x:v>25714</x:v>
      </x:c>
      <x:c r="AR3" s="16" t="n">
        <x:v>39531</x:v>
      </x:c>
      <x:c r="AS3" s="16" t="n">
        <x:v>33434</x:v>
      </x:c>
      <x:c r="AT3" s="16" t="n">
        <x:v>32752</x:v>
      </x:c>
      <x:c r="AU3" s="16" t="n">
        <x:v>30922</x:v>
      </x:c>
      <x:c r="AV3" s="11" t="n">
        <x:v>64768</x:v>
      </x:c>
      <x:c r="AW3" s="11" t="n">
        <x:v>22679</x:v>
      </x:c>
      <x:c r="AX3" s="11" t="n">
        <x:v>28327</x:v>
      </x:c>
      <x:c r="AY3" s="16" t="n">
        <x:v>87447</x:v>
      </x:c>
      <x:c r="AZ3" s="16" t="n">
        <x:v>93095</x:v>
      </x:c>
      <x:c r="BA3" s="16" t="n">
        <x:v>5009</x:v>
      </x:c>
      <x:c r="BB3" s="17" t="n">
        <x:v>20.8</x:v>
      </x:c>
      <x:c r="BC3" s="17" t="n">
        <x:v>20.38</x:v>
      </x:c>
      <x:c r="BD3" s="17" t="n">
        <x:v>10.38</x:v>
      </x:c>
      <x:c r="BE3" s="17" t="n">
        <x:v>1.13</x:v>
      </x:c>
      <x:c r="BF3" s="17" t="n">
        <x:v>29.63</x:v>
      </x:c>
      <x:c r="BG3" s="17" t="n">
        <x:v>70.37</x:v>
      </x:c>
      <x:c r="BH3" s="17" t="n">
        <x:v>64.91</x:v>
      </x:c>
      <x:c r="BI3" s="17" t="n">
        <x:v>95.05</x:v>
      </x:c>
      <x:c r="BJ3" s="17" t="n">
        <x:v>83.34</x:v>
      </x:c>
      <x:c r="BK3" s="17" t="n">
        <x:v>78.17</x:v>
      </x:c>
      <x:c r="BL3" s="17" t="n">
        <x:v>99.87</x:v>
      </x:c>
      <x:c r="BM3" s="17" t="n">
        <x:v>99.3</x:v>
      </x:c>
      <x:c r="BN3" s="17" t="n">
        <x:v>99.41</x:v>
      </x:c>
      <x:c r="BO3" s="17" t="n">
        <x:v>99.59</x:v>
      </x:c>
      <x:c r="BP3" s="17" t="n">
        <x:v>89.89</x:v>
      </x:c>
    </x:row>
    <x:row r="4">
      <x:c r="A4" s="11" t="n">
        <x:v>3</x:v>
      </x:c>
      <x:c r="B4" s="11" t="str">
        <x:v>Municipal</x:v>
      </x:c>
      <x:c r="C4" s="16" t="n">
        <x:v>73790</x:v>
      </x:c>
      <x:c r="D4" s="16" t="n">
        <x:v>15145609</x:v>
      </x:c>
      <x:c r="E4" s="16" t="n">
        <x:v>686509</x:v>
      </x:c>
      <x:c r="F4" s="16" t="n">
        <x:v>450274</x:v>
      </x:c>
      <x:c r="G4" s="16" t="n">
        <x:v>236235</x:v>
      </x:c>
      <x:c r="H4" s="16" t="n">
        <x:v>934483</x:v>
      </x:c>
      <x:c r="I4" s="16" t="n">
        <x:v>6264</x:v>
      </x:c>
      <x:c r="J4" s="16" t="n">
        <x:v>6135</x:v>
      </x:c>
      <x:c r="K4" s="16" t="n">
        <x:v>6590</x:v>
      </x:c>
      <x:c r="L4" s="16" t="n">
        <x:v>1279</x:v>
      </x:c>
      <x:c r="M4" s="16" t="n">
        <x:v>11446</x:v>
      </x:c>
      <x:c r="N4" s="16" t="n">
        <x:v>62344</x:v>
      </x:c>
      <x:c r="O4" s="16" t="n">
        <x:v>17553</x:v>
      </x:c>
      <x:c r="P4" s="16" t="n">
        <x:v>66722</x:v>
      </x:c>
      <x:c r="Q4" s="16" t="n">
        <x:v>51429</x:v>
      </x:c>
      <x:c r="R4" s="16" t="n">
        <x:v>30077</x:v>
      </x:c>
      <x:c r="S4" s="16" t="n">
        <x:v>73707</x:v>
      </x:c>
      <x:c r="T4" s="16" t="n">
        <x:v>73683</x:v>
      </x:c>
      <x:c r="U4" s="16" t="n">
        <x:v>73667</x:v>
      </x:c>
      <x:c r="V4" s="16" t="n">
        <x:v>73291</x:v>
      </x:c>
      <x:c r="W4" s="16" t="n">
        <x:v>39644</x:v>
      </x:c>
      <x:c r="X4" s="16" t="n">
        <x:v>81562</x:v>
      </x:c>
      <x:c r="Y4" s="16" t="n">
        <x:v>77760</x:v>
      </x:c>
      <x:c r="Z4" s="16" t="n">
        <x:v>77102</x:v>
      </x:c>
      <x:c r="AA4" s="16" t="n">
        <x:v>76028</x:v>
      </x:c>
      <x:c r="AB4" s="16" t="n">
        <x:v>90274</x:v>
      </x:c>
      <x:c r="AC4" s="16" t="n">
        <x:v>84139</x:v>
      </x:c>
      <x:c r="AD4" s="16" t="n">
        <x:v>78828</x:v>
      </x:c>
      <x:c r="AE4" s="16" t="n">
        <x:v>84436</x:v>
      </x:c>
      <x:c r="AF4" s="16" t="n">
        <x:v>78301</x:v>
      </x:c>
      <x:c r="AG4" s="16" t="n">
        <x:v>72990</x:v>
      </x:c>
      <x:c r="AH4" s="16" t="n">
        <x:v>82985</x:v>
      </x:c>
      <x:c r="AI4" s="16" t="n">
        <x:v>76850</x:v>
      </x:c>
      <x:c r="AJ4" s="16" t="n">
        <x:v>71539</x:v>
      </x:c>
      <x:c r="AK4" s="16" t="n">
        <x:v>81078</x:v>
      </x:c>
      <x:c r="AL4" s="16" t="n">
        <x:v>74943</x:v>
      </x:c>
      <x:c r="AM4" s="16" t="n">
        <x:v>69632</x:v>
      </x:c>
      <x:c r="AN4" s="16" t="n">
        <x:v>100455</x:v>
      </x:c>
      <x:c r="AO4" s="16" t="n">
        <x:v>91819</x:v>
      </x:c>
      <x:c r="AP4" s="16" t="n">
        <x:v>90076</x:v>
      </x:c>
      <x:c r="AQ4" s="16" t="n">
        <x:v>87243</x:v>
      </x:c>
      <x:c r="AR4" s="16" t="n">
        <x:v>110291</x:v>
      </x:c>
      <x:c r="AS4" s="16" t="n">
        <x:v>98694</x:v>
      </x:c>
      <x:c r="AT4" s="16" t="n">
        <x:v>96628</x:v>
      </x:c>
      <x:c r="AU4" s="16" t="n">
        <x:v>93065</x:v>
      </x:c>
      <x:c r="AV4" s="11" t="n">
        <x:v>450274</x:v>
      </x:c>
      <x:c r="AW4" s="11" t="n">
        <x:v>48377</x:v>
      </x:c>
      <x:c r="AX4" s="11" t="n">
        <x:v>54607</x:v>
      </x:c>
      <x:c r="AY4" s="16" t="n">
        <x:v>498651</x:v>
      </x:c>
      <x:c r="AZ4" s="16" t="n">
        <x:v>504881</x:v>
      </x:c>
      <x:c r="BA4" s="16" t="n">
        <x:v>9550</x:v>
      </x:c>
      <x:c r="BB4" s="17" t="n">
        <x:v>8.49</x:v>
      </x:c>
      <x:c r="BC4" s="17" t="n">
        <x:v>8.31</x:v>
      </x:c>
      <x:c r="BD4" s="17" t="n">
        <x:v>8.93</x:v>
      </x:c>
      <x:c r="BE4" s="17" t="n">
        <x:v>1.73</x:v>
      </x:c>
      <x:c r="BF4" s="17" t="n">
        <x:v>15.51</x:v>
      </x:c>
      <x:c r="BG4" s="17" t="n">
        <x:v>84.49</x:v>
      </x:c>
      <x:c r="BH4" s="17" t="n">
        <x:v>23.79</x:v>
      </x:c>
      <x:c r="BI4" s="17" t="n">
        <x:v>90.42</x:v>
      </x:c>
      <x:c r="BJ4" s="17" t="n">
        <x:v>69.7</x:v>
      </x:c>
      <x:c r="BK4" s="17" t="n">
        <x:v>40.76</x:v>
      </x:c>
      <x:c r="BL4" s="17" t="n">
        <x:v>99.89</x:v>
      </x:c>
      <x:c r="BM4" s="17" t="n">
        <x:v>99.85</x:v>
      </x:c>
      <x:c r="BN4" s="17" t="n">
        <x:v>99.83</x:v>
      </x:c>
      <x:c r="BO4" s="17" t="n">
        <x:v>99.32</x:v>
      </x:c>
      <x:c r="BP4" s="17" t="n">
        <x:v>53.73</x:v>
      </x:c>
    </x:row>
    <x:row r="5">
      <x:c r="A5" s="11" t="n">
        <x:v>4</x:v>
      </x:c>
      <x:c r="B5" s="11" t="str">
        <x:v>Privada</x:v>
      </x:c>
      <x:c r="C5" s="16" t="n">
        <x:v>24683</x:v>
      </x:c>
      <x:c r="D5" s="16" t="n">
        <x:v>4771965</x:v>
      </x:c>
      <x:c r="E5" s="16" t="n">
        <x:v>258355</x:v>
      </x:c>
      <x:c r="F5" s="16" t="n">
        <x:v>168182</x:v>
      </x:c>
      <x:c r="G5" s="16" t="n">
        <x:v>90173</x:v>
      </x:c>
      <x:c r="H5" s="16" t="n">
        <x:v>366837</x:v>
      </x:c>
      <x:c r="I5" s="16" t="n">
        <x:v>3013</x:v>
      </x:c>
      <x:c r="J5" s="16" t="n">
        <x:v>2762</x:v>
      </x:c>
      <x:c r="K5" s="16" t="n">
        <x:v>1034</x:v>
      </x:c>
      <x:c r="L5" s="16" t="n">
        <x:v>183</x:v>
      </x:c>
      <x:c r="M5" s="16" t="n">
        <x:v>3613</x:v>
      </x:c>
      <x:c r="N5" s="16" t="n">
        <x:v>21070</x:v>
      </x:c>
      <x:c r="O5" s="16" t="n">
        <x:v>9454</x:v>
      </x:c>
      <x:c r="P5" s="16" t="n">
        <x:v>24541</x:v>
      </x:c>
      <x:c r="Q5" s="16" t="n">
        <x:v>19986</x:v>
      </x:c>
      <x:c r="R5" s="16" t="n">
        <x:v>14122</x:v>
      </x:c>
      <x:c r="S5" s="16" t="n">
        <x:v>24645</x:v>
      </x:c>
      <x:c r="T5" s="16" t="n">
        <x:v>24623</x:v>
      </x:c>
      <x:c r="U5" s="16" t="n">
        <x:v>24544</x:v>
      </x:c>
      <x:c r="V5" s="16" t="n">
        <x:v>24090</x:v>
      </x:c>
      <x:c r="W5" s="16" t="n">
        <x:v>21864</x:v>
      </x:c>
      <x:c r="X5" s="16" t="n">
        <x:v>27075</x:v>
      </x:c>
      <x:c r="Y5" s="16" t="n">
        <x:v>25967</x:v>
      </x:c>
      <x:c r="Z5" s="16" t="n">
        <x:v>25816</x:v>
      </x:c>
      <x:c r="AA5" s="16" t="n">
        <x:v>25465</x:v>
      </x:c>
      <x:c r="AB5" s="16" t="n">
        <x:v>30857</x:v>
      </x:c>
      <x:c r="AC5" s="16" t="n">
        <x:v>28095</x:v>
      </x:c>
      <x:c r="AD5" s="16" t="n">
        <x:v>27244</x:v>
      </x:c>
      <x:c r="AE5" s="16" t="n">
        <x:v>28612</x:v>
      </x:c>
      <x:c r="AF5" s="16" t="n">
        <x:v>25850</x:v>
      </x:c>
      <x:c r="AG5" s="16" t="n">
        <x:v>24999</x:v>
      </x:c>
      <x:c r="AH5" s="16" t="n">
        <x:v>27742</x:v>
      </x:c>
      <x:c r="AI5" s="16" t="n">
        <x:v>24980</x:v>
      </x:c>
      <x:c r="AJ5" s="16" t="n">
        <x:v>24129</x:v>
      </x:c>
      <x:c r="AK5" s="16" t="n">
        <x:v>26997</x:v>
      </x:c>
      <x:c r="AL5" s="16" t="n">
        <x:v>24235</x:v>
      </x:c>
      <x:c r="AM5" s="16" t="n">
        <x:v>23384</x:v>
      </x:c>
      <x:c r="AN5" s="16" t="n">
        <x:v>33860</x:v>
      </x:c>
      <x:c r="AO5" s="16" t="n">
        <x:v>30849</x:v>
      </x:c>
      <x:c r="AP5" s="16" t="n">
        <x:v>30241</x:v>
      </x:c>
      <x:c r="AQ5" s="16" t="n">
        <x:v>29317</x:v>
      </x:c>
      <x:c r="AR5" s="16" t="n">
        <x:v>37852</x:v>
      </x:c>
      <x:c r="AS5" s="16" t="n">
        <x:v>33856</x:v>
      </x:c>
      <x:c r="AT5" s="16" t="n">
        <x:v>33067</x:v>
      </x:c>
      <x:c r="AU5" s="16" t="n">
        <x:v>31614</x:v>
      </x:c>
      <x:c r="AV5" s="11" t="n">
        <x:v>168182</x:v>
      </x:c>
      <x:c r="AW5" s="11" t="n">
        <x:v>16392</x:v>
      </x:c>
      <x:c r="AX5" s="11" t="n">
        <x:v>18215</x:v>
      </x:c>
      <x:c r="AY5" s="16" t="n">
        <x:v>184574</x:v>
      </x:c>
      <x:c r="AZ5" s="16" t="n">
        <x:v>186397</x:v>
      </x:c>
      <x:c r="BA5" s="16" t="n">
        <x:v>3429</x:v>
      </x:c>
      <x:c r="BB5" s="17" t="n">
        <x:v>12.21</x:v>
      </x:c>
      <x:c r="BC5" s="17" t="n">
        <x:v>11.19</x:v>
      </x:c>
      <x:c r="BD5" s="17" t="n">
        <x:v>4.19</x:v>
      </x:c>
      <x:c r="BE5" s="17" t="n">
        <x:v>0.74</x:v>
      </x:c>
      <x:c r="BF5" s="17" t="n">
        <x:v>14.64</x:v>
      </x:c>
      <x:c r="BG5" s="17" t="n">
        <x:v>85.36</x:v>
      </x:c>
      <x:c r="BH5" s="17" t="n">
        <x:v>38.3</x:v>
      </x:c>
      <x:c r="BI5" s="17" t="n">
        <x:v>99.42</x:v>
      </x:c>
      <x:c r="BJ5" s="17" t="n">
        <x:v>80.97</x:v>
      </x:c>
      <x:c r="BK5" s="17" t="n">
        <x:v>57.21</x:v>
      </x:c>
      <x:c r="BL5" s="17" t="n">
        <x:v>99.85</x:v>
      </x:c>
      <x:c r="BM5" s="17" t="n">
        <x:v>99.76</x:v>
      </x:c>
      <x:c r="BN5" s="17" t="n">
        <x:v>99.44</x:v>
      </x:c>
      <x:c r="BO5" s="17" t="n">
        <x:v>97.6</x:v>
      </x:c>
      <x:c r="BP5" s="17" t="n">
        <x:v>88.58</x:v>
      </x:c>
    </x:row>
  </x:sheetData>
  <x:pageMargins left="0.7" right="0.7" top="0.75" bottom="0.75" header="0.3" footer="0.3"/>
  <x:tableParts count="1">
    <x:tablePart xmlns:r="http://schemas.openxmlformats.org/officeDocument/2006/relationships" r:id="Rc7aa8bb4a29446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</x:cols>
  <x:sheetData>
    <x:row r="1" ht="34" customHeight="1">
      <x:c r="A1" s="9" t="str">
        <x:v>localizacao</x:v>
      </x:c>
      <x:c r="B1" s="15" t="str">
        <x:v>localizacao_nome</x:v>
      </x:c>
      <x:c r="C1" s="15" t="str">
        <x:v>escolas</x:v>
      </x:c>
      <x:c r="D1" s="15" t="str">
        <x:v>matriculas_ef</x:v>
      </x:c>
      <x:c r="E1" s="15" t="str">
        <x:v>turmas_ef</x:v>
      </x:c>
      <x:c r="F1" s="15" t="str">
        <x:v>turmas_anos_iniciais</x:v>
      </x:c>
      <x:c r="G1" s="15" t="str">
        <x:v>turmas_anos_finais</x:v>
      </x:c>
      <x:c r="H1" s="15" t="str">
        <x:v>docentes_ef_vinculos_escola</x:v>
      </x:c>
      <x:c r="I1" s="15" t="str">
        <x:v>escolas_turma_computacao</x:v>
      </x:c>
      <x:c r="J1" s="15" t="str">
        <x:v>escolas_docente_computacao</x:v>
      </x:c>
      <x:c r="K1" s="15" t="str">
        <x:v>escolas_docente_educacao_tic</x:v>
      </x:c>
      <x:c r="L1" s="15" t="str">
        <x:v>escolas_ambos_sinais_docentes</x:v>
      </x:c>
      <x:c r="M1" s="15" t="str">
        <x:v>escolas_algum_sinal_docente</x:v>
      </x:c>
      <x:c r="N1" s="15" t="str">
        <x:v>escolas_sem_sinal_docente</x:v>
      </x:c>
      <x:c r="O1" s="15" t="str">
        <x:v>escolas_laboratorio_informatica</x:v>
      </x:c>
      <x:c r="P1" s="15" t="str">
        <x:v>escolas_internet</x:v>
      </x:c>
      <x:c r="Q1" s="15" t="str">
        <x:v>escolas_internet_aprendizagem</x:v>
      </x:c>
      <x:c r="R1" s="15" t="str">
        <x:v>escolas_internet_alunos</x:v>
      </x:c>
      <x:c r="S1" s="15" t="str">
        <x:v>escolas_turma_matematica</x:v>
      </x:c>
      <x:c r="T1" s="15" t="str">
        <x:v>escolas_turma_lingua_portuguesa</x:v>
      </x:c>
      <x:c r="U1" s="15" t="str">
        <x:v>escolas_turma_ciencias</x:v>
      </x:c>
      <x:c r="V1" s="15" t="str">
        <x:v>escolas_turma_artes</x:v>
      </x:c>
      <x:c r="W1" s="15" t="str">
        <x:v>escolas_turma_lingua_inglesa</x:v>
      </x:c>
      <x:c r="X1" s="15" t="str">
        <x:v>demanda_minimo_20</x:v>
      </x:c>
      <x:c r="Y1" s="15" t="str">
        <x:v>demanda_minimo_25</x:v>
      </x:c>
      <x:c r="Z1" s="15" t="str">
        <x:v>demanda_minimo_26.7</x:v>
      </x:c>
      <x:c r="AA1" s="15" t="str">
        <x:v>demanda_minimo_29.2</x:v>
      </x:c>
      <x:c r="AB1" s="15" t="str">
        <x:v>demanda_intermediario_20</x:v>
      </x:c>
      <x:c r="AC1" s="15" t="str">
        <x:v>demanda_residual_docente_computacao_20</x:v>
      </x:c>
      <x:c r="AD1" s="15" t="str">
        <x:v>demanda_residual_algum_sinal_docente_20</x:v>
      </x:c>
      <x:c r="AE1" s="15" t="str">
        <x:v>demanda_intermediario_25</x:v>
      </x:c>
      <x:c r="AF1" s="15" t="str">
        <x:v>demanda_residual_docente_computacao_25</x:v>
      </x:c>
      <x:c r="AG1" s="15" t="str">
        <x:v>demanda_residual_algum_sinal_docente_25</x:v>
      </x:c>
      <x:c r="AH1" s="15" t="str">
        <x:v>demanda_intermediario_26.7</x:v>
      </x:c>
      <x:c r="AI1" s="15" t="str">
        <x:v>demanda_residual_docente_computacao_26.7</x:v>
      </x:c>
      <x:c r="AJ1" s="15" t="str">
        <x:v>demanda_residual_algum_sinal_docente_26.7</x:v>
      </x:c>
      <x:c r="AK1" s="15" t="str">
        <x:v>demanda_intermediario_29.2</x:v>
      </x:c>
      <x:c r="AL1" s="15" t="str">
        <x:v>demanda_residual_docente_computacao_29.2</x:v>
      </x:c>
      <x:c r="AM1" s="15" t="str">
        <x:v>demanda_residual_algum_sinal_docente_29.2</x:v>
      </x:c>
      <x:c r="AN1" s="15" t="str">
        <x:v>demanda_progressivo_20</x:v>
      </x:c>
      <x:c r="AO1" s="15" t="str">
        <x:v>demanda_progressivo_25</x:v>
      </x:c>
      <x:c r="AP1" s="15" t="str">
        <x:v>demanda_progressivo_26.7</x:v>
      </x:c>
      <x:c r="AQ1" s="15" t="str">
        <x:v>demanda_progressivo_29.2</x:v>
      </x:c>
      <x:c r="AR1" s="15" t="str">
        <x:v>demanda_intensivo_20</x:v>
      </x:c>
      <x:c r="AS1" s="15" t="str">
        <x:v>demanda_intensivo_25</x:v>
      </x:c>
      <x:c r="AT1" s="15" t="str">
        <x:v>demanda_intensivo_26.7</x:v>
      </x:c>
      <x:c r="AU1" s="15" t="str">
        <x:v>demanda_intensivo_29.2</x:v>
      </x:c>
      <x:c r="AV1" s="15" t="str">
        <x:v>posicoes_regentes_anos_iniciais</x:v>
      </x:c>
      <x:c r="AW1" s="15" t="str">
        <x:v>posicoes_especialistas_anos_finais_2aulas_cap25</x:v>
      </x:c>
      <x:c r="AX1" s="15" t="str">
        <x:v>posicoes_especialistas_anos_finais_3aulas_cap25</x:v>
      </x:c>
      <x:c r="AY1" s="15" t="str">
        <x:v>demanda_hibrida_2aulas_anos_finais_cap25</x:v>
      </x:c>
      <x:c r="AZ1" s="15" t="str">
        <x:v>demanda_hibrida_3aulas_anos_finais_cap25</x:v>
      </x:c>
      <x:c r="BA1" s="15" t="str">
        <x:v>escolas_demanda_intermediaria_cap25_maior_1</x:v>
      </x:c>
      <x:c r="BB1" s="15" t="str">
        <x:v>pct_escolas_turma_computacao</x:v>
      </x:c>
      <x:c r="BC1" s="15" t="str">
        <x:v>pct_escolas_docente_computacao</x:v>
      </x:c>
      <x:c r="BD1" s="15" t="str">
        <x:v>pct_escolas_docente_educacao_tic</x:v>
      </x:c>
      <x:c r="BE1" s="15" t="str">
        <x:v>pct_escolas_ambos_sinais_docentes</x:v>
      </x:c>
      <x:c r="BF1" s="15" t="str">
        <x:v>pct_escolas_algum_sinal_docente</x:v>
      </x:c>
      <x:c r="BG1" s="15" t="str">
        <x:v>pct_escolas_sem_sinal_docente</x:v>
      </x:c>
      <x:c r="BH1" s="15" t="str">
        <x:v>pct_escolas_laboratorio_informatica</x:v>
      </x:c>
      <x:c r="BI1" s="15" t="str">
        <x:v>pct_escolas_internet</x:v>
      </x:c>
      <x:c r="BJ1" s="15" t="str">
        <x:v>pct_escolas_internet_aprendizagem</x:v>
      </x:c>
      <x:c r="BK1" s="15" t="str">
        <x:v>pct_escolas_internet_alunos</x:v>
      </x:c>
      <x:c r="BL1" s="15" t="str">
        <x:v>pct_escolas_turma_matematica</x:v>
      </x:c>
      <x:c r="BM1" s="15" t="str">
        <x:v>pct_escolas_turma_lingua_portuguesa</x:v>
      </x:c>
      <x:c r="BN1" s="15" t="str">
        <x:v>pct_escolas_turma_ciencias</x:v>
      </x:c>
      <x:c r="BO1" s="15" t="str">
        <x:v>pct_escolas_turma_artes</x:v>
      </x:c>
      <x:c r="BP1" s="10" t="str">
        <x:v>pct_escolas_turma_lingua_inglesa</x:v>
      </x:c>
    </x:row>
    <x:row r="2">
      <x:c r="A2" s="11" t="n">
        <x:v>1</x:v>
      </x:c>
      <x:c r="B2" s="11" t="str">
        <x:v>Urbana</x:v>
      </x:c>
      <x:c r="C2" s="16" t="n">
        <x:v>75417</x:v>
      </x:c>
      <x:c r="D2" s="16" t="n">
        <x:v>22682195</x:v>
      </x:c>
      <x:c r="E2" s="16" t="n">
        <x:v>972133</x:v>
      </x:c>
      <x:c r="F2" s="16" t="n">
        <x:v>587313</x:v>
      </x:c>
      <x:c r="G2" s="16" t="n">
        <x:v>384820</x:v>
      </x:c>
      <x:c r="H2" s="16" t="n">
        <x:v>1441755</x:v>
      </x:c>
      <x:c r="I2" s="16" t="n">
        <x:v>11311</x:v>
      </x:c>
      <x:c r="J2" s="16" t="n">
        <x:v>10917</x:v>
      </x:c>
      <x:c r="K2" s="16" t="n">
        <x:v>7700</x:v>
      </x:c>
      <x:c r="L2" s="16" t="n">
        <x:v>1482</x:v>
      </x:c>
      <x:c r="M2" s="16" t="n">
        <x:v>17135</x:v>
      </x:c>
      <x:c r="N2" s="16" t="n">
        <x:v>58282</x:v>
      </x:c>
      <x:c r="O2" s="16" t="n">
        <x:v>35338</x:v>
      </x:c>
      <x:c r="P2" s="16" t="n">
        <x:v>74992</x:v>
      </x:c>
      <x:c r="Q2" s="16" t="n">
        <x:v>63492</x:v>
      </x:c>
      <x:c r="R2" s="16" t="n">
        <x:v>46799</x:v>
      </x:c>
      <x:c r="S2" s="16" t="n">
        <x:v>75301</x:v>
      </x:c>
      <x:c r="T2" s="16" t="n">
        <x:v>75305</x:v>
      </x:c>
      <x:c r="U2" s="16" t="n">
        <x:v>75096</x:v>
      </x:c>
      <x:c r="V2" s="16" t="n">
        <x:v>74608</x:v>
      </x:c>
      <x:c r="W2" s="16" t="n">
        <x:v>58467</x:v>
      </x:c>
      <x:c r="X2" s="16" t="n">
        <x:v>87313</x:v>
      </x:c>
      <x:c r="Y2" s="16" t="n">
        <x:v>81529</x:v>
      </x:c>
      <x:c r="Z2" s="16" t="n">
        <x:v>80580</x:v>
      </x:c>
      <x:c r="AA2" s="16" t="n">
        <x:v>78901</x:v>
      </x:c>
      <x:c r="AB2" s="16" t="n">
        <x:v>105172</x:v>
      </x:c>
      <x:c r="AC2" s="16" t="n">
        <x:v>94255</x:v>
      </x:c>
      <x:c r="AD2" s="16" t="n">
        <x:v>88037</x:v>
      </x:c>
      <x:c r="AE2" s="16" t="n">
        <x:v>94646</x:v>
      </x:c>
      <x:c r="AF2" s="16" t="n">
        <x:v>83729</x:v>
      </x:c>
      <x:c r="AG2" s="16" t="n">
        <x:v>77511</x:v>
      </x:c>
      <x:c r="AH2" s="16" t="n">
        <x:v>91602</x:v>
      </x:c>
      <x:c r="AI2" s="16" t="n">
        <x:v>80685</x:v>
      </x:c>
      <x:c r="AJ2" s="16" t="n">
        <x:v>74467</x:v>
      </x:c>
      <x:c r="AK2" s="16" t="n">
        <x:v>88257</x:v>
      </x:c>
      <x:c r="AL2" s="16" t="n">
        <x:v>77340</x:v>
      </x:c>
      <x:c r="AM2" s="16" t="n">
        <x:v>71122</x:v>
      </x:c>
      <x:c r="AN2" s="16" t="n">
        <x:v>119113</x:v>
      </x:c>
      <x:c r="AO2" s="16" t="n">
        <x:v>105065</x:v>
      </x:c>
      <x:c r="AP2" s="16" t="n">
        <x:v>102105</x:v>
      </x:c>
      <x:c r="AQ2" s="16" t="n">
        <x:v>97604</x:v>
      </x:c>
      <x:c r="AR2" s="16" t="n">
        <x:v>138610</x:v>
      </x:c>
      <x:c r="AS2" s="16" t="n">
        <x:v>119343</x:v>
      </x:c>
      <x:c r="AT2" s="16" t="n">
        <x:v>116155</x:v>
      </x:c>
      <x:c r="AU2" s="16" t="n">
        <x:v>109893</x:v>
      </x:c>
      <x:c r="AV2" s="11" t="n">
        <x:v>587313</x:v>
      </x:c>
      <x:c r="AW2" s="11" t="n">
        <x:v>54408</x:v>
      </x:c>
      <x:c r="AX2" s="11" t="n">
        <x:v>67277</x:v>
      </x:c>
      <x:c r="AY2" s="16" t="n">
        <x:v>641721</x:v>
      </x:c>
      <x:c r="AZ2" s="16" t="n">
        <x:v>654590</x:v>
      </x:c>
      <x:c r="BA2" s="16" t="n">
        <x:v>17232</x:v>
      </x:c>
      <x:c r="BB2" s="17" t="n">
        <x:v>15</x:v>
      </x:c>
      <x:c r="BC2" s="17" t="n">
        <x:v>14.48</x:v>
      </x:c>
      <x:c r="BD2" s="17" t="n">
        <x:v>10.21</x:v>
      </x:c>
      <x:c r="BE2" s="17" t="n">
        <x:v>1.97</x:v>
      </x:c>
      <x:c r="BF2" s="17" t="n">
        <x:v>22.72</x:v>
      </x:c>
      <x:c r="BG2" s="17" t="n">
        <x:v>77.28</x:v>
      </x:c>
      <x:c r="BH2" s="17" t="n">
        <x:v>46.86</x:v>
      </x:c>
      <x:c r="BI2" s="17" t="n">
        <x:v>99.44</x:v>
      </x:c>
      <x:c r="BJ2" s="17" t="n">
        <x:v>84.19</x:v>
      </x:c>
      <x:c r="BK2" s="17" t="n">
        <x:v>62.05</x:v>
      </x:c>
      <x:c r="BL2" s="17" t="n">
        <x:v>99.85</x:v>
      </x:c>
      <x:c r="BM2" s="17" t="n">
        <x:v>99.85</x:v>
      </x:c>
      <x:c r="BN2" s="17" t="n">
        <x:v>99.57</x:v>
      </x:c>
      <x:c r="BO2" s="17" t="n">
        <x:v>98.93</x:v>
      </x:c>
      <x:c r="BP2" s="17" t="n">
        <x:v>77.52</x:v>
      </x:c>
    </x:row>
    <x:row r="3">
      <x:c r="A3" s="11" t="n">
        <x:v>2</x:v>
      </x:c>
      <x:c r="B3" s="11" t="str">
        <x:v>Rural</x:v>
      </x:c>
      <x:c r="C3" s="16" t="n">
        <x:v>43827</x:v>
      </x:c>
      <x:c r="D3" s="16" t="n">
        <x:v>3124572</x:v>
      </x:c>
      <x:c r="E3" s="16" t="n">
        <x:v>201218</x:v>
      </x:c>
      <x:c r="F3" s="16" t="n">
        <x:v>96250</x:v>
      </x:c>
      <x:c r="G3" s="16" t="n">
        <x:v>104968</x:v>
      </x:c>
      <x:c r="H3" s="16" t="n">
        <x:v>276726</x:v>
      </x:c>
      <x:c r="I3" s="16" t="n">
        <x:v>2297</x:v>
      </x:c>
      <x:c r="J3" s="16" t="n">
        <x:v>2223</x:v>
      </x:c>
      <x:c r="K3" s="16" t="n">
        <x:v>2087</x:v>
      </x:c>
      <x:c r="L3" s="16" t="n">
        <x:v>219</x:v>
      </x:c>
      <x:c r="M3" s="16" t="n">
        <x:v>4091</x:v>
      </x:c>
      <x:c r="N3" s="16" t="n">
        <x:v>39736</x:v>
      </x:c>
      <x:c r="O3" s="16" t="n">
        <x:v>5160</x:v>
      </x:c>
      <x:c r="P3" s="16" t="n">
        <x:v>36017</x:v>
      </x:c>
      <x:c r="Q3" s="16" t="n">
        <x:v>25242</x:v>
      </x:c>
      <x:c r="R3" s="16" t="n">
        <x:v>13643</x:v>
      </x:c>
      <x:c r="S3" s="16" t="n">
        <x:v>43795</x:v>
      </x:c>
      <x:c r="T3" s="16" t="n">
        <x:v>43626</x:v>
      </x:c>
      <x:c r="U3" s="16" t="n">
        <x:v>43763</x:v>
      </x:c>
      <x:c r="V3" s="16" t="n">
        <x:v>43459</x:v>
      </x:c>
      <x:c r="W3" s="16" t="n">
        <x:v>21709</x:v>
      </x:c>
      <x:c r="X3" s="16" t="n">
        <x:v>44194</x:v>
      </x:c>
      <x:c r="Y3" s="16" t="n">
        <x:v>43968</x:v>
      </x:c>
      <x:c r="Z3" s="16" t="n">
        <x:v>43951</x:v>
      </x:c>
      <x:c r="AA3" s="16" t="n">
        <x:v>43917</x:v>
      </x:c>
      <x:c r="AB3" s="16" t="n">
        <x:v>45514</x:v>
      </x:c>
      <x:c r="AC3" s="16" t="n">
        <x:v>43291</x:v>
      </x:c>
      <x:c r="AD3" s="16" t="n">
        <x:v>41423</x:v>
      </x:c>
      <x:c r="AE3" s="16" t="n">
        <x:v>44673</x:v>
      </x:c>
      <x:c r="AF3" s="16" t="n">
        <x:v>42450</x:v>
      </x:c>
      <x:c r="AG3" s="16" t="n">
        <x:v>40582</x:v>
      </x:c>
      <x:c r="AH3" s="16" t="n">
        <x:v>44499</x:v>
      </x:c>
      <x:c r="AI3" s="16" t="n">
        <x:v>42276</x:v>
      </x:c>
      <x:c r="AJ3" s="16" t="n">
        <x:v>40408</x:v>
      </x:c>
      <x:c r="AK3" s="16" t="n">
        <x:v>44292</x:v>
      </x:c>
      <x:c r="AL3" s="16" t="n">
        <x:v>42069</x:v>
      </x:c>
      <x:c r="AM3" s="16" t="n">
        <x:v>40201</x:v>
      </x:c>
      <x:c r="AN3" s="16" t="n">
        <x:v>46421</x:v>
      </x:c>
      <x:c r="AO3" s="16" t="n">
        <x:v>45284</x:v>
      </x:c>
      <x:c r="AP3" s="16" t="n">
        <x:v>45067</x:v>
      </x:c>
      <x:c r="AQ3" s="16" t="n">
        <x:v>44765</x:v>
      </x:c>
      <x:c r="AR3" s="16" t="n">
        <x:v>49211</x:v>
      </x:c>
      <x:c r="AS3" s="16" t="n">
        <x:v>46764</x:v>
      </x:c>
      <x:c r="AT3" s="16" t="n">
        <x:v>46411</x:v>
      </x:c>
      <x:c r="AU3" s="16" t="n">
        <x:v>45817</x:v>
      </x:c>
      <x:c r="AV3" s="11" t="n">
        <x:v>96250</x:v>
      </x:c>
      <x:c r="AW3" s="11" t="n">
        <x:v>33114</x:v>
      </x:c>
      <x:c r="AX3" s="11" t="n">
        <x:v>33963</x:v>
      </x:c>
      <x:c r="AY3" s="16" t="n">
        <x:v>129364</x:v>
      </x:c>
      <x:c r="AZ3" s="16" t="n">
        <x:v>130213</x:v>
      </x:c>
      <x:c r="BA3" s="16" t="n">
        <x:v>788</x:v>
      </x:c>
      <x:c r="BB3" s="17" t="n">
        <x:v>5.24</x:v>
      </x:c>
      <x:c r="BC3" s="17" t="n">
        <x:v>5.07</x:v>
      </x:c>
      <x:c r="BD3" s="17" t="n">
        <x:v>4.76</x:v>
      </x:c>
      <x:c r="BE3" s="17" t="n">
        <x:v>0.5</x:v>
      </x:c>
      <x:c r="BF3" s="17" t="n">
        <x:v>9.33</x:v>
      </x:c>
      <x:c r="BG3" s="17" t="n">
        <x:v>90.67</x:v>
      </x:c>
      <x:c r="BH3" s="17" t="n">
        <x:v>11.77</x:v>
      </x:c>
      <x:c r="BI3" s="17" t="n">
        <x:v>82.18</x:v>
      </x:c>
      <x:c r="BJ3" s="17" t="n">
        <x:v>57.59</x:v>
      </x:c>
      <x:c r="BK3" s="17" t="n">
        <x:v>31.13</x:v>
      </x:c>
      <x:c r="BL3" s="17" t="n">
        <x:v>99.93</x:v>
      </x:c>
      <x:c r="BM3" s="17" t="n">
        <x:v>99.54</x:v>
      </x:c>
      <x:c r="BN3" s="17" t="n">
        <x:v>99.85</x:v>
      </x:c>
      <x:c r="BO3" s="17" t="n">
        <x:v>99.16</x:v>
      </x:c>
      <x:c r="BP3" s="17" t="n">
        <x:v>49.53</x:v>
      </x:c>
    </x:row>
  </x:sheetData>
  <x:pageMargins left="0.7" right="0.7" top="0.75" bottom="0.75" header="0.3" footer="0.3"/>
  <x:tableParts count="1">
    <x:tablePart xmlns:r="http://schemas.openxmlformats.org/officeDocument/2006/relationships" r:id="R4c027afcafbc4d2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</x:cols>
  <x:sheetData>
    <x:row r="1" ht="34" customHeight="1">
      <x:c r="A1" s="9" t="str">
        <x:v>regiao</x:v>
      </x:c>
      <x:c r="B1" s="15" t="str">
        <x:v>dependencia</x:v>
      </x:c>
      <x:c r="C1" s="15" t="str">
        <x:v>dependencia_nome</x:v>
      </x:c>
      <x:c r="D1" s="15" t="str">
        <x:v>localizacao</x:v>
      </x:c>
      <x:c r="E1" s="15" t="str">
        <x:v>localizacao_nome</x:v>
      </x:c>
      <x:c r="F1" s="15" t="str">
        <x:v>escolas</x:v>
      </x:c>
      <x:c r="G1" s="15" t="str">
        <x:v>matriculas_ef</x:v>
      </x:c>
      <x:c r="H1" s="15" t="str">
        <x:v>turmas_ef</x:v>
      </x:c>
      <x:c r="I1" s="15" t="str">
        <x:v>turmas_anos_iniciais</x:v>
      </x:c>
      <x:c r="J1" s="15" t="str">
        <x:v>turmas_anos_finais</x:v>
      </x:c>
      <x:c r="K1" s="15" t="str">
        <x:v>docentes_ef_vinculos_escola</x:v>
      </x:c>
      <x:c r="L1" s="15" t="str">
        <x:v>escolas_turma_computacao</x:v>
      </x:c>
      <x:c r="M1" s="15" t="str">
        <x:v>escolas_docente_computacao</x:v>
      </x:c>
      <x:c r="N1" s="15" t="str">
        <x:v>escolas_docente_educacao_tic</x:v>
      </x:c>
      <x:c r="O1" s="15" t="str">
        <x:v>escolas_ambos_sinais_docentes</x:v>
      </x:c>
      <x:c r="P1" s="15" t="str">
        <x:v>escolas_algum_sinal_docente</x:v>
      </x:c>
      <x:c r="Q1" s="15" t="str">
        <x:v>escolas_sem_sinal_docente</x:v>
      </x:c>
      <x:c r="R1" s="15" t="str">
        <x:v>escolas_laboratorio_informatica</x:v>
      </x:c>
      <x:c r="S1" s="15" t="str">
        <x:v>escolas_internet</x:v>
      </x:c>
      <x:c r="T1" s="15" t="str">
        <x:v>escolas_internet_aprendizagem</x:v>
      </x:c>
      <x:c r="U1" s="15" t="str">
        <x:v>escolas_internet_alunos</x:v>
      </x:c>
      <x:c r="V1" s="15" t="str">
        <x:v>escolas_turma_matematica</x:v>
      </x:c>
      <x:c r="W1" s="15" t="str">
        <x:v>escolas_turma_lingua_portuguesa</x:v>
      </x:c>
      <x:c r="X1" s="15" t="str">
        <x:v>escolas_turma_ciencias</x:v>
      </x:c>
      <x:c r="Y1" s="15" t="str">
        <x:v>escolas_turma_artes</x:v>
      </x:c>
      <x:c r="Z1" s="15" t="str">
        <x:v>escolas_turma_lingua_inglesa</x:v>
      </x:c>
      <x:c r="AA1" s="15" t="str">
        <x:v>demanda_minimo_20</x:v>
      </x:c>
      <x:c r="AB1" s="15" t="str">
        <x:v>demanda_minimo_25</x:v>
      </x:c>
      <x:c r="AC1" s="15" t="str">
        <x:v>demanda_minimo_26.7</x:v>
      </x:c>
      <x:c r="AD1" s="15" t="str">
        <x:v>demanda_minimo_29.2</x:v>
      </x:c>
      <x:c r="AE1" s="15" t="str">
        <x:v>demanda_intermediario_20</x:v>
      </x:c>
      <x:c r="AF1" s="15" t="str">
        <x:v>demanda_residual_docente_computacao_20</x:v>
      </x:c>
      <x:c r="AG1" s="15" t="str">
        <x:v>demanda_residual_algum_sinal_docente_20</x:v>
      </x:c>
      <x:c r="AH1" s="15" t="str">
        <x:v>demanda_intermediario_25</x:v>
      </x:c>
      <x:c r="AI1" s="15" t="str">
        <x:v>demanda_residual_docente_computacao_25</x:v>
      </x:c>
      <x:c r="AJ1" s="15" t="str">
        <x:v>demanda_residual_algum_sinal_docente_25</x:v>
      </x:c>
      <x:c r="AK1" s="15" t="str">
        <x:v>demanda_intermediario_26.7</x:v>
      </x:c>
      <x:c r="AL1" s="15" t="str">
        <x:v>demanda_residual_docente_computacao_26.7</x:v>
      </x:c>
      <x:c r="AM1" s="15" t="str">
        <x:v>demanda_residual_algum_sinal_docente_26.7</x:v>
      </x:c>
      <x:c r="AN1" s="15" t="str">
        <x:v>demanda_intermediario_29.2</x:v>
      </x:c>
      <x:c r="AO1" s="15" t="str">
        <x:v>demanda_residual_docente_computacao_29.2</x:v>
      </x:c>
      <x:c r="AP1" s="15" t="str">
        <x:v>demanda_residual_algum_sinal_docente_29.2</x:v>
      </x:c>
      <x:c r="AQ1" s="15" t="str">
        <x:v>demanda_progressivo_20</x:v>
      </x:c>
      <x:c r="AR1" s="15" t="str">
        <x:v>demanda_progressivo_25</x:v>
      </x:c>
      <x:c r="AS1" s="15" t="str">
        <x:v>demanda_progressivo_26.7</x:v>
      </x:c>
      <x:c r="AT1" s="15" t="str">
        <x:v>demanda_progressivo_29.2</x:v>
      </x:c>
      <x:c r="AU1" s="15" t="str">
        <x:v>demanda_intensivo_20</x:v>
      </x:c>
      <x:c r="AV1" s="15" t="str">
        <x:v>demanda_intensivo_25</x:v>
      </x:c>
      <x:c r="AW1" s="15" t="str">
        <x:v>demanda_intensivo_26.7</x:v>
      </x:c>
      <x:c r="AX1" s="15" t="str">
        <x:v>demanda_intensivo_29.2</x:v>
      </x:c>
      <x:c r="AY1" s="15" t="str">
        <x:v>posicoes_regentes_anos_iniciais</x:v>
      </x:c>
      <x:c r="AZ1" s="15" t="str">
        <x:v>posicoes_especialistas_anos_finais_2aulas_cap25</x:v>
      </x:c>
      <x:c r="BA1" s="15" t="str">
        <x:v>posicoes_especialistas_anos_finais_3aulas_cap25</x:v>
      </x:c>
      <x:c r="BB1" s="15" t="str">
        <x:v>demanda_hibrida_2aulas_anos_finais_cap25</x:v>
      </x:c>
      <x:c r="BC1" s="15" t="str">
        <x:v>demanda_hibrida_3aulas_anos_finais_cap25</x:v>
      </x:c>
      <x:c r="BD1" s="15" t="str">
        <x:v>escolas_demanda_intermediaria_cap25_maior_1</x:v>
      </x:c>
      <x:c r="BE1" s="15" t="str">
        <x:v>pct_escolas_turma_computacao</x:v>
      </x:c>
      <x:c r="BF1" s="15" t="str">
        <x:v>pct_escolas_docente_computacao</x:v>
      </x:c>
      <x:c r="BG1" s="15" t="str">
        <x:v>pct_escolas_docente_educacao_tic</x:v>
      </x:c>
      <x:c r="BH1" s="15" t="str">
        <x:v>pct_escolas_ambos_sinais_docentes</x:v>
      </x:c>
      <x:c r="BI1" s="15" t="str">
        <x:v>pct_escolas_algum_sinal_docente</x:v>
      </x:c>
      <x:c r="BJ1" s="15" t="str">
        <x:v>pct_escolas_sem_sinal_docente</x:v>
      </x:c>
      <x:c r="BK1" s="15" t="str">
        <x:v>pct_escolas_laboratorio_informatica</x:v>
      </x:c>
      <x:c r="BL1" s="15" t="str">
        <x:v>pct_escolas_internet</x:v>
      </x:c>
      <x:c r="BM1" s="15" t="str">
        <x:v>pct_escolas_internet_aprendizagem</x:v>
      </x:c>
      <x:c r="BN1" s="15" t="str">
        <x:v>pct_escolas_internet_alunos</x:v>
      </x:c>
      <x:c r="BO1" s="15" t="str">
        <x:v>pct_escolas_turma_matematica</x:v>
      </x:c>
      <x:c r="BP1" s="15" t="str">
        <x:v>pct_escolas_turma_lingua_portuguesa</x:v>
      </x:c>
      <x:c r="BQ1" s="15" t="str">
        <x:v>pct_escolas_turma_ciencias</x:v>
      </x:c>
      <x:c r="BR1" s="15" t="str">
        <x:v>pct_escolas_turma_artes</x:v>
      </x:c>
      <x:c r="BS1" s="10" t="str">
        <x:v>pct_escolas_turma_lingua_inglesa</x:v>
      </x:c>
    </x:row>
    <x:row r="2">
      <x:c r="A2" s="11" t="str">
        <x:v>Centro-Oeste</x:v>
      </x:c>
      <x:c r="B2" s="11" t="n">
        <x:v>1</x:v>
      </x:c>
      <x:c r="C2" s="11" t="str">
        <x:v>Federal</x:v>
      </x:c>
      <x:c r="D2" s="11" t="n">
        <x:v>1</x:v>
      </x:c>
      <x:c r="E2" s="11" t="str">
        <x:v>Urbana</x:v>
      </x:c>
      <x:c r="F2" s="16" t="n">
        <x:v>3</x:v>
      </x:c>
      <x:c r="G2" s="16" t="n">
        <x:v>2405</x:v>
      </x:c>
      <x:c r="H2" s="16" t="n">
        <x:v>82</x:v>
      </x:c>
      <x:c r="I2" s="16" t="n">
        <x:v>10</x:v>
      </x:c>
      <x:c r="J2" s="16" t="n">
        <x:v>72</x:v>
      </x:c>
      <x:c r="K2" s="16" t="n">
        <x:v>124</x:v>
      </x:c>
      <x:c r="L2" s="16" t="n">
        <x:v>1</x:v>
      </x:c>
      <x:c r="M2" s="16" t="n">
        <x:v>1</x:v>
      </x:c>
      <x:c r="N2" s="16" t="n">
        <x:v>1</x:v>
      </x:c>
      <x:c r="O2" s="16" t="n">
        <x:v>1</x:v>
      </x:c>
      <x:c r="P2" s="16" t="n">
        <x:v>1</x:v>
      </x:c>
      <x:c r="Q2" s="16" t="n">
        <x:v>2</x:v>
      </x:c>
      <x:c r="R2" s="16" t="n">
        <x:v>3</x:v>
      </x:c>
      <x:c r="S2" s="16" t="n">
        <x:v>3</x:v>
      </x:c>
      <x:c r="T2" s="16" t="n">
        <x:v>3</x:v>
      </x:c>
      <x:c r="U2" s="16" t="n">
        <x:v>3</x:v>
      </x:c>
      <x:c r="V2" s="16" t="n">
        <x:v>3</x:v>
      </x:c>
      <x:c r="W2" s="16" t="n">
        <x:v>3</x:v>
      </x:c>
      <x:c r="X2" s="16" t="n">
        <x:v>3</x:v>
      </x:c>
      <x:c r="Y2" s="16" t="n">
        <x:v>3</x:v>
      </x:c>
      <x:c r="Z2" s="16" t="n">
        <x:v>3</x:v>
      </x:c>
      <x:c r="AA2" s="16" t="n">
        <x:v>5</x:v>
      </x:c>
      <x:c r="AB2" s="16" t="n">
        <x:v>4</x:v>
      </x:c>
      <x:c r="AC2" s="16" t="n">
        <x:v>4</x:v>
      </x:c>
      <x:c r="AD2" s="16" t="n">
        <x:v>4</x:v>
      </x:c>
      <x:c r="AE2" s="16" t="n">
        <x:v>9</x:v>
      </x:c>
      <x:c r="AF2" s="16" t="n">
        <x:v>8</x:v>
      </x:c>
      <x:c r="AG2" s="16" t="n">
        <x:v>8</x:v>
      </x:c>
      <x:c r="AH2" s="16" t="n">
        <x:v>8</x:v>
      </x:c>
      <x:c r="AI2" s="16" t="n">
        <x:v>7</x:v>
      </x:c>
      <x:c r="AJ2" s="16" t="n">
        <x:v>7</x:v>
      </x:c>
      <x:c r="AK2" s="16" t="n">
        <x:v>7</x:v>
      </x:c>
      <x:c r="AL2" s="16" t="n">
        <x:v>6</x:v>
      </x:c>
      <x:c r="AM2" s="16" t="n">
        <x:v>6</x:v>
      </x:c>
      <x:c r="AN2" s="16" t="n">
        <x:v>7</x:v>
      </x:c>
      <x:c r="AO2" s="16" t="n">
        <x:v>6</x:v>
      </x:c>
      <x:c r="AP2" s="16" t="n">
        <x:v>6</x:v>
      </x:c>
      <x:c r="AQ2" s="16" t="n">
        <x:v>9</x:v>
      </x:c>
      <x:c r="AR2" s="16" t="n">
        <x:v>8</x:v>
      </x:c>
      <x:c r="AS2" s="16" t="n">
        <x:v>8</x:v>
      </x:c>
      <x:c r="AT2" s="16" t="n">
        <x:v>8</x:v>
      </x:c>
      <x:c r="AU2" s="16" t="n">
        <x:v>13</x:v>
      </x:c>
      <x:c r="AV2" s="16" t="n">
        <x:v>10</x:v>
      </x:c>
      <x:c r="AW2" s="16" t="n">
        <x:v>10</x:v>
      </x:c>
      <x:c r="AX2" s="16" t="n">
        <x:v>9</x:v>
      </x:c>
      <x:c r="AY2" s="11" t="n">
        <x:v>10</x:v>
      </x:c>
      <x:c r="AZ2" s="11" t="n">
        <x:v>7</x:v>
      </x:c>
      <x:c r="BA2" s="11" t="n">
        <x:v>9</x:v>
      </x:c>
      <x:c r="BB2" s="16" t="n">
        <x:v>17</x:v>
      </x:c>
      <x:c r="BC2" s="16" t="n">
        <x:v>19</x:v>
      </x:c>
      <x:c r="BD2" s="16" t="n">
        <x:v>3</x:v>
      </x:c>
      <x:c r="BE2" s="17" t="n">
        <x:v>33.33</x:v>
      </x:c>
      <x:c r="BF2" s="17" t="n">
        <x:v>33.33</x:v>
      </x:c>
      <x:c r="BG2" s="17" t="n">
        <x:v>33.33</x:v>
      </x:c>
      <x:c r="BH2" s="17" t="n">
        <x:v>33.33</x:v>
      </x:c>
      <x:c r="BI2" s="17" t="n">
        <x:v>33.33</x:v>
      </x:c>
      <x:c r="BJ2" s="17" t="n">
        <x:v>66.67</x:v>
      </x:c>
      <x:c r="BK2" s="17" t="n">
        <x:v>100</x:v>
      </x:c>
      <x:c r="BL2" s="17" t="n">
        <x:v>100</x:v>
      </x:c>
      <x:c r="BM2" s="17" t="n">
        <x:v>100</x:v>
      </x:c>
      <x:c r="BN2" s="17" t="n">
        <x:v>100</x:v>
      </x:c>
      <x:c r="BO2" s="17" t="n">
        <x:v>100</x:v>
      </x:c>
      <x:c r="BP2" s="17" t="n">
        <x:v>100</x:v>
      </x:c>
      <x:c r="BQ2" s="17" t="n">
        <x:v>100</x:v>
      </x:c>
      <x:c r="BR2" s="17" t="n">
        <x:v>100</x:v>
      </x:c>
      <x:c r="BS2" s="17" t="n">
        <x:v>100</x:v>
      </x:c>
    </x:row>
    <x:row r="3">
      <x:c r="A3" s="11" t="str">
        <x:v>Centro-Oeste</x:v>
      </x:c>
      <x:c r="B3" s="11" t="n">
        <x:v>2</x:v>
      </x:c>
      <x:c r="C3" s="11" t="str">
        <x:v>Estadual</x:v>
      </x:c>
      <x:c r="D3" s="11" t="n">
        <x:v>1</x:v>
      </x:c>
      <x:c r="E3" s="11" t="str">
        <x:v>Urbana</x:v>
      </x:c>
      <x:c r="F3" s="16" t="n">
        <x:v>1922</x:v>
      </x:c>
      <x:c r="G3" s="16" t="n">
        <x:v>707929</x:v>
      </x:c>
      <x:c r="H3" s="16" t="n">
        <x:v>26756</x:v>
      </x:c>
      <x:c r="I3" s="16" t="n">
        <x:v>7463</x:v>
      </x:c>
      <x:c r="J3" s="16" t="n">
        <x:v>19293</x:v>
      </x:c>
      <x:c r="K3" s="16" t="n">
        <x:v>40659</x:v>
      </x:c>
      <x:c r="L3" s="16" t="n">
        <x:v>304</x:v>
      </x:c>
      <x:c r="M3" s="16" t="n">
        <x:v>289</x:v>
      </x:c>
      <x:c r="N3" s="16" t="n">
        <x:v>312</x:v>
      </x:c>
      <x:c r="O3" s="16" t="n">
        <x:v>53</x:v>
      </x:c>
      <x:c r="P3" s="16" t="n">
        <x:v>548</x:v>
      </x:c>
      <x:c r="Q3" s="16" t="n">
        <x:v>1374</x:v>
      </x:c>
      <x:c r="R3" s="16" t="n">
        <x:v>1090</x:v>
      </x:c>
      <x:c r="S3" s="16" t="n">
        <x:v>1922</x:v>
      </x:c>
      <x:c r="T3" s="16" t="n">
        <x:v>1772</x:v>
      </x:c>
      <x:c r="U3" s="16" t="n">
        <x:v>1484</x:v>
      </x:c>
      <x:c r="V3" s="16" t="n">
        <x:v>1922</x:v>
      </x:c>
      <x:c r="W3" s="16" t="n">
        <x:v>1922</x:v>
      </x:c>
      <x:c r="X3" s="16" t="n">
        <x:v>1920</x:v>
      </x:c>
      <x:c r="Y3" s="16" t="n">
        <x:v>1905</x:v>
      </x:c>
      <x:c r="Z3" s="16" t="n">
        <x:v>1646</x:v>
      </x:c>
      <x:c r="AA3" s="16" t="n">
        <x:v>2341</x:v>
      </x:c>
      <x:c r="AB3" s="16" t="n">
        <x:v>2180</x:v>
      </x:c>
      <x:c r="AC3" s="16" t="n">
        <x:v>2148</x:v>
      </x:c>
      <x:c r="AD3" s="16" t="n">
        <x:v>2097</x:v>
      </x:c>
      <x:c r="AE3" s="16" t="n">
        <x:v>3162</x:v>
      </x:c>
      <x:c r="AF3" s="16" t="n">
        <x:v>2873</x:v>
      </x:c>
      <x:c r="AG3" s="16" t="n">
        <x:v>2614</x:v>
      </x:c>
      <x:c r="AH3" s="16" t="n">
        <x:v>2768</x:v>
      </x:c>
      <x:c r="AI3" s="16" t="n">
        <x:v>2479</x:v>
      </x:c>
      <x:c r="AJ3" s="16" t="n">
        <x:v>2220</x:v>
      </x:c>
      <x:c r="AK3" s="16" t="n">
        <x:v>2677</x:v>
      </x:c>
      <x:c r="AL3" s="16" t="n">
        <x:v>2388</x:v>
      </x:c>
      <x:c r="AM3" s="16" t="n">
        <x:v>2129</x:v>
      </x:c>
      <x:c r="AN3" s="16" t="n">
        <x:v>2566</x:v>
      </x:c>
      <x:c r="AO3" s="16" t="n">
        <x:v>2277</x:v>
      </x:c>
      <x:c r="AP3" s="16" t="n">
        <x:v>2018</x:v>
      </x:c>
      <x:c r="AQ3" s="16" t="n">
        <x:v>3396</x:v>
      </x:c>
      <x:c r="AR3" s="16" t="n">
        <x:v>2949</x:v>
      </x:c>
      <x:c r="AS3" s="16" t="n">
        <x:v>2844</x:v>
      </x:c>
      <x:c r="AT3" s="16" t="n">
        <x:v>2719</x:v>
      </x:c>
      <x:c r="AU3" s="16" t="n">
        <x:v>4434</x:v>
      </x:c>
      <x:c r="AV3" s="16" t="n">
        <x:v>3673</x:v>
      </x:c>
      <x:c r="AW3" s="16" t="n">
        <x:v>3569</x:v>
      </x:c>
      <x:c r="AX3" s="16" t="n">
        <x:v>3345</x:v>
      </x:c>
      <x:c r="AY3" s="11" t="n">
        <x:v>7463</x:v>
      </x:c>
      <x:c r="AZ3" s="11" t="n">
        <x:v>2349</x:v>
      </x:c>
      <x:c r="BA3" s="11" t="n">
        <x:v>3071</x:v>
      </x:c>
      <x:c r="BB3" s="16" t="n">
        <x:v>9812</x:v>
      </x:c>
      <x:c r="BC3" s="16" t="n">
        <x:v>10534</x:v>
      </x:c>
      <x:c r="BD3" s="16" t="n">
        <x:v>688</x:v>
      </x:c>
      <x:c r="BE3" s="17" t="n">
        <x:v>15.82</x:v>
      </x:c>
      <x:c r="BF3" s="17" t="n">
        <x:v>15.04</x:v>
      </x:c>
      <x:c r="BG3" s="17" t="n">
        <x:v>16.23</x:v>
      </x:c>
      <x:c r="BH3" s="17" t="n">
        <x:v>2.76</x:v>
      </x:c>
      <x:c r="BI3" s="17" t="n">
        <x:v>28.51</x:v>
      </x:c>
      <x:c r="BJ3" s="17" t="n">
        <x:v>71.49</x:v>
      </x:c>
      <x:c r="BK3" s="17" t="n">
        <x:v>56.71</x:v>
      </x:c>
      <x:c r="BL3" s="17" t="n">
        <x:v>100</x:v>
      </x:c>
      <x:c r="BM3" s="17" t="n">
        <x:v>92.2</x:v>
      </x:c>
      <x:c r="BN3" s="17" t="n">
        <x:v>77.21</x:v>
      </x:c>
      <x:c r="BO3" s="17" t="n">
        <x:v>100</x:v>
      </x:c>
      <x:c r="BP3" s="17" t="n">
        <x:v>100</x:v>
      </x:c>
      <x:c r="BQ3" s="17" t="n">
        <x:v>99.9</x:v>
      </x:c>
      <x:c r="BR3" s="17" t="n">
        <x:v>99.12</x:v>
      </x:c>
      <x:c r="BS3" s="17" t="n">
        <x:v>85.64</x:v>
      </x:c>
    </x:row>
    <x:row r="4">
      <x:c r="A4" s="11" t="str">
        <x:v>Centro-Oeste</x:v>
      </x:c>
      <x:c r="B4" s="11" t="n">
        <x:v>2</x:v>
      </x:c>
      <x:c r="C4" s="11" t="str">
        <x:v>Estadual</x:v>
      </x:c>
      <x:c r="D4" s="11" t="n">
        <x:v>2</x:v>
      </x:c>
      <x:c r="E4" s="11" t="str">
        <x:v>Rural</x:v>
      </x:c>
      <x:c r="F4" s="16" t="n">
        <x:v>361</x:v>
      </x:c>
      <x:c r="G4" s="16" t="n">
        <x:v>48466</x:v>
      </x:c>
      <x:c r="H4" s="16" t="n">
        <x:v>2927</x:v>
      </x:c>
      <x:c r="I4" s="16" t="n">
        <x:v>943</x:v>
      </x:c>
      <x:c r="J4" s="16" t="n">
        <x:v>1984</x:v>
      </x:c>
      <x:c r="K4" s="16" t="n">
        <x:v>4677</x:v>
      </x:c>
      <x:c r="L4" s="16" t="n">
        <x:v>8</x:v>
      </x:c>
      <x:c r="M4" s="16" t="n">
        <x:v>5</x:v>
      </x:c>
      <x:c r="N4" s="16" t="n">
        <x:v>31</x:v>
      </x:c>
      <x:c r="O4" s="16" t="n">
        <x:v>1</x:v>
      </x:c>
      <x:c r="P4" s="16" t="n">
        <x:v>35</x:v>
      </x:c>
      <x:c r="Q4" s="16" t="n">
        <x:v>326</x:v>
      </x:c>
      <x:c r="R4" s="16" t="n">
        <x:v>111</x:v>
      </x:c>
      <x:c r="S4" s="16" t="n">
        <x:v>360</x:v>
      </x:c>
      <x:c r="T4" s="16" t="n">
        <x:v>319</x:v>
      </x:c>
      <x:c r="U4" s="16" t="n">
        <x:v>278</x:v>
      </x:c>
      <x:c r="V4" s="16" t="n">
        <x:v>361</x:v>
      </x:c>
      <x:c r="W4" s="16" t="n">
        <x:v>361</x:v>
      </x:c>
      <x:c r="X4" s="16" t="n">
        <x:v>360</x:v>
      </x:c>
      <x:c r="Y4" s="16" t="n">
        <x:v>359</x:v>
      </x:c>
      <x:c r="Z4" s="16" t="n">
        <x:v>311</x:v>
      </x:c>
      <x:c r="AA4" s="16" t="n">
        <x:v>382</x:v>
      </x:c>
      <x:c r="AB4" s="16" t="n">
        <x:v>368</x:v>
      </x:c>
      <x:c r="AC4" s="16" t="n">
        <x:v>368</x:v>
      </x:c>
      <x:c r="AD4" s="16" t="n">
        <x:v>367</x:v>
      </x:c>
      <x:c r="AE4" s="16" t="n">
        <x:v>441</x:v>
      </x:c>
      <x:c r="AF4" s="16" t="n">
        <x:v>436</x:v>
      </x:c>
      <x:c r="AG4" s="16" t="n">
        <x:v>406</x:v>
      </x:c>
      <x:c r="AH4" s="16" t="n">
        <x:v>407</x:v>
      </x:c>
      <x:c r="AI4" s="16" t="n">
        <x:v>402</x:v>
      </x:c>
      <x:c r="AJ4" s="16" t="n">
        <x:v>372</x:v>
      </x:c>
      <x:c r="AK4" s="16" t="n">
        <x:v>404</x:v>
      </x:c>
      <x:c r="AL4" s="16" t="n">
        <x:v>399</x:v>
      </x:c>
      <x:c r="AM4" s="16" t="n">
        <x:v>369</x:v>
      </x:c>
      <x:c r="AN4" s="16" t="n">
        <x:v>395</x:v>
      </x:c>
      <x:c r="AO4" s="16" t="n">
        <x:v>390</x:v>
      </x:c>
      <x:c r="AP4" s="16" t="n">
        <x:v>360</x:v>
      </x:c>
      <x:c r="AQ4" s="16" t="n">
        <x:v>463</x:v>
      </x:c>
      <x:c r="AR4" s="16" t="n">
        <x:v>422</x:v>
      </x:c>
      <x:c r="AS4" s="16" t="n">
        <x:v>412</x:v>
      </x:c>
      <x:c r="AT4" s="16" t="n">
        <x:v>407</x:v>
      </x:c>
      <x:c r="AU4" s="16" t="n">
        <x:v>544</x:v>
      </x:c>
      <x:c r="AV4" s="16" t="n">
        <x:v>479</x:v>
      </x:c>
      <x:c r="AW4" s="16" t="n">
        <x:v>470</x:v>
      </x:c>
      <x:c r="AX4" s="16" t="n">
        <x:v>451</x:v>
      </x:c>
      <x:c r="AY4" s="11" t="n">
        <x:v>943</x:v>
      </x:c>
      <x:c r="AZ4" s="11" t="n">
        <x:v>342</x:v>
      </x:c>
      <x:c r="BA4" s="11" t="n">
        <x:v>397</x:v>
      </x:c>
      <x:c r="BB4" s="16" t="n">
        <x:v>1285</x:v>
      </x:c>
      <x:c r="BC4" s="16" t="n">
        <x:v>1340</x:v>
      </x:c>
      <x:c r="BD4" s="16" t="n">
        <x:v>43</x:v>
      </x:c>
      <x:c r="BE4" s="17" t="n">
        <x:v>2.22</x:v>
      </x:c>
      <x:c r="BF4" s="17" t="n">
        <x:v>1.39</x:v>
      </x:c>
      <x:c r="BG4" s="17" t="n">
        <x:v>8.59</x:v>
      </x:c>
      <x:c r="BH4" s="17" t="n">
        <x:v>0.28</x:v>
      </x:c>
      <x:c r="BI4" s="17" t="n">
        <x:v>9.7</x:v>
      </x:c>
      <x:c r="BJ4" s="17" t="n">
        <x:v>90.3</x:v>
      </x:c>
      <x:c r="BK4" s="17" t="n">
        <x:v>30.75</x:v>
      </x:c>
      <x:c r="BL4" s="17" t="n">
        <x:v>99.72</x:v>
      </x:c>
      <x:c r="BM4" s="17" t="n">
        <x:v>88.37</x:v>
      </x:c>
      <x:c r="BN4" s="17" t="n">
        <x:v>77.01</x:v>
      </x:c>
      <x:c r="BO4" s="17" t="n">
        <x:v>100</x:v>
      </x:c>
      <x:c r="BP4" s="17" t="n">
        <x:v>100</x:v>
      </x:c>
      <x:c r="BQ4" s="17" t="n">
        <x:v>99.72</x:v>
      </x:c>
      <x:c r="BR4" s="17" t="n">
        <x:v>99.45</x:v>
      </x:c>
      <x:c r="BS4" s="17" t="n">
        <x:v>86.15</x:v>
      </x:c>
    </x:row>
    <x:row r="5">
      <x:c r="A5" s="11" t="str">
        <x:v>Centro-Oeste</x:v>
      </x:c>
      <x:c r="B5" s="11" t="n">
        <x:v>3</x:v>
      </x:c>
      <x:c r="C5" s="11" t="str">
        <x:v>Municipal</x:v>
      </x:c>
      <x:c r="D5" s="11" t="n">
        <x:v>1</x:v>
      </x:c>
      <x:c r="E5" s="11" t="str">
        <x:v>Urbana</x:v>
      </x:c>
      <x:c r="F5" s="16" t="n">
        <x:v>2234</x:v>
      </x:c>
      <x:c r="G5" s="16" t="n">
        <x:v>926306</x:v>
      </x:c>
      <x:c r="H5" s="16" t="n">
        <x:v>37149</x:v>
      </x:c>
      <x:c r="I5" s="16" t="n">
        <x:v>31647</x:v>
      </x:c>
      <x:c r="J5" s="16" t="n">
        <x:v>5502</x:v>
      </x:c>
      <x:c r="K5" s="16" t="n">
        <x:v>45160</x:v>
      </x:c>
      <x:c r="L5" s="16" t="n">
        <x:v>60</x:v>
      </x:c>
      <x:c r="M5" s="16" t="n">
        <x:v>56</x:v>
      </x:c>
      <x:c r="N5" s="16" t="n">
        <x:v>300</x:v>
      </x:c>
      <x:c r="O5" s="16" t="n">
        <x:v>7</x:v>
      </x:c>
      <x:c r="P5" s="16" t="n">
        <x:v>349</x:v>
      </x:c>
      <x:c r="Q5" s="16" t="n">
        <x:v>1885</x:v>
      </x:c>
      <x:c r="R5" s="16" t="n">
        <x:v>897</x:v>
      </x:c>
      <x:c r="S5" s="16" t="n">
        <x:v>2233</x:v>
      </x:c>
      <x:c r="T5" s="16" t="n">
        <x:v>1982</x:v>
      </x:c>
      <x:c r="U5" s="16" t="n">
        <x:v>1269</x:v>
      </x:c>
      <x:c r="V5" s="16" t="n">
        <x:v>2233</x:v>
      </x:c>
      <x:c r="W5" s="16" t="n">
        <x:v>2232</x:v>
      </x:c>
      <x:c r="X5" s="16" t="n">
        <x:v>2231</x:v>
      </x:c>
      <x:c r="Y5" s="16" t="n">
        <x:v>2221</x:v>
      </x:c>
      <x:c r="Z5" s="16" t="n">
        <x:v>1290</x:v>
      </x:c>
      <x:c r="AA5" s="16" t="n">
        <x:v>2890</x:v>
      </x:c>
      <x:c r="AB5" s="16" t="n">
        <x:v>2605</x:v>
      </x:c>
      <x:c r="AC5" s="16" t="n">
        <x:v>2547</x:v>
      </x:c>
      <x:c r="AD5" s="16" t="n">
        <x:v>2451</x:v>
      </x:c>
      <x:c r="AE5" s="16" t="n">
        <x:v>3169</x:v>
      </x:c>
      <x:c r="AF5" s="16" t="n">
        <x:v>3113</x:v>
      </x:c>
      <x:c r="AG5" s="16" t="n">
        <x:v>2820</x:v>
      </x:c>
      <x:c r="AH5" s="16" t="n">
        <x:v>2841</x:v>
      </x:c>
      <x:c r="AI5" s="16" t="n">
        <x:v>2785</x:v>
      </x:c>
      <x:c r="AJ5" s="16" t="n">
        <x:v>2492</x:v>
      </x:c>
      <x:c r="AK5" s="16" t="n">
        <x:v>2769</x:v>
      </x:c>
      <x:c r="AL5" s="16" t="n">
        <x:v>2713</x:v>
      </x:c>
      <x:c r="AM5" s="16" t="n">
        <x:v>2420</x:v>
      </x:c>
      <x:c r="AN5" s="16" t="n">
        <x:v>2653</x:v>
      </x:c>
      <x:c r="AO5" s="16" t="n">
        <x:v>2597</x:v>
      </x:c>
      <x:c r="AP5" s="16" t="n">
        <x:v>2304</x:v>
      </x:c>
      <x:c r="AQ5" s="16" t="n">
        <x:v>4039</x:v>
      </x:c>
      <x:c r="AR5" s="16" t="n">
        <x:v>3472</x:v>
      </x:c>
      <x:c r="AS5" s="16" t="n">
        <x:v>3344</x:v>
      </x:c>
      <x:c r="AT5" s="16" t="n">
        <x:v>3167</x:v>
      </x:c>
      <x:c r="AU5" s="16" t="n">
        <x:v>4324</x:v>
      </x:c>
      <x:c r="AV5" s="16" t="n">
        <x:v>3695</x:v>
      </x:c>
      <x:c r="AW5" s="16" t="n">
        <x:v>3551</x:v>
      </x:c>
      <x:c r="AX5" s="16" t="n">
        <x:v>3349</x:v>
      </x:c>
      <x:c r="AY5" s="11" t="n">
        <x:v>31647</x:v>
      </x:c>
      <x:c r="AZ5" s="11" t="n">
        <x:v>788</x:v>
      </x:c>
      <x:c r="BA5" s="11" t="n">
        <x:v>1000</x:v>
      </x:c>
      <x:c r="BB5" s="16" t="n">
        <x:v>32435</x:v>
      </x:c>
      <x:c r="BC5" s="16" t="n">
        <x:v>32647</x:v>
      </x:c>
      <x:c r="BD5" s="16" t="n">
        <x:v>541</x:v>
      </x:c>
      <x:c r="BE5" s="17" t="n">
        <x:v>2.69</x:v>
      </x:c>
      <x:c r="BF5" s="17" t="n">
        <x:v>2.51</x:v>
      </x:c>
      <x:c r="BG5" s="17" t="n">
        <x:v>13.43</x:v>
      </x:c>
      <x:c r="BH5" s="17" t="n">
        <x:v>0.31</x:v>
      </x:c>
      <x:c r="BI5" s="17" t="n">
        <x:v>15.62</x:v>
      </x:c>
      <x:c r="BJ5" s="17" t="n">
        <x:v>84.38</x:v>
      </x:c>
      <x:c r="BK5" s="17" t="n">
        <x:v>40.15</x:v>
      </x:c>
      <x:c r="BL5" s="17" t="n">
        <x:v>99.96</x:v>
      </x:c>
      <x:c r="BM5" s="17" t="n">
        <x:v>88.72</x:v>
      </x:c>
      <x:c r="BN5" s="17" t="n">
        <x:v>56.8</x:v>
      </x:c>
      <x:c r="BO5" s="17" t="n">
        <x:v>99.96</x:v>
      </x:c>
      <x:c r="BP5" s="17" t="n">
        <x:v>99.91</x:v>
      </x:c>
      <x:c r="BQ5" s="17" t="n">
        <x:v>99.87</x:v>
      </x:c>
      <x:c r="BR5" s="17" t="n">
        <x:v>99.42</x:v>
      </x:c>
      <x:c r="BS5" s="17" t="n">
        <x:v>57.74</x:v>
      </x:c>
    </x:row>
    <x:row r="6">
      <x:c r="A6" s="11" t="str">
        <x:v>Centro-Oeste</x:v>
      </x:c>
      <x:c r="B6" s="11" t="n">
        <x:v>3</x:v>
      </x:c>
      <x:c r="C6" s="11" t="str">
        <x:v>Municipal</x:v>
      </x:c>
      <x:c r="D6" s="11" t="n">
        <x:v>2</x:v>
      </x:c>
      <x:c r="E6" s="11" t="str">
        <x:v>Rural</x:v>
      </x:c>
      <x:c r="F6" s="16" t="n">
        <x:v>981</x:v>
      </x:c>
      <x:c r="G6" s="16" t="n">
        <x:v>95780</x:v>
      </x:c>
      <x:c r="H6" s="16" t="n">
        <x:v>6558</x:v>
      </x:c>
      <x:c r="I6" s="16" t="n">
        <x:v>3889</x:v>
      </x:c>
      <x:c r="J6" s="16" t="n">
        <x:v>2669</x:v>
      </x:c>
      <x:c r="K6" s="16" t="n">
        <x:v>7798</x:v>
      </x:c>
      <x:c r="L6" s="16" t="n">
        <x:v>21</x:v>
      </x:c>
      <x:c r="M6" s="16" t="n">
        <x:v>21</x:v>
      </x:c>
      <x:c r="N6" s="16" t="n">
        <x:v>47</x:v>
      </x:c>
      <x:c r="O6" s="16" t="n">
        <x:v>1</x:v>
      </x:c>
      <x:c r="P6" s="16" t="n">
        <x:v>67</x:v>
      </x:c>
      <x:c r="Q6" s="16" t="n">
        <x:v>914</x:v>
      </x:c>
      <x:c r="R6" s="16" t="n">
        <x:v>263</x:v>
      </x:c>
      <x:c r="S6" s="16" t="n">
        <x:v>933</x:v>
      </x:c>
      <x:c r="T6" s="16" t="n">
        <x:v>727</x:v>
      </x:c>
      <x:c r="U6" s="16" t="n">
        <x:v>525</x:v>
      </x:c>
      <x:c r="V6" s="16" t="n">
        <x:v>980</x:v>
      </x:c>
      <x:c r="W6" s="16" t="n">
        <x:v>973</x:v>
      </x:c>
      <x:c r="X6" s="16" t="n">
        <x:v>979</x:v>
      </x:c>
      <x:c r="Y6" s="16" t="n">
        <x:v>970</x:v>
      </x:c>
      <x:c r="Z6" s="16" t="n">
        <x:v>606</x:v>
      </x:c>
      <x:c r="AA6" s="16" t="n">
        <x:v>1014</x:v>
      </x:c>
      <x:c r="AB6" s="16" t="n">
        <x:v>997</x:v>
      </x:c>
      <x:c r="AC6" s="16" t="n">
        <x:v>995</x:v>
      </x:c>
      <x:c r="AD6" s="16" t="n">
        <x:v>994</x:v>
      </x:c>
      <x:c r="AE6" s="16" t="n">
        <x:v>1060</x:v>
      </x:c>
      <x:c r="AF6" s="16" t="n">
        <x:v>1039</x:v>
      </x:c>
      <x:c r="AG6" s="16" t="n">
        <x:v>993</x:v>
      </x:c>
      <x:c r="AH6" s="16" t="n">
        <x:v>1023</x:v>
      </x:c>
      <x:c r="AI6" s="16" t="n">
        <x:v>1002</x:v>
      </x:c>
      <x:c r="AJ6" s="16" t="n">
        <x:v>956</x:v>
      </x:c>
      <x:c r="AK6" s="16" t="n">
        <x:v>1018</x:v>
      </x:c>
      <x:c r="AL6" s="16" t="n">
        <x:v>997</x:v>
      </x:c>
      <x:c r="AM6" s="16" t="n">
        <x:v>951</x:v>
      </x:c>
      <x:c r="AN6" s="16" t="n">
        <x:v>1012</x:v>
      </x:c>
      <x:c r="AO6" s="16" t="n">
        <x:v>991</x:v>
      </x:c>
      <x:c r="AP6" s="16" t="n">
        <x:v>945</x:v>
      </x:c>
      <x:c r="AQ6" s="16" t="n">
        <x:v>1104</x:v>
      </x:c>
      <x:c r="AR6" s="16" t="n">
        <x:v>1065</x:v>
      </x:c>
      <x:c r="AS6" s="16" t="n">
        <x:v>1055</x:v>
      </x:c>
      <x:c r="AT6" s="16" t="n">
        <x:v>1040</x:v>
      </x:c>
      <x:c r="AU6" s="16" t="n">
        <x:v>1184</x:v>
      </x:c>
      <x:c r="AV6" s="16" t="n">
        <x:v>1103</x:v>
      </x:c>
      <x:c r="AW6" s="16" t="n">
        <x:v>1087</x:v>
      </x:c>
      <x:c r="AX6" s="16" t="n">
        <x:v>1072</x:v>
      </x:c>
      <x:c r="AY6" s="11" t="n">
        <x:v>3889</x:v>
      </x:c>
      <x:c r="AZ6" s="11" t="n">
        <x:v>733</x:v>
      </x:c>
      <x:c r="BA6" s="11" t="n">
        <x:v>762</x:v>
      </x:c>
      <x:c r="BB6" s="16" t="n">
        <x:v>4622</x:v>
      </x:c>
      <x:c r="BC6" s="16" t="n">
        <x:v>4651</x:v>
      </x:c>
      <x:c r="BD6" s="16" t="n">
        <x:v>39</x:v>
      </x:c>
      <x:c r="BE6" s="17" t="n">
        <x:v>2.14</x:v>
      </x:c>
      <x:c r="BF6" s="17" t="n">
        <x:v>2.14</x:v>
      </x:c>
      <x:c r="BG6" s="17" t="n">
        <x:v>4.79</x:v>
      </x:c>
      <x:c r="BH6" s="17" t="n">
        <x:v>0.1</x:v>
      </x:c>
      <x:c r="BI6" s="17" t="n">
        <x:v>6.83</x:v>
      </x:c>
      <x:c r="BJ6" s="17" t="n">
        <x:v>93.17</x:v>
      </x:c>
      <x:c r="BK6" s="17" t="n">
        <x:v>26.81</x:v>
      </x:c>
      <x:c r="BL6" s="17" t="n">
        <x:v>95.11</x:v>
      </x:c>
      <x:c r="BM6" s="17" t="n">
        <x:v>74.11</x:v>
      </x:c>
      <x:c r="BN6" s="17" t="n">
        <x:v>53.52</x:v>
      </x:c>
      <x:c r="BO6" s="17" t="n">
        <x:v>99.9</x:v>
      </x:c>
      <x:c r="BP6" s="17" t="n">
        <x:v>99.18</x:v>
      </x:c>
      <x:c r="BQ6" s="17" t="n">
        <x:v>99.8</x:v>
      </x:c>
      <x:c r="BR6" s="17" t="n">
        <x:v>98.88</x:v>
      </x:c>
      <x:c r="BS6" s="17" t="n">
        <x:v>61.77</x:v>
      </x:c>
    </x:row>
    <x:row r="7">
      <x:c r="A7" s="11" t="str">
        <x:v>Centro-Oeste</x:v>
      </x:c>
      <x:c r="B7" s="11" t="n">
        <x:v>4</x:v>
      </x:c>
      <x:c r="C7" s="11" t="str">
        <x:v>Privada</x:v>
      </x:c>
      <x:c r="D7" s="11" t="n">
        <x:v>1</x:v>
      </x:c>
      <x:c r="E7" s="11" t="str">
        <x:v>Urbana</x:v>
      </x:c>
      <x:c r="F7" s="16" t="n">
        <x:v>1814</x:v>
      </x:c>
      <x:c r="G7" s="16" t="n">
        <x:v>367007</x:v>
      </x:c>
      <x:c r="H7" s="16" t="n">
        <x:v>19959</x:v>
      </x:c>
      <x:c r="I7" s="16" t="n">
        <x:v>13453</x:v>
      </x:c>
      <x:c r="J7" s="16" t="n">
        <x:v>6506</x:v>
      </x:c>
      <x:c r="K7" s="16" t="n">
        <x:v>26789</x:v>
      </x:c>
      <x:c r="L7" s="16" t="n">
        <x:v>197</x:v>
      </x:c>
      <x:c r="M7" s="16" t="n">
        <x:v>170</x:v>
      </x:c>
      <x:c r="N7" s="16" t="n">
        <x:v>135</x:v>
      </x:c>
      <x:c r="O7" s="16" t="n">
        <x:v>18</x:v>
      </x:c>
      <x:c r="P7" s="16" t="n">
        <x:v>287</x:v>
      </x:c>
      <x:c r="Q7" s="16" t="n">
        <x:v>1527</x:v>
      </x:c>
      <x:c r="R7" s="16" t="n">
        <x:v>736</x:v>
      </x:c>
      <x:c r="S7" s="16" t="n">
        <x:v>1811</x:v>
      </x:c>
      <x:c r="T7" s="16" t="n">
        <x:v>1537</x:v>
      </x:c>
      <x:c r="U7" s="16" t="n">
        <x:v>1080</x:v>
      </x:c>
      <x:c r="V7" s="16" t="n">
        <x:v>1813</x:v>
      </x:c>
      <x:c r="W7" s="16" t="n">
        <x:v>1812</x:v>
      </x:c>
      <x:c r="X7" s="16" t="n">
        <x:v>1810</x:v>
      </x:c>
      <x:c r="Y7" s="16" t="n">
        <x:v>1795</x:v>
      </x:c>
      <x:c r="Z7" s="16" t="n">
        <x:v>1623</x:v>
      </x:c>
      <x:c r="AA7" s="16" t="n">
        <x:v>2022</x:v>
      </x:c>
      <x:c r="AB7" s="16" t="n">
        <x:v>1930</x:v>
      </x:c>
      <x:c r="AC7" s="16" t="n">
        <x:v>1908</x:v>
      </x:c>
      <x:c r="AD7" s="16" t="n">
        <x:v>1884</x:v>
      </x:c>
      <x:c r="AE7" s="16" t="n">
        <x:v>2286</x:v>
      </x:c>
      <x:c r="AF7" s="16" t="n">
        <x:v>2116</x:v>
      </x:c>
      <x:c r="AG7" s="16" t="n">
        <x:v>1999</x:v>
      </x:c>
      <x:c r="AH7" s="16" t="n">
        <x:v>2125</x:v>
      </x:c>
      <x:c r="AI7" s="16" t="n">
        <x:v>1955</x:v>
      </x:c>
      <x:c r="AJ7" s="16" t="n">
        <x:v>1838</x:v>
      </x:c>
      <x:c r="AK7" s="16" t="n">
        <x:v>2076</x:v>
      </x:c>
      <x:c r="AL7" s="16" t="n">
        <x:v>1906</x:v>
      </x:c>
      <x:c r="AM7" s="16" t="n">
        <x:v>1789</x:v>
      </x:c>
      <x:c r="AN7" s="16" t="n">
        <x:v>2013</x:v>
      </x:c>
      <x:c r="AO7" s="16" t="n">
        <x:v>1843</x:v>
      </x:c>
      <x:c r="AP7" s="16" t="n">
        <x:v>1726</x:v>
      </x:c>
      <x:c r="AQ7" s="16" t="n">
        <x:v>2587</x:v>
      </x:c>
      <x:c r="AR7" s="16" t="n">
        <x:v>2319</x:v>
      </x:c>
      <x:c r="AS7" s="16" t="n">
        <x:v>2253</x:v>
      </x:c>
      <x:c r="AT7" s="16" t="n">
        <x:v>2186</x:v>
      </x:c>
      <x:c r="AU7" s="16" t="n">
        <x:v>2893</x:v>
      </x:c>
      <x:c r="AV7" s="16" t="n">
        <x:v>2571</x:v>
      </x:c>
      <x:c r="AW7" s="16" t="n">
        <x:v>2495</x:v>
      </x:c>
      <x:c r="AX7" s="16" t="n">
        <x:v>2361</x:v>
      </x:c>
      <x:c r="AY7" s="11" t="n">
        <x:v>13453</x:v>
      </x:c>
      <x:c r="AZ7" s="11" t="n">
        <x:v>1183</x:v>
      </x:c>
      <x:c r="BA7" s="11" t="n">
        <x:v>1322</x:v>
      </x:c>
      <x:c r="BB7" s="16" t="n">
        <x:v>14636</x:v>
      </x:c>
      <x:c r="BC7" s="16" t="n">
        <x:v>14775</x:v>
      </x:c>
      <x:c r="BD7" s="16" t="n">
        <x:v>268</x:v>
      </x:c>
      <x:c r="BE7" s="17" t="n">
        <x:v>10.86</x:v>
      </x:c>
      <x:c r="BF7" s="17" t="n">
        <x:v>9.37</x:v>
      </x:c>
      <x:c r="BG7" s="17" t="n">
        <x:v>7.44</x:v>
      </x:c>
      <x:c r="BH7" s="17" t="n">
        <x:v>0.99</x:v>
      </x:c>
      <x:c r="BI7" s="17" t="n">
        <x:v>15.82</x:v>
      </x:c>
      <x:c r="BJ7" s="17" t="n">
        <x:v>84.18</x:v>
      </x:c>
      <x:c r="BK7" s="17" t="n">
        <x:v>40.57</x:v>
      </x:c>
      <x:c r="BL7" s="17" t="n">
        <x:v>99.83</x:v>
      </x:c>
      <x:c r="BM7" s="17" t="n">
        <x:v>84.73</x:v>
      </x:c>
      <x:c r="BN7" s="17" t="n">
        <x:v>59.54</x:v>
      </x:c>
      <x:c r="BO7" s="17" t="n">
        <x:v>99.94</x:v>
      </x:c>
      <x:c r="BP7" s="17" t="n">
        <x:v>99.89</x:v>
      </x:c>
      <x:c r="BQ7" s="17" t="n">
        <x:v>99.78</x:v>
      </x:c>
      <x:c r="BR7" s="17" t="n">
        <x:v>98.95</x:v>
      </x:c>
      <x:c r="BS7" s="17" t="n">
        <x:v>89.47</x:v>
      </x:c>
    </x:row>
    <x:row r="8">
      <x:c r="A8" s="11" t="str">
        <x:v>Centro-Oeste</x:v>
      </x:c>
      <x:c r="B8" s="11" t="n">
        <x:v>4</x:v>
      </x:c>
      <x:c r="C8" s="11" t="str">
        <x:v>Privada</x:v>
      </x:c>
      <x:c r="D8" s="11" t="n">
        <x:v>2</x:v>
      </x:c>
      <x:c r="E8" s="11" t="str">
        <x:v>Rural</x:v>
      </x:c>
      <x:c r="F8" s="16" t="n">
        <x:v>12</x:v>
      </x:c>
      <x:c r="G8" s="16" t="n">
        <x:v>1517</x:v>
      </x:c>
      <x:c r="H8" s="16" t="n">
        <x:v>86</x:v>
      </x:c>
      <x:c r="I8" s="16" t="n">
        <x:v>59</x:v>
      </x:c>
      <x:c r="J8" s="16" t="n">
        <x:v>27</x:v>
      </x:c>
      <x:c r="K8" s="16" t="n">
        <x:v>121</x:v>
      </x:c>
      <x:c r="L8" s="16" t="n">
        <x:v>0</x:v>
      </x:c>
      <x:c r="M8" s="16" t="n">
        <x:v>0</x:v>
      </x:c>
      <x:c r="N8" s="16" t="n">
        <x:v>0</x:v>
      </x:c>
      <x:c r="O8" s="16" t="n">
        <x:v>0</x:v>
      </x:c>
      <x:c r="P8" s="16" t="n">
        <x:v>0</x:v>
      </x:c>
      <x:c r="Q8" s="16" t="n">
        <x:v>12</x:v>
      </x:c>
      <x:c r="R8" s="16" t="n">
        <x:v>7</x:v>
      </x:c>
      <x:c r="S8" s="16" t="n">
        <x:v>12</x:v>
      </x:c>
      <x:c r="T8" s="16" t="n">
        <x:v>10</x:v>
      </x:c>
      <x:c r="U8" s="16" t="n">
        <x:v>8</x:v>
      </x:c>
      <x:c r="V8" s="16" t="n">
        <x:v>12</x:v>
      </x:c>
      <x:c r="W8" s="16" t="n">
        <x:v>12</x:v>
      </x:c>
      <x:c r="X8" s="16" t="n">
        <x:v>12</x:v>
      </x:c>
      <x:c r="Y8" s="16" t="n">
        <x:v>12</x:v>
      </x:c>
      <x:c r="Z8" s="16" t="n">
        <x:v>11</x:v>
      </x:c>
      <x:c r="AA8" s="16" t="n">
        <x:v>12</x:v>
      </x:c>
      <x:c r="AB8" s="16" t="n">
        <x:v>12</x:v>
      </x:c>
      <x:c r="AC8" s="16" t="n">
        <x:v>12</x:v>
      </x:c>
      <x:c r="AD8" s="16" t="n">
        <x:v>12</x:v>
      </x:c>
      <x:c r="AE8" s="16" t="n">
        <x:v>13</x:v>
      </x:c>
      <x:c r="AF8" s="16" t="n">
        <x:v>13</x:v>
      </x:c>
      <x:c r="AG8" s="16" t="n">
        <x:v>13</x:v>
      </x:c>
      <x:c r="AH8" s="16" t="n">
        <x:v>12</x:v>
      </x:c>
      <x:c r="AI8" s="16" t="n">
        <x:v>12</x:v>
      </x:c>
      <x:c r="AJ8" s="16" t="n">
        <x:v>12</x:v>
      </x:c>
      <x:c r="AK8" s="16" t="n">
        <x:v>12</x:v>
      </x:c>
      <x:c r="AL8" s="16" t="n">
        <x:v>12</x:v>
      </x:c>
      <x:c r="AM8" s="16" t="n">
        <x:v>12</x:v>
      </x:c>
      <x:c r="AN8" s="16" t="n">
        <x:v>12</x:v>
      </x:c>
      <x:c r="AO8" s="16" t="n">
        <x:v>12</x:v>
      </x:c>
      <x:c r="AP8" s="16" t="n">
        <x:v>12</x:v>
      </x:c>
      <x:c r="AQ8" s="16" t="n">
        <x:v>13</x:v>
      </x:c>
      <x:c r="AR8" s="16" t="n">
        <x:v>13</x:v>
      </x:c>
      <x:c r="AS8" s="16" t="n">
        <x:v>13</x:v>
      </x:c>
      <x:c r="AT8" s="16" t="n">
        <x:v>13</x:v>
      </x:c>
      <x:c r="AU8" s="16" t="n">
        <x:v>14</x:v>
      </x:c>
      <x:c r="AV8" s="16" t="n">
        <x:v>13</x:v>
      </x:c>
      <x:c r="AW8" s="16" t="n">
        <x:v>13</x:v>
      </x:c>
      <x:c r="AX8" s="16" t="n">
        <x:v>13</x:v>
      </x:c>
      <x:c r="AY8" s="11" t="n">
        <x:v>59</x:v>
      </x:c>
      <x:c r="AZ8" s="11" t="n">
        <x:v>7</x:v>
      </x:c>
      <x:c r="BA8" s="11" t="n">
        <x:v>7</x:v>
      </x:c>
      <x:c r="BB8" s="16" t="n">
        <x:v>66</x:v>
      </x:c>
      <x:c r="BC8" s="16" t="n">
        <x:v>66</x:v>
      </x:c>
      <x:c r="BD8" s="16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100</x:v>
      </x:c>
      <x:c r="BK8" s="17" t="n">
        <x:v>58.33</x:v>
      </x:c>
      <x:c r="BL8" s="17" t="n">
        <x:v>100</x:v>
      </x:c>
      <x:c r="BM8" s="17" t="n">
        <x:v>83.33</x:v>
      </x:c>
      <x:c r="BN8" s="17" t="n">
        <x:v>66.67</x:v>
      </x:c>
      <x:c r="BO8" s="17" t="n">
        <x:v>100</x:v>
      </x:c>
      <x:c r="BP8" s="17" t="n">
        <x:v>100</x:v>
      </x:c>
      <x:c r="BQ8" s="17" t="n">
        <x:v>100</x:v>
      </x:c>
      <x:c r="BR8" s="17" t="n">
        <x:v>100</x:v>
      </x:c>
      <x:c r="BS8" s="17" t="n">
        <x:v>91.67</x:v>
      </x:c>
    </x:row>
    <x:row r="9">
      <x:c r="A9" s="11" t="str">
        <x:v>Nordeste</x:v>
      </x:c>
      <x:c r="B9" s="11" t="n">
        <x:v>1</x:v>
      </x:c>
      <x:c r="C9" s="11" t="str">
        <x:v>Federal</x:v>
      </x:c>
      <x:c r="D9" s="11" t="n">
        <x:v>1</x:v>
      </x:c>
      <x:c r="E9" s="11" t="str">
        <x:v>Urbana</x:v>
      </x:c>
      <x:c r="F9" s="16" t="n">
        <x:v>10</x:v>
      </x:c>
      <x:c r="G9" s="16" t="n">
        <x:v>2657</x:v>
      </x:c>
      <x:c r="H9" s="16" t="n">
        <x:v>109</x:v>
      </x:c>
      <x:c r="I9" s="16" t="n">
        <x:v>30</x:v>
      </x:c>
      <x:c r="J9" s="16" t="n">
        <x:v>79</x:v>
      </x:c>
      <x:c r="K9" s="16" t="n">
        <x:v>298</x:v>
      </x:c>
      <x:c r="L9" s="16" t="n">
        <x:v>1</x:v>
      </x:c>
      <x:c r="M9" s="16" t="n">
        <x:v>1</x:v>
      </x:c>
      <x:c r="N9" s="16" t="n">
        <x:v>1</x:v>
      </x:c>
      <x:c r="O9" s="16" t="n">
        <x:v>0</x:v>
      </x:c>
      <x:c r="P9" s="16" t="n">
        <x:v>2</x:v>
      </x:c>
      <x:c r="Q9" s="16" t="n">
        <x:v>8</x:v>
      </x:c>
      <x:c r="R9" s="16" t="n">
        <x:v>6</x:v>
      </x:c>
      <x:c r="S9" s="16" t="n">
        <x:v>10</x:v>
      </x:c>
      <x:c r="T9" s="16" t="n">
        <x:v>9</x:v>
      </x:c>
      <x:c r="U9" s="16" t="n">
        <x:v>7</x:v>
      </x:c>
      <x:c r="V9" s="16" t="n">
        <x:v>10</x:v>
      </x:c>
      <x:c r="W9" s="16" t="n">
        <x:v>10</x:v>
      </x:c>
      <x:c r="X9" s="16" t="n">
        <x:v>10</x:v>
      </x:c>
      <x:c r="Y9" s="16" t="n">
        <x:v>10</x:v>
      </x:c>
      <x:c r="Z9" s="16" t="n">
        <x:v>7</x:v>
      </x:c>
      <x:c r="AA9" s="16" t="n">
        <x:v>10</x:v>
      </x:c>
      <x:c r="AB9" s="16" t="n">
        <x:v>10</x:v>
      </x:c>
      <x:c r="AC9" s="16" t="n">
        <x:v>10</x:v>
      </x:c>
      <x:c r="AD9" s="16" t="n">
        <x:v>10</x:v>
      </x:c>
      <x:c r="AE9" s="16" t="n">
        <x:v>14</x:v>
      </x:c>
      <x:c r="AF9" s="16" t="n">
        <x:v>13</x:v>
      </x:c>
      <x:c r="AG9" s="16" t="n">
        <x:v>12</x:v>
      </x:c>
      <x:c r="AH9" s="16" t="n">
        <x:v>14</x:v>
      </x:c>
      <x:c r="AI9" s="16" t="n">
        <x:v>13</x:v>
      </x:c>
      <x:c r="AJ9" s="16" t="n">
        <x:v>12</x:v>
      </x:c>
      <x:c r="AK9" s="16" t="n">
        <x:v>14</x:v>
      </x:c>
      <x:c r="AL9" s="16" t="n">
        <x:v>13</x:v>
      </x:c>
      <x:c r="AM9" s="16" t="n">
        <x:v>12</x:v>
      </x:c>
      <x:c r="AN9" s="16" t="n">
        <x:v>13</x:v>
      </x:c>
      <x:c r="AO9" s="16" t="n">
        <x:v>12</x:v>
      </x:c>
      <x:c r="AP9" s="16" t="n">
        <x:v>11</x:v>
      </x:c>
      <x:c r="AQ9" s="16" t="n">
        <x:v>14</x:v>
      </x:c>
      <x:c r="AR9" s="16" t="n">
        <x:v>14</x:v>
      </x:c>
      <x:c r="AS9" s="16" t="n">
        <x:v>14</x:v>
      </x:c>
      <x:c r="AT9" s="16" t="n">
        <x:v>14</x:v>
      </x:c>
      <x:c r="AU9" s="16" t="n">
        <x:v>20</x:v>
      </x:c>
      <x:c r="AV9" s="16" t="n">
        <x:v>14</x:v>
      </x:c>
      <x:c r="AW9" s="16" t="n">
        <x:v>14</x:v>
      </x:c>
      <x:c r="AX9" s="16" t="n">
        <x:v>14</x:v>
      </x:c>
      <x:c r="AY9" s="11" t="n">
        <x:v>30</x:v>
      </x:c>
      <x:c r="AZ9" s="11" t="n">
        <x:v>10</x:v>
      </x:c>
      <x:c r="BA9" s="11" t="n">
        <x:v>11</x:v>
      </x:c>
      <x:c r="BB9" s="16" t="n">
        <x:v>40</x:v>
      </x:c>
      <x:c r="BC9" s="16" t="n">
        <x:v>41</x:v>
      </x:c>
      <x:c r="BD9" s="16" t="n">
        <x:v>4</x:v>
      </x:c>
      <x:c r="BE9" s="17" t="n">
        <x:v>10</x:v>
      </x:c>
      <x:c r="BF9" s="17" t="n">
        <x:v>10</x:v>
      </x:c>
      <x:c r="BG9" s="17" t="n">
        <x:v>10</x:v>
      </x:c>
      <x:c r="BH9" s="17" t="n">
        <x:v>0</x:v>
      </x:c>
      <x:c r="BI9" s="17" t="n">
        <x:v>20</x:v>
      </x:c>
      <x:c r="BJ9" s="17" t="n">
        <x:v>80</x:v>
      </x:c>
      <x:c r="BK9" s="17" t="n">
        <x:v>60</x:v>
      </x:c>
      <x:c r="BL9" s="17" t="n">
        <x:v>100</x:v>
      </x:c>
      <x:c r="BM9" s="17" t="n">
        <x:v>90</x:v>
      </x:c>
      <x:c r="BN9" s="17" t="n">
        <x:v>70</x:v>
      </x:c>
      <x:c r="BO9" s="17" t="n">
        <x:v>100</x:v>
      </x:c>
      <x:c r="BP9" s="17" t="n">
        <x:v>100</x:v>
      </x:c>
      <x:c r="BQ9" s="17" t="n">
        <x:v>100</x:v>
      </x:c>
      <x:c r="BR9" s="17" t="n">
        <x:v>100</x:v>
      </x:c>
      <x:c r="BS9" s="17" t="n">
        <x:v>70</x:v>
      </x:c>
    </x:row>
    <x:row r="10">
      <x:c r="A10" s="11" t="str">
        <x:v>Nordeste</x:v>
      </x:c>
      <x:c r="B10" s="11" t="n">
        <x:v>2</x:v>
      </x:c>
      <x:c r="C10" s="11" t="str">
        <x:v>Estadual</x:v>
      </x:c>
      <x:c r="D10" s="11" t="n">
        <x:v>1</x:v>
      </x:c>
      <x:c r="E10" s="11" t="str">
        <x:v>Urbana</x:v>
      </x:c>
      <x:c r="F10" s="16" t="n">
        <x:v>1579</x:v>
      </x:c>
      <x:c r="G10" s="16" t="n">
        <x:v>406954</x:v>
      </x:c>
      <x:c r="H10" s="16" t="n">
        <x:v>14267</x:v>
      </x:c>
      <x:c r="I10" s="16" t="n">
        <x:v>2585</x:v>
      </x:c>
      <x:c r="J10" s="16" t="n">
        <x:v>11682</x:v>
      </x:c>
      <x:c r="K10" s="16" t="n">
        <x:v>27588</x:v>
      </x:c>
      <x:c r="L10" s="16" t="n">
        <x:v>147</x:v>
      </x:c>
      <x:c r="M10" s="16" t="n">
        <x:v>134</x:v>
      </x:c>
      <x:c r="N10" s="16" t="n">
        <x:v>258</x:v>
      </x:c>
      <x:c r="O10" s="16" t="n">
        <x:v>10</x:v>
      </x:c>
      <x:c r="P10" s="16" t="n">
        <x:v>382</x:v>
      </x:c>
      <x:c r="Q10" s="16" t="n">
        <x:v>1197</x:v>
      </x:c>
      <x:c r="R10" s="16" t="n">
        <x:v>891</x:v>
      </x:c>
      <x:c r="S10" s="16" t="n">
        <x:v>1529</x:v>
      </x:c>
      <x:c r="T10" s="16" t="n">
        <x:v>1272</x:v>
      </x:c>
      <x:c r="U10" s="16" t="n">
        <x:v>1095</x:v>
      </x:c>
      <x:c r="V10" s="16" t="n">
        <x:v>1578</x:v>
      </x:c>
      <x:c r="W10" s="16" t="n">
        <x:v>1578</x:v>
      </x:c>
      <x:c r="X10" s="16" t="n">
        <x:v>1495</x:v>
      </x:c>
      <x:c r="Y10" s="16" t="n">
        <x:v>1565</x:v>
      </x:c>
      <x:c r="Z10" s="16" t="n">
        <x:v>1424</x:v>
      </x:c>
      <x:c r="AA10" s="16" t="n">
        <x:v>1643</x:v>
      </x:c>
      <x:c r="AB10" s="16" t="n">
        <x:v>1597</x:v>
      </x:c>
      <x:c r="AC10" s="16" t="n">
        <x:v>1592</x:v>
      </x:c>
      <x:c r="AD10" s="16" t="n">
        <x:v>1589</x:v>
      </x:c>
      <x:c r="AE10" s="16" t="n">
        <x:v>2075</x:v>
      </x:c>
      <x:c r="AF10" s="16" t="n">
        <x:v>1941</x:v>
      </x:c>
      <x:c r="AG10" s="16" t="n">
        <x:v>1693</x:v>
      </x:c>
      <x:c r="AH10" s="16" t="n">
        <x:v>1864</x:v>
      </x:c>
      <x:c r="AI10" s="16" t="n">
        <x:v>1730</x:v>
      </x:c>
      <x:c r="AJ10" s="16" t="n">
        <x:v>1482</x:v>
      </x:c>
      <x:c r="AK10" s="16" t="n">
        <x:v>1825</x:v>
      </x:c>
      <x:c r="AL10" s="16" t="n">
        <x:v>1691</x:v>
      </x:c>
      <x:c r="AM10" s="16" t="n">
        <x:v>1443</x:v>
      </x:c>
      <x:c r="AN10" s="16" t="n">
        <x:v>1770</x:v>
      </x:c>
      <x:c r="AO10" s="16" t="n">
        <x:v>1636</x:v>
      </x:c>
      <x:c r="AP10" s="16" t="n">
        <x:v>1388</x:v>
      </x:c>
      <x:c r="AQ10" s="16" t="n">
        <x:v>2131</x:v>
      </x:c>
      <x:c r="AR10" s="16" t="n">
        <x:v>1908</x:v>
      </x:c>
      <x:c r="AS10" s="16" t="n">
        <x:v>1859</x:v>
      </x:c>
      <x:c r="AT10" s="16" t="n">
        <x:v>1792</x:v>
      </x:c>
      <x:c r="AU10" s="16" t="n">
        <x:v>2765</x:v>
      </x:c>
      <x:c r="AV10" s="16" t="n">
        <x:v>2342</x:v>
      </x:c>
      <x:c r="AW10" s="16" t="n">
        <x:v>2308</x:v>
      </x:c>
      <x:c r="AX10" s="16" t="n">
        <x:v>2190</x:v>
      </x:c>
      <x:c r="AY10" s="11" t="n">
        <x:v>2585</x:v>
      </x:c>
      <x:c r="AZ10" s="11" t="n">
        <x:v>1675</x:v>
      </x:c>
      <x:c r="BA10" s="11" t="n">
        <x:v>2083</x:v>
      </x:c>
      <x:c r="BB10" s="16" t="n">
        <x:v>4260</x:v>
      </x:c>
      <x:c r="BC10" s="16" t="n">
        <x:v>4668</x:v>
      </x:c>
      <x:c r="BD10" s="16" t="n">
        <x:v>272</x:v>
      </x:c>
      <x:c r="BE10" s="17" t="n">
        <x:v>9.31</x:v>
      </x:c>
      <x:c r="BF10" s="17" t="n">
        <x:v>8.49</x:v>
      </x:c>
      <x:c r="BG10" s="17" t="n">
        <x:v>16.34</x:v>
      </x:c>
      <x:c r="BH10" s="17" t="n">
        <x:v>0.63</x:v>
      </x:c>
      <x:c r="BI10" s="17" t="n">
        <x:v>24.19</x:v>
      </x:c>
      <x:c r="BJ10" s="17" t="n">
        <x:v>75.81</x:v>
      </x:c>
      <x:c r="BK10" s="17" t="n">
        <x:v>56.43</x:v>
      </x:c>
      <x:c r="BL10" s="17" t="n">
        <x:v>96.83</x:v>
      </x:c>
      <x:c r="BM10" s="17" t="n">
        <x:v>80.56</x:v>
      </x:c>
      <x:c r="BN10" s="17" t="n">
        <x:v>69.35</x:v>
      </x:c>
      <x:c r="BO10" s="17" t="n">
        <x:v>99.94</x:v>
      </x:c>
      <x:c r="BP10" s="17" t="n">
        <x:v>99.94</x:v>
      </x:c>
      <x:c r="BQ10" s="17" t="n">
        <x:v>94.68</x:v>
      </x:c>
      <x:c r="BR10" s="17" t="n">
        <x:v>99.11</x:v>
      </x:c>
      <x:c r="BS10" s="17" t="n">
        <x:v>90.18</x:v>
      </x:c>
    </x:row>
    <x:row r="11">
      <x:c r="A11" s="11" t="str">
        <x:v>Nordeste</x:v>
      </x:c>
      <x:c r="B11" s="11" t="n">
        <x:v>2</x:v>
      </x:c>
      <x:c r="C11" s="11" t="str">
        <x:v>Estadual</x:v>
      </x:c>
      <x:c r="D11" s="11" t="n">
        <x:v>2</x:v>
      </x:c>
      <x:c r="E11" s="11" t="str">
        <x:v>Rural</x:v>
      </x:c>
      <x:c r="F11" s="16" t="n">
        <x:v>686</x:v>
      </x:c>
      <x:c r="G11" s="16" t="n">
        <x:v>47823</x:v>
      </x:c>
      <x:c r="H11" s="16" t="n">
        <x:v>3206</x:v>
      </x:c>
      <x:c r="I11" s="16" t="n">
        <x:v>1130</x:v>
      </x:c>
      <x:c r="J11" s="16" t="n">
        <x:v>2076</x:v>
      </x:c>
      <x:c r="K11" s="16" t="n">
        <x:v>5063</x:v>
      </x:c>
      <x:c r="L11" s="16" t="n">
        <x:v>19</x:v>
      </x:c>
      <x:c r="M11" s="16" t="n">
        <x:v>11</x:v>
      </x:c>
      <x:c r="N11" s="16" t="n">
        <x:v>39</x:v>
      </x:c>
      <x:c r="O11" s="16" t="n">
        <x:v>2</x:v>
      </x:c>
      <x:c r="P11" s="16" t="n">
        <x:v>48</x:v>
      </x:c>
      <x:c r="Q11" s="16" t="n">
        <x:v>638</x:v>
      </x:c>
      <x:c r="R11" s="16" t="n">
        <x:v>130</x:v>
      </x:c>
      <x:c r="S11" s="16" t="n">
        <x:v>417</x:v>
      </x:c>
      <x:c r="T11" s="16" t="n">
        <x:v>338</x:v>
      </x:c>
      <x:c r="U11" s="16" t="n">
        <x:v>270</x:v>
      </x:c>
      <x:c r="V11" s="16" t="n">
        <x:v>686</x:v>
      </x:c>
      <x:c r="W11" s="16" t="n">
        <x:v>663</x:v>
      </x:c>
      <x:c r="X11" s="16" t="n">
        <x:v>684</x:v>
      </x:c>
      <x:c r="Y11" s="16" t="n">
        <x:v>682</x:v>
      </x:c>
      <x:c r="Z11" s="16" t="n">
        <x:v>364</x:v>
      </x:c>
      <x:c r="AA11" s="16" t="n">
        <x:v>690</x:v>
      </x:c>
      <x:c r="AB11" s="16" t="n">
        <x:v>686</x:v>
      </x:c>
      <x:c r="AC11" s="16" t="n">
        <x:v>686</x:v>
      </x:c>
      <x:c r="AD11" s="16" t="n">
        <x:v>686</x:v>
      </x:c>
      <x:c r="AE11" s="16" t="n">
        <x:v>714</x:v>
      </x:c>
      <x:c r="AF11" s="16" t="n">
        <x:v>703</x:v>
      </x:c>
      <x:c r="AG11" s="16" t="n">
        <x:v>666</x:v>
      </x:c>
      <x:c r="AH11" s="16" t="n">
        <x:v>698</x:v>
      </x:c>
      <x:c r="AI11" s="16" t="n">
        <x:v>687</x:v>
      </x:c>
      <x:c r="AJ11" s="16" t="n">
        <x:v>650</x:v>
      </x:c>
      <x:c r="AK11" s="16" t="n">
        <x:v>693</x:v>
      </x:c>
      <x:c r="AL11" s="16" t="n">
        <x:v>682</x:v>
      </x:c>
      <x:c r="AM11" s="16" t="n">
        <x:v>645</x:v>
      </x:c>
      <x:c r="AN11" s="16" t="n">
        <x:v>692</x:v>
      </x:c>
      <x:c r="AO11" s="16" t="n">
        <x:v>681</x:v>
      </x:c>
      <x:c r="AP11" s="16" t="n">
        <x:v>644</x:v>
      </x:c>
      <x:c r="AQ11" s="16" t="n">
        <x:v>723</x:v>
      </x:c>
      <x:c r="AR11" s="16" t="n">
        <x:v>704</x:v>
      </x:c>
      <x:c r="AS11" s="16" t="n">
        <x:v>703</x:v>
      </x:c>
      <x:c r="AT11" s="16" t="n">
        <x:v>699</x:v>
      </x:c>
      <x:c r="AU11" s="16" t="n">
        <x:v>796</x:v>
      </x:c>
      <x:c r="AV11" s="16" t="n">
        <x:v>742</x:v>
      </x:c>
      <x:c r="AW11" s="16" t="n">
        <x:v>737</x:v>
      </x:c>
      <x:c r="AX11" s="16" t="n">
        <x:v>720</x:v>
      </x:c>
      <x:c r="AY11" s="11" t="n">
        <x:v>1130</x:v>
      </x:c>
      <x:c r="AZ11" s="11" t="n">
        <x:v>595</x:v>
      </x:c>
      <x:c r="BA11" s="11" t="n">
        <x:v>623</x:v>
      </x:c>
      <x:c r="BB11" s="16" t="n">
        <x:v>1725</x:v>
      </x:c>
      <x:c r="BC11" s="16" t="n">
        <x:v>1753</x:v>
      </x:c>
      <x:c r="BD11" s="16" t="n">
        <x:v>12</x:v>
      </x:c>
      <x:c r="BE11" s="17" t="n">
        <x:v>2.77</x:v>
      </x:c>
      <x:c r="BF11" s="17" t="n">
        <x:v>1.6</x:v>
      </x:c>
      <x:c r="BG11" s="17" t="n">
        <x:v>5.69</x:v>
      </x:c>
      <x:c r="BH11" s="17" t="n">
        <x:v>0.29</x:v>
      </x:c>
      <x:c r="BI11" s="17" t="n">
        <x:v>7</x:v>
      </x:c>
      <x:c r="BJ11" s="17" t="n">
        <x:v>93</x:v>
      </x:c>
      <x:c r="BK11" s="17" t="n">
        <x:v>18.95</x:v>
      </x:c>
      <x:c r="BL11" s="17" t="n">
        <x:v>60.79</x:v>
      </x:c>
      <x:c r="BM11" s="17" t="n">
        <x:v>49.27</x:v>
      </x:c>
      <x:c r="BN11" s="17" t="n">
        <x:v>39.36</x:v>
      </x:c>
      <x:c r="BO11" s="17" t="n">
        <x:v>100</x:v>
      </x:c>
      <x:c r="BP11" s="17" t="n">
        <x:v>96.65</x:v>
      </x:c>
      <x:c r="BQ11" s="17" t="n">
        <x:v>99.71</x:v>
      </x:c>
      <x:c r="BR11" s="17" t="n">
        <x:v>99.42</x:v>
      </x:c>
      <x:c r="BS11" s="17" t="n">
        <x:v>53.06</x:v>
      </x:c>
    </x:row>
    <x:row r="12">
      <x:c r="A12" s="11" t="str">
        <x:v>Nordeste</x:v>
      </x:c>
      <x:c r="B12" s="11" t="n">
        <x:v>3</x:v>
      </x:c>
      <x:c r="C12" s="11" t="str">
        <x:v>Municipal</x:v>
      </x:c>
      <x:c r="D12" s="11" t="n">
        <x:v>1</x:v>
      </x:c>
      <x:c r="E12" s="11" t="str">
        <x:v>Urbana</x:v>
      </x:c>
      <x:c r="F12" s="16" t="n">
        <x:v>11885</x:v>
      </x:c>
      <x:c r="G12" s="16" t="n">
        <x:v>3805013</x:v>
      </x:c>
      <x:c r="H12" s="16" t="n">
        <x:v>153449</x:v>
      </x:c>
      <x:c r="I12" s="16" t="n">
        <x:v>91830</x:v>
      </x:c>
      <x:c r="J12" s="16" t="n">
        <x:v>61619</x:v>
      </x:c>
      <x:c r="K12" s="16" t="n">
        <x:v>209459</x:v>
      </x:c>
      <x:c r="L12" s="16" t="n">
        <x:v>685</x:v>
      </x:c>
      <x:c r="M12" s="16" t="n">
        <x:v>671</x:v>
      </x:c>
      <x:c r="N12" s="16" t="n">
        <x:v>1706</x:v>
      </x:c>
      <x:c r="O12" s="16" t="n">
        <x:v>118</x:v>
      </x:c>
      <x:c r="P12" s="16" t="n">
        <x:v>2259</x:v>
      </x:c>
      <x:c r="Q12" s="16" t="n">
        <x:v>9626</x:v>
      </x:c>
      <x:c r="R12" s="16" t="n">
        <x:v>2594</x:v>
      </x:c>
      <x:c r="S12" s="16" t="n">
        <x:v>11816</x:v>
      </x:c>
      <x:c r="T12" s="16" t="n">
        <x:v>9276</x:v>
      </x:c>
      <x:c r="U12" s="16" t="n">
        <x:v>5260</x:v>
      </x:c>
      <x:c r="V12" s="16" t="n">
        <x:v>11884</x:v>
      </x:c>
      <x:c r="W12" s="16" t="n">
        <x:v>11882</x:v>
      </x:c>
      <x:c r="X12" s="16" t="n">
        <x:v>11882</x:v>
      </x:c>
      <x:c r="Y12" s="16" t="n">
        <x:v>11838</x:v>
      </x:c>
      <x:c r="Z12" s="16" t="n">
        <x:v>7191</x:v>
      </x:c>
      <x:c r="AA12" s="16" t="n">
        <x:v>13513</x:v>
      </x:c>
      <x:c r="AB12" s="16" t="n">
        <x:v>12594</x:v>
      </x:c>
      <x:c r="AC12" s="16" t="n">
        <x:v>12462</x:v>
      </x:c>
      <x:c r="AD12" s="16" t="n">
        <x:v>12262</x:v>
      </x:c>
      <x:c r="AE12" s="16" t="n">
        <x:v>16681</x:v>
      </x:c>
      <x:c r="AF12" s="16" t="n">
        <x:v>16010</x:v>
      </x:c>
      <x:c r="AG12" s="16" t="n">
        <x:v>14422</x:v>
      </x:c>
      <x:c r="AH12" s="16" t="n">
        <x:v>14959</x:v>
      </x:c>
      <x:c r="AI12" s="16" t="n">
        <x:v>14288</x:v>
      </x:c>
      <x:c r="AJ12" s="16" t="n">
        <x:v>12700</x:v>
      </x:c>
      <x:c r="AK12" s="16" t="n">
        <x:v>14568</x:v>
      </x:c>
      <x:c r="AL12" s="16" t="n">
        <x:v>13897</x:v>
      </x:c>
      <x:c r="AM12" s="16" t="n">
        <x:v>12309</x:v>
      </x:c>
      <x:c r="AN12" s="16" t="n">
        <x:v>14019</x:v>
      </x:c>
      <x:c r="AO12" s="16" t="n">
        <x:v>13348</x:v>
      </x:c>
      <x:c r="AP12" s="16" t="n">
        <x:v>11760</x:v>
      </x:c>
      <x:c r="AQ12" s="16" t="n">
        <x:v>18759</x:v>
      </x:c>
      <x:c r="AR12" s="16" t="n">
        <x:v>16519</x:v>
      </x:c>
      <x:c r="AS12" s="16" t="n">
        <x:v>16030</x:v>
      </x:c>
      <x:c r="AT12" s="16" t="n">
        <x:v>15266</x:v>
      </x:c>
      <x:c r="AU12" s="16" t="n">
        <x:v>21976</x:v>
      </x:c>
      <x:c r="AV12" s="16" t="n">
        <x:v>18915</x:v>
      </x:c>
      <x:c r="AW12" s="16" t="n">
        <x:v>18426</x:v>
      </x:c>
      <x:c r="AX12" s="16" t="n">
        <x:v>17460</x:v>
      </x:c>
      <x:c r="AY12" s="11" t="n">
        <x:v>91830</x:v>
      </x:c>
      <x:c r="AZ12" s="11" t="n">
        <x:v>7985</x:v>
      </x:c>
      <x:c r="BA12" s="11" t="n">
        <x:v>10314</x:v>
      </x:c>
      <x:c r="BB12" s="16" t="n">
        <x:v>99815</x:v>
      </x:c>
      <x:c r="BC12" s="16" t="n">
        <x:v>102144</x:v>
      </x:c>
      <x:c r="BD12" s="16" t="n">
        <x:v>2803</x:v>
      </x:c>
      <x:c r="BE12" s="17" t="n">
        <x:v>5.76</x:v>
      </x:c>
      <x:c r="BF12" s="17" t="n">
        <x:v>5.65</x:v>
      </x:c>
      <x:c r="BG12" s="17" t="n">
        <x:v>14.35</x:v>
      </x:c>
      <x:c r="BH12" s="17" t="n">
        <x:v>0.99</x:v>
      </x:c>
      <x:c r="BI12" s="17" t="n">
        <x:v>19.01</x:v>
      </x:c>
      <x:c r="BJ12" s="17" t="n">
        <x:v>80.99</x:v>
      </x:c>
      <x:c r="BK12" s="17" t="n">
        <x:v>21.83</x:v>
      </x:c>
      <x:c r="BL12" s="17" t="n">
        <x:v>99.42</x:v>
      </x:c>
      <x:c r="BM12" s="17" t="n">
        <x:v>78.05</x:v>
      </x:c>
      <x:c r="BN12" s="17" t="n">
        <x:v>44.26</x:v>
      </x:c>
      <x:c r="BO12" s="17" t="n">
        <x:v>99.99</x:v>
      </x:c>
      <x:c r="BP12" s="17" t="n">
        <x:v>99.97</x:v>
      </x:c>
      <x:c r="BQ12" s="17" t="n">
        <x:v>99.97</x:v>
      </x:c>
      <x:c r="BR12" s="17" t="n">
        <x:v>99.6</x:v>
      </x:c>
      <x:c r="BS12" s="17" t="n">
        <x:v>60.5</x:v>
      </x:c>
    </x:row>
    <x:row r="13">
      <x:c r="A13" s="11" t="str">
        <x:v>Nordeste</x:v>
      </x:c>
      <x:c r="B13" s="11" t="n">
        <x:v>3</x:v>
      </x:c>
      <x:c r="C13" s="11" t="str">
        <x:v>Municipal</x:v>
      </x:c>
      <x:c r="D13" s="11" t="n">
        <x:v>2</x:v>
      </x:c>
      <x:c r="E13" s="11" t="str">
        <x:v>Rural</x:v>
      </x:c>
      <x:c r="F13" s="16" t="n">
        <x:v>20876</x:v>
      </x:c>
      <x:c r="G13" s="16" t="n">
        <x:v>1543617</x:v>
      </x:c>
      <x:c r="H13" s="16" t="n">
        <x:v>92838</x:v>
      </x:c>
      <x:c r="I13" s="16" t="n">
        <x:v>46550</x:v>
      </x:c>
      <x:c r="J13" s="16" t="n">
        <x:v>46288</x:v>
      </x:c>
      <x:c r="K13" s="16" t="n">
        <x:v>124811</x:v>
      </x:c>
      <x:c r="L13" s="16" t="n">
        <x:v>1127</x:v>
      </x:c>
      <x:c r="M13" s="16" t="n">
        <x:v>1101</x:v>
      </x:c>
      <x:c r="N13" s="16" t="n">
        <x:v>1034</x:v>
      </x:c>
      <x:c r="O13" s="16" t="n">
        <x:v>83</x:v>
      </x:c>
      <x:c r="P13" s="16" t="n">
        <x:v>2052</x:v>
      </x:c>
      <x:c r="Q13" s="16" t="n">
        <x:v>18824</x:v>
      </x:c>
      <x:c r="R13" s="16" t="n">
        <x:v>1390</x:v>
      </x:c>
      <x:c r="S13" s="16" t="n">
        <x:v>18908</x:v>
      </x:c>
      <x:c r="T13" s="16" t="n">
        <x:v>13156</x:v>
      </x:c>
      <x:c r="U13" s="16" t="n">
        <x:v>5995</x:v>
      </x:c>
      <x:c r="V13" s="16" t="n">
        <x:v>20870</x:v>
      </x:c>
      <x:c r="W13" s="16" t="n">
        <x:v>20869</x:v>
      </x:c>
      <x:c r="X13" s="16" t="n">
        <x:v>20857</x:v>
      </x:c>
      <x:c r="Y13" s="16" t="n">
        <x:v>20716</x:v>
      </x:c>
      <x:c r="Z13" s="16" t="n">
        <x:v>9657</x:v>
      </x:c>
      <x:c r="AA13" s="16" t="n">
        <x:v>21012</x:v>
      </x:c>
      <x:c r="AB13" s="16" t="n">
        <x:v>20932</x:v>
      </x:c>
      <x:c r="AC13" s="16" t="n">
        <x:v>20922</x:v>
      </x:c>
      <x:c r="AD13" s="16" t="n">
        <x:v>20903</x:v>
      </x:c>
      <x:c r="AE13" s="16" t="n">
        <x:v>21599</x:v>
      </x:c>
      <x:c r="AF13" s="16" t="n">
        <x:v>20498</x:v>
      </x:c>
      <x:c r="AG13" s="16" t="n">
        <x:v>19547</x:v>
      </x:c>
      <x:c r="AH13" s="16" t="n">
        <x:v>21229</x:v>
      </x:c>
      <x:c r="AI13" s="16" t="n">
        <x:v>20128</x:v>
      </x:c>
      <x:c r="AJ13" s="16" t="n">
        <x:v>19177</x:v>
      </x:c>
      <x:c r="AK13" s="16" t="n">
        <x:v>21153</x:v>
      </x:c>
      <x:c r="AL13" s="16" t="n">
        <x:v>20052</x:v>
      </x:c>
      <x:c r="AM13" s="16" t="n">
        <x:v>19101</x:v>
      </x:c>
      <x:c r="AN13" s="16" t="n">
        <x:v>21059</x:v>
      </x:c>
      <x:c r="AO13" s="16" t="n">
        <x:v>19958</x:v>
      </x:c>
      <x:c r="AP13" s="16" t="n">
        <x:v>19007</x:v>
      </x:c>
      <x:c r="AQ13" s="16" t="n">
        <x:v>22030</x:v>
      </x:c>
      <x:c r="AR13" s="16" t="n">
        <x:v>21502</x:v>
      </x:c>
      <x:c r="AS13" s="16" t="n">
        <x:v>21401</x:v>
      </x:c>
      <x:c r="AT13" s="16" t="n">
        <x:v>21271</x:v>
      </x:c>
      <x:c r="AU13" s="16" t="n">
        <x:v>23355</x:v>
      </x:c>
      <x:c r="AV13" s="16" t="n">
        <x:v>22200</x:v>
      </x:c>
      <x:c r="AW13" s="16" t="n">
        <x:v>22027</x:v>
      </x:c>
      <x:c r="AX13" s="16" t="n">
        <x:v>21727</x:v>
      </x:c>
      <x:c r="AY13" s="11" t="n">
        <x:v>46550</x:v>
      </x:c>
      <x:c r="AZ13" s="11" t="n">
        <x:v>15042</x:v>
      </x:c>
      <x:c r="BA13" s="11" t="n">
        <x:v>15390</x:v>
      </x:c>
      <x:c r="BB13" s="16" t="n">
        <x:v>61592</x:v>
      </x:c>
      <x:c r="BC13" s="16" t="n">
        <x:v>61940</x:v>
      </x:c>
      <x:c r="BD13" s="16" t="n">
        <x:v>339</x:v>
      </x:c>
      <x:c r="BE13" s="17" t="n">
        <x:v>5.4</x:v>
      </x:c>
      <x:c r="BF13" s="17" t="n">
        <x:v>5.27</x:v>
      </x:c>
      <x:c r="BG13" s="17" t="n">
        <x:v>4.95</x:v>
      </x:c>
      <x:c r="BH13" s="17" t="n">
        <x:v>0.4</x:v>
      </x:c>
      <x:c r="BI13" s="17" t="n">
        <x:v>9.83</x:v>
      </x:c>
      <x:c r="BJ13" s="17" t="n">
        <x:v>90.17</x:v>
      </x:c>
      <x:c r="BK13" s="17" t="n">
        <x:v>6.66</x:v>
      </x:c>
      <x:c r="BL13" s="17" t="n">
        <x:v>90.57</x:v>
      </x:c>
      <x:c r="BM13" s="17" t="n">
        <x:v>63.02</x:v>
      </x:c>
      <x:c r="BN13" s="17" t="n">
        <x:v>28.72</x:v>
      </x:c>
      <x:c r="BO13" s="17" t="n">
        <x:v>99.97</x:v>
      </x:c>
      <x:c r="BP13" s="17" t="n">
        <x:v>99.97</x:v>
      </x:c>
      <x:c r="BQ13" s="17" t="n">
        <x:v>99.91</x:v>
      </x:c>
      <x:c r="BR13" s="17" t="n">
        <x:v>99.23</x:v>
      </x:c>
      <x:c r="BS13" s="17" t="n">
        <x:v>46.26</x:v>
      </x:c>
    </x:row>
    <x:row r="14">
      <x:c r="A14" s="11" t="str">
        <x:v>Nordeste</x:v>
      </x:c>
      <x:c r="B14" s="11" t="n">
        <x:v>4</x:v>
      </x:c>
      <x:c r="C14" s="11" t="str">
        <x:v>Privada</x:v>
      </x:c>
      <x:c r="D14" s="11" t="n">
        <x:v>1</x:v>
      </x:c>
      <x:c r="E14" s="11" t="str">
        <x:v>Urbana</x:v>
      </x:c>
      <x:c r="F14" s="16" t="n">
        <x:v>8418</x:v>
      </x:c>
      <x:c r="G14" s="16" t="n">
        <x:v>1403657</x:v>
      </x:c>
      <x:c r="H14" s="16" t="n">
        <x:v>78747</x:v>
      </x:c>
      <x:c r="I14" s="16" t="n">
        <x:v>54137</x:v>
      </x:c>
      <x:c r="J14" s="16" t="n">
        <x:v>24610</x:v>
      </x:c>
      <x:c r="K14" s="16" t="n">
        <x:v>100565</x:v>
      </x:c>
      <x:c r="L14" s="16" t="n">
        <x:v>695</x:v>
      </x:c>
      <x:c r="M14" s="16" t="n">
        <x:v>617</x:v>
      </x:c>
      <x:c r="N14" s="16" t="n">
        <x:v>429</x:v>
      </x:c>
      <x:c r="O14" s="16" t="n">
        <x:v>69</x:v>
      </x:c>
      <x:c r="P14" s="16" t="n">
        <x:v>977</x:v>
      </x:c>
      <x:c r="Q14" s="16" t="n">
        <x:v>7441</x:v>
      </x:c>
      <x:c r="R14" s="16" t="n">
        <x:v>2132</x:v>
      </x:c>
      <x:c r="S14" s="16" t="n">
        <x:v>8338</x:v>
      </x:c>
      <x:c r="T14" s="16" t="n">
        <x:v>5921</x:v>
      </x:c>
      <x:c r="U14" s="16" t="n">
        <x:v>3774</x:v>
      </x:c>
      <x:c r="V14" s="16" t="n">
        <x:v>8411</x:v>
      </x:c>
      <x:c r="W14" s="16" t="n">
        <x:v>8401</x:v>
      </x:c>
      <x:c r="X14" s="16" t="n">
        <x:v>8397</x:v>
      </x:c>
      <x:c r="Y14" s="16" t="n">
        <x:v>8150</x:v>
      </x:c>
      <x:c r="Z14" s="16" t="n">
        <x:v>7643</x:v>
      </x:c>
      <x:c r="AA14" s="16" t="n">
        <x:v>8932</x:v>
      </x:c>
      <x:c r="AB14" s="16" t="n">
        <x:v>8667</x:v>
      </x:c>
      <x:c r="AC14" s="16" t="n">
        <x:v>8637</x:v>
      </x:c>
      <x:c r="AD14" s="16" t="n">
        <x:v>8571</x:v>
      </x:c>
      <x:c r="AE14" s="16" t="n">
        <x:v>9869</x:v>
      </x:c>
      <x:c r="AF14" s="16" t="n">
        <x:v>9252</x:v>
      </x:c>
      <x:c r="AG14" s="16" t="n">
        <x:v>8892</x:v>
      </x:c>
      <x:c r="AH14" s="16" t="n">
        <x:v>9310</x:v>
      </x:c>
      <x:c r="AI14" s="16" t="n">
        <x:v>8693</x:v>
      </x:c>
      <x:c r="AJ14" s="16" t="n">
        <x:v>8333</x:v>
      </x:c>
      <x:c r="AK14" s="16" t="n">
        <x:v>9073</x:v>
      </x:c>
      <x:c r="AL14" s="16" t="n">
        <x:v>8456</x:v>
      </x:c>
      <x:c r="AM14" s="16" t="n">
        <x:v>8096</x:v>
      </x:c>
      <x:c r="AN14" s="16" t="n">
        <x:v>8909</x:v>
      </x:c>
      <x:c r="AO14" s="16" t="n">
        <x:v>8292</x:v>
      </x:c>
      <x:c r="AP14" s="16" t="n">
        <x:v>7932</x:v>
      </x:c>
      <x:c r="AQ14" s="16" t="n">
        <x:v>10723</x:v>
      </x:c>
      <x:c r="AR14" s="16" t="n">
        <x:v>9914</x:v>
      </x:c>
      <x:c r="AS14" s="16" t="n">
        <x:v>9755</x:v>
      </x:c>
      <x:c r="AT14" s="16" t="n">
        <x:v>9510</x:v>
      </x:c>
      <x:c r="AU14" s="16" t="n">
        <x:v>11740</x:v>
      </x:c>
      <x:c r="AV14" s="16" t="n">
        <x:v>10696</x:v>
      </x:c>
      <x:c r="AW14" s="16" t="n">
        <x:v>10484</x:v>
      </x:c>
      <x:c r="AX14" s="16" t="n">
        <x:v>10056</x:v>
      </x:c>
      <x:c r="AY14" s="11" t="n">
        <x:v>54137</x:v>
      </x:c>
      <x:c r="AZ14" s="11" t="n">
        <x:v>4935</x:v>
      </x:c>
      <x:c r="BA14" s="11" t="n">
        <x:v>5322</x:v>
      </x:c>
      <x:c r="BB14" s="16" t="n">
        <x:v>59072</x:v>
      </x:c>
      <x:c r="BC14" s="16" t="n">
        <x:v>59459</x:v>
      </x:c>
      <x:c r="BD14" s="16" t="n">
        <x:v>796</x:v>
      </x:c>
      <x:c r="BE14" s="17" t="n">
        <x:v>8.26</x:v>
      </x:c>
      <x:c r="BF14" s="17" t="n">
        <x:v>7.33</x:v>
      </x:c>
      <x:c r="BG14" s="17" t="n">
        <x:v>5.1</x:v>
      </x:c>
      <x:c r="BH14" s="17" t="n">
        <x:v>0.82</x:v>
      </x:c>
      <x:c r="BI14" s="17" t="n">
        <x:v>11.61</x:v>
      </x:c>
      <x:c r="BJ14" s="17" t="n">
        <x:v>88.39</x:v>
      </x:c>
      <x:c r="BK14" s="17" t="n">
        <x:v>25.33</x:v>
      </x:c>
      <x:c r="BL14" s="17" t="n">
        <x:v>99.05</x:v>
      </x:c>
      <x:c r="BM14" s="17" t="n">
        <x:v>70.34</x:v>
      </x:c>
      <x:c r="BN14" s="17" t="n">
        <x:v>44.83</x:v>
      </x:c>
      <x:c r="BO14" s="17" t="n">
        <x:v>99.92</x:v>
      </x:c>
      <x:c r="BP14" s="17" t="n">
        <x:v>99.8</x:v>
      </x:c>
      <x:c r="BQ14" s="17" t="n">
        <x:v>99.75</x:v>
      </x:c>
      <x:c r="BR14" s="17" t="n">
        <x:v>96.82</x:v>
      </x:c>
      <x:c r="BS14" s="17" t="n">
        <x:v>90.79</x:v>
      </x:c>
    </x:row>
    <x:row r="15">
      <x:c r="A15" s="11" t="str">
        <x:v>Nordeste</x:v>
      </x:c>
      <x:c r="B15" s="11" t="n">
        <x:v>4</x:v>
      </x:c>
      <x:c r="C15" s="11" t="str">
        <x:v>Privada</x:v>
      </x:c>
      <x:c r="D15" s="11" t="n">
        <x:v>2</x:v>
      </x:c>
      <x:c r="E15" s="11" t="str">
        <x:v>Rural</x:v>
      </x:c>
      <x:c r="F15" s="16" t="n">
        <x:v>218</x:v>
      </x:c>
      <x:c r="G15" s="16" t="n">
        <x:v>18990</x:v>
      </x:c>
      <x:c r="H15" s="16" t="n">
        <x:v>1258</x:v>
      </x:c>
      <x:c r="I15" s="16" t="n">
        <x:v>875</x:v>
      </x:c>
      <x:c r="J15" s="16" t="n">
        <x:v>383</x:v>
      </x:c>
      <x:c r="K15" s="16" t="n">
        <x:v>1648</x:v>
      </x:c>
      <x:c r="L15" s="16" t="n">
        <x:v>31</x:v>
      </x:c>
      <x:c r="M15" s="16" t="n">
        <x:v>28</x:v>
      </x:c>
      <x:c r="N15" s="16" t="n">
        <x:v>10</x:v>
      </x:c>
      <x:c r="O15" s="16" t="n">
        <x:v>2</x:v>
      </x:c>
      <x:c r="P15" s="16" t="n">
        <x:v>36</x:v>
      </x:c>
      <x:c r="Q15" s="16" t="n">
        <x:v>182</x:v>
      </x:c>
      <x:c r="R15" s="16" t="n">
        <x:v>49</x:v>
      </x:c>
      <x:c r="S15" s="16" t="n">
        <x:v>202</x:v>
      </x:c>
      <x:c r="T15" s="16" t="n">
        <x:v>152</x:v>
      </x:c>
      <x:c r="U15" s="16" t="n">
        <x:v>81</x:v>
      </x:c>
      <x:c r="V15" s="16" t="n">
        <x:v>218</x:v>
      </x:c>
      <x:c r="W15" s="16" t="n">
        <x:v>218</x:v>
      </x:c>
      <x:c r="X15" s="16" t="n">
        <x:v>218</x:v>
      </x:c>
      <x:c r="Y15" s="16" t="n">
        <x:v>215</x:v>
      </x:c>
      <x:c r="Z15" s="16" t="n">
        <x:v>168</x:v>
      </x:c>
      <x:c r="AA15" s="16" t="n">
        <x:v>220</x:v>
      </x:c>
      <x:c r="AB15" s="16" t="n">
        <x:v>219</x:v>
      </x:c>
      <x:c r="AC15" s="16" t="n">
        <x:v>219</x:v>
      </x:c>
      <x:c r="AD15" s="16" t="n">
        <x:v>219</x:v>
      </x:c>
      <x:c r="AE15" s="16" t="n">
        <x:v>226</x:v>
      </x:c>
      <x:c r="AF15" s="16" t="n">
        <x:v>198</x:v>
      </x:c>
      <x:c r="AG15" s="16" t="n">
        <x:v>190</x:v>
      </x:c>
      <x:c r="AH15" s="16" t="n">
        <x:v>222</x:v>
      </x:c>
      <x:c r="AI15" s="16" t="n">
        <x:v>194</x:v>
      </x:c>
      <x:c r="AJ15" s="16" t="n">
        <x:v>186</x:v>
      </x:c>
      <x:c r="AK15" s="16" t="n">
        <x:v>221</x:v>
      </x:c>
      <x:c r="AL15" s="16" t="n">
        <x:v>193</x:v>
      </x:c>
      <x:c r="AM15" s="16" t="n">
        <x:v>185</x:v>
      </x:c>
      <x:c r="AN15" s="16" t="n">
        <x:v>220</x:v>
      </x:c>
      <x:c r="AO15" s="16" t="n">
        <x:v>192</x:v>
      </x:c>
      <x:c r="AP15" s="16" t="n">
        <x:v>184</x:v>
      </x:c>
      <x:c r="AQ15" s="16" t="n">
        <x:v>231</x:v>
      </x:c>
      <x:c r="AR15" s="16" t="n">
        <x:v>227</x:v>
      </x:c>
      <x:c r="AS15" s="16" t="n">
        <x:v>225</x:v>
      </x:c>
      <x:c r="AT15" s="16" t="n">
        <x:v>222</x:v>
      </x:c>
      <x:c r="AU15" s="16" t="n">
        <x:v>243</x:v>
      </x:c>
      <x:c r="AV15" s="16" t="n">
        <x:v>231</x:v>
      </x:c>
      <x:c r="AW15" s="16" t="n">
        <x:v>230</x:v>
      </x:c>
      <x:c r="AX15" s="16" t="n">
        <x:v>227</x:v>
      </x:c>
      <x:c r="AY15" s="11" t="n">
        <x:v>875</x:v>
      </x:c>
      <x:c r="AZ15" s="11" t="n">
        <x:v>115</x:v>
      </x:c>
      <x:c r="BA15" s="11" t="n">
        <x:v>117</x:v>
      </x:c>
      <x:c r="BB15" s="16" t="n">
        <x:v>990</x:v>
      </x:c>
      <x:c r="BC15" s="16" t="n">
        <x:v>992</x:v>
      </x:c>
      <x:c r="BD15" s="16" t="n">
        <x:v>3</x:v>
      </x:c>
      <x:c r="BE15" s="17" t="n">
        <x:v>14.22</x:v>
      </x:c>
      <x:c r="BF15" s="17" t="n">
        <x:v>12.84</x:v>
      </x:c>
      <x:c r="BG15" s="17" t="n">
        <x:v>4.59</x:v>
      </x:c>
      <x:c r="BH15" s="17" t="n">
        <x:v>0.92</x:v>
      </x:c>
      <x:c r="BI15" s="17" t="n">
        <x:v>16.51</x:v>
      </x:c>
      <x:c r="BJ15" s="17" t="n">
        <x:v>83.49</x:v>
      </x:c>
      <x:c r="BK15" s="17" t="n">
        <x:v>22.48</x:v>
      </x:c>
      <x:c r="BL15" s="17" t="n">
        <x:v>92.66</x:v>
      </x:c>
      <x:c r="BM15" s="17" t="n">
        <x:v>69.72</x:v>
      </x:c>
      <x:c r="BN15" s="17" t="n">
        <x:v>37.16</x:v>
      </x:c>
      <x:c r="BO15" s="17" t="n">
        <x:v>100</x:v>
      </x:c>
      <x:c r="BP15" s="17" t="n">
        <x:v>100</x:v>
      </x:c>
      <x:c r="BQ15" s="17" t="n">
        <x:v>100</x:v>
      </x:c>
      <x:c r="BR15" s="17" t="n">
        <x:v>98.62</x:v>
      </x:c>
      <x:c r="BS15" s="17" t="n">
        <x:v>77.06</x:v>
      </x:c>
    </x:row>
    <x:row r="16">
      <x:c r="A16" s="11" t="str">
        <x:v>Norte</x:v>
      </x:c>
      <x:c r="B16" s="11" t="n">
        <x:v>1</x:v>
      </x:c>
      <x:c r="C16" s="11" t="str">
        <x:v>Federal</x:v>
      </x:c>
      <x:c r="D16" s="11" t="n">
        <x:v>1</x:v>
      </x:c>
      <x:c r="E16" s="11" t="str">
        <x:v>Urbana</x:v>
      </x:c>
      <x:c r="F16" s="16" t="n">
        <x:v>9</x:v>
      </x:c>
      <x:c r="G16" s="16" t="n">
        <x:v>3575</x:v>
      </x:c>
      <x:c r="H16" s="16" t="n">
        <x:v>134</x:v>
      </x:c>
      <x:c r="I16" s="16" t="n">
        <x:v>40</x:v>
      </x:c>
      <x:c r="J16" s="16" t="n">
        <x:v>94</x:v>
      </x:c>
      <x:c r="K16" s="16" t="n">
        <x:v>292</x:v>
      </x:c>
      <x:c r="L16" s="16" t="n">
        <x:v>3</x:v>
      </x:c>
      <x:c r="M16" s="16" t="n">
        <x:v>2</x:v>
      </x:c>
      <x:c r="N16" s="16" t="n">
        <x:v>3</x:v>
      </x:c>
      <x:c r="O16" s="16" t="n">
        <x:v>1</x:v>
      </x:c>
      <x:c r="P16" s="16" t="n">
        <x:v>4</x:v>
      </x:c>
      <x:c r="Q16" s="16" t="n">
        <x:v>5</x:v>
      </x:c>
      <x:c r="R16" s="16" t="n">
        <x:v>7</x:v>
      </x:c>
      <x:c r="S16" s="16" t="n">
        <x:v>9</x:v>
      </x:c>
      <x:c r="T16" s="16" t="n">
        <x:v>9</x:v>
      </x:c>
      <x:c r="U16" s="16" t="n">
        <x:v>7</x:v>
      </x:c>
      <x:c r="V16" s="16" t="n">
        <x:v>9</x:v>
      </x:c>
      <x:c r="W16" s="16" t="n">
        <x:v>9</x:v>
      </x:c>
      <x:c r="X16" s="16" t="n">
        <x:v>8</x:v>
      </x:c>
      <x:c r="Y16" s="16" t="n">
        <x:v>9</x:v>
      </x:c>
      <x:c r="Z16" s="16" t="n">
        <x:v>9</x:v>
      </x:c>
      <x:c r="AA16" s="16" t="n">
        <x:v>11</x:v>
      </x:c>
      <x:c r="AB16" s="16" t="n">
        <x:v>11</x:v>
      </x:c>
      <x:c r="AC16" s="16" t="n">
        <x:v>11</x:v>
      </x:c>
      <x:c r="AD16" s="16" t="n">
        <x:v>11</x:v>
      </x:c>
      <x:c r="AE16" s="16" t="n">
        <x:v>16</x:v>
      </x:c>
      <x:c r="AF16" s="16" t="n">
        <x:v>14</x:v>
      </x:c>
      <x:c r="AG16" s="16" t="n">
        <x:v>12</x:v>
      </x:c>
      <x:c r="AH16" s="16" t="n">
        <x:v>14</x:v>
      </x:c>
      <x:c r="AI16" s="16" t="n">
        <x:v>12</x:v>
      </x:c>
      <x:c r="AJ16" s="16" t="n">
        <x:v>10</x:v>
      </x:c>
      <x:c r="AK16" s="16" t="n">
        <x:v>13</x:v>
      </x:c>
      <x:c r="AL16" s="16" t="n">
        <x:v>11</x:v>
      </x:c>
      <x:c r="AM16" s="16" t="n">
        <x:v>9</x:v>
      </x:c>
      <x:c r="AN16" s="16" t="n">
        <x:v>12</x:v>
      </x:c>
      <x:c r="AO16" s="16" t="n">
        <x:v>10</x:v>
      </x:c>
      <x:c r="AP16" s="16" t="n">
        <x:v>8</x:v>
      </x:c>
      <x:c r="AQ16" s="16" t="n">
        <x:v>18</x:v>
      </x:c>
      <x:c r="AR16" s="16" t="n">
        <x:v>14</x:v>
      </x:c>
      <x:c r="AS16" s="16" t="n">
        <x:v>14</x:v>
      </x:c>
      <x:c r="AT16" s="16" t="n">
        <x:v>14</x:v>
      </x:c>
      <x:c r="AU16" s="16" t="n">
        <x:v>22</x:v>
      </x:c>
      <x:c r="AV16" s="16" t="n">
        <x:v>20</x:v>
      </x:c>
      <x:c r="AW16" s="16" t="n">
        <x:v>19</x:v>
      </x:c>
      <x:c r="AX16" s="16" t="n">
        <x:v>16</x:v>
      </x:c>
      <x:c r="AY16" s="11" t="n">
        <x:v>40</x:v>
      </x:c>
      <x:c r="AZ16" s="11" t="n">
        <x:v>12</x:v>
      </x:c>
      <x:c r="BA16" s="11" t="n">
        <x:v>16</x:v>
      </x:c>
      <x:c r="BB16" s="16" t="n">
        <x:v>52</x:v>
      </x:c>
      <x:c r="BC16" s="16" t="n">
        <x:v>56</x:v>
      </x:c>
      <x:c r="BD16" s="16" t="n">
        <x:v>3</x:v>
      </x:c>
      <x:c r="BE16" s="17" t="n">
        <x:v>33.33</x:v>
      </x:c>
      <x:c r="BF16" s="17" t="n">
        <x:v>22.22</x:v>
      </x:c>
      <x:c r="BG16" s="17" t="n">
        <x:v>33.33</x:v>
      </x:c>
      <x:c r="BH16" s="17" t="n">
        <x:v>11.11</x:v>
      </x:c>
      <x:c r="BI16" s="17" t="n">
        <x:v>44.44</x:v>
      </x:c>
      <x:c r="BJ16" s="17" t="n">
        <x:v>55.56</x:v>
      </x:c>
      <x:c r="BK16" s="17" t="n">
        <x:v>77.78</x:v>
      </x:c>
      <x:c r="BL16" s="17" t="n">
        <x:v>100</x:v>
      </x:c>
      <x:c r="BM16" s="17" t="n">
        <x:v>100</x:v>
      </x:c>
      <x:c r="BN16" s="17" t="n">
        <x:v>77.78</x:v>
      </x:c>
      <x:c r="BO16" s="17" t="n">
        <x:v>100</x:v>
      </x:c>
      <x:c r="BP16" s="17" t="n">
        <x:v>100</x:v>
      </x:c>
      <x:c r="BQ16" s="17" t="n">
        <x:v>88.89</x:v>
      </x:c>
      <x:c r="BR16" s="17" t="n">
        <x:v>100</x:v>
      </x:c>
      <x:c r="BS16" s="17" t="n">
        <x:v>100</x:v>
      </x:c>
    </x:row>
    <x:row r="17">
      <x:c r="A17" s="11" t="str">
        <x:v>Norte</x:v>
      </x:c>
      <x:c r="B17" s="11" t="n">
        <x:v>2</x:v>
      </x:c>
      <x:c r="C17" s="11" t="str">
        <x:v>Estadual</x:v>
      </x:c>
      <x:c r="D17" s="11" t="n">
        <x:v>1</x:v>
      </x:c>
      <x:c r="E17" s="11" t="str">
        <x:v>Urbana</x:v>
      </x:c>
      <x:c r="F17" s="16" t="n">
        <x:v>1620</x:v>
      </x:c>
      <x:c r="G17" s="16" t="n">
        <x:v>570449</x:v>
      </x:c>
      <x:c r="H17" s="16" t="n">
        <x:v>20539</x:v>
      </x:c>
      <x:c r="I17" s="16" t="n">
        <x:v>5902</x:v>
      </x:c>
      <x:c r="J17" s="16" t="n">
        <x:v>14637</x:v>
      </x:c>
      <x:c r="K17" s="16" t="n">
        <x:v>29096</x:v>
      </x:c>
      <x:c r="L17" s="16" t="n">
        <x:v>23</x:v>
      </x:c>
      <x:c r="M17" s="16" t="n">
        <x:v>16</x:v>
      </x:c>
      <x:c r="N17" s="16" t="n">
        <x:v>196</x:v>
      </x:c>
      <x:c r="O17" s="16" t="n">
        <x:v>6</x:v>
      </x:c>
      <x:c r="P17" s="16" t="n">
        <x:v>206</x:v>
      </x:c>
      <x:c r="Q17" s="16" t="n">
        <x:v>1414</x:v>
      </x:c>
      <x:c r="R17" s="16" t="n">
        <x:v>863</x:v>
      </x:c>
      <x:c r="S17" s="16" t="n">
        <x:v>1576</x:v>
      </x:c>
      <x:c r="T17" s="16" t="n">
        <x:v>852</x:v>
      </x:c>
      <x:c r="U17" s="16" t="n">
        <x:v>1155</x:v>
      </x:c>
      <x:c r="V17" s="16" t="n">
        <x:v>1620</x:v>
      </x:c>
      <x:c r="W17" s="16" t="n">
        <x:v>1620</x:v>
      </x:c>
      <x:c r="X17" s="16" t="n">
        <x:v>1620</x:v>
      </x:c>
      <x:c r="Y17" s="16" t="n">
        <x:v>1620</x:v>
      </x:c>
      <x:c r="Z17" s="16" t="n">
        <x:v>1358</x:v>
      </x:c>
      <x:c r="AA17" s="16" t="n">
        <x:v>1814</x:v>
      </x:c>
      <x:c r="AB17" s="16" t="n">
        <x:v>1694</x:v>
      </x:c>
      <x:c r="AC17" s="16" t="n">
        <x:v>1676</x:v>
      </x:c>
      <x:c r="AD17" s="16" t="n">
        <x:v>1657</x:v>
      </x:c>
      <x:c r="AE17" s="16" t="n">
        <x:v>2468</x:v>
      </x:c>
      <x:c r="AF17" s="16" t="n">
        <x:v>2452</x:v>
      </x:c>
      <x:c r="AG17" s="16" t="n">
        <x:v>2262</x:v>
      </x:c>
      <x:c r="AH17" s="16" t="n">
        <x:v>2189</x:v>
      </x:c>
      <x:c r="AI17" s="16" t="n">
        <x:v>2173</x:v>
      </x:c>
      <x:c r="AJ17" s="16" t="n">
        <x:v>1983</x:v>
      </x:c>
      <x:c r="AK17" s="16" t="n">
        <x:v>2132</x:v>
      </x:c>
      <x:c r="AL17" s="16" t="n">
        <x:v>2116</x:v>
      </x:c>
      <x:c r="AM17" s="16" t="n">
        <x:v>1926</x:v>
      </x:c>
      <x:c r="AN17" s="16" t="n">
        <x:v>2045</x:v>
      </x:c>
      <x:c r="AO17" s="16" t="n">
        <x:v>2029</x:v>
      </x:c>
      <x:c r="AP17" s="16" t="n">
        <x:v>1839</x:v>
      </x:c>
      <x:c r="AQ17" s="16" t="n">
        <x:v>2652</x:v>
      </x:c>
      <x:c r="AR17" s="16" t="n">
        <x:v>2322</x:v>
      </x:c>
      <x:c r="AS17" s="16" t="n">
        <x:v>2243</x:v>
      </x:c>
      <x:c r="AT17" s="16" t="n">
        <x:v>2135</x:v>
      </x:c>
      <x:c r="AU17" s="16" t="n">
        <x:v>3454</x:v>
      </x:c>
      <x:c r="AV17" s="16" t="n">
        <x:v>2896</x:v>
      </x:c>
      <x:c r="AW17" s="16" t="n">
        <x:v>2826</x:v>
      </x:c>
      <x:c r="AX17" s="16" t="n">
        <x:v>2646</x:v>
      </x:c>
      <x:c r="AY17" s="11" t="n">
        <x:v>5902</x:v>
      </x:c>
      <x:c r="AZ17" s="11" t="n">
        <x:v>1806</x:v>
      </x:c>
      <x:c r="BA17" s="11" t="n">
        <x:v>2381</x:v>
      </x:c>
      <x:c r="BB17" s="16" t="n">
        <x:v>7708</x:v>
      </x:c>
      <x:c r="BC17" s="16" t="n">
        <x:v>8283</x:v>
      </x:c>
      <x:c r="BD17" s="16" t="n">
        <x:v>512</x:v>
      </x:c>
      <x:c r="BE17" s="17" t="n">
        <x:v>1.42</x:v>
      </x:c>
      <x:c r="BF17" s="17" t="n">
        <x:v>0.99</x:v>
      </x:c>
      <x:c r="BG17" s="17" t="n">
        <x:v>12.1</x:v>
      </x:c>
      <x:c r="BH17" s="17" t="n">
        <x:v>0.37</x:v>
      </x:c>
      <x:c r="BI17" s="17" t="n">
        <x:v>12.72</x:v>
      </x:c>
      <x:c r="BJ17" s="17" t="n">
        <x:v>87.28</x:v>
      </x:c>
      <x:c r="BK17" s="17" t="n">
        <x:v>53.27</x:v>
      </x:c>
      <x:c r="BL17" s="17" t="n">
        <x:v>97.28</x:v>
      </x:c>
      <x:c r="BM17" s="17" t="n">
        <x:v>52.59</x:v>
      </x:c>
      <x:c r="BN17" s="17" t="n">
        <x:v>71.3</x:v>
      </x:c>
      <x:c r="BO17" s="17" t="n">
        <x:v>100</x:v>
      </x:c>
      <x:c r="BP17" s="17" t="n">
        <x:v>100</x:v>
      </x:c>
      <x:c r="BQ17" s="17" t="n">
        <x:v>100</x:v>
      </x:c>
      <x:c r="BR17" s="17" t="n">
        <x:v>100</x:v>
      </x:c>
      <x:c r="BS17" s="17" t="n">
        <x:v>83.83</x:v>
      </x:c>
    </x:row>
    <x:row r="18">
      <x:c r="A18" s="11" t="str">
        <x:v>Norte</x:v>
      </x:c>
      <x:c r="B18" s="11" t="n">
        <x:v>2</x:v>
      </x:c>
      <x:c r="C18" s="11" t="str">
        <x:v>Estadual</x:v>
      </x:c>
      <x:c r="D18" s="11" t="n">
        <x:v>2</x:v>
      </x:c>
      <x:c r="E18" s="11" t="str">
        <x:v>Rural</x:v>
      </x:c>
      <x:c r="F18" s="16" t="n">
        <x:v>1310</x:v>
      </x:c>
      <x:c r="G18" s="16" t="n">
        <x:v>89796</x:v>
      </x:c>
      <x:c r="H18" s="16" t="n">
        <x:v>7086</x:v>
      </x:c>
      <x:c r="I18" s="16" t="n">
        <x:v>1953</x:v>
      </x:c>
      <x:c r="J18" s="16" t="n">
        <x:v>5133</x:v>
      </x:c>
      <x:c r="K18" s="16" t="n">
        <x:v>9088</x:v>
      </x:c>
      <x:c r="L18" s="16" t="n">
        <x:v>13</x:v>
      </x:c>
      <x:c r="M18" s="16" t="n">
        <x:v>6</x:v>
      </x:c>
      <x:c r="N18" s="16" t="n">
        <x:v>55</x:v>
      </x:c>
      <x:c r="O18" s="16" t="n">
        <x:v>0</x:v>
      </x:c>
      <x:c r="P18" s="16" t="n">
        <x:v>61</x:v>
      </x:c>
      <x:c r="Q18" s="16" t="n">
        <x:v>1249</x:v>
      </x:c>
      <x:c r="R18" s="16" t="n">
        <x:v>108</x:v>
      </x:c>
      <x:c r="S18" s="16" t="n">
        <x:v>729</x:v>
      </x:c>
      <x:c r="T18" s="16" t="n">
        <x:v>350</x:v>
      </x:c>
      <x:c r="U18" s="16" t="n">
        <x:v>378</x:v>
      </x:c>
      <x:c r="V18" s="16" t="n">
        <x:v>1310</x:v>
      </x:c>
      <x:c r="W18" s="16" t="n">
        <x:v>1256</x:v>
      </x:c>
      <x:c r="X18" s="16" t="n">
        <x:v>1307</x:v>
      </x:c>
      <x:c r="Y18" s="16" t="n">
        <x:v>1298</x:v>
      </x:c>
      <x:c r="Z18" s="16" t="n">
        <x:v>793</x:v>
      </x:c>
      <x:c r="AA18" s="16" t="n">
        <x:v>1339</x:v>
      </x:c>
      <x:c r="AB18" s="16" t="n">
        <x:v>1326</x:v>
      </x:c>
      <x:c r="AC18" s="16" t="n">
        <x:v>1325</x:v>
      </x:c>
      <x:c r="AD18" s="16" t="n">
        <x:v>1323</x:v>
      </x:c>
      <x:c r="AE18" s="16" t="n">
        <x:v>1420</x:v>
      </x:c>
      <x:c r="AF18" s="16" t="n">
        <x:v>1414</x:v>
      </x:c>
      <x:c r="AG18" s="16" t="n">
        <x:v>1359</x:v>
      </x:c>
      <x:c r="AH18" s="16" t="n">
        <x:v>1376</x:v>
      </x:c>
      <x:c r="AI18" s="16" t="n">
        <x:v>1370</x:v>
      </x:c>
      <x:c r="AJ18" s="16" t="n">
        <x:v>1315</x:v>
      </x:c>
      <x:c r="AK18" s="16" t="n">
        <x:v>1366</x:v>
      </x:c>
      <x:c r="AL18" s="16" t="n">
        <x:v>1360</x:v>
      </x:c>
      <x:c r="AM18" s="16" t="n">
        <x:v>1305</x:v>
      </x:c>
      <x:c r="AN18" s="16" t="n">
        <x:v>1355</x:v>
      </x:c>
      <x:c r="AO18" s="16" t="n">
        <x:v>1349</x:v>
      </x:c>
      <x:c r="AP18" s="16" t="n">
        <x:v>1294</x:v>
      </x:c>
      <x:c r="AQ18" s="16" t="n">
        <x:v>1446</x:v>
      </x:c>
      <x:c r="AR18" s="16" t="n">
        <x:v>1391</x:v>
      </x:c>
      <x:c r="AS18" s="16" t="n">
        <x:v>1377</x:v>
      </x:c>
      <x:c r="AT18" s="16" t="n">
        <x:v>1365</x:v>
      </x:c>
      <x:c r="AU18" s="16" t="n">
        <x:v>1602</x:v>
      </x:c>
      <x:c r="AV18" s="16" t="n">
        <x:v>1490</x:v>
      </x:c>
      <x:c r="AW18" s="16" t="n">
        <x:v>1477</x:v>
      </x:c>
      <x:c r="AX18" s="16" t="n">
        <x:v>1448</x:v>
      </x:c>
      <x:c r="AY18" s="11" t="n">
        <x:v>1953</x:v>
      </x:c>
      <x:c r="AZ18" s="11" t="n">
        <x:v>1258</x:v>
      </x:c>
      <x:c r="BA18" s="11" t="n">
        <x:v>1336</x:v>
      </x:c>
      <x:c r="BB18" s="16" t="n">
        <x:v>3211</x:v>
      </x:c>
      <x:c r="BC18" s="16" t="n">
        <x:v>3289</x:v>
      </x:c>
      <x:c r="BD18" s="16" t="n">
        <x:v>50</x:v>
      </x:c>
      <x:c r="BE18" s="17" t="n">
        <x:v>0.99</x:v>
      </x:c>
      <x:c r="BF18" s="17" t="n">
        <x:v>0.46</x:v>
      </x:c>
      <x:c r="BG18" s="17" t="n">
        <x:v>4.2</x:v>
      </x:c>
      <x:c r="BH18" s="17" t="n">
        <x:v>0</x:v>
      </x:c>
      <x:c r="BI18" s="17" t="n">
        <x:v>4.66</x:v>
      </x:c>
      <x:c r="BJ18" s="17" t="n">
        <x:v>95.34</x:v>
      </x:c>
      <x:c r="BK18" s="17" t="n">
        <x:v>8.24</x:v>
      </x:c>
      <x:c r="BL18" s="17" t="n">
        <x:v>55.65</x:v>
      </x:c>
      <x:c r="BM18" s="17" t="n">
        <x:v>26.72</x:v>
      </x:c>
      <x:c r="BN18" s="17" t="n">
        <x:v>28.85</x:v>
      </x:c>
      <x:c r="BO18" s="17" t="n">
        <x:v>100</x:v>
      </x:c>
      <x:c r="BP18" s="17" t="n">
        <x:v>95.88</x:v>
      </x:c>
      <x:c r="BQ18" s="17" t="n">
        <x:v>99.77</x:v>
      </x:c>
      <x:c r="BR18" s="17" t="n">
        <x:v>99.08</x:v>
      </x:c>
      <x:c r="BS18" s="17" t="n">
        <x:v>60.53</x:v>
      </x:c>
    </x:row>
    <x:row r="19">
      <x:c r="A19" s="11" t="str">
        <x:v>Norte</x:v>
      </x:c>
      <x:c r="B19" s="11" t="n">
        <x:v>3</x:v>
      </x:c>
      <x:c r="C19" s="11" t="str">
        <x:v>Municipal</x:v>
      </x:c>
      <x:c r="D19" s="11" t="n">
        <x:v>1</x:v>
      </x:c>
      <x:c r="E19" s="11" t="str">
        <x:v>Urbana</x:v>
      </x:c>
      <x:c r="F19" s="16" t="n">
        <x:v>2925</x:v>
      </x:c>
      <x:c r="G19" s="16" t="n">
        <x:v>1221137</x:v>
      </x:c>
      <x:c r="H19" s="16" t="n">
        <x:v>47929</x:v>
      </x:c>
      <x:c r="I19" s="16" t="n">
        <x:v>34589</x:v>
      </x:c>
      <x:c r="J19" s="16" t="n">
        <x:v>13340</x:v>
      </x:c>
      <x:c r="K19" s="16" t="n">
        <x:v>54901</x:v>
      </x:c>
      <x:c r="L19" s="16" t="n">
        <x:v>185</x:v>
      </x:c>
      <x:c r="M19" s="16" t="n">
        <x:v>184</x:v>
      </x:c>
      <x:c r="N19" s="16" t="n">
        <x:v>286</x:v>
      </x:c>
      <x:c r="O19" s="16" t="n">
        <x:v>17</x:v>
      </x:c>
      <x:c r="P19" s="16" t="n">
        <x:v>453</x:v>
      </x:c>
      <x:c r="Q19" s="16" t="n">
        <x:v>2472</x:v>
      </x:c>
      <x:c r="R19" s="16" t="n">
        <x:v>985</x:v>
      </x:c>
      <x:c r="S19" s="16" t="n">
        <x:v>2857</x:v>
      </x:c>
      <x:c r="T19" s="16" t="n">
        <x:v>2081</x:v>
      </x:c>
      <x:c r="U19" s="16" t="n">
        <x:v>1238</x:v>
      </x:c>
      <x:c r="V19" s="16" t="n">
        <x:v>2925</x:v>
      </x:c>
      <x:c r="W19" s="16" t="n">
        <x:v>2924</x:v>
      </x:c>
      <x:c r="X19" s="16" t="n">
        <x:v>2924</x:v>
      </x:c>
      <x:c r="Y19" s="16" t="n">
        <x:v>2923</x:v>
      </x:c>
      <x:c r="Z19" s="16" t="n">
        <x:v>1409</x:v>
      </x:c>
      <x:c r="AA19" s="16" t="n">
        <x:v>3697</x:v>
      </x:c>
      <x:c r="AB19" s="16" t="n">
        <x:v>3340</x:v>
      </x:c>
      <x:c r="AC19" s="16" t="n">
        <x:v>3265</x:v>
      </x:c>
      <x:c r="AD19" s="16" t="n">
        <x:v>3180</x:v>
      </x:c>
      <x:c r="AE19" s="16" t="n">
        <x:v>4409</x:v>
      </x:c>
      <x:c r="AF19" s="16" t="n">
        <x:v>4225</x:v>
      </x:c>
      <x:c r="AG19" s="16" t="n">
        <x:v>3956</x:v>
      </x:c>
      <x:c r="AH19" s="16" t="n">
        <x:v>3931</x:v>
      </x:c>
      <x:c r="AI19" s="16" t="n">
        <x:v>3747</x:v>
      </x:c>
      <x:c r="AJ19" s="16" t="n">
        <x:v>3478</x:v>
      </x:c>
      <x:c r="AK19" s="16" t="n">
        <x:v>3822</x:v>
      </x:c>
      <x:c r="AL19" s="16" t="n">
        <x:v>3638</x:v>
      </x:c>
      <x:c r="AM19" s="16" t="n">
        <x:v>3369</x:v>
      </x:c>
      <x:c r="AN19" s="16" t="n">
        <x:v>3660</x:v>
      </x:c>
      <x:c r="AO19" s="16" t="n">
        <x:v>3476</x:v>
      </x:c>
      <x:c r="AP19" s="16" t="n">
        <x:v>3207</x:v>
      </x:c>
      <x:c r="AQ19" s="16" t="n">
        <x:v>5354</x:v>
      </x:c>
      <x:c r="AR19" s="16" t="n">
        <x:v>4646</x:v>
      </x:c>
      <x:c r="AS19" s="16" t="n">
        <x:v>4490</x:v>
      </x:c>
      <x:c r="AT19" s="16" t="n">
        <x:v>4251</x:v>
      </x:c>
      <x:c r="AU19" s="16" t="n">
        <x:v>6036</x:v>
      </x:c>
      <x:c r="AV19" s="16" t="n">
        <x:v>5150</x:v>
      </x:c>
      <x:c r="AW19" s="16" t="n">
        <x:v>4985</x:v>
      </x:c>
      <x:c r="AX19" s="16" t="n">
        <x:v>4703</x:v>
      </x:c>
      <x:c r="AY19" s="11" t="n">
        <x:v>34589</x:v>
      </x:c>
      <x:c r="AZ19" s="11" t="n">
        <x:v>1656</x:v>
      </x:c>
      <x:c r="BA19" s="11" t="n">
        <x:v>2167</x:v>
      </x:c>
      <x:c r="BB19" s="16" t="n">
        <x:v>36245</x:v>
      </x:c>
      <x:c r="BC19" s="16" t="n">
        <x:v>36756</x:v>
      </x:c>
      <x:c r="BD19" s="16" t="n">
        <x:v>864</x:v>
      </x:c>
      <x:c r="BE19" s="17" t="n">
        <x:v>6.32</x:v>
      </x:c>
      <x:c r="BF19" s="17" t="n">
        <x:v>6.29</x:v>
      </x:c>
      <x:c r="BG19" s="17" t="n">
        <x:v>9.78</x:v>
      </x:c>
      <x:c r="BH19" s="17" t="n">
        <x:v>0.58</x:v>
      </x:c>
      <x:c r="BI19" s="17" t="n">
        <x:v>15.49</x:v>
      </x:c>
      <x:c r="BJ19" s="17" t="n">
        <x:v>84.51</x:v>
      </x:c>
      <x:c r="BK19" s="17" t="n">
        <x:v>33.68</x:v>
      </x:c>
      <x:c r="BL19" s="17" t="n">
        <x:v>97.68</x:v>
      </x:c>
      <x:c r="BM19" s="17" t="n">
        <x:v>71.15</x:v>
      </x:c>
      <x:c r="BN19" s="17" t="n">
        <x:v>42.32</x:v>
      </x:c>
      <x:c r="BO19" s="17" t="n">
        <x:v>100</x:v>
      </x:c>
      <x:c r="BP19" s="17" t="n">
        <x:v>99.97</x:v>
      </x:c>
      <x:c r="BQ19" s="17" t="n">
        <x:v>99.97</x:v>
      </x:c>
      <x:c r="BR19" s="17" t="n">
        <x:v>99.93</x:v>
      </x:c>
      <x:c r="BS19" s="17" t="n">
        <x:v>48.17</x:v>
      </x:c>
    </x:row>
    <x:row r="20">
      <x:c r="A20" s="11" t="str">
        <x:v>Norte</x:v>
      </x:c>
      <x:c r="B20" s="11" t="n">
        <x:v>3</x:v>
      </x:c>
      <x:c r="C20" s="11" t="str">
        <x:v>Municipal</x:v>
      </x:c>
      <x:c r="D20" s="11" t="n">
        <x:v>2</x:v>
      </x:c>
      <x:c r="E20" s="11" t="str">
        <x:v>Rural</x:v>
      </x:c>
      <x:c r="F20" s="16" t="n">
        <x:v>11147</x:v>
      </x:c>
      <x:c r="G20" s="16" t="n">
        <x:v>646597</x:v>
      </x:c>
      <x:c r="H20" s="16" t="n">
        <x:v>43380</x:v>
      </x:c>
      <x:c r="I20" s="16" t="n">
        <x:v>17331</x:v>
      </x:c>
      <x:c r="J20" s="16" t="n">
        <x:v>26049</x:v>
      </x:c>
      <x:c r="K20" s="16" t="n">
        <x:v>51684</x:v>
      </x:c>
      <x:c r="L20" s="16" t="n">
        <x:v>237</x:v>
      </x:c>
      <x:c r="M20" s="16" t="n">
        <x:v>235</x:v>
      </x:c>
      <x:c r="N20" s="16" t="n">
        <x:v>234</x:v>
      </x:c>
      <x:c r="O20" s="16" t="n">
        <x:v>22</x:v>
      </x:c>
      <x:c r="P20" s="16" t="n">
        <x:v>447</x:v>
      </x:c>
      <x:c r="Q20" s="16" t="n">
        <x:v>10700</x:v>
      </x:c>
      <x:c r="R20" s="16" t="n">
        <x:v>498</x:v>
      </x:c>
      <x:c r="S20" s="16" t="n">
        <x:v>6693</x:v>
      </x:c>
      <x:c r="T20" s="16" t="n">
        <x:v>3670</x:v>
      </x:c>
      <x:c r="U20" s="16" t="n">
        <x:v>1562</x:v>
      </x:c>
      <x:c r="V20" s="16" t="n">
        <x:v>11142</x:v>
      </x:c>
      <x:c r="W20" s="16" t="n">
        <x:v>11104</x:v>
      </x:c>
      <x:c r="X20" s="16" t="n">
        <x:v>11139</x:v>
      </x:c>
      <x:c r="Y20" s="16" t="n">
        <x:v>11102</x:v>
      </x:c>
      <x:c r="Z20" s="16" t="n">
        <x:v>5339</x:v>
      </x:c>
      <x:c r="AA20" s="16" t="n">
        <x:v>11209</x:v>
      </x:c>
      <x:c r="AB20" s="16" t="n">
        <x:v>11169</x:v>
      </x:c>
      <x:c r="AC20" s="16" t="n">
        <x:v>11166</x:v>
      </x:c>
      <x:c r="AD20" s="16" t="n">
        <x:v>11161</x:v>
      </x:c>
      <x:c r="AE20" s="16" t="n">
        <x:v>11480</x:v>
      </x:c>
      <x:c r="AF20" s="16" t="n">
        <x:v>11245</x:v>
      </x:c>
      <x:c r="AG20" s="16" t="n">
        <x:v>11033</x:v>
      </x:c>
      <x:c r="AH20" s="16" t="n">
        <x:v>11305</x:v>
      </x:c>
      <x:c r="AI20" s="16" t="n">
        <x:v>11070</x:v>
      </x:c>
      <x:c r="AJ20" s="16" t="n">
        <x:v>10858</x:v>
      </x:c>
      <x:c r="AK20" s="16" t="n">
        <x:v>11272</x:v>
      </x:c>
      <x:c r="AL20" s="16" t="n">
        <x:v>11037</x:v>
      </x:c>
      <x:c r="AM20" s="16" t="n">
        <x:v>10825</x:v>
      </x:c>
      <x:c r="AN20" s="16" t="n">
        <x:v>11224</x:v>
      </x:c>
      <x:c r="AO20" s="16" t="n">
        <x:v>10989</x:v>
      </x:c>
      <x:c r="AP20" s="16" t="n">
        <x:v>10777</x:v>
      </x:c>
      <x:c r="AQ20" s="16" t="n">
        <x:v>11666</x:v>
      </x:c>
      <x:c r="AR20" s="16" t="n">
        <x:v>11444</x:v>
      </x:c>
      <x:c r="AS20" s="16" t="n">
        <x:v>11400</x:v>
      </x:c>
      <x:c r="AT20" s="16" t="n">
        <x:v>11330</x:v>
      </x:c>
      <x:c r="AU20" s="16" t="n">
        <x:v>12277</x:v>
      </x:c>
      <x:c r="AV20" s="16" t="n">
        <x:v>11729</x:v>
      </x:c>
      <x:c r="AW20" s="16" t="n">
        <x:v>11649</x:v>
      </x:c>
      <x:c r="AX20" s="16" t="n">
        <x:v>11547</x:v>
      </x:c>
      <x:c r="AY20" s="11" t="n">
        <x:v>17331</x:v>
      </x:c>
      <x:c r="AZ20" s="11" t="n">
        <x:v>8870</x:v>
      </x:c>
      <x:c r="BA20" s="11" t="n">
        <x:v>9038</x:v>
      </x:c>
      <x:c r="BB20" s="16" t="n">
        <x:v>26201</x:v>
      </x:c>
      <x:c r="BC20" s="16" t="n">
        <x:v>26369</x:v>
      </x:c>
      <x:c r="BD20" s="16" t="n">
        <x:v>147</x:v>
      </x:c>
      <x:c r="BE20" s="17" t="n">
        <x:v>2.13</x:v>
      </x:c>
      <x:c r="BF20" s="17" t="n">
        <x:v>2.11</x:v>
      </x:c>
      <x:c r="BG20" s="17" t="n">
        <x:v>2.1</x:v>
      </x:c>
      <x:c r="BH20" s="17" t="n">
        <x:v>0.2</x:v>
      </x:c>
      <x:c r="BI20" s="17" t="n">
        <x:v>4.01</x:v>
      </x:c>
      <x:c r="BJ20" s="17" t="n">
        <x:v>95.99</x:v>
      </x:c>
      <x:c r="BK20" s="17" t="n">
        <x:v>4.47</x:v>
      </x:c>
      <x:c r="BL20" s="17" t="n">
        <x:v>60.04</x:v>
      </x:c>
      <x:c r="BM20" s="17" t="n">
        <x:v>32.92</x:v>
      </x:c>
      <x:c r="BN20" s="17" t="n">
        <x:v>14.01</x:v>
      </x:c>
      <x:c r="BO20" s="17" t="n">
        <x:v>99.96</x:v>
      </x:c>
      <x:c r="BP20" s="17" t="n">
        <x:v>99.61</x:v>
      </x:c>
      <x:c r="BQ20" s="17" t="n">
        <x:v>99.93</x:v>
      </x:c>
      <x:c r="BR20" s="17" t="n">
        <x:v>99.6</x:v>
      </x:c>
      <x:c r="BS20" s="17" t="n">
        <x:v>47.9</x:v>
      </x:c>
    </x:row>
    <x:row r="21">
      <x:c r="A21" s="11" t="str">
        <x:v>Norte</x:v>
      </x:c>
      <x:c r="B21" s="11" t="n">
        <x:v>4</x:v>
      </x:c>
      <x:c r="C21" s="11" t="str">
        <x:v>Privada</x:v>
      </x:c>
      <x:c r="D21" s="11" t="n">
        <x:v>1</x:v>
      </x:c>
      <x:c r="E21" s="11" t="str">
        <x:v>Urbana</x:v>
      </x:c>
      <x:c r="F21" s="16" t="n">
        <x:v>1346</x:v>
      </x:c>
      <x:c r="G21" s="16" t="n">
        <x:v>245928</x:v>
      </x:c>
      <x:c r="H21" s="16" t="n">
        <x:v>13529</x:v>
      </x:c>
      <x:c r="I21" s="16" t="n">
        <x:v>9229</x:v>
      </x:c>
      <x:c r="J21" s="16" t="n">
        <x:v>4300</x:v>
      </x:c>
      <x:c r="K21" s="16" t="n">
        <x:v>18098</x:v>
      </x:c>
      <x:c r="L21" s="16" t="n">
        <x:v>135</x:v>
      </x:c>
      <x:c r="M21" s="16" t="n">
        <x:v>122</x:v>
      </x:c>
      <x:c r="N21" s="16" t="n">
        <x:v>74</x:v>
      </x:c>
      <x:c r="O21" s="16" t="n">
        <x:v>14</x:v>
      </x:c>
      <x:c r="P21" s="16" t="n">
        <x:v>182</x:v>
      </x:c>
      <x:c r="Q21" s="16" t="n">
        <x:v>1164</x:v>
      </x:c>
      <x:c r="R21" s="16" t="n">
        <x:v>511</x:v>
      </x:c>
      <x:c r="S21" s="16" t="n">
        <x:v>1343</x:v>
      </x:c>
      <x:c r="T21" s="16" t="n">
        <x:v>1065</x:v>
      </x:c>
      <x:c r="U21" s="16" t="n">
        <x:v>712</x:v>
      </x:c>
      <x:c r="V21" s="16" t="n">
        <x:v>1345</x:v>
      </x:c>
      <x:c r="W21" s="16" t="n">
        <x:v>1343</x:v>
      </x:c>
      <x:c r="X21" s="16" t="n">
        <x:v>1336</x:v>
      </x:c>
      <x:c r="Y21" s="16" t="n">
        <x:v>1324</x:v>
      </x:c>
      <x:c r="Z21" s="16" t="n">
        <x:v>1221</x:v>
      </x:c>
      <x:c r="AA21" s="16" t="n">
        <x:v>1453</x:v>
      </x:c>
      <x:c r="AB21" s="16" t="n">
        <x:v>1409</x:v>
      </x:c>
      <x:c r="AC21" s="16" t="n">
        <x:v>1407</x:v>
      </x:c>
      <x:c r="AD21" s="16" t="n">
        <x:v>1392</x:v>
      </x:c>
      <x:c r="AE21" s="16" t="n">
        <x:v>1660</x:v>
      </x:c>
      <x:c r="AF21" s="16" t="n">
        <x:v>1538</x:v>
      </x:c>
      <x:c r="AG21" s="16" t="n">
        <x:v>1478</x:v>
      </x:c>
      <x:c r="AH21" s="16" t="n">
        <x:v>1536</x:v>
      </x:c>
      <x:c r="AI21" s="16" t="n">
        <x:v>1414</x:v>
      </x:c>
      <x:c r="AJ21" s="16" t="n">
        <x:v>1354</x:v>
      </x:c>
      <x:c r="AK21" s="16" t="n">
        <x:v>1476</x:v>
      </x:c>
      <x:c r="AL21" s="16" t="n">
        <x:v>1354</x:v>
      </x:c>
      <x:c r="AM21" s="16" t="n">
        <x:v>1294</x:v>
      </x:c>
      <x:c r="AN21" s="16" t="n">
        <x:v>1445</x:v>
      </x:c>
      <x:c r="AO21" s="16" t="n">
        <x:v>1323</x:v>
      </x:c>
      <x:c r="AP21" s="16" t="n">
        <x:v>1263</x:v>
      </x:c>
      <x:c r="AQ21" s="16" t="n">
        <x:v>1800</x:v>
      </x:c>
      <x:c r="AR21" s="16" t="n">
        <x:v>1666</x:v>
      </x:c>
      <x:c r="AS21" s="16" t="n">
        <x:v>1642</x:v>
      </x:c>
      <x:c r="AT21" s="16" t="n">
        <x:v>1587</x:v>
      </x:c>
      <x:c r="AU21" s="16" t="n">
        <x:v>1975</x:v>
      </x:c>
      <x:c r="AV21" s="16" t="n">
        <x:v>1792</x:v>
      </x:c>
      <x:c r="AW21" s="16" t="n">
        <x:v>1758</x:v>
      </x:c>
      <x:c r="AX21" s="16" t="n">
        <x:v>1691</x:v>
      </x:c>
      <x:c r="AY21" s="11" t="n">
        <x:v>9229</x:v>
      </x:c>
      <x:c r="AZ21" s="11" t="n">
        <x:v>799</x:v>
      </x:c>
      <x:c r="BA21" s="11" t="n">
        <x:v>868</x:v>
      </x:c>
      <x:c r="BB21" s="16" t="n">
        <x:v>10028</x:v>
      </x:c>
      <x:c r="BC21" s="16" t="n">
        <x:v>10097</x:v>
      </x:c>
      <x:c r="BD21" s="16" t="n">
        <x:v>174</x:v>
      </x:c>
      <x:c r="BE21" s="17" t="n">
        <x:v>10.03</x:v>
      </x:c>
      <x:c r="BF21" s="17" t="n">
        <x:v>9.06</x:v>
      </x:c>
      <x:c r="BG21" s="17" t="n">
        <x:v>5.5</x:v>
      </x:c>
      <x:c r="BH21" s="17" t="n">
        <x:v>1.04</x:v>
      </x:c>
      <x:c r="BI21" s="17" t="n">
        <x:v>13.52</x:v>
      </x:c>
      <x:c r="BJ21" s="17" t="n">
        <x:v>86.48</x:v>
      </x:c>
      <x:c r="BK21" s="17" t="n">
        <x:v>37.96</x:v>
      </x:c>
      <x:c r="BL21" s="17" t="n">
        <x:v>99.78</x:v>
      </x:c>
      <x:c r="BM21" s="17" t="n">
        <x:v>79.12</x:v>
      </x:c>
      <x:c r="BN21" s="17" t="n">
        <x:v>52.9</x:v>
      </x:c>
      <x:c r="BO21" s="17" t="n">
        <x:v>99.93</x:v>
      </x:c>
      <x:c r="BP21" s="17" t="n">
        <x:v>99.78</x:v>
      </x:c>
      <x:c r="BQ21" s="17" t="n">
        <x:v>99.26</x:v>
      </x:c>
      <x:c r="BR21" s="17" t="n">
        <x:v>98.37</x:v>
      </x:c>
      <x:c r="BS21" s="17" t="n">
        <x:v>90.71</x:v>
      </x:c>
    </x:row>
    <x:row r="22">
      <x:c r="A22" s="11" t="str">
        <x:v>Norte</x:v>
      </x:c>
      <x:c r="B22" s="11" t="n">
        <x:v>4</x:v>
      </x:c>
      <x:c r="C22" s="11" t="str">
        <x:v>Privada</x:v>
      </x:c>
      <x:c r="D22" s="11" t="n">
        <x:v>2</x:v>
      </x:c>
      <x:c r="E22" s="11" t="str">
        <x:v>Rural</x:v>
      </x:c>
      <x:c r="F22" s="16" t="n">
        <x:v>20</x:v>
      </x:c>
      <x:c r="G22" s="16" t="n">
        <x:v>3199</x:v>
      </x:c>
      <x:c r="H22" s="16" t="n">
        <x:v>152</x:v>
      </x:c>
      <x:c r="I22" s="16" t="n">
        <x:v>72</x:v>
      </x:c>
      <x:c r="J22" s="16" t="n">
        <x:v>80</x:v>
      </x:c>
      <x:c r="K22" s="16" t="n">
        <x:v>237</x:v>
      </x:c>
      <x:c r="L22" s="16" t="n">
        <x:v>3</x:v>
      </x:c>
      <x:c r="M22" s="16" t="n">
        <x:v>2</x:v>
      </x:c>
      <x:c r="N22" s="16" t="n">
        <x:v>1</x:v>
      </x:c>
      <x:c r="O22" s="16" t="n">
        <x:v>1</x:v>
      </x:c>
      <x:c r="P22" s="16" t="n">
        <x:v>2</x:v>
      </x:c>
      <x:c r="Q22" s="16" t="n">
        <x:v>18</x:v>
      </x:c>
      <x:c r="R22" s="16" t="n">
        <x:v>9</x:v>
      </x:c>
      <x:c r="S22" s="16" t="n">
        <x:v>20</x:v>
      </x:c>
      <x:c r="T22" s="16" t="n">
        <x:v>17</x:v>
      </x:c>
      <x:c r="U22" s="16" t="n">
        <x:v>11</x:v>
      </x:c>
      <x:c r="V22" s="16" t="n">
        <x:v>20</x:v>
      </x:c>
      <x:c r="W22" s="16" t="n">
        <x:v>20</x:v>
      </x:c>
      <x:c r="X22" s="16" t="n">
        <x:v>20</x:v>
      </x:c>
      <x:c r="Y22" s="16" t="n">
        <x:v>20</x:v>
      </x:c>
      <x:c r="Z22" s="16" t="n">
        <x:v>18</x:v>
      </x:c>
      <x:c r="AA22" s="16" t="n">
        <x:v>21</x:v>
      </x:c>
      <x:c r="AB22" s="16" t="n">
        <x:v>21</x:v>
      </x:c>
      <x:c r="AC22" s="16" t="n">
        <x:v>21</x:v>
      </x:c>
      <x:c r="AD22" s="16" t="n">
        <x:v>21</x:v>
      </x:c>
      <x:c r="AE22" s="16" t="n">
        <x:v>23</x:v>
      </x:c>
      <x:c r="AF22" s="16" t="n">
        <x:v>21</x:v>
      </x:c>
      <x:c r="AG22" s="16" t="n">
        <x:v>21</x:v>
      </x:c>
      <x:c r="AH22" s="16" t="n">
        <x:v>22</x:v>
      </x:c>
      <x:c r="AI22" s="16" t="n">
        <x:v>20</x:v>
      </x:c>
      <x:c r="AJ22" s="16" t="n">
        <x:v>20</x:v>
      </x:c>
      <x:c r="AK22" s="16" t="n">
        <x:v>22</x:v>
      </x:c>
      <x:c r="AL22" s="16" t="n">
        <x:v>20</x:v>
      </x:c>
      <x:c r="AM22" s="16" t="n">
        <x:v>20</x:v>
      </x:c>
      <x:c r="AN22" s="16" t="n">
        <x:v>21</x:v>
      </x:c>
      <x:c r="AO22" s="16" t="n">
        <x:v>19</x:v>
      </x:c>
      <x:c r="AP22" s="16" t="n">
        <x:v>19</x:v>
      </x:c>
      <x:c r="AQ22" s="16" t="n">
        <x:v>25</x:v>
      </x:c>
      <x:c r="AR22" s="16" t="n">
        <x:v>23</x:v>
      </x:c>
      <x:c r="AS22" s="16" t="n">
        <x:v>23</x:v>
      </x:c>
      <x:c r="AT22" s="16" t="n">
        <x:v>23</x:v>
      </x:c>
      <x:c r="AU22" s="16" t="n">
        <x:v>26</x:v>
      </x:c>
      <x:c r="AV22" s="16" t="n">
        <x:v>25</x:v>
      </x:c>
      <x:c r="AW22" s="16" t="n">
        <x:v>24</x:v>
      </x:c>
      <x:c r="AX22" s="16" t="n">
        <x:v>24</x:v>
      </x:c>
      <x:c r="AY22" s="11" t="n">
        <x:v>72</x:v>
      </x:c>
      <x:c r="AZ22" s="11" t="n">
        <x:v>19</x:v>
      </x:c>
      <x:c r="BA22" s="11" t="n">
        <x:v>20</x:v>
      </x:c>
      <x:c r="BB22" s="16" t="n">
        <x:v>91</x:v>
      </x:c>
      <x:c r="BC22" s="16" t="n">
        <x:v>92</x:v>
      </x:c>
      <x:c r="BD22" s="16" t="n">
        <x:v>1</x:v>
      </x:c>
      <x:c r="BE22" s="17" t="n">
        <x:v>15</x:v>
      </x:c>
      <x:c r="BF22" s="17" t="n">
        <x:v>10</x:v>
      </x:c>
      <x:c r="BG22" s="17" t="n">
        <x:v>5</x:v>
      </x:c>
      <x:c r="BH22" s="17" t="n">
        <x:v>5</x:v>
      </x:c>
      <x:c r="BI22" s="17" t="n">
        <x:v>10</x:v>
      </x:c>
      <x:c r="BJ22" s="17" t="n">
        <x:v>90</x:v>
      </x:c>
      <x:c r="BK22" s="17" t="n">
        <x:v>45</x:v>
      </x:c>
      <x:c r="BL22" s="17" t="n">
        <x:v>100</x:v>
      </x:c>
      <x:c r="BM22" s="17" t="n">
        <x:v>85</x:v>
      </x:c>
      <x:c r="BN22" s="17" t="n">
        <x:v>55</x:v>
      </x:c>
      <x:c r="BO22" s="17" t="n">
        <x:v>100</x:v>
      </x:c>
      <x:c r="BP22" s="17" t="n">
        <x:v>100</x:v>
      </x:c>
      <x:c r="BQ22" s="17" t="n">
        <x:v>100</x:v>
      </x:c>
      <x:c r="BR22" s="17" t="n">
        <x:v>100</x:v>
      </x:c>
      <x:c r="BS22" s="17" t="n">
        <x:v>90</x:v>
      </x:c>
    </x:row>
    <x:row r="23">
      <x:c r="A23" s="11" t="str">
        <x:v>Sudeste</x:v>
      </x:c>
      <x:c r="B23" s="11" t="n">
        <x:v>1</x:v>
      </x:c>
      <x:c r="C23" s="11" t="str">
        <x:v>Federal</x:v>
      </x:c>
      <x:c r="D23" s="11" t="n">
        <x:v>1</x:v>
      </x:c>
      <x:c r="E23" s="11" t="str">
        <x:v>Urbana</x:v>
      </x:c>
      <x:c r="F23" s="16" t="n">
        <x:v>26</x:v>
      </x:c>
      <x:c r="G23" s="16" t="n">
        <x:v>12695</x:v>
      </x:c>
      <x:c r="H23" s="16" t="n">
        <x:v>548</x:v>
      </x:c>
      <x:c r="I23" s="16" t="n">
        <x:v>234</x:v>
      </x:c>
      <x:c r="J23" s="16" t="n">
        <x:v>314</x:v>
      </x:c>
      <x:c r="K23" s="16" t="n">
        <x:v>1326</x:v>
      </x:c>
      <x:c r="L23" s="16" t="n">
        <x:v>15</x:v>
      </x:c>
      <x:c r="M23" s="16" t="n">
        <x:v>15</x:v>
      </x:c>
      <x:c r="N23" s="16" t="n">
        <x:v>7</x:v>
      </x:c>
      <x:c r="O23" s="16" t="n">
        <x:v>3</x:v>
      </x:c>
      <x:c r="P23" s="16" t="n">
        <x:v>19</x:v>
      </x:c>
      <x:c r="Q23" s="16" t="n">
        <x:v>7</x:v>
      </x:c>
      <x:c r="R23" s="16" t="n">
        <x:v>23</x:v>
      </x:c>
      <x:c r="S23" s="16" t="n">
        <x:v>26</x:v>
      </x:c>
      <x:c r="T23" s="16" t="n">
        <x:v>26</x:v>
      </x:c>
      <x:c r="U23" s="16" t="n">
        <x:v>25</x:v>
      </x:c>
      <x:c r="V23" s="16" t="n">
        <x:v>26</x:v>
      </x:c>
      <x:c r="W23" s="16" t="n">
        <x:v>26</x:v>
      </x:c>
      <x:c r="X23" s="16" t="n">
        <x:v>26</x:v>
      </x:c>
      <x:c r="Y23" s="16" t="n">
        <x:v>26</x:v>
      </x:c>
      <x:c r="Z23" s="16" t="n">
        <x:v>21</x:v>
      </x:c>
      <x:c r="AA23" s="16" t="n">
        <x:v>37</x:v>
      </x:c>
      <x:c r="AB23" s="16" t="n">
        <x:v>32</x:v>
      </x:c>
      <x:c r="AC23" s="16" t="n">
        <x:v>31</x:v>
      </x:c>
      <x:c r="AD23" s="16" t="n">
        <x:v>29</x:v>
      </x:c>
      <x:c r="AE23" s="16" t="n">
        <x:v>53</x:v>
      </x:c>
      <x:c r="AF23" s="16" t="n">
        <x:v>38</x:v>
      </x:c>
      <x:c r="AG23" s="16" t="n">
        <x:v>34</x:v>
      </x:c>
      <x:c r="AH23" s="16" t="n">
        <x:v>47</x:v>
      </x:c>
      <x:c r="AI23" s="16" t="n">
        <x:v>32</x:v>
      </x:c>
      <x:c r="AJ23" s="16" t="n">
        <x:v>28</x:v>
      </x:c>
      <x:c r="AK23" s="16" t="n">
        <x:v>43</x:v>
      </x:c>
      <x:c r="AL23" s="16" t="n">
        <x:v>28</x:v>
      </x:c>
      <x:c r="AM23" s="16" t="n">
        <x:v>24</x:v>
      </x:c>
      <x:c r="AN23" s="16" t="n">
        <x:v>41</x:v>
      </x:c>
      <x:c r="AO23" s="16" t="n">
        <x:v>26</x:v>
      </x:c>
      <x:c r="AP23" s="16" t="n">
        <x:v>22</x:v>
      </x:c>
      <x:c r="AQ23" s="16" t="n">
        <x:v>62</x:v>
      </x:c>
      <x:c r="AR23" s="16" t="n">
        <x:v>54</x:v>
      </x:c>
      <x:c r="AS23" s="16" t="n">
        <x:v>51</x:v>
      </x:c>
      <x:c r="AT23" s="16" t="n">
        <x:v>49</x:v>
      </x:c>
      <x:c r="AU23" s="16" t="n">
        <x:v>77</x:v>
      </x:c>
      <x:c r="AV23" s="16" t="n">
        <x:v>66</x:v>
      </x:c>
      <x:c r="AW23" s="16" t="n">
        <x:v>65</x:v>
      </x:c>
      <x:c r="AX23" s="16" t="n">
        <x:v>60</x:v>
      </x:c>
      <x:c r="AY23" s="11" t="n">
        <x:v>234</x:v>
      </x:c>
      <x:c r="AZ23" s="11" t="n">
        <x:v>36</x:v>
      </x:c>
      <x:c r="BA23" s="11" t="n">
        <x:v>45</x:v>
      </x:c>
      <x:c r="BB23" s="16" t="n">
        <x:v>270</x:v>
      </x:c>
      <x:c r="BC23" s="16" t="n">
        <x:v>279</x:v>
      </x:c>
      <x:c r="BD23" s="16" t="n">
        <x:v>18</x:v>
      </x:c>
      <x:c r="BE23" s="17" t="n">
        <x:v>57.69</x:v>
      </x:c>
      <x:c r="BF23" s="17" t="n">
        <x:v>57.69</x:v>
      </x:c>
      <x:c r="BG23" s="17" t="n">
        <x:v>26.92</x:v>
      </x:c>
      <x:c r="BH23" s="17" t="n">
        <x:v>11.54</x:v>
      </x:c>
      <x:c r="BI23" s="17" t="n">
        <x:v>73.08</x:v>
      </x:c>
      <x:c r="BJ23" s="17" t="n">
        <x:v>26.92</x:v>
      </x:c>
      <x:c r="BK23" s="17" t="n">
        <x:v>88.46</x:v>
      </x:c>
      <x:c r="BL23" s="17" t="n">
        <x:v>100</x:v>
      </x:c>
      <x:c r="BM23" s="17" t="n">
        <x:v>100</x:v>
      </x:c>
      <x:c r="BN23" s="17" t="n">
        <x:v>96.15</x:v>
      </x:c>
      <x:c r="BO23" s="17" t="n">
        <x:v>100</x:v>
      </x:c>
      <x:c r="BP23" s="17" t="n">
        <x:v>100</x:v>
      </x:c>
      <x:c r="BQ23" s="17" t="n">
        <x:v>100</x:v>
      </x:c>
      <x:c r="BR23" s="17" t="n">
        <x:v>100</x:v>
      </x:c>
      <x:c r="BS23" s="17" t="n">
        <x:v>80.77</x:v>
      </x:c>
    </x:row>
    <x:row r="24">
      <x:c r="A24" s="11" t="str">
        <x:v>Sudeste</x:v>
      </x:c>
      <x:c r="B24" s="11" t="n">
        <x:v>2</x:v>
      </x:c>
      <x:c r="C24" s="11" t="str">
        <x:v>Estadual</x:v>
      </x:c>
      <x:c r="D24" s="11" t="n">
        <x:v>1</x:v>
      </x:c>
      <x:c r="E24" s="11" t="str">
        <x:v>Urbana</x:v>
      </x:c>
      <x:c r="F24" s="16" t="n">
        <x:v>7791</x:v>
      </x:c>
      <x:c r="G24" s="16" t="n">
        <x:v>2786161</x:v>
      </x:c>
      <x:c r="H24" s="16" t="n">
        <x:v>97326</x:v>
      </x:c>
      <x:c r="I24" s="16" t="n">
        <x:v>29024</x:v>
      </x:c>
      <x:c r="J24" s="16" t="n">
        <x:v>68302</x:v>
      </x:c>
      <x:c r="K24" s="16" t="n">
        <x:v>184029</x:v>
      </x:c>
      <x:c r="L24" s="16" t="n">
        <x:v>3553</x:v>
      </x:c>
      <x:c r="M24" s="16" t="n">
        <x:v>3542</x:v>
      </x:c>
      <x:c r="N24" s="16" t="n">
        <x:v>400</x:v>
      </x:c>
      <x:c r="O24" s="16" t="n">
        <x:v>143</x:v>
      </x:c>
      <x:c r="P24" s="16" t="n">
        <x:v>3799</x:v>
      </x:c>
      <x:c r="Q24" s="16" t="n">
        <x:v>3992</x:v>
      </x:c>
      <x:c r="R24" s="16" t="n">
        <x:v>6170</x:v>
      </x:c>
      <x:c r="S24" s="16" t="n">
        <x:v>7768</x:v>
      </x:c>
      <x:c r="T24" s="16" t="n">
        <x:v>7286</x:v>
      </x:c>
      <x:c r="U24" s="16" t="n">
        <x:v>6701</x:v>
      </x:c>
      <x:c r="V24" s="16" t="n">
        <x:v>7786</x:v>
      </x:c>
      <x:c r="W24" s="16" t="n">
        <x:v>7788</x:v>
      </x:c>
      <x:c r="X24" s="16" t="n">
        <x:v>7782</x:v>
      </x:c>
      <x:c r="Y24" s="16" t="n">
        <x:v>7783</x:v>
      </x:c>
      <x:c r="Z24" s="16" t="n">
        <x:v>7535</x:v>
      </x:c>
      <x:c r="AA24" s="16" t="n">
        <x:v>8716</x:v>
      </x:c>
      <x:c r="AB24" s="16" t="n">
        <x:v>8248</x:v>
      </x:c>
      <x:c r="AC24" s="16" t="n">
        <x:v>8173</x:v>
      </x:c>
      <x:c r="AD24" s="16" t="n">
        <x:v>8017</x:v>
      </x:c>
      <x:c r="AE24" s="16" t="n">
        <x:v>11736</x:v>
      </x:c>
      <x:c r="AF24" s="16" t="n">
        <x:v>8194</x:v>
      </x:c>
      <x:c r="AG24" s="16" t="n">
        <x:v>7937</x:v>
      </x:c>
      <x:c r="AH24" s="16" t="n">
        <x:v>10160</x:v>
      </x:c>
      <x:c r="AI24" s="16" t="n">
        <x:v>6618</x:v>
      </x:c>
      <x:c r="AJ24" s="16" t="n">
        <x:v>6361</x:v>
      </x:c>
      <x:c r="AK24" s="16" t="n">
        <x:v>9760</x:v>
      </x:c>
      <x:c r="AL24" s="16" t="n">
        <x:v>6218</x:v>
      </x:c>
      <x:c r="AM24" s="16" t="n">
        <x:v>5961</x:v>
      </x:c>
      <x:c r="AN24" s="16" t="n">
        <x:v>9361</x:v>
      </x:c>
      <x:c r="AO24" s="16" t="n">
        <x:v>5819</x:v>
      </x:c>
      <x:c r="AP24" s="16" t="n">
        <x:v>5562</x:v>
      </x:c>
      <x:c r="AQ24" s="16" t="n">
        <x:v>12556</x:v>
      </x:c>
      <x:c r="AR24" s="16" t="n">
        <x:v>10857</x:v>
      </x:c>
      <x:c r="AS24" s="16" t="n">
        <x:v>10458</x:v>
      </x:c>
      <x:c r="AT24" s="16" t="n">
        <x:v>9976</x:v>
      </x:c>
      <x:c r="AU24" s="16" t="n">
        <x:v>16332</x:v>
      </x:c>
      <x:c r="AV24" s="16" t="n">
        <x:v>13547</x:v>
      </x:c>
      <x:c r="AW24" s="16" t="n">
        <x:v>13271</x:v>
      </x:c>
      <x:c r="AX24" s="16" t="n">
        <x:v>12416</x:v>
      </x:c>
      <x:c r="AY24" s="11" t="n">
        <x:v>29024</x:v>
      </x:c>
      <x:c r="AZ24" s="11" t="n">
        <x:v>8550</x:v>
      </x:c>
      <x:c r="BA24" s="11" t="n">
        <x:v>11202</x:v>
      </x:c>
      <x:c r="BB24" s="16" t="n">
        <x:v>37574</x:v>
      </x:c>
      <x:c r="BC24" s="16" t="n">
        <x:v>40226</x:v>
      </x:c>
      <x:c r="BD24" s="16" t="n">
        <x:v>2245</x:v>
      </x:c>
      <x:c r="BE24" s="17" t="n">
        <x:v>45.6</x:v>
      </x:c>
      <x:c r="BF24" s="17" t="n">
        <x:v>45.46</x:v>
      </x:c>
      <x:c r="BG24" s="17" t="n">
        <x:v>5.13</x:v>
      </x:c>
      <x:c r="BH24" s="17" t="n">
        <x:v>1.84</x:v>
      </x:c>
      <x:c r="BI24" s="17" t="n">
        <x:v>48.76</x:v>
      </x:c>
      <x:c r="BJ24" s="17" t="n">
        <x:v>51.24</x:v>
      </x:c>
      <x:c r="BK24" s="17" t="n">
        <x:v>79.19</x:v>
      </x:c>
      <x:c r="BL24" s="17" t="n">
        <x:v>99.7</x:v>
      </x:c>
      <x:c r="BM24" s="17" t="n">
        <x:v>93.52</x:v>
      </x:c>
      <x:c r="BN24" s="17" t="n">
        <x:v>86.01</x:v>
      </x:c>
      <x:c r="BO24" s="17" t="n">
        <x:v>99.94</x:v>
      </x:c>
      <x:c r="BP24" s="17" t="n">
        <x:v>99.96</x:v>
      </x:c>
      <x:c r="BQ24" s="17" t="n">
        <x:v>99.88</x:v>
      </x:c>
      <x:c r="BR24" s="17" t="n">
        <x:v>99.9</x:v>
      </x:c>
      <x:c r="BS24" s="17" t="n">
        <x:v>96.71</x:v>
      </x:c>
    </x:row>
    <x:row r="25">
      <x:c r="A25" s="11" t="str">
        <x:v>Sudeste</x:v>
      </x:c>
      <x:c r="B25" s="11" t="n">
        <x:v>2</x:v>
      </x:c>
      <x:c r="C25" s="11" t="str">
        <x:v>Estadual</x:v>
      </x:c>
      <x:c r="D25" s="11" t="n">
        <x:v>2</x:v>
      </x:c>
      <x:c r="E25" s="11" t="str">
        <x:v>Rural</x:v>
      </x:c>
      <x:c r="F25" s="16" t="n">
        <x:v>649</x:v>
      </x:c>
      <x:c r="G25" s="16" t="n">
        <x:v>65869</x:v>
      </x:c>
      <x:c r="H25" s="16" t="n">
        <x:v>4066</x:v>
      </x:c>
      <x:c r="I25" s="16" t="n">
        <x:v>963</x:v>
      </x:c>
      <x:c r="J25" s="16" t="n">
        <x:v>3103</x:v>
      </x:c>
      <x:c r="K25" s="16" t="n">
        <x:v>8476</x:v>
      </x:c>
      <x:c r="L25" s="16" t="n">
        <x:v>168</x:v>
      </x:c>
      <x:c r="M25" s="16" t="n">
        <x:v>168</x:v>
      </x:c>
      <x:c r="N25" s="16" t="n">
        <x:v>25</x:v>
      </x:c>
      <x:c r="O25" s="16" t="n">
        <x:v>2</x:v>
      </x:c>
      <x:c r="P25" s="16" t="n">
        <x:v>191</x:v>
      </x:c>
      <x:c r="Q25" s="16" t="n">
        <x:v>458</x:v>
      </x:c>
      <x:c r="R25" s="16" t="n">
        <x:v>363</x:v>
      </x:c>
      <x:c r="S25" s="16" t="n">
        <x:v>617</x:v>
      </x:c>
      <x:c r="T25" s="16" t="n">
        <x:v>521</x:v>
      </x:c>
      <x:c r="U25" s="16" t="n">
        <x:v>484</x:v>
      </x:c>
      <x:c r="V25" s="16" t="n">
        <x:v>648</x:v>
      </x:c>
      <x:c r="W25" s="16" t="n">
        <x:v>648</x:v>
      </x:c>
      <x:c r="X25" s="16" t="n">
        <x:v>647</x:v>
      </x:c>
      <x:c r="Y25" s="16" t="n">
        <x:v>642</x:v>
      </x:c>
      <x:c r="Z25" s="16" t="n">
        <x:v>607</x:v>
      </x:c>
      <x:c r="AA25" s="16" t="n">
        <x:v>658</x:v>
      </x:c>
      <x:c r="AB25" s="16" t="n">
        <x:v>651</x:v>
      </x:c>
      <x:c r="AC25" s="16" t="n">
        <x:v>651</x:v>
      </x:c>
      <x:c r="AD25" s="16" t="n">
        <x:v>651</x:v>
      </x:c>
      <x:c r="AE25" s="16" t="n">
        <x:v>702</x:v>
      </x:c>
      <x:c r="AF25" s="16" t="n">
        <x:v>534</x:v>
      </x:c>
      <x:c r="AG25" s="16" t="n">
        <x:v>511</x:v>
      </x:c>
      <x:c r="AH25" s="16" t="n">
        <x:v>678</x:v>
      </x:c>
      <x:c r="AI25" s="16" t="n">
        <x:v>510</x:v>
      </x:c>
      <x:c r="AJ25" s="16" t="n">
        <x:v>487</x:v>
      </x:c>
      <x:c r="AK25" s="16" t="n">
        <x:v>670</x:v>
      </x:c>
      <x:c r="AL25" s="16" t="n">
        <x:v>502</x:v>
      </x:c>
      <x:c r="AM25" s="16" t="n">
        <x:v>479</x:v>
      </x:c>
      <x:c r="AN25" s="16" t="n">
        <x:v>662</x:v>
      </x:c>
      <x:c r="AO25" s="16" t="n">
        <x:v>494</x:v>
      </x:c>
      <x:c r="AP25" s="16" t="n">
        <x:v>471</x:v>
      </x:c>
      <x:c r="AQ25" s="16" t="n">
        <x:v>720</x:v>
      </x:c>
      <x:c r="AR25" s="16" t="n">
        <x:v>684</x:v>
      </x:c>
      <x:c r="AS25" s="16" t="n">
        <x:v>677</x:v>
      </x:c>
      <x:c r="AT25" s="16" t="n">
        <x:v>671</x:v>
      </x:c>
      <x:c r="AU25" s="16" t="n">
        <x:v>815</x:v>
      </x:c>
      <x:c r="AV25" s="16" t="n">
        <x:v>744</x:v>
      </x:c>
      <x:c r="AW25" s="16" t="n">
        <x:v>738</x:v>
      </x:c>
      <x:c r="AX25" s="16" t="n">
        <x:v>718</x:v>
      </x:c>
      <x:c r="AY25" s="11" t="n">
        <x:v>963</x:v>
      </x:c>
      <x:c r="AZ25" s="11" t="n">
        <x:v>651</x:v>
      </x:c>
      <x:c r="BA25" s="11" t="n">
        <x:v>691</x:v>
      </x:c>
      <x:c r="BB25" s="16" t="n">
        <x:v>1614</x:v>
      </x:c>
      <x:c r="BC25" s="16" t="n">
        <x:v>1654</x:v>
      </x:c>
      <x:c r="BD25" s="16" t="n">
        <x:v>27</x:v>
      </x:c>
      <x:c r="BE25" s="17" t="n">
        <x:v>25.89</x:v>
      </x:c>
      <x:c r="BF25" s="17" t="n">
        <x:v>25.89</x:v>
      </x:c>
      <x:c r="BG25" s="17" t="n">
        <x:v>3.85</x:v>
      </x:c>
      <x:c r="BH25" s="17" t="n">
        <x:v>0.31</x:v>
      </x:c>
      <x:c r="BI25" s="17" t="n">
        <x:v>29.43</x:v>
      </x:c>
      <x:c r="BJ25" s="17" t="n">
        <x:v>70.57</x:v>
      </x:c>
      <x:c r="BK25" s="17" t="n">
        <x:v>55.93</x:v>
      </x:c>
      <x:c r="BL25" s="17" t="n">
        <x:v>95.07</x:v>
      </x:c>
      <x:c r="BM25" s="17" t="n">
        <x:v>80.28</x:v>
      </x:c>
      <x:c r="BN25" s="17" t="n">
        <x:v>74.58</x:v>
      </x:c>
      <x:c r="BO25" s="17" t="n">
        <x:v>99.85</x:v>
      </x:c>
      <x:c r="BP25" s="17" t="n">
        <x:v>99.85</x:v>
      </x:c>
      <x:c r="BQ25" s="17" t="n">
        <x:v>99.69</x:v>
      </x:c>
      <x:c r="BR25" s="17" t="n">
        <x:v>98.92</x:v>
      </x:c>
      <x:c r="BS25" s="17" t="n">
        <x:v>93.53</x:v>
      </x:c>
    </x:row>
    <x:row r="26">
      <x:c r="A26" s="11" t="str">
        <x:v>Sudeste</x:v>
      </x:c>
      <x:c r="B26" s="11" t="n">
        <x:v>3</x:v>
      </x:c>
      <x:c r="C26" s="11" t="str">
        <x:v>Municipal</x:v>
      </x:c>
      <x:c r="D26" s="11" t="n">
        <x:v>1</x:v>
      </x:c>
      <x:c r="E26" s="11" t="str">
        <x:v>Urbana</x:v>
      </x:c>
      <x:c r="F26" s="16" t="n">
        <x:v>11921</x:v>
      </x:c>
      <x:c r="G26" s="16" t="n">
        <x:v>4723633</x:v>
      </x:c>
      <x:c r="H26" s="16" t="n">
        <x:v>193838</x:v>
      </x:c>
      <x:c r="I26" s="16" t="n">
        <x:v>143673</x:v>
      </x:c>
      <x:c r="J26" s="16" t="n">
        <x:v>50165</x:v>
      </x:c>
      <x:c r="K26" s="16" t="n">
        <x:v>276287</x:v>
      </x:c>
      <x:c r="L26" s="16" t="n">
        <x:v>2299</x:v>
      </x:c>
      <x:c r="M26" s="16" t="n">
        <x:v>2253</x:v>
      </x:c>
      <x:c r="N26" s="16" t="n">
        <x:v>1415</x:v>
      </x:c>
      <x:c r="O26" s="16" t="n">
        <x:v>597</x:v>
      </x:c>
      <x:c r="P26" s="16" t="n">
        <x:v>3071</x:v>
      </x:c>
      <x:c r="Q26" s="16" t="n">
        <x:v>8850</x:v>
      </x:c>
      <x:c r="R26" s="16" t="n">
        <x:v>6524</x:v>
      </x:c>
      <x:c r="S26" s="16" t="n">
        <x:v>11886</x:v>
      </x:c>
      <x:c r="T26" s="16" t="n">
        <x:v>10523</x:v>
      </x:c>
      <x:c r="U26" s="16" t="n">
        <x:v>7363</x:v>
      </x:c>
      <x:c r="V26" s="16" t="n">
        <x:v>11867</x:v>
      </x:c>
      <x:c r="W26" s="16" t="n">
        <x:v>11900</x:v>
      </x:c>
      <x:c r="X26" s="16" t="n">
        <x:v>11860</x:v>
      </x:c>
      <x:c r="Y26" s="16" t="n">
        <x:v>11821</x:v>
      </x:c>
      <x:c r="Z26" s="16" t="n">
        <x:v>7901</x:v>
      </x:c>
      <x:c r="AA26" s="16" t="n">
        <x:v>15290</x:v>
      </x:c>
      <x:c r="AB26" s="16" t="n">
        <x:v>13729</x:v>
      </x:c>
      <x:c r="AC26" s="16" t="n">
        <x:v>13434</x:v>
      </x:c>
      <x:c r="AD26" s="16" t="n">
        <x:v>12922</x:v>
      </x:c>
      <x:c r="AE26" s="16" t="n">
        <x:v>17771</x:v>
      </x:c>
      <x:c r="AF26" s="16" t="n">
        <x:v>15518</x:v>
      </x:c>
      <x:c r="AG26" s="16" t="n">
        <x:v>14700</x:v>
      </x:c>
      <x:c r="AH26" s="16" t="n">
        <x:v>15861</x:v>
      </x:c>
      <x:c r="AI26" s="16" t="n">
        <x:v>13608</x:v>
      </x:c>
      <x:c r="AJ26" s="16" t="n">
        <x:v>12790</x:v>
      </x:c>
      <x:c r="AK26" s="16" t="n">
        <x:v>15402</x:v>
      </x:c>
      <x:c r="AL26" s="16" t="n">
        <x:v>13149</x:v>
      </x:c>
      <x:c r="AM26" s="16" t="n">
        <x:v>12331</x:v>
      </x:c>
      <x:c r="AN26" s="16" t="n">
        <x:v>14771</x:v>
      </x:c>
      <x:c r="AO26" s="16" t="n">
        <x:v>12518</x:v>
      </x:c>
      <x:c r="AP26" s="16" t="n">
        <x:v>11700</x:v>
      </x:c>
      <x:c r="AQ26" s="16" t="n">
        <x:v>21814</x:v>
      </x:c>
      <x:c r="AR26" s="16" t="n">
        <x:v>18755</x:v>
      </x:c>
      <x:c r="AS26" s="16" t="n">
        <x:v>18166</x:v>
      </x:c>
      <x:c r="AT26" s="16" t="n">
        <x:v>17153</x:v>
      </x:c>
      <x:c r="AU26" s="16" t="n">
        <x:v>24304</x:v>
      </x:c>
      <x:c r="AV26" s="16" t="n">
        <x:v>20709</x:v>
      </x:c>
      <x:c r="AW26" s="16" t="n">
        <x:v>20000</x:v>
      </x:c>
      <x:c r="AX26" s="16" t="n">
        <x:v>18803</x:v>
      </x:c>
      <x:c r="AY26" s="11" t="n">
        <x:v>143673</x:v>
      </x:c>
      <x:c r="AZ26" s="11" t="n">
        <x:v>6366</x:v>
      </x:c>
      <x:c r="BA26" s="11" t="n">
        <x:v>8406</x:v>
      </x:c>
      <x:c r="BB26" s="16" t="n">
        <x:v>150039</x:v>
      </x:c>
      <x:c r="BC26" s="16" t="n">
        <x:v>152079</x:v>
      </x:c>
      <x:c r="BD26" s="16" t="n">
        <x:v>3492</x:v>
      </x:c>
      <x:c r="BE26" s="17" t="n">
        <x:v>19.29</x:v>
      </x:c>
      <x:c r="BF26" s="17" t="n">
        <x:v>18.9</x:v>
      </x:c>
      <x:c r="BG26" s="17" t="n">
        <x:v>11.87</x:v>
      </x:c>
      <x:c r="BH26" s="17" t="n">
        <x:v>5.01</x:v>
      </x:c>
      <x:c r="BI26" s="17" t="n">
        <x:v>25.76</x:v>
      </x:c>
      <x:c r="BJ26" s="17" t="n">
        <x:v>74.24</x:v>
      </x:c>
      <x:c r="BK26" s="17" t="n">
        <x:v>54.73</x:v>
      </x:c>
      <x:c r="BL26" s="17" t="n">
        <x:v>99.71</x:v>
      </x:c>
      <x:c r="BM26" s="17" t="n">
        <x:v>88.27</x:v>
      </x:c>
      <x:c r="BN26" s="17" t="n">
        <x:v>61.76</x:v>
      </x:c>
      <x:c r="BO26" s="17" t="n">
        <x:v>99.55</x:v>
      </x:c>
      <x:c r="BP26" s="17" t="n">
        <x:v>99.82</x:v>
      </x:c>
      <x:c r="BQ26" s="17" t="n">
        <x:v>99.49</x:v>
      </x:c>
      <x:c r="BR26" s="17" t="n">
        <x:v>99.16</x:v>
      </x:c>
      <x:c r="BS26" s="17" t="n">
        <x:v>66.28</x:v>
      </x:c>
    </x:row>
    <x:row r="27">
      <x:c r="A27" s="11" t="str">
        <x:v>Sudeste</x:v>
      </x:c>
      <x:c r="B27" s="11" t="n">
        <x:v>3</x:v>
      </x:c>
      <x:c r="C27" s="11" t="str">
        <x:v>Municipal</x:v>
      </x:c>
      <x:c r="D27" s="11" t="n">
        <x:v>2</x:v>
      </x:c>
      <x:c r="E27" s="11" t="str">
        <x:v>Rural</x:v>
      </x:c>
      <x:c r="F27" s="16" t="n">
        <x:v>4104</x:v>
      </x:c>
      <x:c r="G27" s="16" t="n">
        <x:v>291831</x:v>
      </x:c>
      <x:c r="H27" s="16" t="n">
        <x:v>19958</x:v>
      </x:c>
      <x:c r="I27" s="16" t="n">
        <x:v>11843</x:v>
      </x:c>
      <x:c r="J27" s="16" t="n">
        <x:v>8115</x:v>
      </x:c>
      <x:c r="K27" s="16" t="n">
        <x:v>30085</x:v>
      </x:c>
      <x:c r="L27" s="16" t="n">
        <x:v>325</x:v>
      </x:c>
      <x:c r="M27" s="16" t="n">
        <x:v>313</x:v>
      </x:c>
      <x:c r="N27" s="16" t="n">
        <x:v>258</x:v>
      </x:c>
      <x:c r="O27" s="16" t="n">
        <x:v>38</x:v>
      </x:c>
      <x:c r="P27" s="16" t="n">
        <x:v>533</x:v>
      </x:c>
      <x:c r="Q27" s="16" t="n">
        <x:v>3571</x:v>
      </x:c>
      <x:c r="R27" s="16" t="n">
        <x:v>862</x:v>
      </x:c>
      <x:c r="S27" s="16" t="n">
        <x:v>3735</x:v>
      </x:c>
      <x:c r="T27" s="16" t="n">
        <x:v>2846</x:v>
      </x:c>
      <x:c r="U27" s="16" t="n">
        <x:v>1570</x:v>
      </x:c>
      <x:c r="V27" s="16" t="n">
        <x:v>4101</x:v>
      </x:c>
      <x:c r="W27" s="16" t="n">
        <x:v>4096</x:v>
      </x:c>
      <x:c r="X27" s="16" t="n">
        <x:v>4096</x:v>
      </x:c>
      <x:c r="Y27" s="16" t="n">
        <x:v>4010</x:v>
      </x:c>
      <x:c r="Z27" s="16" t="n">
        <x:v>1518</x:v>
      </x:c>
      <x:c r="AA27" s="16" t="n">
        <x:v>4146</x:v>
      </x:c>
      <x:c r="AB27" s="16" t="n">
        <x:v>4112</x:v>
      </x:c>
      <x:c r="AC27" s="16" t="n">
        <x:v>4112</x:v>
      </x:c>
      <x:c r="AD27" s="16" t="n">
        <x:v>4110</x:v>
      </x:c>
      <x:c r="AE27" s="16" t="n">
        <x:v>4258</x:v>
      </x:c>
      <x:c r="AF27" s="16" t="n">
        <x:v>3945</x:v>
      </x:c>
      <x:c r="AG27" s="16" t="n">
        <x:v>3725</x:v>
      </x:c>
      <x:c r="AH27" s="16" t="n">
        <x:v>4181</x:v>
      </x:c>
      <x:c r="AI27" s="16" t="n">
        <x:v>3868</x:v>
      </x:c>
      <x:c r="AJ27" s="16" t="n">
        <x:v>3648</x:v>
      </x:c>
      <x:c r="AK27" s="16" t="n">
        <x:v>4164</x:v>
      </x:c>
      <x:c r="AL27" s="16" t="n">
        <x:v>3851</x:v>
      </x:c>
      <x:c r="AM27" s="16" t="n">
        <x:v>3631</x:v>
      </x:c>
      <x:c r="AN27" s="16" t="n">
        <x:v>4147</x:v>
      </x:c>
      <x:c r="AO27" s="16" t="n">
        <x:v>3834</x:v>
      </x:c>
      <x:c r="AP27" s="16" t="n">
        <x:v>3614</x:v>
      </x:c>
      <x:c r="AQ27" s="16" t="n">
        <x:v>4352</x:v>
      </x:c>
      <x:c r="AR27" s="16" t="n">
        <x:v>4248</x:v>
      </x:c>
      <x:c r="AS27" s="16" t="n">
        <x:v>4227</x:v>
      </x:c>
      <x:c r="AT27" s="16" t="n">
        <x:v>4196</x:v>
      </x:c>
      <x:c r="AU27" s="16" t="n">
        <x:v>4517</x:v>
      </x:c>
      <x:c r="AV27" s="16" t="n">
        <x:v>4362</x:v>
      </x:c>
      <x:c r="AW27" s="16" t="n">
        <x:v>4330</x:v>
      </x:c>
      <x:c r="AX27" s="16" t="n">
        <x:v>4279</x:v>
      </x:c>
      <x:c r="AY27" s="11" t="n">
        <x:v>11843</x:v>
      </x:c>
      <x:c r="AZ27" s="11" t="n">
        <x:v>2895</x:v>
      </x:c>
      <x:c r="BA27" s="11" t="n">
        <x:v>2958</x:v>
      </x:c>
      <x:c r="BB27" s="16" t="n">
        <x:v>14738</x:v>
      </x:c>
      <x:c r="BC27" s="16" t="n">
        <x:v>14801</x:v>
      </x:c>
      <x:c r="BD27" s="16" t="n">
        <x:v>74</x:v>
      </x:c>
      <x:c r="BE27" s="17" t="n">
        <x:v>7.92</x:v>
      </x:c>
      <x:c r="BF27" s="17" t="n">
        <x:v>7.63</x:v>
      </x:c>
      <x:c r="BG27" s="17" t="n">
        <x:v>6.29</x:v>
      </x:c>
      <x:c r="BH27" s="17" t="n">
        <x:v>0.93</x:v>
      </x:c>
      <x:c r="BI27" s="17" t="n">
        <x:v>12.99</x:v>
      </x:c>
      <x:c r="BJ27" s="17" t="n">
        <x:v>87.01</x:v>
      </x:c>
      <x:c r="BK27" s="17" t="n">
        <x:v>21</x:v>
      </x:c>
      <x:c r="BL27" s="17" t="n">
        <x:v>91.01</x:v>
      </x:c>
      <x:c r="BM27" s="17" t="n">
        <x:v>69.35</x:v>
      </x:c>
      <x:c r="BN27" s="17" t="n">
        <x:v>38.26</x:v>
      </x:c>
      <x:c r="BO27" s="17" t="n">
        <x:v>99.93</x:v>
      </x:c>
      <x:c r="BP27" s="17" t="n">
        <x:v>99.81</x:v>
      </x:c>
      <x:c r="BQ27" s="17" t="n">
        <x:v>99.81</x:v>
      </x:c>
      <x:c r="BR27" s="17" t="n">
        <x:v>97.71</x:v>
      </x:c>
      <x:c r="BS27" s="17" t="n">
        <x:v>36.99</x:v>
      </x:c>
    </x:row>
    <x:row r="28">
      <x:c r="A28" s="11" t="str">
        <x:v>Sudeste</x:v>
      </x:c>
      <x:c r="B28" s="11" t="n">
        <x:v>4</x:v>
      </x:c>
      <x:c r="C28" s="11" t="str">
        <x:v>Privada</x:v>
      </x:c>
      <x:c r="D28" s="11" t="n">
        <x:v>1</x:v>
      </x:c>
      <x:c r="E28" s="11" t="str">
        <x:v>Urbana</x:v>
      </x:c>
      <x:c r="F28" s="16" t="n">
        <x:v>10365</x:v>
      </x:c>
      <x:c r="G28" s="16" t="n">
        <x:v>2165553</x:v>
      </x:c>
      <x:c r="H28" s="16" t="n">
        <x:v>115105</x:v>
      </x:c>
      <x:c r="I28" s="16" t="n">
        <x:v>70705</x:v>
      </x:c>
      <x:c r="J28" s="16" t="n">
        <x:v>44400</x:v>
      </x:c>
      <x:c r="K28" s="16" t="n">
        <x:v>174929</x:v>
      </x:c>
      <x:c r="L28" s="16" t="n">
        <x:v>1629</x:v>
      </x:c>
      <x:c r="M28" s="16" t="n">
        <x:v>1526</x:v>
      </x:c>
      <x:c r="N28" s="16" t="n">
        <x:v>229</x:v>
      </x:c>
      <x:c r="O28" s="16" t="n">
        <x:v>52</x:v>
      </x:c>
      <x:c r="P28" s="16" t="n">
        <x:v>1703</x:v>
      </x:c>
      <x:c r="Q28" s="16" t="n">
        <x:v>8662</x:v>
      </x:c>
      <x:c r="R28" s="16" t="n">
        <x:v>4655</x:v>
      </x:c>
      <x:c r="S28" s="16" t="n">
        <x:v>10329</x:v>
      </x:c>
      <x:c r="T28" s="16" t="n">
        <x:v>9020</x:v>
      </x:c>
      <x:c r="U28" s="16" t="n">
        <x:v>6559</x:v>
      </x:c>
      <x:c r="V28" s="16" t="n">
        <x:v>10341</x:v>
      </x:c>
      <x:c r="W28" s="16" t="n">
        <x:v>10331</x:v>
      </x:c>
      <x:c r="X28" s="16" t="n">
        <x:v>10267</x:v>
      </x:c>
      <x:c r="Y28" s="16" t="n">
        <x:v>10106</x:v>
      </x:c>
      <x:c r="Z28" s="16" t="n">
        <x:v>9294</x:v>
      </x:c>
      <x:c r="AA28" s="16" t="n">
        <x:v>11498</x:v>
      </x:c>
      <x:c r="AB28" s="16" t="n">
        <x:v>10985</x:v>
      </x:c>
      <x:c r="AC28" s="16" t="n">
        <x:v>10912</x:v>
      </x:c>
      <x:c r="AD28" s="16" t="n">
        <x:v>10731</x:v>
      </x:c>
      <x:c r="AE28" s="16" t="n">
        <x:v>13445</x:v>
      </x:c>
      <x:c r="AF28" s="16" t="n">
        <x:v>11919</x:v>
      </x:c>
      <x:c r="AG28" s="16" t="n">
        <x:v>11742</x:v>
      </x:c>
      <x:c r="AH28" s="16" t="n">
        <x:v>12331</x:v>
      </x:c>
      <x:c r="AI28" s="16" t="n">
        <x:v>10805</x:v>
      </x:c>
      <x:c r="AJ28" s="16" t="n">
        <x:v>10628</x:v>
      </x:c>
      <x:c r="AK28" s="16" t="n">
        <x:v>11888</x:v>
      </x:c>
      <x:c r="AL28" s="16" t="n">
        <x:v>10362</x:v>
      </x:c>
      <x:c r="AM28" s="16" t="n">
        <x:v>10185</x:v>
      </x:c>
      <x:c r="AN28" s="16" t="n">
        <x:v>11501</x:v>
      </x:c>
      <x:c r="AO28" s="16" t="n">
        <x:v>9975</x:v>
      </x:c>
      <x:c r="AP28" s="16" t="n">
        <x:v>9798</x:v>
      </x:c>
      <x:c r="AQ28" s="16" t="n">
        <x:v>14803</x:v>
      </x:c>
      <x:c r="AR28" s="16" t="n">
        <x:v>13357</x:v>
      </x:c>
      <x:c r="AS28" s="16" t="n">
        <x:v>13075</x:v>
      </x:c>
      <x:c r="AT28" s="16" t="n">
        <x:v>12635</x:v>
      </x:c>
      <x:c r="AU28" s="16" t="n">
        <x:v>16805</x:v>
      </x:c>
      <x:c r="AV28" s="16" t="n">
        <x:v>14882</x:v>
      </x:c>
      <x:c r="AW28" s="16" t="n">
        <x:v>14490</x:v>
      </x:c>
      <x:c r="AX28" s="16" t="n">
        <x:v>13821</x:v>
      </x:c>
      <x:c r="AY28" s="11" t="n">
        <x:v>70705</x:v>
      </x:c>
      <x:c r="AZ28" s="11" t="n">
        <x:v>7681</x:v>
      </x:c>
      <x:c r="BA28" s="11" t="n">
        <x:v>8652</x:v>
      </x:c>
      <x:c r="BB28" s="16" t="n">
        <x:v>78386</x:v>
      </x:c>
      <x:c r="BC28" s="16" t="n">
        <x:v>79357</x:v>
      </x:c>
      <x:c r="BD28" s="16" t="n">
        <x:v>1716</x:v>
      </x:c>
      <x:c r="BE28" s="17" t="n">
        <x:v>15.72</x:v>
      </x:c>
      <x:c r="BF28" s="17" t="n">
        <x:v>14.72</x:v>
      </x:c>
      <x:c r="BG28" s="17" t="n">
        <x:v>2.21</x:v>
      </x:c>
      <x:c r="BH28" s="17" t="n">
        <x:v>0.5</x:v>
      </x:c>
      <x:c r="BI28" s="17" t="n">
        <x:v>16.43</x:v>
      </x:c>
      <x:c r="BJ28" s="17" t="n">
        <x:v>83.57</x:v>
      </x:c>
      <x:c r="BK28" s="17" t="n">
        <x:v>44.91</x:v>
      </x:c>
      <x:c r="BL28" s="17" t="n">
        <x:v>99.65</x:v>
      </x:c>
      <x:c r="BM28" s="17" t="n">
        <x:v>87.02</x:v>
      </x:c>
      <x:c r="BN28" s="17" t="n">
        <x:v>63.28</x:v>
      </x:c>
      <x:c r="BO28" s="17" t="n">
        <x:v>99.77</x:v>
      </x:c>
      <x:c r="BP28" s="17" t="n">
        <x:v>99.67</x:v>
      </x:c>
      <x:c r="BQ28" s="17" t="n">
        <x:v>99.05</x:v>
      </x:c>
      <x:c r="BR28" s="17" t="n">
        <x:v>97.5</x:v>
      </x:c>
      <x:c r="BS28" s="17" t="n">
        <x:v>89.67</x:v>
      </x:c>
    </x:row>
    <x:row r="29">
      <x:c r="A29" s="11" t="str">
        <x:v>Sudeste</x:v>
      </x:c>
      <x:c r="B29" s="11" t="n">
        <x:v>4</x:v>
      </x:c>
      <x:c r="C29" s="11" t="str">
        <x:v>Privada</x:v>
      </x:c>
      <x:c r="D29" s="11" t="n">
        <x:v>2</x:v>
      </x:c>
      <x:c r="E29" s="11" t="str">
        <x:v>Rural</x:v>
      </x:c>
      <x:c r="F29" s="16" t="n">
        <x:v>101</x:v>
      </x:c>
      <x:c r="G29" s="16" t="n">
        <x:v>15378</x:v>
      </x:c>
      <x:c r="H29" s="16" t="n">
        <x:v>817</x:v>
      </x:c>
      <x:c r="I29" s="16" t="n">
        <x:v>468</x:v>
      </x:c>
      <x:c r="J29" s="16" t="n">
        <x:v>349</x:v>
      </x:c>
      <x:c r="K29" s="16" t="n">
        <x:v>1298</x:v>
      </x:c>
      <x:c r="L29" s="16" t="n">
        <x:v>17</x:v>
      </x:c>
      <x:c r="M29" s="16" t="n">
        <x:v>17</x:v>
      </x:c>
      <x:c r="N29" s="16" t="n">
        <x:v>1</x:v>
      </x:c>
      <x:c r="O29" s="16" t="n">
        <x:v>0</x:v>
      </x:c>
      <x:c r="P29" s="16" t="n">
        <x:v>18</x:v>
      </x:c>
      <x:c r="Q29" s="16" t="n">
        <x:v>83</x:v>
      </x:c>
      <x:c r="R29" s="16" t="n">
        <x:v>43</x:v>
      </x:c>
      <x:c r="S29" s="16" t="n">
        <x:v>101</x:v>
      </x:c>
      <x:c r="T29" s="16" t="n">
        <x:v>87</x:v>
      </x:c>
      <x:c r="U29" s="16" t="n">
        <x:v>55</x:v>
      </x:c>
      <x:c r="V29" s="16" t="n">
        <x:v>101</x:v>
      </x:c>
      <x:c r="W29" s="16" t="n">
        <x:v>101</x:v>
      </x:c>
      <x:c r="X29" s="16" t="n">
        <x:v>101</x:v>
      </x:c>
      <x:c r="Y29" s="16" t="n">
        <x:v>101</x:v>
      </x:c>
      <x:c r="Z29" s="16" t="n">
        <x:v>86</x:v>
      </x:c>
      <x:c r="AA29" s="16" t="n">
        <x:v>109</x:v>
      </x:c>
      <x:c r="AB29" s="16" t="n">
        <x:v>105</x:v>
      </x:c>
      <x:c r="AC29" s="16" t="n">
        <x:v>105</x:v>
      </x:c>
      <x:c r="AD29" s="16" t="n">
        <x:v>103</x:v>
      </x:c>
      <x:c r="AE29" s="16" t="n">
        <x:v>115</x:v>
      </x:c>
      <x:c r="AF29" s="16" t="n">
        <x:v>98</x:v>
      </x:c>
      <x:c r="AG29" s="16" t="n">
        <x:v>97</x:v>
      </x:c>
      <x:c r="AH29" s="16" t="n">
        <x:v>111</x:v>
      </x:c>
      <x:c r="AI29" s="16" t="n">
        <x:v>94</x:v>
      </x:c>
      <x:c r="AJ29" s="16" t="n">
        <x:v>93</x:v>
      </x:c>
      <x:c r="AK29" s="16" t="n">
        <x:v>110</x:v>
      </x:c>
      <x:c r="AL29" s="16" t="n">
        <x:v>93</x:v>
      </x:c>
      <x:c r="AM29" s="16" t="n">
        <x:v>92</x:v>
      </x:c>
      <x:c r="AN29" s="16" t="n">
        <x:v>107</x:v>
      </x:c>
      <x:c r="AO29" s="16" t="n">
        <x:v>90</x:v>
      </x:c>
      <x:c r="AP29" s="16" t="n">
        <x:v>89</x:v>
      </x:c>
      <x:c r="AQ29" s="16" t="n">
        <x:v>120</x:v>
      </x:c>
      <x:c r="AR29" s="16" t="n">
        <x:v>112</x:v>
      </x:c>
      <x:c r="AS29" s="16" t="n">
        <x:v>112</x:v>
      </x:c>
      <x:c r="AT29" s="16" t="n">
        <x:v>110</x:v>
      </x:c>
      <x:c r="AU29" s="16" t="n">
        <x:v>129</x:v>
      </x:c>
      <x:c r="AV29" s="16" t="n">
        <x:v>121</x:v>
      </x:c>
      <x:c r="AW29" s="16" t="n">
        <x:v>119</x:v>
      </x:c>
      <x:c r="AX29" s="16" t="n">
        <x:v>117</x:v>
      </x:c>
      <x:c r="AY29" s="11" t="n">
        <x:v>468</x:v>
      </x:c>
      <x:c r="AZ29" s="11" t="n">
        <x:v>74</x:v>
      </x:c>
      <x:c r="BA29" s="11" t="n">
        <x:v>80</x:v>
      </x:c>
      <x:c r="BB29" s="16" t="n">
        <x:v>542</x:v>
      </x:c>
      <x:c r="BC29" s="16" t="n">
        <x:v>548</x:v>
      </x:c>
      <x:c r="BD29" s="16" t="n">
        <x:v>7</x:v>
      </x:c>
      <x:c r="BE29" s="17" t="n">
        <x:v>16.83</x:v>
      </x:c>
      <x:c r="BF29" s="17" t="n">
        <x:v>16.83</x:v>
      </x:c>
      <x:c r="BG29" s="17" t="n">
        <x:v>0.99</x:v>
      </x:c>
      <x:c r="BH29" s="17" t="n">
        <x:v>0</x:v>
      </x:c>
      <x:c r="BI29" s="17" t="n">
        <x:v>17.82</x:v>
      </x:c>
      <x:c r="BJ29" s="17" t="n">
        <x:v>82.18</x:v>
      </x:c>
      <x:c r="BK29" s="17" t="n">
        <x:v>42.57</x:v>
      </x:c>
      <x:c r="BL29" s="17" t="n">
        <x:v>100</x:v>
      </x:c>
      <x:c r="BM29" s="17" t="n">
        <x:v>86.14</x:v>
      </x:c>
      <x:c r="BN29" s="17" t="n">
        <x:v>54.46</x:v>
      </x:c>
      <x:c r="BO29" s="17" t="n">
        <x:v>100</x:v>
      </x:c>
      <x:c r="BP29" s="17" t="n">
        <x:v>100</x:v>
      </x:c>
      <x:c r="BQ29" s="17" t="n">
        <x:v>100</x:v>
      </x:c>
      <x:c r="BR29" s="17" t="n">
        <x:v>100</x:v>
      </x:c>
      <x:c r="BS29" s="17" t="n">
        <x:v>85.15</x:v>
      </x:c>
    </x:row>
    <x:row r="30">
      <x:c r="A30" s="11" t="str">
        <x:v>Sul</x:v>
      </x:c>
      <x:c r="B30" s="11" t="n">
        <x:v>1</x:v>
      </x:c>
      <x:c r="C30" s="11" t="str">
        <x:v>Federal</x:v>
      </x:c>
      <x:c r="D30" s="11" t="n">
        <x:v>1</x:v>
      </x:c>
      <x:c r="E30" s="11" t="str">
        <x:v>Urbana</x:v>
      </x:c>
      <x:c r="F30" s="16" t="n">
        <x:v>5</x:v>
      </x:c>
      <x:c r="G30" s="16" t="n">
        <x:v>2352</x:v>
      </x:c>
      <x:c r="H30" s="16" t="n">
        <x:v>96</x:v>
      </x:c>
      <x:c r="I30" s="16" t="n">
        <x:v>25</x:v>
      </x:c>
      <x:c r="J30" s="16" t="n">
        <x:v>71</x:v>
      </x:c>
      <x:c r="K30" s="16" t="n">
        <x:v>270</x:v>
      </x:c>
      <x:c r="L30" s="16" t="n">
        <x:v>1</x:v>
      </x:c>
      <x:c r="M30" s="16" t="n">
        <x:v>1</x:v>
      </x:c>
      <x:c r="N30" s="16" t="n">
        <x:v>1</x:v>
      </x:c>
      <x:c r="O30" s="16" t="n">
        <x:v>0</x:v>
      </x:c>
      <x:c r="P30" s="16" t="n">
        <x:v>2</x:v>
      </x:c>
      <x:c r="Q30" s="16" t="n">
        <x:v>3</x:v>
      </x:c>
      <x:c r="R30" s="16" t="n">
        <x:v>4</x:v>
      </x:c>
      <x:c r="S30" s="16" t="n">
        <x:v>5</x:v>
      </x:c>
      <x:c r="T30" s="16" t="n">
        <x:v>5</x:v>
      </x:c>
      <x:c r="U30" s="16" t="n">
        <x:v>5</x:v>
      </x:c>
      <x:c r="V30" s="16" t="n">
        <x:v>5</x:v>
      </x:c>
      <x:c r="W30" s="16" t="n">
        <x:v>5</x:v>
      </x:c>
      <x:c r="X30" s="16" t="n">
        <x:v>5</x:v>
      </x:c>
      <x:c r="Y30" s="16" t="n">
        <x:v>5</x:v>
      </x:c>
      <x:c r="Z30" s="16" t="n">
        <x:v>5</x:v>
      </x:c>
      <x:c r="AA30" s="16" t="n">
        <x:v>6</x:v>
      </x:c>
      <x:c r="AB30" s="16" t="n">
        <x:v>6</x:v>
      </x:c>
      <x:c r="AC30" s="16" t="n">
        <x:v>6</x:v>
      </x:c>
      <x:c r="AD30" s="16" t="n">
        <x:v>6</x:v>
      </x:c>
      <x:c r="AE30" s="16" t="n">
        <x:v>10</x:v>
      </x:c>
      <x:c r="AF30" s="16" t="n">
        <x:v>9</x:v>
      </x:c>
      <x:c r="AG30" s="16" t="n">
        <x:v>8</x:v>
      </x:c>
      <x:c r="AH30" s="16" t="n">
        <x:v>10</x:v>
      </x:c>
      <x:c r="AI30" s="16" t="n">
        <x:v>9</x:v>
      </x:c>
      <x:c r="AJ30" s="16" t="n">
        <x:v>8</x:v>
      </x:c>
      <x:c r="AK30" s="16" t="n">
        <x:v>9</x:v>
      </x:c>
      <x:c r="AL30" s="16" t="n">
        <x:v>8</x:v>
      </x:c>
      <x:c r="AM30" s="16" t="n">
        <x:v>7</x:v>
      </x:c>
      <x:c r="AN30" s="16" t="n">
        <x:v>9</x:v>
      </x:c>
      <x:c r="AO30" s="16" t="n">
        <x:v>8</x:v>
      </x:c>
      <x:c r="AP30" s="16" t="n">
        <x:v>7</x:v>
      </x:c>
      <x:c r="AQ30" s="16" t="n">
        <x:v>12</x:v>
      </x:c>
      <x:c r="AR30" s="16" t="n">
        <x:v>10</x:v>
      </x:c>
      <x:c r="AS30" s="16" t="n">
        <x:v>10</x:v>
      </x:c>
      <x:c r="AT30" s="16" t="n">
        <x:v>10</x:v>
      </x:c>
      <x:c r="AU30" s="16" t="n">
        <x:v>15</x:v>
      </x:c>
      <x:c r="AV30" s="16" t="n">
        <x:v>13</x:v>
      </x:c>
      <x:c r="AW30" s="16" t="n">
        <x:v>11</x:v>
      </x:c>
      <x:c r="AX30" s="16" t="n">
        <x:v>10</x:v>
      </x:c>
      <x:c r="AY30" s="11" t="n">
        <x:v>25</x:v>
      </x:c>
      <x:c r="AZ30" s="11" t="n">
        <x:v>9</x:v>
      </x:c>
      <x:c r="BA30" s="11" t="n">
        <x:v>10</x:v>
      </x:c>
      <x:c r="BB30" s="16" t="n">
        <x:v>34</x:v>
      </x:c>
      <x:c r="BC30" s="16" t="n">
        <x:v>35</x:v>
      </x:c>
      <x:c r="BD30" s="16" t="n">
        <x:v>4</x:v>
      </x:c>
      <x:c r="BE30" s="17" t="n">
        <x:v>20</x:v>
      </x:c>
      <x:c r="BF30" s="17" t="n">
        <x:v>20</x:v>
      </x:c>
      <x:c r="BG30" s="17" t="n">
        <x:v>20</x:v>
      </x:c>
      <x:c r="BH30" s="17" t="n">
        <x:v>0</x:v>
      </x:c>
      <x:c r="BI30" s="17" t="n">
        <x:v>40</x:v>
      </x:c>
      <x:c r="BJ30" s="17" t="n">
        <x:v>60</x:v>
      </x:c>
      <x:c r="BK30" s="17" t="n">
        <x:v>80</x:v>
      </x:c>
      <x:c r="BL30" s="17" t="n">
        <x:v>100</x:v>
      </x:c>
      <x:c r="BM30" s="17" t="n">
        <x:v>100</x:v>
      </x:c>
      <x:c r="BN30" s="17" t="n">
        <x:v>100</x:v>
      </x:c>
      <x:c r="BO30" s="17" t="n">
        <x:v>100</x:v>
      </x:c>
      <x:c r="BP30" s="17" t="n">
        <x:v>100</x:v>
      </x:c>
      <x:c r="BQ30" s="17" t="n">
        <x:v>100</x:v>
      </x:c>
      <x:c r="BR30" s="17" t="n">
        <x:v>100</x:v>
      </x:c>
      <x:c r="BS30" s="17" t="n">
        <x:v>100</x:v>
      </x:c>
    </x:row>
    <x:row r="31">
      <x:c r="A31" s="11" t="str">
        <x:v>Sul</x:v>
      </x:c>
      <x:c r="B31" s="11" t="n">
        <x:v>2</x:v>
      </x:c>
      <x:c r="C31" s="11" t="str">
        <x:v>Estadual</x:v>
      </x:c>
      <x:c r="D31" s="11" t="n">
        <x:v>1</x:v>
      </x:c>
      <x:c r="E31" s="11" t="str">
        <x:v>Urbana</x:v>
      </x:c>
      <x:c r="F31" s="16" t="n">
        <x:v>3785</x:v>
      </x:c>
      <x:c r="G31" s="16" t="n">
        <x:v>1069071</x:v>
      </x:c>
      <x:c r="H31" s="16" t="n">
        <x:v>45924</x:v>
      </x:c>
      <x:c r="I31" s="16" t="n">
        <x:v>13388</x:v>
      </x:c>
      <x:c r="J31" s="16" t="n">
        <x:v>32536</x:v>
      </x:c>
      <x:c r="K31" s="16" t="n">
        <x:v>94694</x:v>
      </x:c>
      <x:c r="L31" s="16" t="n">
        <x:v>58</x:v>
      </x:c>
      <x:c r="M31" s="16" t="n">
        <x:v>40</x:v>
      </x:c>
      <x:c r="N31" s="16" t="n">
        <x:v>745</x:v>
      </x:c>
      <x:c r="O31" s="16" t="n">
        <x:v>16</x:v>
      </x:c>
      <x:c r="P31" s="16" t="n">
        <x:v>769</x:v>
      </x:c>
      <x:c r="Q31" s="16" t="n">
        <x:v>3016</x:v>
      </x:c>
      <x:c r="R31" s="16" t="n">
        <x:v>3091</x:v>
      </x:c>
      <x:c r="S31" s="16" t="n">
        <x:v>3779</x:v>
      </x:c>
      <x:c r="T31" s="16" t="n">
        <x:v>3608</x:v>
      </x:c>
      <x:c r="U31" s="16" t="n">
        <x:v>3438</x:v>
      </x:c>
      <x:c r="V31" s="16" t="n">
        <x:v>3778</x:v>
      </x:c>
      <x:c r="W31" s="16" t="n">
        <x:v>3774</x:v>
      </x:c>
      <x:c r="X31" s="16" t="n">
        <x:v>3778</x:v>
      </x:c>
      <x:c r="Y31" s="16" t="n">
        <x:v>3778</x:v>
      </x:c>
      <x:c r="Z31" s="16" t="n">
        <x:v>3682</x:v>
      </x:c>
      <x:c r="AA31" s="16" t="n">
        <x:v>4198</x:v>
      </x:c>
      <x:c r="AB31" s="16" t="n">
        <x:v>3940</x:v>
      </x:c>
      <x:c r="AC31" s="16" t="n">
        <x:v>3915</x:v>
      </x:c>
      <x:c r="AD31" s="16" t="n">
        <x:v>3861</x:v>
      </x:c>
      <x:c r="AE31" s="16" t="n">
        <x:v>5680</x:v>
      </x:c>
      <x:c r="AF31" s="16" t="n">
        <x:v>5640</x:v>
      </x:c>
      <x:c r="AG31" s="16" t="n">
        <x:v>4911</x:v>
      </x:c>
      <x:c r="AH31" s="16" t="n">
        <x:v>5006</x:v>
      </x:c>
      <x:c r="AI31" s="16" t="n">
        <x:v>4966</x:v>
      </x:c>
      <x:c r="AJ31" s="16" t="n">
        <x:v>4237</x:v>
      </x:c>
      <x:c r="AK31" s="16" t="n">
        <x:v>4734</x:v>
      </x:c>
      <x:c r="AL31" s="16" t="n">
        <x:v>4694</x:v>
      </x:c>
      <x:c r="AM31" s="16" t="n">
        <x:v>3965</x:v>
      </x:c>
      <x:c r="AN31" s="16" t="n">
        <x:v>4521</x:v>
      </x:c>
      <x:c r="AO31" s="16" t="n">
        <x:v>4481</x:v>
      </x:c>
      <x:c r="AP31" s="16" t="n">
        <x:v>3752</x:v>
      </x:c>
      <x:c r="AQ31" s="16" t="n">
        <x:v>5952</x:v>
      </x:c>
      <x:c r="AR31" s="16" t="n">
        <x:v>5300</x:v>
      </x:c>
      <x:c r="AS31" s="16" t="n">
        <x:v>5142</x:v>
      </x:c>
      <x:c r="AT31" s="16" t="n">
        <x:v>4915</x:v>
      </x:c>
      <x:c r="AU31" s="16" t="n">
        <x:v>7653</x:v>
      </x:c>
      <x:c r="AV31" s="16" t="n">
        <x:v>6450</x:v>
      </x:c>
      <x:c r="AW31" s="16" t="n">
        <x:v>6290</x:v>
      </x:c>
      <x:c r="AX31" s="16" t="n">
        <x:v>5929</x:v>
      </x:c>
      <x:c r="AY31" s="11" t="n">
        <x:v>13388</x:v>
      </x:c>
      <x:c r="AZ31" s="11" t="n">
        <x:v>4442</x:v>
      </x:c>
      <x:c r="BA31" s="11" t="n">
        <x:v>5511</x:v>
      </x:c>
      <x:c r="BB31" s="16" t="n">
        <x:v>17830</x:v>
      </x:c>
      <x:c r="BC31" s="16" t="n">
        <x:v>18899</x:v>
      </x:c>
      <x:c r="BD31" s="16" t="n">
        <x:v>1144</x:v>
      </x:c>
      <x:c r="BE31" s="17" t="n">
        <x:v>1.53</x:v>
      </x:c>
      <x:c r="BF31" s="17" t="n">
        <x:v>1.06</x:v>
      </x:c>
      <x:c r="BG31" s="17" t="n">
        <x:v>19.68</x:v>
      </x:c>
      <x:c r="BH31" s="17" t="n">
        <x:v>0.42</x:v>
      </x:c>
      <x:c r="BI31" s="17" t="n">
        <x:v>20.32</x:v>
      </x:c>
      <x:c r="BJ31" s="17" t="n">
        <x:v>79.68</x:v>
      </x:c>
      <x:c r="BK31" s="17" t="n">
        <x:v>81.66</x:v>
      </x:c>
      <x:c r="BL31" s="17" t="n">
        <x:v>99.84</x:v>
      </x:c>
      <x:c r="BM31" s="17" t="n">
        <x:v>95.32</x:v>
      </x:c>
      <x:c r="BN31" s="17" t="n">
        <x:v>90.83</x:v>
      </x:c>
      <x:c r="BO31" s="17" t="n">
        <x:v>99.82</x:v>
      </x:c>
      <x:c r="BP31" s="17" t="n">
        <x:v>99.71</x:v>
      </x:c>
      <x:c r="BQ31" s="17" t="n">
        <x:v>99.82</x:v>
      </x:c>
      <x:c r="BR31" s="17" t="n">
        <x:v>99.82</x:v>
      </x:c>
      <x:c r="BS31" s="17" t="n">
        <x:v>97.28</x:v>
      </x:c>
    </x:row>
    <x:row r="32">
      <x:c r="A32" s="11" t="str">
        <x:v>Sul</x:v>
      </x:c>
      <x:c r="B32" s="11" t="n">
        <x:v>2</x:v>
      </x:c>
      <x:c r="C32" s="11" t="str">
        <x:v>Estadual</x:v>
      </x:c>
      <x:c r="D32" s="11" t="n">
        <x:v>2</x:v>
      </x:c>
      <x:c r="E32" s="11" t="str">
        <x:v>Rural</x:v>
      </x:c>
      <x:c r="F32" s="16" t="n">
        <x:v>1015</x:v>
      </x:c>
      <x:c r="G32" s="16" t="n">
        <x:v>72991</x:v>
      </x:c>
      <x:c r="H32" s="16" t="n">
        <x:v>5421</x:v>
      </x:c>
      <x:c r="I32" s="16" t="n">
        <x:v>1417</x:v>
      </x:c>
      <x:c r="J32" s="16" t="n">
        <x:v>4004</x:v>
      </x:c>
      <x:c r="K32" s="16" t="n">
        <x:v>11481</x:v>
      </x:c>
      <x:c r="L32" s="16" t="n">
        <x:v>17</x:v>
      </x:c>
      <x:c r="M32" s="16" t="n">
        <x:v>12</x:v>
      </x:c>
      <x:c r="N32" s="16" t="n">
        <x:v>89</x:v>
      </x:c>
      <x:c r="O32" s="16" t="n">
        <x:v>1</x:v>
      </x:c>
      <x:c r="P32" s="16" t="n">
        <x:v>100</x:v>
      </x:c>
      <x:c r="Q32" s="16" t="n">
        <x:v>915</x:v>
      </x:c>
      <x:c r="R32" s="16" t="n">
        <x:v>631</x:v>
      </x:c>
      <x:c r="S32" s="16" t="n">
        <x:v>996</x:v>
      </x:c>
      <x:c r="T32" s="16" t="n">
        <x:v>949</x:v>
      </x:c>
      <x:c r="U32" s="16" t="n">
        <x:v>913</x:v>
      </x:c>
      <x:c r="V32" s="16" t="n">
        <x:v>1002</x:v>
      </x:c>
      <x:c r="W32" s="16" t="n">
        <x:v>962</x:v>
      </x:c>
      <x:c r="X32" s="16" t="n">
        <x:v>1003</x:v>
      </x:c>
      <x:c r="Y32" s="16" t="n">
        <x:v>1001</x:v>
      </x:c>
      <x:c r="Z32" s="16" t="n">
        <x:v>903</x:v>
      </x:c>
      <x:c r="AA32" s="16" t="n">
        <x:v>1020</x:v>
      </x:c>
      <x:c r="AB32" s="16" t="n">
        <x:v>1017</x:v>
      </x:c>
      <x:c r="AC32" s="16" t="n">
        <x:v>1017</x:v>
      </x:c>
      <x:c r="AD32" s="16" t="n">
        <x:v>1017</x:v>
      </x:c>
      <x:c r="AE32" s="16" t="n">
        <x:v>1055</x:v>
      </x:c>
      <x:c r="AF32" s="16" t="n">
        <x:v>1043</x:v>
      </x:c>
      <x:c r="AG32" s="16" t="n">
        <x:v>955</x:v>
      </x:c>
      <x:c r="AH32" s="16" t="n">
        <x:v>1032</x:v>
      </x:c>
      <x:c r="AI32" s="16" t="n">
        <x:v>1020</x:v>
      </x:c>
      <x:c r="AJ32" s="16" t="n">
        <x:v>932</x:v>
      </x:c>
      <x:c r="AK32" s="16" t="n">
        <x:v>1027</x:v>
      </x:c>
      <x:c r="AL32" s="16" t="n">
        <x:v>1015</x:v>
      </x:c>
      <x:c r="AM32" s="16" t="n">
        <x:v>927</x:v>
      </x:c>
      <x:c r="AN32" s="16" t="n">
        <x:v>1025</x:v>
      </x:c>
      <x:c r="AO32" s="16" t="n">
        <x:v>1013</x:v>
      </x:c>
      <x:c r="AP32" s="16" t="n">
        <x:v>925</x:v>
      </x:c>
      <x:c r="AQ32" s="16" t="n">
        <x:v>1065</x:v>
      </x:c>
      <x:c r="AR32" s="16" t="n">
        <x:v>1044</x:v>
      </x:c>
      <x:c r="AS32" s="16" t="n">
        <x:v>1043</x:v>
      </x:c>
      <x:c r="AT32" s="16" t="n">
        <x:v>1035</x:v>
      </x:c>
      <x:c r="AU32" s="16" t="n">
        <x:v>1136</x:v>
      </x:c>
      <x:c r="AV32" s="16" t="n">
        <x:v>1071</x:v>
      </x:c>
      <x:c r="AW32" s="16" t="n">
        <x:v>1066</x:v>
      </x:c>
      <x:c r="AX32" s="16" t="n">
        <x:v>1059</x:v>
      </x:c>
      <x:c r="AY32" s="11" t="n">
        <x:v>1417</x:v>
      </x:c>
      <x:c r="AZ32" s="11" t="n">
        <x:v>1011</x:v>
      </x:c>
      <x:c r="BA32" s="11" t="n">
        <x:v>1032</x:v>
      </x:c>
      <x:c r="BB32" s="16" t="n">
        <x:v>2428</x:v>
      </x:c>
      <x:c r="BC32" s="16" t="n">
        <x:v>2449</x:v>
      </x:c>
      <x:c r="BD32" s="16" t="n">
        <x:v>16</x:v>
      </x:c>
      <x:c r="BE32" s="17" t="n">
        <x:v>1.67</x:v>
      </x:c>
      <x:c r="BF32" s="17" t="n">
        <x:v>1.18</x:v>
      </x:c>
      <x:c r="BG32" s="17" t="n">
        <x:v>8.77</x:v>
      </x:c>
      <x:c r="BH32" s="17" t="n">
        <x:v>0.1</x:v>
      </x:c>
      <x:c r="BI32" s="17" t="n">
        <x:v>9.85</x:v>
      </x:c>
      <x:c r="BJ32" s="17" t="n">
        <x:v>90.15</x:v>
      </x:c>
      <x:c r="BK32" s="17" t="n">
        <x:v>62.17</x:v>
      </x:c>
      <x:c r="BL32" s="17" t="n">
        <x:v>98.13</x:v>
      </x:c>
      <x:c r="BM32" s="17" t="n">
        <x:v>93.5</x:v>
      </x:c>
      <x:c r="BN32" s="17" t="n">
        <x:v>89.95</x:v>
      </x:c>
      <x:c r="BO32" s="17" t="n">
        <x:v>98.72</x:v>
      </x:c>
      <x:c r="BP32" s="17" t="n">
        <x:v>94.78</x:v>
      </x:c>
      <x:c r="BQ32" s="17" t="n">
        <x:v>98.82</x:v>
      </x:c>
      <x:c r="BR32" s="17" t="n">
        <x:v>98.62</x:v>
      </x:c>
      <x:c r="BS32" s="17" t="n">
        <x:v>88.97</x:v>
      </x:c>
    </x:row>
    <x:row r="33">
      <x:c r="A33" s="11" t="str">
        <x:v>Sul</x:v>
      </x:c>
      <x:c r="B33" s="11" t="n">
        <x:v>3</x:v>
      </x:c>
      <x:c r="C33" s="11" t="str">
        <x:v>Municipal</x:v>
      </x:c>
      <x:c r="D33" s="11" t="n">
        <x:v>1</x:v>
      </x:c>
      <x:c r="E33" s="11" t="str">
        <x:v>Urbana</x:v>
      </x:c>
      <x:c r="F33" s="16" t="n">
        <x:v>5393</x:v>
      </x:c>
      <x:c r="G33" s="16" t="n">
        <x:v>1710943</x:v>
      </x:c>
      <x:c r="H33" s="16" t="n">
        <x:v>78096</x:v>
      </x:c>
      <x:c r="I33" s="16" t="n">
        <x:v>60259</x:v>
      </x:c>
      <x:c r="J33" s="16" t="n">
        <x:v>17837</x:v>
      </x:c>
      <x:c r="K33" s="16" t="n">
        <x:v>114238</x:v>
      </x:c>
      <x:c r="L33" s="16" t="n">
        <x:v>1016</x:v>
      </x:c>
      <x:c r="M33" s="16" t="n">
        <x:v>999</x:v>
      </x:c>
      <x:c r="N33" s="16" t="n">
        <x:v>1049</x:v>
      </x:c>
      <x:c r="O33" s="16" t="n">
        <x:v>330</x:v>
      </x:c>
      <x:c r="P33" s="16" t="n">
        <x:v>1718</x:v>
      </x:c>
      <x:c r="Q33" s="16" t="n">
        <x:v>3675</x:v>
      </x:c>
      <x:c r="R33" s="16" t="n">
        <x:v>2853</x:v>
      </x:c>
      <x:c r="S33" s="16" t="n">
        <x:v>5390</x:v>
      </x:c>
      <x:c r="T33" s="16" t="n">
        <x:v>5089</x:v>
      </x:c>
      <x:c r="U33" s="16" t="n">
        <x:v>3796</x:v>
      </x:c>
      <x:c r="V33" s="16" t="n">
        <x:v>5383</x:v>
      </x:c>
      <x:c r="W33" s="16" t="n">
        <x:v>5382</x:v>
      </x:c>
      <x:c r="X33" s="16" t="n">
        <x:v>5381</x:v>
      </x:c>
      <x:c r="Y33" s="16" t="n">
        <x:v>5380</x:v>
      </x:c>
      <x:c r="Z33" s="16" t="n">
        <x:v>3419</x:v>
      </x:c>
      <x:c r="AA33" s="16" t="n">
        <x:v>6453</x:v>
      </x:c>
      <x:c r="AB33" s="16" t="n">
        <x:v>5953</x:v>
      </x:c>
      <x:c r="AC33" s="16" t="n">
        <x:v>5871</x:v>
      </x:c>
      <x:c r="AD33" s="16" t="n">
        <x:v>5719</x:v>
      </x:c>
      <x:c r="AE33" s="16" t="n">
        <x:v>7465</x:v>
      </x:c>
      <x:c r="AF33" s="16" t="n">
        <x:v>6466</x:v>
      </x:c>
      <x:c r="AG33" s="16" t="n">
        <x:v>5747</x:v>
      </x:c>
      <x:c r="AH33" s="16" t="n">
        <x:v>6754</x:v>
      </x:c>
      <x:c r="AI33" s="16" t="n">
        <x:v>5755</x:v>
      </x:c>
      <x:c r="AJ33" s="16" t="n">
        <x:v>5036</x:v>
      </x:c>
      <x:c r="AK33" s="16" t="n">
        <x:v>6475</x:v>
      </x:c>
      <x:c r="AL33" s="16" t="n">
        <x:v>5476</x:v>
      </x:c>
      <x:c r="AM33" s="16" t="n">
        <x:v>4757</x:v>
      </x:c>
      <x:c r="AN33" s="16" t="n">
        <x:v>6196</x:v>
      </x:c>
      <x:c r="AO33" s="16" t="n">
        <x:v>5197</x:v>
      </x:c>
      <x:c r="AP33" s="16" t="n">
        <x:v>4478</x:v>
      </x:c>
      <x:c r="AQ33" s="16" t="n">
        <x:v>8900</x:v>
      </x:c>
      <x:c r="AR33" s="16" t="n">
        <x:v>7789</x:v>
      </x:c>
      <x:c r="AS33" s="16" t="n">
        <x:v>7590</x:v>
      </x:c>
      <x:c r="AT33" s="16" t="n">
        <x:v>7210</x:v>
      </x:c>
      <x:c r="AU33" s="16" t="n">
        <x:v>9773</x:v>
      </x:c>
      <x:c r="AV33" s="16" t="n">
        <x:v>8403</x:v>
      </x:c>
      <x:c r="AW33" s="16" t="n">
        <x:v>8155</x:v>
      </x:c>
      <x:c r="AX33" s="16" t="n">
        <x:v>7736</x:v>
      </x:c>
      <x:c r="AY33" s="11" t="n">
        <x:v>60259</x:v>
      </x:c>
      <x:c r="AZ33" s="11" t="n">
        <x:v>2554</x:v>
      </x:c>
      <x:c r="BA33" s="11" t="n">
        <x:v>3074</x:v>
      </x:c>
      <x:c r="BB33" s="16" t="n">
        <x:v>62813</x:v>
      </x:c>
      <x:c r="BC33" s="16" t="n">
        <x:v>63333</x:v>
      </x:c>
      <x:c r="BD33" s="16" t="n">
        <x:v>1223</x:v>
      </x:c>
      <x:c r="BE33" s="17" t="n">
        <x:v>18.84</x:v>
      </x:c>
      <x:c r="BF33" s="17" t="n">
        <x:v>18.52</x:v>
      </x:c>
      <x:c r="BG33" s="17" t="n">
        <x:v>19.45</x:v>
      </x:c>
      <x:c r="BH33" s="17" t="n">
        <x:v>6.12</x:v>
      </x:c>
      <x:c r="BI33" s="17" t="n">
        <x:v>31.86</x:v>
      </x:c>
      <x:c r="BJ33" s="17" t="n">
        <x:v>68.14</x:v>
      </x:c>
      <x:c r="BK33" s="17" t="n">
        <x:v>52.9</x:v>
      </x:c>
      <x:c r="BL33" s="17" t="n">
        <x:v>99.94</x:v>
      </x:c>
      <x:c r="BM33" s="17" t="n">
        <x:v>94.36</x:v>
      </x:c>
      <x:c r="BN33" s="17" t="n">
        <x:v>70.39</x:v>
      </x:c>
      <x:c r="BO33" s="17" t="n">
        <x:v>99.81</x:v>
      </x:c>
      <x:c r="BP33" s="17" t="n">
        <x:v>99.8</x:v>
      </x:c>
      <x:c r="BQ33" s="17" t="n">
        <x:v>99.78</x:v>
      </x:c>
      <x:c r="BR33" s="17" t="n">
        <x:v>99.76</x:v>
      </x:c>
      <x:c r="BS33" s="17" t="n">
        <x:v>63.4</x:v>
      </x:c>
    </x:row>
    <x:row r="34">
      <x:c r="A34" s="11" t="str">
        <x:v>Sul</x:v>
      </x:c>
      <x:c r="B34" s="11" t="n">
        <x:v>3</x:v>
      </x:c>
      <x:c r="C34" s="11" t="str">
        <x:v>Municipal</x:v>
      </x:c>
      <x:c r="D34" s="11" t="n">
        <x:v>2</x:v>
      </x:c>
      <x:c r="E34" s="11" t="str">
        <x:v>Rural</x:v>
      </x:c>
      <x:c r="F34" s="16" t="n">
        <x:v>2324</x:v>
      </x:c>
      <x:c r="G34" s="16" t="n">
        <x:v>180752</x:v>
      </x:c>
      <x:c r="H34" s="16" t="n">
        <x:v>13314</x:v>
      </x:c>
      <x:c r="I34" s="16" t="n">
        <x:v>8663</x:v>
      </x:c>
      <x:c r="J34" s="16" t="n">
        <x:v>4651</x:v>
      </x:c>
      <x:c r="K34" s="16" t="n">
        <x:v>20060</x:v>
      </x:c>
      <x:c r="L34" s="16" t="n">
        <x:v>309</x:v>
      </x:c>
      <x:c r="M34" s="16" t="n">
        <x:v>302</x:v>
      </x:c>
      <x:c r="N34" s="16" t="n">
        <x:v>261</x:v>
      </x:c>
      <x:c r="O34" s="16" t="n">
        <x:v>66</x:v>
      </x:c>
      <x:c r="P34" s="16" t="n">
        <x:v>497</x:v>
      </x:c>
      <x:c r="Q34" s="16" t="n">
        <x:v>1827</x:v>
      </x:c>
      <x:c r="R34" s="16" t="n">
        <x:v>687</x:v>
      </x:c>
      <x:c r="S34" s="16" t="n">
        <x:v>2271</x:v>
      </x:c>
      <x:c r="T34" s="16" t="n">
        <x:v>2079</x:v>
      </x:c>
      <x:c r="U34" s="16" t="n">
        <x:v>1499</x:v>
      </x:c>
      <x:c r="V34" s="16" t="n">
        <x:v>2322</x:v>
      </x:c>
      <x:c r="W34" s="16" t="n">
        <x:v>2321</x:v>
      </x:c>
      <x:c r="X34" s="16" t="n">
        <x:v>2318</x:v>
      </x:c>
      <x:c r="Y34" s="16" t="n">
        <x:v>2310</x:v>
      </x:c>
      <x:c r="Z34" s="16" t="n">
        <x:v>1314</x:v>
      </x:c>
      <x:c r="AA34" s="16" t="n">
        <x:v>2338</x:v>
      </x:c>
      <x:c r="AB34" s="16" t="n">
        <x:v>2329</x:v>
      </x:c>
      <x:c r="AC34" s="16" t="n">
        <x:v>2328</x:v>
      </x:c>
      <x:c r="AD34" s="16" t="n">
        <x:v>2326</x:v>
      </x:c>
      <x:c r="AE34" s="16" t="n">
        <x:v>2382</x:v>
      </x:c>
      <x:c r="AF34" s="16" t="n">
        <x:v>2080</x:v>
      </x:c>
      <x:c r="AG34" s="16" t="n">
        <x:v>1885</x:v>
      </x:c>
      <x:c r="AH34" s="16" t="n">
        <x:v>2352</x:v>
      </x:c>
      <x:c r="AI34" s="16" t="n">
        <x:v>2050</x:v>
      </x:c>
      <x:c r="AJ34" s="16" t="n">
        <x:v>1855</x:v>
      </x:c>
      <x:c r="AK34" s="16" t="n">
        <x:v>2342</x:v>
      </x:c>
      <x:c r="AL34" s="16" t="n">
        <x:v>2040</x:v>
      </x:c>
      <x:c r="AM34" s="16" t="n">
        <x:v>1845</x:v>
      </x:c>
      <x:c r="AN34" s="16" t="n">
        <x:v>2337</x:v>
      </x:c>
      <x:c r="AO34" s="16" t="n">
        <x:v>2035</x:v>
      </x:c>
      <x:c r="AP34" s="16" t="n">
        <x:v>1840</x:v>
      </x:c>
      <x:c r="AQ34" s="16" t="n">
        <x:v>2437</x:v>
      </x:c>
      <x:c r="AR34" s="16" t="n">
        <x:v>2379</x:v>
      </x:c>
      <x:c r="AS34" s="16" t="n">
        <x:v>2373</x:v>
      </x:c>
      <x:c r="AT34" s="16" t="n">
        <x:v>2359</x:v>
      </x:c>
      <x:c r="AU34" s="16" t="n">
        <x:v>2545</x:v>
      </x:c>
      <x:c r="AV34" s="16" t="n">
        <x:v>2428</x:v>
      </x:c>
      <x:c r="AW34" s="16" t="n">
        <x:v>2418</x:v>
      </x:c>
      <x:c r="AX34" s="16" t="n">
        <x:v>2389</x:v>
      </x:c>
      <x:c r="AY34" s="11" t="n">
        <x:v>8663</x:v>
      </x:c>
      <x:c r="AZ34" s="11" t="n">
        <x:v>1488</x:v>
      </x:c>
      <x:c r="BA34" s="11" t="n">
        <x:v>1498</x:v>
      </x:c>
      <x:c r="BB34" s="16" t="n">
        <x:v>10151</x:v>
      </x:c>
      <x:c r="BC34" s="16" t="n">
        <x:v>10161</x:v>
      </x:c>
      <x:c r="BD34" s="16" t="n">
        <x:v>28</x:v>
      </x:c>
      <x:c r="BE34" s="17" t="n">
        <x:v>13.3</x:v>
      </x:c>
      <x:c r="BF34" s="17" t="n">
        <x:v>12.99</x:v>
      </x:c>
      <x:c r="BG34" s="17" t="n">
        <x:v>11.23</x:v>
      </x:c>
      <x:c r="BH34" s="17" t="n">
        <x:v>2.84</x:v>
      </x:c>
      <x:c r="BI34" s="17" t="n">
        <x:v>21.39</x:v>
      </x:c>
      <x:c r="BJ34" s="17" t="n">
        <x:v>78.61</x:v>
      </x:c>
      <x:c r="BK34" s="17" t="n">
        <x:v>29.56</x:v>
      </x:c>
      <x:c r="BL34" s="17" t="n">
        <x:v>97.72</x:v>
      </x:c>
      <x:c r="BM34" s="17" t="n">
        <x:v>89.46</x:v>
      </x:c>
      <x:c r="BN34" s="17" t="n">
        <x:v>64.5</x:v>
      </x:c>
      <x:c r="BO34" s="17" t="n">
        <x:v>99.91</x:v>
      </x:c>
      <x:c r="BP34" s="17" t="n">
        <x:v>99.87</x:v>
      </x:c>
      <x:c r="BQ34" s="17" t="n">
        <x:v>99.74</x:v>
      </x:c>
      <x:c r="BR34" s="17" t="n">
        <x:v>99.4</x:v>
      </x:c>
      <x:c r="BS34" s="17" t="n">
        <x:v>56.54</x:v>
      </x:c>
    </x:row>
    <x:row r="35">
      <x:c r="A35" s="11" t="str">
        <x:v>Sul</x:v>
      </x:c>
      <x:c r="B35" s="11" t="n">
        <x:v>4</x:v>
      </x:c>
      <x:c r="C35" s="11" t="str">
        <x:v>Privada</x:v>
      </x:c>
      <x:c r="D35" s="11" t="n">
        <x:v>1</x:v>
      </x:c>
      <x:c r="E35" s="11" t="str">
        <x:v>Urbana</x:v>
      </x:c>
      <x:c r="F35" s="16" t="n">
        <x:v>2366</x:v>
      </x:c>
      <x:c r="G35" s="16" t="n">
        <x:v>548770</x:v>
      </x:c>
      <x:c r="H35" s="16" t="n">
        <x:v>28551</x:v>
      </x:c>
      <x:c r="I35" s="16" t="n">
        <x:v>19090</x:v>
      </x:c>
      <x:c r="J35" s="16" t="n">
        <x:v>9461</x:v>
      </x:c>
      <x:c r="K35" s="16" t="n">
        <x:v>42953</x:v>
      </x:c>
      <x:c r="L35" s="16" t="n">
        <x:v>304</x:v>
      </x:c>
      <x:c r="M35" s="16" t="n">
        <x:v>278</x:v>
      </x:c>
      <x:c r="N35" s="16" t="n">
        <x:v>153</x:v>
      </x:c>
      <x:c r="O35" s="16" t="n">
        <x:v>27</x:v>
      </x:c>
      <x:c r="P35" s="16" t="n">
        <x:v>404</x:v>
      </x:c>
      <x:c r="Q35" s="16" t="n">
        <x:v>1962</x:v>
      </x:c>
      <x:c r="R35" s="16" t="n">
        <x:v>1303</x:v>
      </x:c>
      <x:c r="S35" s="16" t="n">
        <x:v>2362</x:v>
      </x:c>
      <x:c r="T35" s="16" t="n">
        <x:v>2156</x:v>
      </x:c>
      <x:c r="U35" s="16" t="n">
        <x:v>1828</x:v>
      </x:c>
      <x:c r="V35" s="16" t="n">
        <x:v>2362</x:v>
      </x:c>
      <x:c r="W35" s="16" t="n">
        <x:v>2363</x:v>
      </x:c>
      <x:c r="X35" s="16" t="n">
        <x:v>2361</x:v>
      </x:c>
      <x:c r="Y35" s="16" t="n">
        <x:v>2346</x:v>
      </x:c>
      <x:c r="Z35" s="16" t="n">
        <x:v>1786</x:v>
      </x:c>
      <x:c r="AA35" s="16" t="n">
        <x:v>2784</x:v>
      </x:c>
      <x:c r="AB35" s="16" t="n">
        <x:v>2595</x:v>
      </x:c>
      <x:c r="AC35" s="16" t="n">
        <x:v>2571</x:v>
      </x:c>
      <x:c r="AD35" s="16" t="n">
        <x:v>2508</x:v>
      </x:c>
      <x:c r="AE35" s="16" t="n">
        <x:v>3194</x:v>
      </x:c>
      <x:c r="AF35" s="16" t="n">
        <x:v>2916</x:v>
      </x:c>
      <x:c r="AG35" s="16" t="n">
        <x:v>2790</x:v>
      </x:c>
      <x:c r="AH35" s="16" t="n">
        <x:v>2918</x:v>
      </x:c>
      <x:c r="AI35" s="16" t="n">
        <x:v>2640</x:v>
      </x:c>
      <x:c r="AJ35" s="16" t="n">
        <x:v>2514</x:v>
      </x:c>
      <x:c r="AK35" s="16" t="n">
        <x:v>2839</x:v>
      </x:c>
      <x:c r="AL35" s="16" t="n">
        <x:v>2561</x:v>
      </x:c>
      <x:c r="AM35" s="16" t="n">
        <x:v>2435</x:v>
      </x:c>
      <x:c r="AN35" s="16" t="n">
        <x:v>2745</x:v>
      </x:c>
      <x:c r="AO35" s="16" t="n">
        <x:v>2467</x:v>
      </x:c>
      <x:c r="AP35" s="16" t="n">
        <x:v>2341</x:v>
      </x:c>
      <x:c r="AQ35" s="16" t="n">
        <x:v>3532</x:v>
      </x:c>
      <x:c r="AR35" s="16" t="n">
        <x:v>3192</x:v>
      </x:c>
      <x:c r="AS35" s="16" t="n">
        <x:v>3117</x:v>
      </x:c>
      <x:c r="AT35" s="16" t="n">
        <x:v>3007</x:v>
      </x:c>
      <x:c r="AU35" s="16" t="n">
        <x:v>3999</x:v>
      </x:c>
      <x:c r="AV35" s="16" t="n">
        <x:v>3499</x:v>
      </x:c>
      <x:c r="AW35" s="16" t="n">
        <x:v>3428</x:v>
      </x:c>
      <x:c r="AX35" s="16" t="n">
        <x:v>3278</x:v>
      </x:c>
      <x:c r="AY35" s="11" t="n">
        <x:v>19090</x:v>
      </x:c>
      <x:c r="AZ35" s="11" t="n">
        <x:v>1565</x:v>
      </x:c>
      <x:c r="BA35" s="11" t="n">
        <x:v>1813</x:v>
      </x:c>
      <x:c r="BB35" s="16" t="n">
        <x:v>20655</x:v>
      </x:c>
      <x:c r="BC35" s="16" t="n">
        <x:v>20903</x:v>
      </x:c>
      <x:c r="BD35" s="16" t="n">
        <x:v>462</x:v>
      </x:c>
      <x:c r="BE35" s="17" t="n">
        <x:v>12.85</x:v>
      </x:c>
      <x:c r="BF35" s="17" t="n">
        <x:v>11.75</x:v>
      </x:c>
      <x:c r="BG35" s="17" t="n">
        <x:v>6.47</x:v>
      </x:c>
      <x:c r="BH35" s="17" t="n">
        <x:v>1.14</x:v>
      </x:c>
      <x:c r="BI35" s="17" t="n">
        <x:v>17.08</x:v>
      </x:c>
      <x:c r="BJ35" s="17" t="n">
        <x:v>82.92</x:v>
      </x:c>
      <x:c r="BK35" s="17" t="n">
        <x:v>55.07</x:v>
      </x:c>
      <x:c r="BL35" s="17" t="n">
        <x:v>99.83</x:v>
      </x:c>
      <x:c r="BM35" s="17" t="n">
        <x:v>91.12</x:v>
      </x:c>
      <x:c r="BN35" s="17" t="n">
        <x:v>77.26</x:v>
      </x:c>
      <x:c r="BO35" s="17" t="n">
        <x:v>99.83</x:v>
      </x:c>
      <x:c r="BP35" s="17" t="n">
        <x:v>99.87</x:v>
      </x:c>
      <x:c r="BQ35" s="17" t="n">
        <x:v>99.79</x:v>
      </x:c>
      <x:c r="BR35" s="17" t="n">
        <x:v>99.15</x:v>
      </x:c>
      <x:c r="BS35" s="17" t="n">
        <x:v>75.49</x:v>
      </x:c>
    </x:row>
    <x:row r="36">
      <x:c r="A36" s="11" t="str">
        <x:v>Sul</x:v>
      </x:c>
      <x:c r="B36" s="11" t="n">
        <x:v>4</x:v>
      </x:c>
      <x:c r="C36" s="11" t="str">
        <x:v>Privada</x:v>
      </x:c>
      <x:c r="D36" s="11" t="n">
        <x:v>2</x:v>
      </x:c>
      <x:c r="E36" s="11" t="str">
        <x:v>Rural</x:v>
      </x:c>
      <x:c r="F36" s="16" t="n">
        <x:v>23</x:v>
      </x:c>
      <x:c r="G36" s="16" t="n">
        <x:v>1966</x:v>
      </x:c>
      <x:c r="H36" s="16" t="n">
        <x:v>151</x:v>
      </x:c>
      <x:c r="I36" s="16" t="n">
        <x:v>94</x:v>
      </x:c>
      <x:c r="J36" s="16" t="n">
        <x:v>57</x:v>
      </x:c>
      <x:c r="K36" s="16" t="n">
        <x:v>199</x:v>
      </x:c>
      <x:c r="L36" s="16" t="n">
        <x:v>2</x:v>
      </x:c>
      <x:c r="M36" s="16" t="n">
        <x:v>2</x:v>
      </x:c>
      <x:c r="N36" s="16" t="n">
        <x:v>2</x:v>
      </x:c>
      <x:c r="O36" s="16" t="n">
        <x:v>0</x:v>
      </x:c>
      <x:c r="P36" s="16" t="n">
        <x:v>4</x:v>
      </x:c>
      <x:c r="Q36" s="16" t="n">
        <x:v>19</x:v>
      </x:c>
      <x:c r="R36" s="16" t="n">
        <x:v>9</x:v>
      </x:c>
      <x:c r="S36" s="16" t="n">
        <x:v>23</x:v>
      </x:c>
      <x:c r="T36" s="16" t="n">
        <x:v>21</x:v>
      </x:c>
      <x:c r="U36" s="16" t="n">
        <x:v>14</x:v>
      </x:c>
      <x:c r="V36" s="16" t="n">
        <x:v>22</x:v>
      </x:c>
      <x:c r="W36" s="16" t="n">
        <x:v>22</x:v>
      </x:c>
      <x:c r="X36" s="16" t="n">
        <x:v>22</x:v>
      </x:c>
      <x:c r="Y36" s="16" t="n">
        <x:v>21</x:v>
      </x:c>
      <x:c r="Z36" s="16" t="n">
        <x:v>14</x:v>
      </x:c>
      <x:c r="AA36" s="16" t="n">
        <x:v>24</x:v>
      </x:c>
      <x:c r="AB36" s="16" t="n">
        <x:v>24</x:v>
      </x:c>
      <x:c r="AC36" s="16" t="n">
        <x:v>24</x:v>
      </x:c>
      <x:c r="AD36" s="16" t="n">
        <x:v>24</x:v>
      </x:c>
      <x:c r="AE36" s="16" t="n">
        <x:v>26</x:v>
      </x:c>
      <x:c r="AF36" s="16" t="n">
        <x:v>24</x:v>
      </x:c>
      <x:c r="AG36" s="16" t="n">
        <x:v>22</x:v>
      </x:c>
      <x:c r="AH36" s="16" t="n">
        <x:v>25</x:v>
      </x:c>
      <x:c r="AI36" s="16" t="n">
        <x:v>23</x:v>
      </x:c>
      <x:c r="AJ36" s="16" t="n">
        <x:v>21</x:v>
      </x:c>
      <x:c r="AK36" s="16" t="n">
        <x:v>25</x:v>
      </x:c>
      <x:c r="AL36" s="16" t="n">
        <x:v>23</x:v>
      </x:c>
      <x:c r="AM36" s="16" t="n">
        <x:v>21</x:v>
      </x:c>
      <x:c r="AN36" s="16" t="n">
        <x:v>24</x:v>
      </x:c>
      <x:c r="AO36" s="16" t="n">
        <x:v>22</x:v>
      </x:c>
      <x:c r="AP36" s="16" t="n">
        <x:v>20</x:v>
      </x:c>
      <x:c r="AQ36" s="16" t="n">
        <x:v>26</x:v>
      </x:c>
      <x:c r="AR36" s="16" t="n">
        <x:v>26</x:v>
      </x:c>
      <x:c r="AS36" s="16" t="n">
        <x:v>26</x:v>
      </x:c>
      <x:c r="AT36" s="16" t="n">
        <x:v>24</x:v>
      </x:c>
      <x:c r="AU36" s="16" t="n">
        <x:v>28</x:v>
      </x:c>
      <x:c r="AV36" s="16" t="n">
        <x:v>26</x:v>
      </x:c>
      <x:c r="AW36" s="16" t="n">
        <x:v>26</x:v>
      </x:c>
      <x:c r="AX36" s="16" t="n">
        <x:v>26</x:v>
      </x:c>
      <x:c r="AY36" s="11" t="n">
        <x:v>94</x:v>
      </x:c>
      <x:c r="AZ36" s="11" t="n">
        <x:v>14</x:v>
      </x:c>
      <x:c r="BA36" s="11" t="n">
        <x:v>14</x:v>
      </x:c>
      <x:c r="BB36" s="16" t="n">
        <x:v>108</x:v>
      </x:c>
      <x:c r="BC36" s="16" t="n">
        <x:v>108</x:v>
      </x:c>
      <x:c r="BD36" s="16" t="n">
        <x:v>2</x:v>
      </x:c>
      <x:c r="BE36" s="17" t="n">
        <x:v>8.7</x:v>
      </x:c>
      <x:c r="BF36" s="17" t="n">
        <x:v>8.7</x:v>
      </x:c>
      <x:c r="BG36" s="17" t="n">
        <x:v>8.7</x:v>
      </x:c>
      <x:c r="BH36" s="17" t="n">
        <x:v>0</x:v>
      </x:c>
      <x:c r="BI36" s="17" t="n">
        <x:v>17.39</x:v>
      </x:c>
      <x:c r="BJ36" s="17" t="n">
        <x:v>82.61</x:v>
      </x:c>
      <x:c r="BK36" s="17" t="n">
        <x:v>39.13</x:v>
      </x:c>
      <x:c r="BL36" s="17" t="n">
        <x:v>100</x:v>
      </x:c>
      <x:c r="BM36" s="17" t="n">
        <x:v>91.3</x:v>
      </x:c>
      <x:c r="BN36" s="17" t="n">
        <x:v>60.87</x:v>
      </x:c>
      <x:c r="BO36" s="17" t="n">
        <x:v>95.65</x:v>
      </x:c>
      <x:c r="BP36" s="17" t="n">
        <x:v>95.65</x:v>
      </x:c>
      <x:c r="BQ36" s="17" t="n">
        <x:v>95.65</x:v>
      </x:c>
      <x:c r="BR36" s="17" t="n">
        <x:v>91.3</x:v>
      </x:c>
      <x:c r="BS36" s="17" t="n">
        <x:v>60.87</x:v>
      </x:c>
    </x:row>
  </x:sheetData>
  <x:pageMargins left="0.7" right="0.7" top="0.75" bottom="0.75" header="0.3" footer="0.3"/>
  <x:tableParts count="1">
    <x:tablePart xmlns:r="http://schemas.openxmlformats.org/officeDocument/2006/relationships" r:id="R1d94966169094a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9" t="str">
        <x:v>uf</x:v>
      </x:c>
      <x:c r="B1" s="15" t="str">
        <x:v>cenario</x:v>
      </x:c>
      <x:c r="C1" s="15" t="n">
        <x:v>20</x:v>
      </x:c>
      <x:c r="D1" s="15" t="n">
        <x:v>25</x:v>
      </x:c>
      <x:c r="E1" s="15" t="n">
        <x:v>26.7</x:v>
      </x:c>
      <x:c r="F1" s="10" t="n">
        <x:v>29.2</x:v>
      </x:c>
    </x:row>
    <x:row r="2">
      <x:c r="A2" s="11" t="str">
        <x:v>AC</x:v>
      </x:c>
      <x:c r="B2" s="11" t="str">
        <x:v>Mínimo</x:v>
      </x:c>
      <x:c r="C2" s="16" t="n">
        <x:v>1336</x:v>
      </x:c>
      <x:c r="D2" s="16" t="n">
        <x:v>1303</x:v>
      </x:c>
      <x:c r="E2" s="16" t="n">
        <x:v>1301</x:v>
      </x:c>
      <x:c r="F2" s="16" t="n">
        <x:v>1298</x:v>
      </x:c>
    </x:row>
    <x:row r="3">
      <x:c r="A3" s="11" t="str">
        <x:v>AC</x:v>
      </x:c>
      <x:c r="B3" s="11" t="str">
        <x:v>Intermediário bruto</x:v>
      </x:c>
      <x:c r="C3" s="16" t="n">
        <x:v>1436</x:v>
      </x:c>
      <x:c r="D3" s="16" t="n">
        <x:v>1377</x:v>
      </x:c>
      <x:c r="E3" s="16" t="n">
        <x:v>1362</x:v>
      </x:c>
      <x:c r="F3" s="16" t="n">
        <x:v>1354</x:v>
      </x:c>
    </x:row>
    <x:row r="4">
      <x:c r="A4" s="11" t="str">
        <x:v>AC</x:v>
      </x:c>
      <x:c r="B4" s="11" t="str">
        <x:v>Residual: docente Info./Comp.</x:v>
      </x:c>
      <x:c r="C4" s="16" t="n">
        <x:v>1429</x:v>
      </x:c>
      <x:c r="D4" s="16" t="n">
        <x:v>1370</x:v>
      </x:c>
      <x:c r="E4" s="16" t="n">
        <x:v>1355</x:v>
      </x:c>
      <x:c r="F4" s="16" t="n">
        <x:v>1347</x:v>
      </x:c>
    </x:row>
    <x:row r="5">
      <x:c r="A5" s="11" t="str">
        <x:v>AC</x:v>
      </x:c>
      <x:c r="B5" s="11" t="str">
        <x:v>Residual: algum sinal docente</x:v>
      </x:c>
      <x:c r="C5" s="16" t="n">
        <x:v>1412</x:v>
      </x:c>
      <x:c r="D5" s="16" t="n">
        <x:v>1353</x:v>
      </x:c>
      <x:c r="E5" s="16" t="n">
        <x:v>1338</x:v>
      </x:c>
      <x:c r="F5" s="16" t="n">
        <x:v>1330</x:v>
      </x:c>
    </x:row>
    <x:row r="6">
      <x:c r="A6" s="11" t="str">
        <x:v>AC</x:v>
      </x:c>
      <x:c r="B6" s="11" t="str">
        <x:v>Progressivo</x:v>
      </x:c>
      <x:c r="C6" s="16" t="n">
        <x:v>1511</x:v>
      </x:c>
      <x:c r="D6" s="16" t="n">
        <x:v>1430</x:v>
      </x:c>
      <x:c r="E6" s="16" t="n">
        <x:v>1411</x:v>
      </x:c>
      <x:c r="F6" s="16" t="n">
        <x:v>1396</x:v>
      </x:c>
    </x:row>
    <x:row r="7">
      <x:c r="A7" s="11" t="str">
        <x:v>AC</x:v>
      </x:c>
      <x:c r="B7" s="11" t="str">
        <x:v>Intensivo</x:v>
      </x:c>
      <x:c r="C7" s="16" t="n">
        <x:v>1630</x:v>
      </x:c>
      <x:c r="D7" s="16" t="n">
        <x:v>1519</x:v>
      </x:c>
      <x:c r="E7" s="16" t="n">
        <x:v>1503</x:v>
      </x:c>
      <x:c r="F7" s="16" t="n">
        <x:v>1472</x:v>
      </x:c>
    </x:row>
    <x:row r="8">
      <x:c r="A8" s="11" t="str">
        <x:v>AL</x:v>
      </x:c>
      <x:c r="B8" s="11" t="str">
        <x:v>Mínimo</x:v>
      </x:c>
      <x:c r="C8" s="16" t="n">
        <x:v>2202</x:v>
      </x:c>
      <x:c r="D8" s="16" t="n">
        <x:v>2110</x:v>
      </x:c>
      <x:c r="E8" s="16" t="n">
        <x:v>2091</x:v>
      </x:c>
      <x:c r="F8" s="16" t="n">
        <x:v>2073</x:v>
      </x:c>
    </x:row>
    <x:row r="9">
      <x:c r="A9" s="11" t="str">
        <x:v>AL</x:v>
      </x:c>
      <x:c r="B9" s="11" t="str">
        <x:v>Intermediário bruto</x:v>
      </x:c>
      <x:c r="C9" s="16" t="n">
        <x:v>2497</x:v>
      </x:c>
      <x:c r="D9" s="16" t="n">
        <x:v>2332</x:v>
      </x:c>
      <x:c r="E9" s="16" t="n">
        <x:v>2293</x:v>
      </x:c>
      <x:c r="F9" s="16" t="n">
        <x:v>2238</x:v>
      </x:c>
    </x:row>
    <x:row r="10">
      <x:c r="A10" s="11" t="str">
        <x:v>AL</x:v>
      </x:c>
      <x:c r="B10" s="11" t="str">
        <x:v>Residual: docente Info./Comp.</x:v>
      </x:c>
      <x:c r="C10" s="16" t="n">
        <x:v>2413</x:v>
      </x:c>
      <x:c r="D10" s="16" t="n">
        <x:v>2248</x:v>
      </x:c>
      <x:c r="E10" s="16" t="n">
        <x:v>2209</x:v>
      </x:c>
      <x:c r="F10" s="16" t="n">
        <x:v>2154</x:v>
      </x:c>
    </x:row>
    <x:row r="11">
      <x:c r="A11" s="11" t="str">
        <x:v>AL</x:v>
      </x:c>
      <x:c r="B11" s="11" t="str">
        <x:v>Residual: algum sinal docente</x:v>
      </x:c>
      <x:c r="C11" s="16" t="n">
        <x:v>2258</x:v>
      </x:c>
      <x:c r="D11" s="16" t="n">
        <x:v>2093</x:v>
      </x:c>
      <x:c r="E11" s="16" t="n">
        <x:v>2054</x:v>
      </x:c>
      <x:c r="F11" s="16" t="n">
        <x:v>1999</x:v>
      </x:c>
    </x:row>
    <x:row r="12">
      <x:c r="A12" s="11" t="str">
        <x:v>AL</x:v>
      </x:c>
      <x:c r="B12" s="11" t="str">
        <x:v>Progressivo</x:v>
      </x:c>
      <x:c r="C12" s="16" t="n">
        <x:v>2723</x:v>
      </x:c>
      <x:c r="D12" s="16" t="n">
        <x:v>2479</x:v>
      </x:c>
      <x:c r="E12" s="16" t="n">
        <x:v>2440</x:v>
      </x:c>
      <x:c r="F12" s="16" t="n">
        <x:v>2357</x:v>
      </x:c>
    </x:row>
    <x:row r="13">
      <x:c r="A13" s="11" t="str">
        <x:v>AL</x:v>
      </x:c>
      <x:c r="B13" s="11" t="str">
        <x:v>Intensivo</x:v>
      </x:c>
      <x:c r="C13" s="16" t="n">
        <x:v>3053</x:v>
      </x:c>
      <x:c r="D13" s="16" t="n">
        <x:v>2732</x:v>
      </x:c>
      <x:c r="E13" s="16" t="n">
        <x:v>2675</x:v>
      </x:c>
      <x:c r="F13" s="16" t="n">
        <x:v>2561</x:v>
      </x:c>
    </x:row>
    <x:row r="14">
      <x:c r="A14" s="11" t="str">
        <x:v>AM</x:v>
      </x:c>
      <x:c r="B14" s="11" t="str">
        <x:v>Mínimo</x:v>
      </x:c>
      <x:c r="C14" s="16" t="n">
        <x:v>5128</x:v>
      </x:c>
      <x:c r="D14" s="16" t="n">
        <x:v>4988</x:v>
      </x:c>
      <x:c r="E14" s="16" t="n">
        <x:v>4962</x:v>
      </x:c>
      <x:c r="F14" s="16" t="n">
        <x:v>4930</x:v>
      </x:c>
    </x:row>
    <x:row r="15">
      <x:c r="A15" s="11" t="str">
        <x:v>AM</x:v>
      </x:c>
      <x:c r="B15" s="11" t="str">
        <x:v>Intermediário bruto</x:v>
      </x:c>
      <x:c r="C15" s="16" t="n">
        <x:v>5587</x:v>
      </x:c>
      <x:c r="D15" s="16" t="n">
        <x:v>5328</x:v>
      </x:c>
      <x:c r="E15" s="16" t="n">
        <x:v>5262</x:v>
      </x:c>
      <x:c r="F15" s="16" t="n">
        <x:v>5195</x:v>
      </x:c>
    </x:row>
    <x:row r="16">
      <x:c r="A16" s="11" t="str">
        <x:v>AM</x:v>
      </x:c>
      <x:c r="B16" s="11" t="str">
        <x:v>Residual: docente Info./Comp.</x:v>
      </x:c>
      <x:c r="C16" s="16" t="n">
        <x:v>5532</x:v>
      </x:c>
      <x:c r="D16" s="16" t="n">
        <x:v>5273</x:v>
      </x:c>
      <x:c r="E16" s="16" t="n">
        <x:v>5207</x:v>
      </x:c>
      <x:c r="F16" s="16" t="n">
        <x:v>5140</x:v>
      </x:c>
    </x:row>
    <x:row r="17">
      <x:c r="A17" s="11" t="str">
        <x:v>AM</x:v>
      </x:c>
      <x:c r="B17" s="11" t="str">
        <x:v>Residual: algum sinal docente</x:v>
      </x:c>
      <x:c r="C17" s="16" t="n">
        <x:v>5316</x:v>
      </x:c>
      <x:c r="D17" s="16" t="n">
        <x:v>5057</x:v>
      </x:c>
      <x:c r="E17" s="16" t="n">
        <x:v>4991</x:v>
      </x:c>
      <x:c r="F17" s="16" t="n">
        <x:v>4924</x:v>
      </x:c>
    </x:row>
    <x:row r="18">
      <x:c r="A18" s="11" t="str">
        <x:v>AM</x:v>
      </x:c>
      <x:c r="B18" s="11" t="str">
        <x:v>Progressivo</x:v>
      </x:c>
      <x:c r="C18" s="16" t="n">
        <x:v>5969</x:v>
      </x:c>
      <x:c r="D18" s="16" t="n">
        <x:v>5622</x:v>
      </x:c>
      <x:c r="E18" s="16" t="n">
        <x:v>5550</x:v>
      </x:c>
      <x:c r="F18" s="16" t="n">
        <x:v>5428</x:v>
      </x:c>
    </x:row>
    <x:row r="19">
      <x:c r="A19" s="11" t="str">
        <x:v>AM</x:v>
      </x:c>
      <x:c r="B19" s="11" t="str">
        <x:v>Intensivo</x:v>
      </x:c>
      <x:c r="C19" s="16" t="n">
        <x:v>6501</x:v>
      </x:c>
      <x:c r="D19" s="16" t="n">
        <x:v>6002</x:v>
      </x:c>
      <x:c r="E19" s="16" t="n">
        <x:v>5915</x:v>
      </x:c>
      <x:c r="F19" s="16" t="n">
        <x:v>5747</x:v>
      </x:c>
    </x:row>
    <x:row r="20">
      <x:c r="A20" s="11" t="str">
        <x:v>AP</x:v>
      </x:c>
      <x:c r="B20" s="11" t="str">
        <x:v>Mínimo</x:v>
      </x:c>
      <x:c r="C20" s="16" t="n">
        <x:v>784</x:v>
      </x:c>
      <x:c r="D20" s="16" t="n">
        <x:v>748</x:v>
      </x:c>
      <x:c r="E20" s="16" t="n">
        <x:v>743</x:v>
      </x:c>
      <x:c r="F20" s="16" t="n">
        <x:v>737</x:v>
      </x:c>
    </x:row>
    <x:row r="21">
      <x:c r="A21" s="11" t="str">
        <x:v>AP</x:v>
      </x:c>
      <x:c r="B21" s="11" t="str">
        <x:v>Intermediário bruto</x:v>
      </x:c>
      <x:c r="C21" s="16" t="n">
        <x:v>876</x:v>
      </x:c>
      <x:c r="D21" s="16" t="n">
        <x:v>829</x:v>
      </x:c>
      <x:c r="E21" s="16" t="n">
        <x:v>813</x:v>
      </x:c>
      <x:c r="F21" s="16" t="n">
        <x:v>795</x:v>
      </x:c>
    </x:row>
    <x:row r="22">
      <x:c r="A22" s="11" t="str">
        <x:v>AP</x:v>
      </x:c>
      <x:c r="B22" s="11" t="str">
        <x:v>Residual: docente Info./Comp.</x:v>
      </x:c>
      <x:c r="C22" s="16" t="n">
        <x:v>858</x:v>
      </x:c>
      <x:c r="D22" s="16" t="n">
        <x:v>811</x:v>
      </x:c>
      <x:c r="E22" s="16" t="n">
        <x:v>795</x:v>
      </x:c>
      <x:c r="F22" s="16" t="n">
        <x:v>777</x:v>
      </x:c>
    </x:row>
    <x:row r="23">
      <x:c r="A23" s="11" t="str">
        <x:v>AP</x:v>
      </x:c>
      <x:c r="B23" s="11" t="str">
        <x:v>Residual: algum sinal docente</x:v>
      </x:c>
      <x:c r="C23" s="16" t="n">
        <x:v>784</x:v>
      </x:c>
      <x:c r="D23" s="16" t="n">
        <x:v>737</x:v>
      </x:c>
      <x:c r="E23" s="16" t="n">
        <x:v>721</x:v>
      </x:c>
      <x:c r="F23" s="16" t="n">
        <x:v>703</x:v>
      </x:c>
    </x:row>
    <x:row r="24">
      <x:c r="A24" s="11" t="str">
        <x:v>AP</x:v>
      </x:c>
      <x:c r="B24" s="11" t="str">
        <x:v>Progressivo</x:v>
      </x:c>
      <x:c r="C24" s="16" t="n">
        <x:v>964</x:v>
      </x:c>
      <x:c r="D24" s="16" t="n">
        <x:v>894</x:v>
      </x:c>
      <x:c r="E24" s="16" t="n">
        <x:v>884</x:v>
      </x:c>
      <x:c r="F24" s="16" t="n">
        <x:v>853</x:v>
      </x:c>
    </x:row>
    <x:row r="25">
      <x:c r="A25" s="11" t="str">
        <x:v>AP</x:v>
      </x:c>
      <x:c r="B25" s="11" t="str">
        <x:v>Intensivo</x:v>
      </x:c>
      <x:c r="C25" s="16" t="n">
        <x:v>1075</x:v>
      </x:c>
      <x:c r="D25" s="16" t="n">
        <x:v>963</x:v>
      </x:c>
      <x:c r="E25" s="16" t="n">
        <x:v>946</x:v>
      </x:c>
      <x:c r="F25" s="16" t="n">
        <x:v>912</x:v>
      </x:c>
    </x:row>
    <x:row r="26">
      <x:c r="A26" s="11" t="str">
        <x:v>BA</x:v>
      </x:c>
      <x:c r="B26" s="11" t="str">
        <x:v>Mínimo</x:v>
      </x:c>
      <x:c r="C26" s="16" t="n">
        <x:v>12329</x:v>
      </x:c>
      <x:c r="D26" s="16" t="n">
        <x:v>11991</x:v>
      </x:c>
      <x:c r="E26" s="16" t="n">
        <x:v>11960</x:v>
      </x:c>
      <x:c r="F26" s="16" t="n">
        <x:v>11909</x:v>
      </x:c>
    </x:row>
    <x:row r="27">
      <x:c r="A27" s="11" t="str">
        <x:v>BA</x:v>
      </x:c>
      <x:c r="B27" s="11" t="str">
        <x:v>Intermediário bruto</x:v>
      </x:c>
      <x:c r="C27" s="16" t="n">
        <x:v>13686</x:v>
      </x:c>
      <x:c r="D27" s="16" t="n">
        <x:v>12992</x:v>
      </x:c>
      <x:c r="E27" s="16" t="n">
        <x:v>12821</x:v>
      </x:c>
      <x:c r="F27" s="16" t="n">
        <x:v>12625</x:v>
      </x:c>
    </x:row>
    <x:row r="28">
      <x:c r="A28" s="11" t="str">
        <x:v>BA</x:v>
      </x:c>
      <x:c r="B28" s="11" t="str">
        <x:v>Residual: docente Info./Comp.</x:v>
      </x:c>
      <x:c r="C28" s="16" t="n">
        <x:v>12934</x:v>
      </x:c>
      <x:c r="D28" s="16" t="n">
        <x:v>12240</x:v>
      </x:c>
      <x:c r="E28" s="16" t="n">
        <x:v>12069</x:v>
      </x:c>
      <x:c r="F28" s="16" t="n">
        <x:v>11873</x:v>
      </x:c>
    </x:row>
    <x:row r="29">
      <x:c r="A29" s="11" t="str">
        <x:v>BA</x:v>
      </x:c>
      <x:c r="B29" s="11" t="str">
        <x:v>Residual: algum sinal docente</x:v>
      </x:c>
      <x:c r="C29" s="16" t="n">
        <x:v>11707</x:v>
      </x:c>
      <x:c r="D29" s="16" t="n">
        <x:v>11013</x:v>
      </x:c>
      <x:c r="E29" s="16" t="n">
        <x:v>10842</x:v>
      </x:c>
      <x:c r="F29" s="16" t="n">
        <x:v>10646</x:v>
      </x:c>
    </x:row>
    <x:row r="30">
      <x:c r="A30" s="11" t="str">
        <x:v>BA</x:v>
      </x:c>
      <x:c r="B30" s="11" t="str">
        <x:v>Progressivo</x:v>
      </x:c>
      <x:c r="C30" s="16" t="n">
        <x:v>14460</x:v>
      </x:c>
      <x:c r="D30" s="16" t="n">
        <x:v>13527</x:v>
      </x:c>
      <x:c r="E30" s="16" t="n">
        <x:v>13321</x:v>
      </x:c>
      <x:c r="F30" s="16" t="n">
        <x:v>13040</x:v>
      </x:c>
    </x:row>
    <x:row r="31">
      <x:c r="A31" s="11" t="str">
        <x:v>BA</x:v>
      </x:c>
      <x:c r="B31" s="11" t="str">
        <x:v>Intensivo</x:v>
      </x:c>
      <x:c r="C31" s="16" t="n">
        <x:v>16156</x:v>
      </x:c>
      <x:c r="D31" s="16" t="n">
        <x:v>14683</x:v>
      </x:c>
      <x:c r="E31" s="16" t="n">
        <x:v>14456</x:v>
      </x:c>
      <x:c r="F31" s="16" t="n">
        <x:v>13988</x:v>
      </x:c>
    </x:row>
    <x:row r="32">
      <x:c r="A32" s="11" t="str">
        <x:v>CE</x:v>
      </x:c>
      <x:c r="B32" s="11" t="str">
        <x:v>Mínimo</x:v>
      </x:c>
      <x:c r="C32" s="16" t="n">
        <x:v>5598</x:v>
      </x:c>
      <x:c r="D32" s="16" t="n">
        <x:v>5360</x:v>
      </x:c>
      <x:c r="E32" s="16" t="n">
        <x:v>5331</x:v>
      </x:c>
      <x:c r="F32" s="16" t="n">
        <x:v>5278</x:v>
      </x:c>
    </x:row>
    <x:row r="33">
      <x:c r="A33" s="11" t="str">
        <x:v>CE</x:v>
      </x:c>
      <x:c r="B33" s="11" t="str">
        <x:v>Intermediário bruto</x:v>
      </x:c>
      <x:c r="C33" s="16" t="n">
        <x:v>6342</x:v>
      </x:c>
      <x:c r="D33" s="16" t="n">
        <x:v>5853</x:v>
      </x:c>
      <x:c r="E33" s="16" t="n">
        <x:v>5719</x:v>
      </x:c>
      <x:c r="F33" s="16" t="n">
        <x:v>5605</x:v>
      </x:c>
    </x:row>
    <x:row r="34">
      <x:c r="A34" s="11" t="str">
        <x:v>CE</x:v>
      </x:c>
      <x:c r="B34" s="11" t="str">
        <x:v>Residual: docente Info./Comp.</x:v>
      </x:c>
      <x:c r="C34" s="16" t="n">
        <x:v>6091</x:v>
      </x:c>
      <x:c r="D34" s="16" t="n">
        <x:v>5602</x:v>
      </x:c>
      <x:c r="E34" s="16" t="n">
        <x:v>5468</x:v>
      </x:c>
      <x:c r="F34" s="16" t="n">
        <x:v>5354</x:v>
      </x:c>
    </x:row>
    <x:row r="35">
      <x:c r="A35" s="11" t="str">
        <x:v>CE</x:v>
      </x:c>
      <x:c r="B35" s="11" t="str">
        <x:v>Residual: algum sinal docente</x:v>
      </x:c>
      <x:c r="C35" s="16" t="n">
        <x:v>5767</x:v>
      </x:c>
      <x:c r="D35" s="16" t="n">
        <x:v>5278</x:v>
      </x:c>
      <x:c r="E35" s="16" t="n">
        <x:v>5144</x:v>
      </x:c>
      <x:c r="F35" s="16" t="n">
        <x:v>5030</x:v>
      </x:c>
    </x:row>
    <x:row r="36">
      <x:c r="A36" s="11" t="str">
        <x:v>CE</x:v>
      </x:c>
      <x:c r="B36" s="11" t="str">
        <x:v>Progressivo</x:v>
      </x:c>
      <x:c r="C36" s="16" t="n">
        <x:v>6946</x:v>
      </x:c>
      <x:c r="D36" s="16" t="n">
        <x:v>6321</x:v>
      </x:c>
      <x:c r="E36" s="16" t="n">
        <x:v>6199</x:v>
      </x:c>
      <x:c r="F36" s="16" t="n">
        <x:v>5998</x:v>
      </x:c>
    </x:row>
    <x:row r="37">
      <x:c r="A37" s="11" t="str">
        <x:v>CE</x:v>
      </x:c>
      <x:c r="B37" s="11" t="str">
        <x:v>Intensivo</x:v>
      </x:c>
      <x:c r="C37" s="16" t="n">
        <x:v>7826</x:v>
      </x:c>
      <x:c r="D37" s="16" t="n">
        <x:v>6953</x:v>
      </x:c>
      <x:c r="E37" s="16" t="n">
        <x:v>6809</x:v>
      </x:c>
      <x:c r="F37" s="16" t="n">
        <x:v>6523</x:v>
      </x:c>
    </x:row>
    <x:row r="38">
      <x:c r="A38" s="11" t="str">
        <x:v>DF</x:v>
      </x:c>
      <x:c r="B38" s="11" t="str">
        <x:v>Mínimo</x:v>
      </x:c>
      <x:c r="C38" s="16" t="n">
        <x:v>1239</x:v>
      </x:c>
      <x:c r="D38" s="16" t="n">
        <x:v>1108</x:v>
      </x:c>
      <x:c r="E38" s="16" t="n">
        <x:v>1079</x:v>
      </x:c>
      <x:c r="F38" s="16" t="n">
        <x:v>1031</x:v>
      </x:c>
    </x:row>
    <x:row r="39">
      <x:c r="A39" s="11" t="str">
        <x:v>DF</x:v>
      </x:c>
      <x:c r="B39" s="11" t="str">
        <x:v>Intermediário bruto</x:v>
      </x:c>
      <x:c r="C39" s="16" t="n">
        <x:v>1543</x:v>
      </x:c>
      <x:c r="D39" s="16" t="n">
        <x:v>1347</x:v>
      </x:c>
      <x:c r="E39" s="16" t="n">
        <x:v>1302</x:v>
      </x:c>
      <x:c r="F39" s="16" t="n">
        <x:v>1238</x:v>
      </x:c>
    </x:row>
    <x:row r="40">
      <x:c r="A40" s="11" t="str">
        <x:v>DF</x:v>
      </x:c>
      <x:c r="B40" s="11" t="str">
        <x:v>Residual: docente Info./Comp.</x:v>
      </x:c>
      <x:c r="C40" s="16" t="n">
        <x:v>1499</x:v>
      </x:c>
      <x:c r="D40" s="16" t="n">
        <x:v>1303</x:v>
      </x:c>
      <x:c r="E40" s="16" t="n">
        <x:v>1258</x:v>
      </x:c>
      <x:c r="F40" s="16" t="n">
        <x:v>1194</x:v>
      </x:c>
    </x:row>
    <x:row r="41">
      <x:c r="A41" s="11" t="str">
        <x:v>DF</x:v>
      </x:c>
      <x:c r="B41" s="11" t="str">
        <x:v>Residual: algum sinal docente</x:v>
      </x:c>
      <x:c r="C41" s="16" t="n">
        <x:v>1276</x:v>
      </x:c>
      <x:c r="D41" s="16" t="n">
        <x:v>1080</x:v>
      </x:c>
      <x:c r="E41" s="16" t="n">
        <x:v>1035</x:v>
      </x:c>
      <x:c r="F41" s="16" t="n">
        <x:v>971</x:v>
      </x:c>
    </x:row>
    <x:row r="42">
      <x:c r="A42" s="11" t="str">
        <x:v>DF</x:v>
      </x:c>
      <x:c r="B42" s="11" t="str">
        <x:v>Progressivo</x:v>
      </x:c>
      <x:c r="C42" s="16" t="n">
        <x:v>1851</x:v>
      </x:c>
      <x:c r="D42" s="16" t="n">
        <x:v>1577</x:v>
      </x:c>
      <x:c r="E42" s="16" t="n">
        <x:v>1519</x:v>
      </x:c>
      <x:c r="F42" s="16" t="n">
        <x:v>1443</x:v>
      </x:c>
    </x:row>
    <x:row r="43">
      <x:c r="A43" s="11" t="str">
        <x:v>DF</x:v>
      </x:c>
      <x:c r="B43" s="11" t="str">
        <x:v>Intensivo</x:v>
      </x:c>
      <x:c r="C43" s="16" t="n">
        <x:v>2154</x:v>
      </x:c>
      <x:c r="D43" s="16" t="n">
        <x:v>1808</x:v>
      </x:c>
      <x:c r="E43" s="16" t="n">
        <x:v>1736</x:v>
      </x:c>
      <x:c r="F43" s="16" t="n">
        <x:v>1634</x:v>
      </x:c>
    </x:row>
    <x:row r="44">
      <x:c r="A44" s="11" t="str">
        <x:v>ES</x:v>
      </x:c>
      <x:c r="B44" s="11" t="str">
        <x:v>Mínimo</x:v>
      </x:c>
      <x:c r="C44" s="16" t="n">
        <x:v>2271</x:v>
      </x:c>
      <x:c r="D44" s="16" t="n">
        <x:v>2130</x:v>
      </x:c>
      <x:c r="E44" s="16" t="n">
        <x:v>2102</x:v>
      </x:c>
      <x:c r="F44" s="16" t="n">
        <x:v>2060</x:v>
      </x:c>
    </x:row>
    <x:row r="45">
      <x:c r="A45" s="11" t="str">
        <x:v>ES</x:v>
      </x:c>
      <x:c r="B45" s="11" t="str">
        <x:v>Intermediário bruto</x:v>
      </x:c>
      <x:c r="C45" s="16" t="n">
        <x:v>2645</x:v>
      </x:c>
      <x:c r="D45" s="16" t="n">
        <x:v>2403</x:v>
      </x:c>
      <x:c r="E45" s="16" t="n">
        <x:v>2341</x:v>
      </x:c>
      <x:c r="F45" s="16" t="n">
        <x:v>2269</x:v>
      </x:c>
    </x:row>
    <x:row r="46">
      <x:c r="A46" s="11" t="str">
        <x:v>ES</x:v>
      </x:c>
      <x:c r="B46" s="11" t="str">
        <x:v>Residual: docente Info./Comp.</x:v>
      </x:c>
      <x:c r="C46" s="16" t="n">
        <x:v>2473</x:v>
      </x:c>
      <x:c r="D46" s="16" t="n">
        <x:v>2231</x:v>
      </x:c>
      <x:c r="E46" s="16" t="n">
        <x:v>2169</x:v>
      </x:c>
      <x:c r="F46" s="16" t="n">
        <x:v>2097</x:v>
      </x:c>
    </x:row>
    <x:row r="47">
      <x:c r="A47" s="11" t="str">
        <x:v>ES</x:v>
      </x:c>
      <x:c r="B47" s="11" t="str">
        <x:v>Residual: algum sinal docente</x:v>
      </x:c>
      <x:c r="C47" s="16" t="n">
        <x:v>2000</x:v>
      </x:c>
      <x:c r="D47" s="16" t="n">
        <x:v>1758</x:v>
      </x:c>
      <x:c r="E47" s="16" t="n">
        <x:v>1696</x:v>
      </x:c>
      <x:c r="F47" s="16" t="n">
        <x:v>1624</x:v>
      </x:c>
    </x:row>
    <x:row r="48">
      <x:c r="A48" s="11" t="str">
        <x:v>ES</x:v>
      </x:c>
      <x:c r="B48" s="11" t="str">
        <x:v>Progressivo</x:v>
      </x:c>
      <x:c r="C48" s="16" t="n">
        <x:v>2975</x:v>
      </x:c>
      <x:c r="D48" s="16" t="n">
        <x:v>2650</x:v>
      </x:c>
      <x:c r="E48" s="16" t="n">
        <x:v>2591</x:v>
      </x:c>
      <x:c r="F48" s="16" t="n">
        <x:v>2493</x:v>
      </x:c>
    </x:row>
    <x:row r="49">
      <x:c r="A49" s="11" t="str">
        <x:v>ES</x:v>
      </x:c>
      <x:c r="B49" s="11" t="str">
        <x:v>Intensivo</x:v>
      </x:c>
      <x:c r="C49" s="16" t="n">
        <x:v>3354</x:v>
      </x:c>
      <x:c r="D49" s="16" t="n">
        <x:v>2962</x:v>
      </x:c>
      <x:c r="E49" s="16" t="n">
        <x:v>2866</x:v>
      </x:c>
      <x:c r="F49" s="16" t="n">
        <x:v>2735</x:v>
      </x:c>
    </x:row>
    <x:row r="50">
      <x:c r="A50" s="11" t="str">
        <x:v>GO</x:v>
      </x:c>
      <x:c r="B50" s="11" t="str">
        <x:v>Mínimo</x:v>
      </x:c>
      <x:c r="C50" s="16" t="n">
        <x:v>3688</x:v>
      </x:c>
      <x:c r="D50" s="16" t="n">
        <x:v>3502</x:v>
      </x:c>
      <x:c r="E50" s="16" t="n">
        <x:v>3471</x:v>
      </x:c>
      <x:c r="F50" s="16" t="n">
        <x:v>3422</x:v>
      </x:c>
    </x:row>
    <x:row r="51">
      <x:c r="A51" s="11" t="str">
        <x:v>GO</x:v>
      </x:c>
      <x:c r="B51" s="11" t="str">
        <x:v>Intermediário bruto</x:v>
      </x:c>
      <x:c r="C51" s="16" t="n">
        <x:v>4205</x:v>
      </x:c>
      <x:c r="D51" s="16" t="n">
        <x:v>3875</x:v>
      </x:c>
      <x:c r="E51" s="16" t="n">
        <x:v>3799</x:v>
      </x:c>
      <x:c r="F51" s="16" t="n">
        <x:v>3692</x:v>
      </x:c>
    </x:row>
    <x:row r="52">
      <x:c r="A52" s="11" t="str">
        <x:v>GO</x:v>
      </x:c>
      <x:c r="B52" s="11" t="str">
        <x:v>Residual: docente Info./Comp.</x:v>
      </x:c>
      <x:c r="C52" s="16" t="n">
        <x:v>3871</x:v>
      </x:c>
      <x:c r="D52" s="16" t="n">
        <x:v>3541</x:v>
      </x:c>
      <x:c r="E52" s="16" t="n">
        <x:v>3465</x:v>
      </x:c>
      <x:c r="F52" s="16" t="n">
        <x:v>3358</x:v>
      </x:c>
    </x:row>
    <x:row r="53">
      <x:c r="A53" s="11" t="str">
        <x:v>GO</x:v>
      </x:c>
      <x:c r="B53" s="11" t="str">
        <x:v>Residual: algum sinal docente</x:v>
      </x:c>
      <x:c r="C53" s="16" t="n">
        <x:v>3592</x:v>
      </x:c>
      <x:c r="D53" s="16" t="n">
        <x:v>3262</x:v>
      </x:c>
      <x:c r="E53" s="16" t="n">
        <x:v>3186</x:v>
      </x:c>
      <x:c r="F53" s="16" t="n">
        <x:v>3079</x:v>
      </x:c>
    </x:row>
    <x:row r="54">
      <x:c r="A54" s="11" t="str">
        <x:v>GO</x:v>
      </x:c>
      <x:c r="B54" s="11" t="str">
        <x:v>Progressivo</x:v>
      </x:c>
      <x:c r="C54" s="16" t="n">
        <x:v>4726</x:v>
      </x:c>
      <x:c r="D54" s="16" t="n">
        <x:v>4231</x:v>
      </x:c>
      <x:c r="E54" s="16" t="n">
        <x:v>4125</x:v>
      </x:c>
      <x:c r="F54" s="16" t="n">
        <x:v>3992</x:v>
      </x:c>
    </x:row>
    <x:row r="55">
      <x:c r="A55" s="11" t="str">
        <x:v>GO</x:v>
      </x:c>
      <x:c r="B55" s="11" t="str">
        <x:v>Intensivo</x:v>
      </x:c>
      <x:c r="C55" s="16" t="n">
        <x:v>5431</x:v>
      </x:c>
      <x:c r="D55" s="16" t="n">
        <x:v>4699</x:v>
      </x:c>
      <x:c r="E55" s="16" t="n">
        <x:v>4594</x:v>
      </x:c>
      <x:c r="F55" s="16" t="n">
        <x:v>4380</x:v>
      </x:c>
    </x:row>
    <x:row r="56">
      <x:c r="A56" s="11" t="str">
        <x:v>MA</x:v>
      </x:c>
      <x:c r="B56" s="11" t="str">
        <x:v>Mínimo</x:v>
      </x:c>
      <x:c r="C56" s="16" t="n">
        <x:v>8823</x:v>
      </x:c>
      <x:c r="D56" s="16" t="n">
        <x:v>8702</x:v>
      </x:c>
      <x:c r="E56" s="16" t="n">
        <x:v>8683</x:v>
      </x:c>
      <x:c r="F56" s="16" t="n">
        <x:v>8638</x:v>
      </x:c>
    </x:row>
    <x:row r="57">
      <x:c r="A57" s="11" t="str">
        <x:v>MA</x:v>
      </x:c>
      <x:c r="B57" s="11" t="str">
        <x:v>Intermediário bruto</x:v>
      </x:c>
      <x:c r="C57" s="16" t="n">
        <x:v>9521</x:v>
      </x:c>
      <x:c r="D57" s="16" t="n">
        <x:v>9134</x:v>
      </x:c>
      <x:c r="E57" s="16" t="n">
        <x:v>9039</x:v>
      </x:c>
      <x:c r="F57" s="16" t="n">
        <x:v>8921</x:v>
      </x:c>
    </x:row>
    <x:row r="58">
      <x:c r="A58" s="11" t="str">
        <x:v>MA</x:v>
      </x:c>
      <x:c r="B58" s="11" t="str">
        <x:v>Residual: docente Info./Comp.</x:v>
      </x:c>
      <x:c r="C58" s="16" t="n">
        <x:v>8893</x:v>
      </x:c>
      <x:c r="D58" s="16" t="n">
        <x:v>8506</x:v>
      </x:c>
      <x:c r="E58" s="16" t="n">
        <x:v>8411</x:v>
      </x:c>
      <x:c r="F58" s="16" t="n">
        <x:v>8293</x:v>
      </x:c>
    </x:row>
    <x:row r="59">
      <x:c r="A59" s="11" t="str">
        <x:v>MA</x:v>
      </x:c>
      <x:c r="B59" s="11" t="str">
        <x:v>Residual: algum sinal docente</x:v>
      </x:c>
      <x:c r="C59" s="16" t="n">
        <x:v>8481</x:v>
      </x:c>
      <x:c r="D59" s="16" t="n">
        <x:v>8094</x:v>
      </x:c>
      <x:c r="E59" s="16" t="n">
        <x:v>7999</x:v>
      </x:c>
      <x:c r="F59" s="16" t="n">
        <x:v>7881</x:v>
      </x:c>
    </x:row>
    <x:row r="60">
      <x:c r="A60" s="11" t="str">
        <x:v>MA</x:v>
      </x:c>
      <x:c r="B60" s="11" t="str">
        <x:v>Progressivo</x:v>
      </x:c>
      <x:c r="C60" s="16" t="n">
        <x:v>9909</x:v>
      </x:c>
      <x:c r="D60" s="16" t="n">
        <x:v>9460</x:v>
      </x:c>
      <x:c r="E60" s="16" t="n">
        <x:v>9349</x:v>
      </x:c>
      <x:c r="F60" s="16" t="n">
        <x:v>9188</x:v>
      </x:c>
    </x:row>
    <x:row r="61">
      <x:c r="A61" s="11" t="str">
        <x:v>MA</x:v>
      </x:c>
      <x:c r="B61" s="11" t="str">
        <x:v>Intensivo</x:v>
      </x:c>
      <x:c r="C61" s="16" t="n">
        <x:v>10771</x:v>
      </x:c>
      <x:c r="D61" s="16" t="n">
        <x:v>10001</x:v>
      </x:c>
      <x:c r="E61" s="16" t="n">
        <x:v>9894</x:v>
      </x:c>
      <x:c r="F61" s="16" t="n">
        <x:v>9671</x:v>
      </x:c>
    </x:row>
    <x:row r="62">
      <x:c r="A62" s="11" t="str">
        <x:v>MG</x:v>
      </x:c>
      <x:c r="B62" s="11" t="str">
        <x:v>Mínimo</x:v>
      </x:c>
      <x:c r="C62" s="16" t="n">
        <x:v>11370</x:v>
      </x:c>
      <x:c r="D62" s="16" t="n">
        <x:v>10771</x:v>
      </x:c>
      <x:c r="E62" s="16" t="n">
        <x:v>10672</x:v>
      </x:c>
      <x:c r="F62" s="16" t="n">
        <x:v>10483</x:v>
      </x:c>
    </x:row>
    <x:row r="63">
      <x:c r="A63" s="11" t="str">
        <x:v>MG</x:v>
      </x:c>
      <x:c r="B63" s="11" t="str">
        <x:v>Intermediário bruto</x:v>
      </x:c>
      <x:c r="C63" s="16" t="n">
        <x:v>13213</x:v>
      </x:c>
      <x:c r="D63" s="16" t="n">
        <x:v>12031</x:v>
      </x:c>
      <x:c r="E63" s="16" t="n">
        <x:v>11756</x:v>
      </x:c>
      <x:c r="F63" s="16" t="n">
        <x:v>11424</x:v>
      </x:c>
    </x:row>
    <x:row r="64">
      <x:c r="A64" s="11" t="str">
        <x:v>MG</x:v>
      </x:c>
      <x:c r="B64" s="11" t="str">
        <x:v>Residual: docente Info./Comp.</x:v>
      </x:c>
      <x:c r="C64" s="16" t="n">
        <x:v>12664</x:v>
      </x:c>
      <x:c r="D64" s="16" t="n">
        <x:v>11482</x:v>
      </x:c>
      <x:c r="E64" s="16" t="n">
        <x:v>11207</x:v>
      </x:c>
      <x:c r="F64" s="16" t="n">
        <x:v>10875</x:v>
      </x:c>
    </x:row>
    <x:row r="65">
      <x:c r="A65" s="11" t="str">
        <x:v>MG</x:v>
      </x:c>
      <x:c r="B65" s="11" t="str">
        <x:v>Residual: algum sinal docente</x:v>
      </x:c>
      <x:c r="C65" s="16" t="n">
        <x:v>12204</x:v>
      </x:c>
      <x:c r="D65" s="16" t="n">
        <x:v>11022</x:v>
      </x:c>
      <x:c r="E65" s="16" t="n">
        <x:v>10747</x:v>
      </x:c>
      <x:c r="F65" s="16" t="n">
        <x:v>10415</x:v>
      </x:c>
    </x:row>
    <x:row r="66">
      <x:c r="A66" s="11" t="str">
        <x:v>MG</x:v>
      </x:c>
      <x:c r="B66" s="11" t="str">
        <x:v>Progressivo</x:v>
      </x:c>
      <x:c r="C66" s="16" t="n">
        <x:v>14652</x:v>
      </x:c>
      <x:c r="D66" s="16" t="n">
        <x:v>13131</x:v>
      </x:c>
      <x:c r="E66" s="16" t="n">
        <x:v>12831</x:v>
      </x:c>
      <x:c r="F66" s="16" t="n">
        <x:v>12351</x:v>
      </x:c>
    </x:row>
    <x:row r="67">
      <x:c r="A67" s="11" t="str">
        <x:v>MG</x:v>
      </x:c>
      <x:c r="B67" s="11" t="str">
        <x:v>Intensivo</x:v>
      </x:c>
      <x:c r="C67" s="16" t="n">
        <x:v>16769</x:v>
      </x:c>
      <x:c r="D67" s="16" t="n">
        <x:v>14587</x:v>
      </x:c>
      <x:c r="E67" s="16" t="n">
        <x:v>14290</x:v>
      </x:c>
      <x:c r="F67" s="16" t="n">
        <x:v>13657</x:v>
      </x:c>
    </x:row>
    <x:row r="68">
      <x:c r="A68" s="11" t="str">
        <x:v>MS</x:v>
      </x:c>
      <x:c r="B68" s="11" t="str">
        <x:v>Mínimo</x:v>
      </x:c>
      <x:c r="C68" s="16" t="n">
        <x:v>1475</x:v>
      </x:c>
      <x:c r="D68" s="16" t="n">
        <x:v>1366</x:v>
      </x:c>
      <x:c r="E68" s="16" t="n">
        <x:v>1347</x:v>
      </x:c>
      <x:c r="F68" s="16" t="n">
        <x:v>1312</x:v>
      </x:c>
    </x:row>
    <x:row r="69">
      <x:c r="A69" s="11" t="str">
        <x:v>MS</x:v>
      </x:c>
      <x:c r="B69" s="11" t="str">
        <x:v>Intermediário bruto</x:v>
      </x:c>
      <x:c r="C69" s="16" t="n">
        <x:v>1737</x:v>
      </x:c>
      <x:c r="D69" s="16" t="n">
        <x:v>1552</x:v>
      </x:c>
      <x:c r="E69" s="16" t="n">
        <x:v>1506</x:v>
      </x:c>
      <x:c r="F69" s="16" t="n">
        <x:v>1450</x:v>
      </x:c>
    </x:row>
    <x:row r="70">
      <x:c r="A70" s="11" t="str">
        <x:v>MS</x:v>
      </x:c>
      <x:c r="B70" s="11" t="str">
        <x:v>Residual: docente Info./Comp.</x:v>
      </x:c>
      <x:c r="C70" s="16" t="n">
        <x:v>1641</x:v>
      </x:c>
      <x:c r="D70" s="16" t="n">
        <x:v>1456</x:v>
      </x:c>
      <x:c r="E70" s="16" t="n">
        <x:v>1410</x:v>
      </x:c>
      <x:c r="F70" s="16" t="n">
        <x:v>1354</x:v>
      </x:c>
    </x:row>
    <x:row r="71">
      <x:c r="A71" s="11" t="str">
        <x:v>MS</x:v>
      </x:c>
      <x:c r="B71" s="11" t="str">
        <x:v>Residual: algum sinal docente</x:v>
      </x:c>
      <x:c r="C71" s="16" t="n">
        <x:v>1490</x:v>
      </x:c>
      <x:c r="D71" s="16" t="n">
        <x:v>1305</x:v>
      </x:c>
      <x:c r="E71" s="16" t="n">
        <x:v>1259</x:v>
      </x:c>
      <x:c r="F71" s="16" t="n">
        <x:v>1203</x:v>
      </x:c>
    </x:row>
    <x:row r="72">
      <x:c r="A72" s="11" t="str">
        <x:v>MS</x:v>
      </x:c>
      <x:c r="B72" s="11" t="str">
        <x:v>Progressivo</x:v>
      </x:c>
      <x:c r="C72" s="16" t="n">
        <x:v>2007</x:v>
      </x:c>
      <x:c r="D72" s="16" t="n">
        <x:v>1765</x:v>
      </x:c>
      <x:c r="E72" s="16" t="n">
        <x:v>1693</x:v>
      </x:c>
      <x:c r="F72" s="16" t="n">
        <x:v>1620</x:v>
      </x:c>
    </x:row>
    <x:row r="73">
      <x:c r="A73" s="11" t="str">
        <x:v>MS</x:v>
      </x:c>
      <x:c r="B73" s="11" t="str">
        <x:v>Intensivo</x:v>
      </x:c>
      <x:c r="C73" s="16" t="n">
        <x:v>2325</x:v>
      </x:c>
      <x:c r="D73" s="16" t="n">
        <x:v>2001</x:v>
      </x:c>
      <x:c r="E73" s="16" t="n">
        <x:v>1935</x:v>
      </x:c>
      <x:c r="F73" s="16" t="n">
        <x:v>1821</x:v>
      </x:c>
    </x:row>
    <x:row r="74">
      <x:c r="A74" s="11" t="str">
        <x:v>MT</x:v>
      </x:c>
      <x:c r="B74" s="11" t="str">
        <x:v>Mínimo</x:v>
      </x:c>
      <x:c r="C74" s="16" t="n">
        <x:v>2264</x:v>
      </x:c>
      <x:c r="D74" s="16" t="n">
        <x:v>2120</x:v>
      </x:c>
      <x:c r="E74" s="16" t="n">
        <x:v>2085</x:v>
      </x:c>
      <x:c r="F74" s="16" t="n">
        <x:v>2044</x:v>
      </x:c>
    </x:row>
    <x:row r="75">
      <x:c r="A75" s="11" t="str">
        <x:v>MT</x:v>
      </x:c>
      <x:c r="B75" s="11" t="str">
        <x:v>Intermediário bruto</x:v>
      </x:c>
      <x:c r="C75" s="16" t="n">
        <x:v>2655</x:v>
      </x:c>
      <x:c r="D75" s="16" t="n">
        <x:v>2410</x:v>
      </x:c>
      <x:c r="E75" s="16" t="n">
        <x:v>2356</x:v>
      </x:c>
      <x:c r="F75" s="16" t="n">
        <x:v>2278</x:v>
      </x:c>
    </x:row>
    <x:row r="76">
      <x:c r="A76" s="11" t="str">
        <x:v>MT</x:v>
      </x:c>
      <x:c r="B76" s="11" t="str">
        <x:v>Residual: docente Info./Comp.</x:v>
      </x:c>
      <x:c r="C76" s="16" t="n">
        <x:v>2587</x:v>
      </x:c>
      <x:c r="D76" s="16" t="n">
        <x:v>2342</x:v>
      </x:c>
      <x:c r="E76" s="16" t="n">
        <x:v>2288</x:v>
      </x:c>
      <x:c r="F76" s="16" t="n">
        <x:v>2210</x:v>
      </x:c>
    </x:row>
    <x:row r="77">
      <x:c r="A77" s="11" t="str">
        <x:v>MT</x:v>
      </x:c>
      <x:c r="B77" s="11" t="str">
        <x:v>Residual: algum sinal docente</x:v>
      </x:c>
      <x:c r="C77" s="16" t="n">
        <x:v>2495</x:v>
      </x:c>
      <x:c r="D77" s="16" t="n">
        <x:v>2250</x:v>
      </x:c>
      <x:c r="E77" s="16" t="n">
        <x:v>2196</x:v>
      </x:c>
      <x:c r="F77" s="16" t="n">
        <x:v>2118</x:v>
      </x:c>
    </x:row>
    <x:row r="78">
      <x:c r="A78" s="11" t="str">
        <x:v>MT</x:v>
      </x:c>
      <x:c r="B78" s="11" t="str">
        <x:v>Progressivo</x:v>
      </x:c>
      <x:c r="C78" s="16" t="n">
        <x:v>3027</x:v>
      </x:c>
      <x:c r="D78" s="16" t="n">
        <x:v>2675</x:v>
      </x:c>
      <x:c r="E78" s="16" t="n">
        <x:v>2592</x:v>
      </x:c>
      <x:c r="F78" s="16" t="n">
        <x:v>2485</x:v>
      </x:c>
    </x:row>
    <x:row r="79">
      <x:c r="A79" s="11" t="str">
        <x:v>MT</x:v>
      </x:c>
      <x:c r="B79" s="11" t="str">
        <x:v>Intensivo</x:v>
      </x:c>
      <x:c r="C79" s="16" t="n">
        <x:v>3496</x:v>
      </x:c>
      <x:c r="D79" s="16" t="n">
        <x:v>3036</x:v>
      </x:c>
      <x:c r="E79" s="16" t="n">
        <x:v>2930</x:v>
      </x:c>
      <x:c r="F79" s="16" t="n">
        <x:v>2765</x:v>
      </x:c>
    </x:row>
    <x:row r="80">
      <x:c r="A80" s="11" t="str">
        <x:v>PA</x:v>
      </x:c>
      <x:c r="B80" s="11" t="str">
        <x:v>Mínimo</x:v>
      </x:c>
      <x:c r="C80" s="16" t="n">
        <x:v>9291</x:v>
      </x:c>
      <x:c r="D80" s="16" t="n">
        <x:v>9043</x:v>
      </x:c>
      <x:c r="E80" s="16" t="n">
        <x:v>9000</x:v>
      </x:c>
      <x:c r="F80" s="16" t="n">
        <x:v>8945</x:v>
      </x:c>
    </x:row>
    <x:row r="81">
      <x:c r="A81" s="11" t="str">
        <x:v>PA</x:v>
      </x:c>
      <x:c r="B81" s="11" t="str">
        <x:v>Intermediário bruto</x:v>
      </x:c>
      <x:c r="C81" s="16" t="n">
        <x:v>10186</x:v>
      </x:c>
      <x:c r="D81" s="16" t="n">
        <x:v>9688</x:v>
      </x:c>
      <x:c r="E81" s="16" t="n">
        <x:v>9578</x:v>
      </x:c>
      <x:c r="F81" s="16" t="n">
        <x:v>9395</x:v>
      </x:c>
    </x:row>
    <x:row r="82">
      <x:c r="A82" s="11" t="str">
        <x:v>PA</x:v>
      </x:c>
      <x:c r="B82" s="11" t="str">
        <x:v>Residual: docente Info./Comp.</x:v>
      </x:c>
      <x:c r="C82" s="16" t="n">
        <x:v>9787</x:v>
      </x:c>
      <x:c r="D82" s="16" t="n">
        <x:v>9289</x:v>
      </x:c>
      <x:c r="E82" s="16" t="n">
        <x:v>9179</x:v>
      </x:c>
      <x:c r="F82" s="16" t="n">
        <x:v>8996</x:v>
      </x:c>
    </x:row>
    <x:row r="83">
      <x:c r="A83" s="11" t="str">
        <x:v>PA</x:v>
      </x:c>
      <x:c r="B83" s="11" t="str">
        <x:v>Residual: algum sinal docente</x:v>
      </x:c>
      <x:c r="C83" s="16" t="n">
        <x:v>9546</x:v>
      </x:c>
      <x:c r="D83" s="16" t="n">
        <x:v>9048</x:v>
      </x:c>
      <x:c r="E83" s="16" t="n">
        <x:v>8938</x:v>
      </x:c>
      <x:c r="F83" s="16" t="n">
        <x:v>8755</x:v>
      </x:c>
    </x:row>
    <x:row r="84">
      <x:c r="A84" s="11" t="str">
        <x:v>PA</x:v>
      </x:c>
      <x:c r="B84" s="11" t="str">
        <x:v>Progressivo</x:v>
      </x:c>
      <x:c r="C84" s="16" t="n">
        <x:v>10804</x:v>
      </x:c>
      <x:c r="D84" s="16" t="n">
        <x:v>10166</x:v>
      </x:c>
      <x:c r="E84" s="16" t="n">
        <x:v>10021</x:v>
      </x:c>
      <x:c r="F84" s="16" t="n">
        <x:v>9807</x:v>
      </x:c>
    </x:row>
    <x:row r="85">
      <x:c r="A85" s="11" t="str">
        <x:v>PA</x:v>
      </x:c>
      <x:c r="B85" s="11" t="str">
        <x:v>Intensivo</x:v>
      </x:c>
      <x:c r="C85" s="16" t="n">
        <x:v>11983</x:v>
      </x:c>
      <x:c r="D85" s="16" t="n">
        <x:v>10885</x:v>
      </x:c>
      <x:c r="E85" s="16" t="n">
        <x:v>10701</x:v>
      </x:c>
      <x:c r="F85" s="16" t="n">
        <x:v>10430</x:v>
      </x:c>
    </x:row>
    <x:row r="86">
      <x:c r="A86" s="11" t="str">
        <x:v>PB</x:v>
      </x:c>
      <x:c r="B86" s="11" t="str">
        <x:v>Mínimo</x:v>
      </x:c>
      <x:c r="C86" s="16" t="n">
        <x:v>3608</x:v>
      </x:c>
      <x:c r="D86" s="16" t="n">
        <x:v>3523</x:v>
      </x:c>
      <x:c r="E86" s="16" t="n">
        <x:v>3511</x:v>
      </x:c>
      <x:c r="F86" s="16" t="n">
        <x:v>3488</x:v>
      </x:c>
    </x:row>
    <x:row r="87">
      <x:c r="A87" s="11" t="str">
        <x:v>PB</x:v>
      </x:c>
      <x:c r="B87" s="11" t="str">
        <x:v>Intermediário bruto</x:v>
      </x:c>
      <x:c r="C87" s="16" t="n">
        <x:v>3992</x:v>
      </x:c>
      <x:c r="D87" s="16" t="n">
        <x:v>3793</x:v>
      </x:c>
      <x:c r="E87" s="16" t="n">
        <x:v>3744</x:v>
      </x:c>
      <x:c r="F87" s="16" t="n">
        <x:v>3672</x:v>
      </x:c>
    </x:row>
    <x:row r="88">
      <x:c r="A88" s="11" t="str">
        <x:v>PB</x:v>
      </x:c>
      <x:c r="B88" s="11" t="str">
        <x:v>Residual: docente Info./Comp.</x:v>
      </x:c>
      <x:c r="C88" s="16" t="n">
        <x:v>3837</x:v>
      </x:c>
      <x:c r="D88" s="16" t="n">
        <x:v>3638</x:v>
      </x:c>
      <x:c r="E88" s="16" t="n">
        <x:v>3589</x:v>
      </x:c>
      <x:c r="F88" s="16" t="n">
        <x:v>3517</x:v>
      </x:c>
    </x:row>
    <x:row r="89">
      <x:c r="A89" s="11" t="str">
        <x:v>PB</x:v>
      </x:c>
      <x:c r="B89" s="11" t="str">
        <x:v>Residual: algum sinal docente</x:v>
      </x:c>
      <x:c r="C89" s="16" t="n">
        <x:v>3689</x:v>
      </x:c>
      <x:c r="D89" s="16" t="n">
        <x:v>3490</x:v>
      </x:c>
      <x:c r="E89" s="16" t="n">
        <x:v>3441</x:v>
      </x:c>
      <x:c r="F89" s="16" t="n">
        <x:v>3369</x:v>
      </x:c>
    </x:row>
    <x:row r="90">
      <x:c r="A90" s="11" t="str">
        <x:v>PB</x:v>
      </x:c>
      <x:c r="B90" s="11" t="str">
        <x:v>Progressivo</x:v>
      </x:c>
      <x:c r="C90" s="16" t="n">
        <x:v>4230</x:v>
      </x:c>
      <x:c r="D90" s="16" t="n">
        <x:v>3963</x:v>
      </x:c>
      <x:c r="E90" s="16" t="n">
        <x:v>3910</x:v>
      </x:c>
      <x:c r="F90" s="16" t="n">
        <x:v>3810</x:v>
      </x:c>
    </x:row>
    <x:row r="91">
      <x:c r="A91" s="11" t="str">
        <x:v>PB</x:v>
      </x:c>
      <x:c r="B91" s="11" t="str">
        <x:v>Intensivo</x:v>
      </x:c>
      <x:c r="C91" s="16" t="n">
        <x:v>4698</x:v>
      </x:c>
      <x:c r="D91" s="16" t="n">
        <x:v>4292</x:v>
      </x:c>
      <x:c r="E91" s="16" t="n">
        <x:v>4229</x:v>
      </x:c>
      <x:c r="F91" s="16" t="n">
        <x:v>4077</x:v>
      </x:c>
    </x:row>
    <x:row r="92">
      <x:c r="A92" s="11" t="str">
        <x:v>PE</x:v>
      </x:c>
      <x:c r="B92" s="11" t="str">
        <x:v>Mínimo</x:v>
      </x:c>
      <x:c r="C92" s="16" t="n">
        <x:v>6579</x:v>
      </x:c>
      <x:c r="D92" s="16" t="n">
        <x:v>6337</x:v>
      </x:c>
      <x:c r="E92" s="16" t="n">
        <x:v>6295</x:v>
      </x:c>
      <x:c r="F92" s="16" t="n">
        <x:v>6234</x:v>
      </x:c>
    </x:row>
    <x:row r="93">
      <x:c r="A93" s="11" t="str">
        <x:v>PE</x:v>
      </x:c>
      <x:c r="B93" s="11" t="str">
        <x:v>Intermediário bruto</x:v>
      </x:c>
      <x:c r="C93" s="16" t="n">
        <x:v>7464</x:v>
      </x:c>
      <x:c r="D93" s="16" t="n">
        <x:v>6953</x:v>
      </x:c>
      <x:c r="E93" s="16" t="n">
        <x:v>6809</x:v>
      </x:c>
      <x:c r="F93" s="16" t="n">
        <x:v>6647</x:v>
      </x:c>
    </x:row>
    <x:row r="94">
      <x:c r="A94" s="11" t="str">
        <x:v>PE</x:v>
      </x:c>
      <x:c r="B94" s="11" t="str">
        <x:v>Residual: docente Info./Comp.</x:v>
      </x:c>
      <x:c r="C94" s="16" t="n">
        <x:v>7267</x:v>
      </x:c>
      <x:c r="D94" s="16" t="n">
        <x:v>6756</x:v>
      </x:c>
      <x:c r="E94" s="16" t="n">
        <x:v>6612</x:v>
      </x:c>
      <x:c r="F94" s="16" t="n">
        <x:v>6450</x:v>
      </x:c>
    </x:row>
    <x:row r="95">
      <x:c r="A95" s="11" t="str">
        <x:v>PE</x:v>
      </x:c>
      <x:c r="B95" s="11" t="str">
        <x:v>Residual: algum sinal docente</x:v>
      </x:c>
      <x:c r="C95" s="16" t="n">
        <x:v>6944</x:v>
      </x:c>
      <x:c r="D95" s="16" t="n">
        <x:v>6433</x:v>
      </x:c>
      <x:c r="E95" s="16" t="n">
        <x:v>6289</x:v>
      </x:c>
      <x:c r="F95" s="16" t="n">
        <x:v>6127</x:v>
      </x:c>
    </x:row>
    <x:row r="96">
      <x:c r="A96" s="11" t="str">
        <x:v>PE</x:v>
      </x:c>
      <x:c r="B96" s="11" t="str">
        <x:v>Progressivo</x:v>
      </x:c>
      <x:c r="C96" s="16" t="n">
        <x:v>8090</x:v>
      </x:c>
      <x:c r="D96" s="16" t="n">
        <x:v>7407</x:v>
      </x:c>
      <x:c r="E96" s="16" t="n">
        <x:v>7260</x:v>
      </x:c>
      <x:c r="F96" s="16" t="n">
        <x:v>7061</x:v>
      </x:c>
    </x:row>
    <x:row r="97">
      <x:c r="A97" s="11" t="str">
        <x:v>PE</x:v>
      </x:c>
      <x:c r="B97" s="11" t="str">
        <x:v>Intensivo</x:v>
      </x:c>
      <x:c r="C97" s="16" t="n">
        <x:v>9072</x:v>
      </x:c>
      <x:c r="D97" s="16" t="n">
        <x:v>8135</x:v>
      </x:c>
      <x:c r="E97" s="16" t="n">
        <x:v>7983</x:v>
      </x:c>
      <x:c r="F97" s="16" t="n">
        <x:v>7680</x:v>
      </x:c>
    </x:row>
    <x:row r="98">
      <x:c r="A98" s="11" t="str">
        <x:v>PI</x:v>
      </x:c>
      <x:c r="B98" s="11" t="str">
        <x:v>Mínimo</x:v>
      </x:c>
      <x:c r="C98" s="16" t="n">
        <x:v>2685</x:v>
      </x:c>
      <x:c r="D98" s="16" t="n">
        <x:v>2631</x:v>
      </x:c>
      <x:c r="E98" s="16" t="n">
        <x:v>2624</x:v>
      </x:c>
      <x:c r="F98" s="16" t="n">
        <x:v>2609</x:v>
      </x:c>
    </x:row>
    <x:row r="99">
      <x:c r="A99" s="11" t="str">
        <x:v>PI</x:v>
      </x:c>
      <x:c r="B99" s="11" t="str">
        <x:v>Intermediário bruto</x:v>
      </x:c>
      <x:c r="C99" s="16" t="n">
        <x:v>2945</x:v>
      </x:c>
      <x:c r="D99" s="16" t="n">
        <x:v>2808</x:v>
      </x:c>
      <x:c r="E99" s="16" t="n">
        <x:v>2773</x:v>
      </x:c>
      <x:c r="F99" s="16" t="n">
        <x:v>2723</x:v>
      </x:c>
    </x:row>
    <x:row r="100">
      <x:c r="A100" s="11" t="str">
        <x:v>PI</x:v>
      </x:c>
      <x:c r="B100" s="11" t="str">
        <x:v>Residual: docente Info./Comp.</x:v>
      </x:c>
      <x:c r="C100" s="16" t="n">
        <x:v>2656</x:v>
      </x:c>
      <x:c r="D100" s="16" t="n">
        <x:v>2519</x:v>
      </x:c>
      <x:c r="E100" s="16" t="n">
        <x:v>2484</x:v>
      </x:c>
      <x:c r="F100" s="16" t="n">
        <x:v>2434</x:v>
      </x:c>
    </x:row>
    <x:row r="101">
      <x:c r="A101" s="11" t="str">
        <x:v>PI</x:v>
      </x:c>
      <x:c r="B101" s="11" t="str">
        <x:v>Residual: algum sinal docente</x:v>
      </x:c>
      <x:c r="C101" s="16" t="n">
        <x:v>2375</x:v>
      </x:c>
      <x:c r="D101" s="16" t="n">
        <x:v>2238</x:v>
      </x:c>
      <x:c r="E101" s="16" t="n">
        <x:v>2203</x:v>
      </x:c>
      <x:c r="F101" s="16" t="n">
        <x:v>2153</x:v>
      </x:c>
    </x:row>
    <x:row r="102">
      <x:c r="A102" s="11" t="str">
        <x:v>PI</x:v>
      </x:c>
      <x:c r="B102" s="11" t="str">
        <x:v>Progressivo</x:v>
      </x:c>
      <x:c r="C102" s="16" t="n">
        <x:v>3123</x:v>
      </x:c>
      <x:c r="D102" s="16" t="n">
        <x:v>2931</x:v>
      </x:c>
      <x:c r="E102" s="16" t="n">
        <x:v>2889</x:v>
      </x:c>
      <x:c r="F102" s="16" t="n">
        <x:v>2827</x:v>
      </x:c>
    </x:row>
    <x:row r="103">
      <x:c r="A103" s="11" t="str">
        <x:v>PI</x:v>
      </x:c>
      <x:c r="B103" s="11" t="str">
        <x:v>Intensivo</x:v>
      </x:c>
      <x:c r="C103" s="16" t="n">
        <x:v>3532</x:v>
      </x:c>
      <x:c r="D103" s="16" t="n">
        <x:v>3171</x:v>
      </x:c>
      <x:c r="E103" s="16" t="n">
        <x:v>3112</x:v>
      </x:c>
      <x:c r="F103" s="16" t="n">
        <x:v>3014</x:v>
      </x:c>
    </x:row>
    <x:row r="104">
      <x:c r="A104" s="11" t="str">
        <x:v>PR</x:v>
      </x:c>
      <x:c r="B104" s="11" t="str">
        <x:v>Mínimo</x:v>
      </x:c>
      <x:c r="C104" s="16" t="n">
        <x:v>6668</x:v>
      </x:c>
      <x:c r="D104" s="16" t="n">
        <x:v>6350</x:v>
      </x:c>
      <x:c r="E104" s="16" t="n">
        <x:v>6315</x:v>
      </x:c>
      <x:c r="F104" s="16" t="n">
        <x:v>6241</x:v>
      </x:c>
    </x:row>
    <x:row r="105">
      <x:c r="A105" s="11" t="str">
        <x:v>PR</x:v>
      </x:c>
      <x:c r="B105" s="11" t="str">
        <x:v>Intermediário bruto</x:v>
      </x:c>
      <x:c r="C105" s="16" t="n">
        <x:v>7578</x:v>
      </x:c>
      <x:c r="D105" s="16" t="n">
        <x:v>7008</x:v>
      </x:c>
      <x:c r="E105" s="16" t="n">
        <x:v>6882</x:v>
      </x:c>
      <x:c r="F105" s="16" t="n">
        <x:v>6736</x:v>
      </x:c>
    </x:row>
    <x:row r="106">
      <x:c r="A106" s="11" t="str">
        <x:v>PR</x:v>
      </x:c>
      <x:c r="B106" s="11" t="str">
        <x:v>Residual: docente Info./Comp.</x:v>
      </x:c>
      <x:c r="C106" s="16" t="n">
        <x:v>7347</x:v>
      </x:c>
      <x:c r="D106" s="16" t="n">
        <x:v>6777</x:v>
      </x:c>
      <x:c r="E106" s="16" t="n">
        <x:v>6651</x:v>
      </x:c>
      <x:c r="F106" s="16" t="n">
        <x:v>6505</x:v>
      </x:c>
    </x:row>
    <x:row r="107">
      <x:c r="A107" s="11" t="str">
        <x:v>PR</x:v>
      </x:c>
      <x:c r="B107" s="11" t="str">
        <x:v>Residual: algum sinal docente</x:v>
      </x:c>
      <x:c r="C107" s="16" t="n">
        <x:v>6595</x:v>
      </x:c>
      <x:c r="D107" s="16" t="n">
        <x:v>6025</x:v>
      </x:c>
      <x:c r="E107" s="16" t="n">
        <x:v>5899</x:v>
      </x:c>
      <x:c r="F107" s="16" t="n">
        <x:v>5753</x:v>
      </x:c>
    </x:row>
    <x:row r="108">
      <x:c r="A108" s="11" t="str">
        <x:v>PR</x:v>
      </x:c>
      <x:c r="B108" s="11" t="str">
        <x:v>Progressivo</x:v>
      </x:c>
      <x:c r="C108" s="16" t="n">
        <x:v>8395</x:v>
      </x:c>
      <x:c r="D108" s="16" t="n">
        <x:v>7550</x:v>
      </x:c>
      <x:c r="E108" s="16" t="n">
        <x:v>7378</x:v>
      </x:c>
      <x:c r="F108" s="16" t="n">
        <x:v>7115</x:v>
      </x:c>
    </x:row>
    <x:row r="109">
      <x:c r="A109" s="11" t="str">
        <x:v>PR</x:v>
      </x:c>
      <x:c r="B109" s="11" t="str">
        <x:v>Intensivo</x:v>
      </x:c>
      <x:c r="C109" s="16" t="n">
        <x:v>9592</x:v>
      </x:c>
      <x:c r="D109" s="16" t="n">
        <x:v>8348</x:v>
      </x:c>
      <x:c r="E109" s="16" t="n">
        <x:v>8211</x:v>
      </x:c>
      <x:c r="F109" s="16" t="n">
        <x:v>7831</x:v>
      </x:c>
    </x:row>
    <x:row r="110">
      <x:c r="A110" s="11" t="str">
        <x:v>RJ</x:v>
      </x:c>
      <x:c r="B110" s="11" t="str">
        <x:v>Mínimo</x:v>
      </x:c>
      <x:c r="C110" s="16" t="n">
        <x:v>8384</x:v>
      </x:c>
      <x:c r="D110" s="16" t="n">
        <x:v>7930</x:v>
      </x:c>
      <x:c r="E110" s="16" t="n">
        <x:v>7859</x:v>
      </x:c>
      <x:c r="F110" s="16" t="n">
        <x:v>7762</x:v>
      </x:c>
    </x:row>
    <x:row r="111">
      <x:c r="A111" s="11" t="str">
        <x:v>RJ</x:v>
      </x:c>
      <x:c r="B111" s="11" t="str">
        <x:v>Intermediário bruto</x:v>
      </x:c>
      <x:c r="C111" s="16" t="n">
        <x:v>9734</x:v>
      </x:c>
      <x:c r="D111" s="16" t="n">
        <x:v>8922</x:v>
      </x:c>
      <x:c r="E111" s="16" t="n">
        <x:v>8725</x:v>
      </x:c>
      <x:c r="F111" s="16" t="n">
        <x:v>8462</x:v>
      </x:c>
    </x:row>
    <x:row r="112">
      <x:c r="A112" s="11" t="str">
        <x:v>RJ</x:v>
      </x:c>
      <x:c r="B112" s="11" t="str">
        <x:v>Residual: docente Info./Comp.</x:v>
      </x:c>
      <x:c r="C112" s="16" t="n">
        <x:v>8611</x:v>
      </x:c>
      <x:c r="D112" s="16" t="n">
        <x:v>7799</x:v>
      </x:c>
      <x:c r="E112" s="16" t="n">
        <x:v>7602</x:v>
      </x:c>
      <x:c r="F112" s="16" t="n">
        <x:v>7339</x:v>
      </x:c>
    </x:row>
    <x:row r="113">
      <x:c r="A113" s="11" t="str">
        <x:v>RJ</x:v>
      </x:c>
      <x:c r="B113" s="11" t="str">
        <x:v>Residual: algum sinal docente</x:v>
      </x:c>
      <x:c r="C113" s="16" t="n">
        <x:v>8276</x:v>
      </x:c>
      <x:c r="D113" s="16" t="n">
        <x:v>7464</x:v>
      </x:c>
      <x:c r="E113" s="16" t="n">
        <x:v>7267</x:v>
      </x:c>
      <x:c r="F113" s="16" t="n">
        <x:v>7004</x:v>
      </x:c>
    </x:row>
    <x:row r="114">
      <x:c r="A114" s="11" t="str">
        <x:v>RJ</x:v>
      </x:c>
      <x:c r="B114" s="11" t="str">
        <x:v>Progressivo</x:v>
      </x:c>
      <x:c r="C114" s="16" t="n">
        <x:v>10848</x:v>
      </x:c>
      <x:c r="D114" s="16" t="n">
        <x:v>9730</x:v>
      </x:c>
      <x:c r="E114" s="16" t="n">
        <x:v>9503</x:v>
      </x:c>
      <x:c r="F114" s="16" t="n">
        <x:v>9138</x:v>
      </x:c>
    </x:row>
    <x:row r="115">
      <x:c r="A115" s="11" t="str">
        <x:v>RJ</x:v>
      </x:c>
      <x:c r="B115" s="11" t="str">
        <x:v>Intensivo</x:v>
      </x:c>
      <x:c r="C115" s="16" t="n">
        <x:v>12425</x:v>
      </x:c>
      <x:c r="D115" s="16" t="n">
        <x:v>10936</x:v>
      </x:c>
      <x:c r="E115" s="16" t="n">
        <x:v>10664</x:v>
      </x:c>
      <x:c r="F115" s="16" t="n">
        <x:v>10091</x:v>
      </x:c>
    </x:row>
    <x:row r="116">
      <x:c r="A116" s="11" t="str">
        <x:v>RN</x:v>
      </x:c>
      <x:c r="B116" s="11" t="str">
        <x:v>Mínimo</x:v>
      </x:c>
      <x:c r="C116" s="16" t="n">
        <x:v>2560</x:v>
      </x:c>
      <x:c r="D116" s="16" t="n">
        <x:v>2466</x:v>
      </x:c>
      <x:c r="E116" s="16" t="n">
        <x:v>2455</x:v>
      </x:c>
      <x:c r="F116" s="16" t="n">
        <x:v>2441</x:v>
      </x:c>
    </x:row>
    <x:row r="117">
      <x:c r="A117" s="11" t="str">
        <x:v>RN</x:v>
      </x:c>
      <x:c r="B117" s="11" t="str">
        <x:v>Intermediário bruto</x:v>
      </x:c>
      <x:c r="C117" s="16" t="n">
        <x:v>2871</x:v>
      </x:c>
      <x:c r="D117" s="16" t="n">
        <x:v>2691</x:v>
      </x:c>
      <x:c r="E117" s="16" t="n">
        <x:v>2642</x:v>
      </x:c>
      <x:c r="F117" s="16" t="n">
        <x:v>2587</x:v>
      </x:c>
    </x:row>
    <x:row r="118">
      <x:c r="A118" s="11" t="str">
        <x:v>RN</x:v>
      </x:c>
      <x:c r="B118" s="11" t="str">
        <x:v>Residual: docente Info./Comp.</x:v>
      </x:c>
      <x:c r="C118" s="16" t="n">
        <x:v>2747</x:v>
      </x:c>
      <x:c r="D118" s="16" t="n">
        <x:v>2567</x:v>
      </x:c>
      <x:c r="E118" s="16" t="n">
        <x:v>2518</x:v>
      </x:c>
      <x:c r="F118" s="16" t="n">
        <x:v>2463</x:v>
      </x:c>
    </x:row>
    <x:row r="119">
      <x:c r="A119" s="11" t="str">
        <x:v>RN</x:v>
      </x:c>
      <x:c r="B119" s="11" t="str">
        <x:v>Residual: algum sinal docente</x:v>
      </x:c>
      <x:c r="C119" s="16" t="n">
        <x:v>2581</x:v>
      </x:c>
      <x:c r="D119" s="16" t="n">
        <x:v>2401</x:v>
      </x:c>
      <x:c r="E119" s="16" t="n">
        <x:v>2352</x:v>
      </x:c>
      <x:c r="F119" s="16" t="n">
        <x:v>2297</x:v>
      </x:c>
    </x:row>
    <x:row r="120">
      <x:c r="A120" s="11" t="str">
        <x:v>RN</x:v>
      </x:c>
      <x:c r="B120" s="11" t="str">
        <x:v>Progressivo</x:v>
      </x:c>
      <x:c r="C120" s="16" t="n">
        <x:v>3100</x:v>
      </x:c>
      <x:c r="D120" s="16" t="n">
        <x:v>2837</x:v>
      </x:c>
      <x:c r="E120" s="16" t="n">
        <x:v>2790</x:v>
      </x:c>
      <x:c r="F120" s="16" t="n">
        <x:v>2720</x:v>
      </x:c>
    </x:row>
    <x:row r="121">
      <x:c r="A121" s="11" t="str">
        <x:v>RN</x:v>
      </x:c>
      <x:c r="B121" s="11" t="str">
        <x:v>Intensivo</x:v>
      </x:c>
      <x:c r="C121" s="16" t="n">
        <x:v>3481</x:v>
      </x:c>
      <x:c r="D121" s="16" t="n">
        <x:v>3124</x:v>
      </x:c>
      <x:c r="E121" s="16" t="n">
        <x:v>3060</x:v>
      </x:c>
      <x:c r="F121" s="16" t="n">
        <x:v>2946</x:v>
      </x:c>
    </x:row>
    <x:row r="122">
      <x:c r="A122" s="11" t="str">
        <x:v>RO</x:v>
      </x:c>
      <x:c r="B122" s="11" t="str">
        <x:v>Mínimo</x:v>
      </x:c>
      <x:c r="C122" s="16" t="n">
        <x:v>999</x:v>
      </x:c>
      <x:c r="D122" s="16" t="n">
        <x:v>940</x:v>
      </x:c>
      <x:c r="E122" s="16" t="n">
        <x:v>929</x:v>
      </x:c>
      <x:c r="F122" s="16" t="n">
        <x:v>915</x:v>
      </x:c>
    </x:row>
    <x:row r="123">
      <x:c r="A123" s="11" t="str">
        <x:v>RO</x:v>
      </x:c>
      <x:c r="B123" s="11" t="str">
        <x:v>Intermediário bruto</x:v>
      </x:c>
      <x:c r="C123" s="16" t="n">
        <x:v>1163</x:v>
      </x:c>
      <x:c r="D123" s="16" t="n">
        <x:v>1052</x:v>
      </x:c>
      <x:c r="E123" s="16" t="n">
        <x:v>1028</x:v>
      </x:c>
      <x:c r="F123" s="16" t="n">
        <x:v>1003</x:v>
      </x:c>
    </x:row>
    <x:row r="124">
      <x:c r="A124" s="11" t="str">
        <x:v>RO</x:v>
      </x:c>
      <x:c r="B124" s="11" t="str">
        <x:v>Residual: docente Info./Comp.</x:v>
      </x:c>
      <x:c r="C124" s="16" t="n">
        <x:v>1144</x:v>
      </x:c>
      <x:c r="D124" s="16" t="n">
        <x:v>1033</x:v>
      </x:c>
      <x:c r="E124" s="16" t="n">
        <x:v>1009</x:v>
      </x:c>
      <x:c r="F124" s="16" t="n">
        <x:v>984</x:v>
      </x:c>
    </x:row>
    <x:row r="125">
      <x:c r="A125" s="11" t="str">
        <x:v>RO</x:v>
      </x:c>
      <x:c r="B125" s="11" t="str">
        <x:v>Residual: algum sinal docente</x:v>
      </x:c>
      <x:c r="C125" s="16" t="n">
        <x:v>993</x:v>
      </x:c>
      <x:c r="D125" s="16" t="n">
        <x:v>882</x:v>
      </x:c>
      <x:c r="E125" s="16" t="n">
        <x:v>858</x:v>
      </x:c>
      <x:c r="F125" s="16" t="n">
        <x:v>833</x:v>
      </x:c>
    </x:row>
    <x:row r="126">
      <x:c r="A126" s="11" t="str">
        <x:v>RO</x:v>
      </x:c>
      <x:c r="B126" s="11" t="str">
        <x:v>Progressivo</x:v>
      </x:c>
      <x:c r="C126" s="16" t="n">
        <x:v>1300</x:v>
      </x:c>
      <x:c r="D126" s="16" t="n">
        <x:v>1163</x:v>
      </x:c>
      <x:c r="E126" s="16" t="n">
        <x:v>1137</x:v>
      </x:c>
      <x:c r="F126" s="16" t="n">
        <x:v>1095</x:v>
      </x:c>
    </x:row>
    <x:row r="127">
      <x:c r="A127" s="11" t="str">
        <x:v>RO</x:v>
      </x:c>
      <x:c r="B127" s="11" t="str">
        <x:v>Intensivo</x:v>
      </x:c>
      <x:c r="C127" s="16" t="n">
        <x:v>1485</x:v>
      </x:c>
      <x:c r="D127" s="16" t="n">
        <x:v>1308</x:v>
      </x:c>
      <x:c r="E127" s="16" t="n">
        <x:v>1282</x:v>
      </x:c>
      <x:c r="F127" s="16" t="n">
        <x:v>1211</x:v>
      </x:c>
    </x:row>
    <x:row r="128">
      <x:c r="A128" s="11" t="str">
        <x:v>RR</x:v>
      </x:c>
      <x:c r="B128" s="11" t="str">
        <x:v>Mínimo</x:v>
      </x:c>
      <x:c r="C128" s="16" t="n">
        <x:v>746</x:v>
      </x:c>
      <x:c r="D128" s="16" t="n">
        <x:v>722</x:v>
      </x:c>
      <x:c r="E128" s="16" t="n">
        <x:v>713</x:v>
      </x:c>
      <x:c r="F128" s="16" t="n">
        <x:v>705</x:v>
      </x:c>
    </x:row>
    <x:row r="129">
      <x:c r="A129" s="11" t="str">
        <x:v>RR</x:v>
      </x:c>
      <x:c r="B129" s="11" t="str">
        <x:v>Intermediário bruto</x:v>
      </x:c>
      <x:c r="C129" s="16" t="n">
        <x:v>822</x:v>
      </x:c>
      <x:c r="D129" s="16" t="n">
        <x:v>780</x:v>
      </x:c>
      <x:c r="E129" s="16" t="n">
        <x:v>762</x:v>
      </x:c>
      <x:c r="F129" s="16" t="n">
        <x:v>749</x:v>
      </x:c>
    </x:row>
    <x:row r="130">
      <x:c r="A130" s="11" t="str">
        <x:v>RR</x:v>
      </x:c>
      <x:c r="B130" s="11" t="str">
        <x:v>Residual: docente Info./Comp.</x:v>
      </x:c>
      <x:c r="C130" s="16" t="n">
        <x:v>811</x:v>
      </x:c>
      <x:c r="D130" s="16" t="n">
        <x:v>769</x:v>
      </x:c>
      <x:c r="E130" s="16" t="n">
        <x:v>751</x:v>
      </x:c>
      <x:c r="F130" s="16" t="n">
        <x:v>738</x:v>
      </x:c>
    </x:row>
    <x:row r="131">
      <x:c r="A131" s="11" t="str">
        <x:v>RR</x:v>
      </x:c>
      <x:c r="B131" s="11" t="str">
        <x:v>Residual: algum sinal docente</x:v>
      </x:c>
      <x:c r="C131" s="16" t="n">
        <x:v>749</x:v>
      </x:c>
      <x:c r="D131" s="16" t="n">
        <x:v>707</x:v>
      </x:c>
      <x:c r="E131" s="16" t="n">
        <x:v>689</x:v>
      </x:c>
      <x:c r="F131" s="16" t="n">
        <x:v>676</x:v>
      </x:c>
    </x:row>
    <x:row r="132">
      <x:c r="A132" s="11" t="str">
        <x:v>RR</x:v>
      </x:c>
      <x:c r="B132" s="11" t="str">
        <x:v>Progressivo</x:v>
      </x:c>
      <x:c r="C132" s="16" t="n">
        <x:v>892</x:v>
      </x:c>
      <x:c r="D132" s="16" t="n">
        <x:v>826</x:v>
      </x:c>
      <x:c r="E132" s="16" t="n">
        <x:v>810</x:v>
      </x:c>
      <x:c r="F132" s="16" t="n">
        <x:v>790</x:v>
      </x:c>
    </x:row>
    <x:row r="133">
      <x:c r="A133" s="11" t="str">
        <x:v>RR</x:v>
      </x:c>
      <x:c r="B133" s="11" t="str">
        <x:v>Intensivo</x:v>
      </x:c>
      <x:c r="C133" s="16" t="n">
        <x:v>986</x:v>
      </x:c>
      <x:c r="D133" s="16" t="n">
        <x:v>899</x:v>
      </x:c>
      <x:c r="E133" s="16" t="n">
        <x:v>882</x:v>
      </x:c>
      <x:c r="F133" s="16" t="n">
        <x:v>858</x:v>
      </x:c>
    </x:row>
    <x:row r="134">
      <x:c r="A134" s="11" t="str">
        <x:v>RS</x:v>
      </x:c>
      <x:c r="B134" s="11" t="str">
        <x:v>Mínimo</x:v>
      </x:c>
      <x:c r="C134" s="16" t="n">
        <x:v>6303</x:v>
      </x:c>
      <x:c r="D134" s="16" t="n">
        <x:v>5950</x:v>
      </x:c>
      <x:c r="E134" s="16" t="n">
        <x:v>5899</x:v>
      </x:c>
      <x:c r="F134" s="16" t="n">
        <x:v>5804</x:v>
      </x:c>
    </x:row>
    <x:row r="135">
      <x:c r="A135" s="11" t="str">
        <x:v>RS</x:v>
      </x:c>
      <x:c r="B135" s="11" t="str">
        <x:v>Intermediário bruto</x:v>
      </x:c>
      <x:c r="C135" s="16" t="n">
        <x:v>7545</x:v>
      </x:c>
      <x:c r="D135" s="16" t="n">
        <x:v>6852</x:v>
      </x:c>
      <x:c r="E135" s="16" t="n">
        <x:v>6528</x:v>
      </x:c>
      <x:c r="F135" s="16" t="n">
        <x:v>6277</x:v>
      </x:c>
    </x:row>
    <x:row r="136">
      <x:c r="A136" s="11" t="str">
        <x:v>RS</x:v>
      </x:c>
      <x:c r="B136" s="11" t="str">
        <x:v>Residual: docente Info./Comp.</x:v>
      </x:c>
      <x:c r="C136" s="16" t="n">
        <x:v>6675</x:v>
      </x:c>
      <x:c r="D136" s="16" t="n">
        <x:v>5982</x:v>
      </x:c>
      <x:c r="E136" s="16" t="n">
        <x:v>5658</x:v>
      </x:c>
      <x:c r="F136" s="16" t="n">
        <x:v>5407</x:v>
      </x:c>
    </x:row>
    <x:row r="137">
      <x:c r="A137" s="11" t="str">
        <x:v>RS</x:v>
      </x:c>
      <x:c r="B137" s="11" t="str">
        <x:v>Residual: algum sinal docente</x:v>
      </x:c>
      <x:c r="C137" s="16" t="n">
        <x:v>6275</x:v>
      </x:c>
      <x:c r="D137" s="16" t="n">
        <x:v>5582</x:v>
      </x:c>
      <x:c r="E137" s="16" t="n">
        <x:v>5258</x:v>
      </x:c>
      <x:c r="F137" s="16" t="n">
        <x:v>5007</x:v>
      </x:c>
    </x:row>
    <x:row r="138">
      <x:c r="A138" s="11" t="str">
        <x:v>RS</x:v>
      </x:c>
      <x:c r="B138" s="11" t="str">
        <x:v>Progressivo</x:v>
      </x:c>
      <x:c r="C138" s="16" t="n">
        <x:v>8269</x:v>
      </x:c>
      <x:c r="D138" s="16" t="n">
        <x:v>7530</x:v>
      </x:c>
      <x:c r="E138" s="16" t="n">
        <x:v>7372</x:v>
      </x:c>
      <x:c r="F138" s="16" t="n">
        <x:v>7085</x:v>
      </x:c>
    </x:row>
    <x:row r="139">
      <x:c r="A139" s="11" t="str">
        <x:v>RS</x:v>
      </x:c>
      <x:c r="B139" s="11" t="str">
        <x:v>Intensivo</x:v>
      </x:c>
      <x:c r="C139" s="16" t="n">
        <x:v>9450</x:v>
      </x:c>
      <x:c r="D139" s="16" t="n">
        <x:v>8278</x:v>
      </x:c>
      <x:c r="E139" s="16" t="n">
        <x:v>8072</x:v>
      </x:c>
      <x:c r="F139" s="16" t="n">
        <x:v>7739</x:v>
      </x:c>
    </x:row>
    <x:row r="140">
      <x:c r="A140" s="11" t="str">
        <x:v>SC</x:v>
      </x:c>
      <x:c r="B140" s="11" t="str">
        <x:v>Mínimo</x:v>
      </x:c>
      <x:c r="C140" s="16" t="n">
        <x:v>3852</x:v>
      </x:c>
      <x:c r="D140" s="16" t="n">
        <x:v>3564</x:v>
      </x:c>
      <x:c r="E140" s="16" t="n">
        <x:v>3518</x:v>
      </x:c>
      <x:c r="F140" s="16" t="n">
        <x:v>3416</x:v>
      </x:c>
    </x:row>
    <x:row r="141">
      <x:c r="A141" s="11" t="str">
        <x:v>SC</x:v>
      </x:c>
      <x:c r="B141" s="11" t="str">
        <x:v>Intermediário bruto</x:v>
      </x:c>
      <x:c r="C141" s="16" t="n">
        <x:v>4689</x:v>
      </x:c>
      <x:c r="D141" s="16" t="n">
        <x:v>4237</x:v>
      </x:c>
      <x:c r="E141" s="16" t="n">
        <x:v>4041</x:v>
      </x:c>
      <x:c r="F141" s="16" t="n">
        <x:v>3844</x:v>
      </x:c>
    </x:row>
    <x:row r="142">
      <x:c r="A142" s="11" t="str">
        <x:v>SC</x:v>
      </x:c>
      <x:c r="B142" s="11" t="str">
        <x:v>Residual: docente Info./Comp.</x:v>
      </x:c>
      <x:c r="C142" s="16" t="n">
        <x:v>4156</x:v>
      </x:c>
      <x:c r="D142" s="16" t="n">
        <x:v>3704</x:v>
      </x:c>
      <x:c r="E142" s="16" t="n">
        <x:v>3508</x:v>
      </x:c>
      <x:c r="F142" s="16" t="n">
        <x:v>3311</x:v>
      </x:c>
    </x:row>
    <x:row r="143">
      <x:c r="A143" s="11" t="str">
        <x:v>SC</x:v>
      </x:c>
      <x:c r="B143" s="11" t="str">
        <x:v>Residual: algum sinal docente</x:v>
      </x:c>
      <x:c r="C143" s="16" t="n">
        <x:v>3448</x:v>
      </x:c>
      <x:c r="D143" s="16" t="n">
        <x:v>2996</x:v>
      </x:c>
      <x:c r="E143" s="16" t="n">
        <x:v>2800</x:v>
      </x:c>
      <x:c r="F143" s="16" t="n">
        <x:v>2603</x:v>
      </x:c>
    </x:row>
    <x:row r="144">
      <x:c r="A144" s="11" t="str">
        <x:v>SC</x:v>
      </x:c>
      <x:c r="B144" s="11" t="str">
        <x:v>Progressivo</x:v>
      </x:c>
      <x:c r="C144" s="16" t="n">
        <x:v>5260</x:v>
      </x:c>
      <x:c r="D144" s="16" t="n">
        <x:v>4660</x:v>
      </x:c>
      <x:c r="E144" s="16" t="n">
        <x:v>4551</x:v>
      </x:c>
      <x:c r="F144" s="16" t="n">
        <x:v>4360</x:v>
      </x:c>
    </x:row>
    <x:row r="145">
      <x:c r="A145" s="11" t="str">
        <x:v>SC</x:v>
      </x:c>
      <x:c r="B145" s="11" t="str">
        <x:v>Intensivo</x:v>
      </x:c>
      <x:c r="C145" s="16" t="n">
        <x:v>6107</x:v>
      </x:c>
      <x:c r="D145" s="16" t="n">
        <x:v>5264</x:v>
      </x:c>
      <x:c r="E145" s="16" t="n">
        <x:v>5111</x:v>
      </x:c>
      <x:c r="F145" s="16" t="n">
        <x:v>4857</x:v>
      </x:c>
    </x:row>
    <x:row r="146">
      <x:c r="A146" s="11" t="str">
        <x:v>SE</x:v>
      </x:c>
      <x:c r="B146" s="11" t="str">
        <x:v>Mínimo</x:v>
      </x:c>
      <x:c r="C146" s="16" t="n">
        <x:v>1636</x:v>
      </x:c>
      <x:c r="D146" s="16" t="n">
        <x:v>1585</x:v>
      </x:c>
      <x:c r="E146" s="16" t="n">
        <x:v>1578</x:v>
      </x:c>
      <x:c r="F146" s="16" t="n">
        <x:v>1570</x:v>
      </x:c>
    </x:row>
    <x:row r="147">
      <x:c r="A147" s="11" t="str">
        <x:v>SE</x:v>
      </x:c>
      <x:c r="B147" s="11" t="str">
        <x:v>Intermediário bruto</x:v>
      </x:c>
      <x:c r="C147" s="16" t="n">
        <x:v>1860</x:v>
      </x:c>
      <x:c r="D147" s="16" t="n">
        <x:v>1740</x:v>
      </x:c>
      <x:c r="E147" s="16" t="n">
        <x:v>1707</x:v>
      </x:c>
      <x:c r="F147" s="16" t="n">
        <x:v>1664</x:v>
      </x:c>
    </x:row>
    <x:row r="148">
      <x:c r="A148" s="11" t="str">
        <x:v>SE</x:v>
      </x:c>
      <x:c r="B148" s="11" t="str">
        <x:v>Residual: docente Info./Comp.</x:v>
      </x:c>
      <x:c r="C148" s="16" t="n">
        <x:v>1777</x:v>
      </x:c>
      <x:c r="D148" s="16" t="n">
        <x:v>1657</x:v>
      </x:c>
      <x:c r="E148" s="16" t="n">
        <x:v>1624</x:v>
      </x:c>
      <x:c r="F148" s="16" t="n">
        <x:v>1581</x:v>
      </x:c>
    </x:row>
    <x:row r="149">
      <x:c r="A149" s="11" t="str">
        <x:v>SE</x:v>
      </x:c>
      <x:c r="B149" s="11" t="str">
        <x:v>Residual: algum sinal docente</x:v>
      </x:c>
      <x:c r="C149" s="16" t="n">
        <x:v>1620</x:v>
      </x:c>
      <x:c r="D149" s="16" t="n">
        <x:v>1500</x:v>
      </x:c>
      <x:c r="E149" s="16" t="n">
        <x:v>1467</x:v>
      </x:c>
      <x:c r="F149" s="16" t="n">
        <x:v>1424</x:v>
      </x:c>
    </x:row>
    <x:row r="150">
      <x:c r="A150" s="11" t="str">
        <x:v>SE</x:v>
      </x:c>
      <x:c r="B150" s="11" t="str">
        <x:v>Progressivo</x:v>
      </x:c>
      <x:c r="C150" s="16" t="n">
        <x:v>2030</x:v>
      </x:c>
      <x:c r="D150" s="16" t="n">
        <x:v>1863</x:v>
      </x:c>
      <x:c r="E150" s="16" t="n">
        <x:v>1829</x:v>
      </x:c>
      <x:c r="F150" s="16" t="n">
        <x:v>1773</x:v>
      </x:c>
    </x:row>
    <x:row r="151">
      <x:c r="A151" s="11" t="str">
        <x:v>SE</x:v>
      </x:c>
      <x:c r="B151" s="11" t="str">
        <x:v>Intensivo</x:v>
      </x:c>
      <x:c r="C151" s="16" t="n">
        <x:v>2306</x:v>
      </x:c>
      <x:c r="D151" s="16" t="n">
        <x:v>2049</x:v>
      </x:c>
      <x:c r="E151" s="16" t="n">
        <x:v>2008</x:v>
      </x:c>
      <x:c r="F151" s="16" t="n">
        <x:v>1934</x:v>
      </x:c>
    </x:row>
    <x:row r="152">
      <x:c r="A152" s="11" t="str">
        <x:v>SP</x:v>
      </x:c>
      <x:c r="B152" s="11" t="str">
        <x:v>Mínimo</x:v>
      </x:c>
      <x:c r="C152" s="16" t="n">
        <x:v>18429</x:v>
      </x:c>
      <x:c r="D152" s="16" t="n">
        <x:v>17031</x:v>
      </x:c>
      <x:c r="E152" s="16" t="n">
        <x:v>16785</x:v>
      </x:c>
      <x:c r="F152" s="16" t="n">
        <x:v>16258</x:v>
      </x:c>
    </x:row>
    <x:row r="153">
      <x:c r="A153" s="11" t="str">
        <x:v>SP</x:v>
      </x:c>
      <x:c r="B153" s="11" t="str">
        <x:v>Intermediário bruto</x:v>
      </x:c>
      <x:c r="C153" s="16" t="n">
        <x:v>22488</x:v>
      </x:c>
      <x:c r="D153" s="16" t="n">
        <x:v>20013</x:v>
      </x:c>
      <x:c r="E153" s="16" t="n">
        <x:v>19215</x:v>
      </x:c>
      <x:c r="F153" s="16" t="n">
        <x:v>18435</x:v>
      </x:c>
    </x:row>
    <x:row r="154">
      <x:c r="A154" s="11" t="str">
        <x:v>SP</x:v>
      </x:c>
      <x:c r="B154" s="11" t="str">
        <x:v>Residual: docente Info./Comp.</x:v>
      </x:c>
      <x:c r="C154" s="16" t="n">
        <x:v>16498</x:v>
      </x:c>
      <x:c r="D154" s="16" t="n">
        <x:v>14023</x:v>
      </x:c>
      <x:c r="E154" s="16" t="n">
        <x:v>13225</x:v>
      </x:c>
      <x:c r="F154" s="16" t="n">
        <x:v>12445</x:v>
      </x:c>
    </x:row>
    <x:row r="155">
      <x:c r="A155" s="11" t="str">
        <x:v>SP</x:v>
      </x:c>
      <x:c r="B155" s="11" t="str">
        <x:v>Residual: algum sinal docente</x:v>
      </x:c>
      <x:c r="C155" s="16" t="n">
        <x:v>16266</x:v>
      </x:c>
      <x:c r="D155" s="16" t="n">
        <x:v>13791</x:v>
      </x:c>
      <x:c r="E155" s="16" t="n">
        <x:v>12993</x:v>
      </x:c>
      <x:c r="F155" s="16" t="n">
        <x:v>12213</x:v>
      </x:c>
    </x:row>
    <x:row r="156">
      <x:c r="A156" s="11" t="str">
        <x:v>SP</x:v>
      </x:c>
      <x:c r="B156" s="11" t="str">
        <x:v>Progressivo</x:v>
      </x:c>
      <x:c r="C156" s="16" t="n">
        <x:v>25952</x:v>
      </x:c>
      <x:c r="D156" s="16" t="n">
        <x:v>22556</x:v>
      </x:c>
      <x:c r="E156" s="16" t="n">
        <x:v>21841</x:v>
      </x:c>
      <x:c r="F156" s="16" t="n">
        <x:v>20808</x:v>
      </x:c>
    </x:row>
    <x:row r="157">
      <x:c r="A157" s="11" t="str">
        <x:v>SP</x:v>
      </x:c>
      <x:c r="B157" s="11" t="str">
        <x:v>Intensivo</x:v>
      </x:c>
      <x:c r="C157" s="16" t="n">
        <x:v>30431</x:v>
      </x:c>
      <x:c r="D157" s="16" t="n">
        <x:v>25946</x:v>
      </x:c>
      <x:c r="E157" s="16" t="n">
        <x:v>25193</x:v>
      </x:c>
      <x:c r="F157" s="16" t="n">
        <x:v>23731</x:v>
      </x:c>
    </x:row>
    <x:row r="158">
      <x:c r="A158" s="11" t="str">
        <x:v>TO</x:v>
      </x:c>
      <x:c r="B158" s="11" t="str">
        <x:v>Mínimo</x:v>
      </x:c>
      <x:c r="C158" s="16" t="n">
        <x:v>1260</x:v>
      </x:c>
      <x:c r="D158" s="16" t="n">
        <x:v>1226</x:v>
      </x:c>
      <x:c r="E158" s="16" t="n">
        <x:v>1223</x:v>
      </x:c>
      <x:c r="F158" s="16" t="n">
        <x:v>1215</x:v>
      </x:c>
    </x:row>
    <x:row r="159">
      <x:c r="A159" s="11" t="str">
        <x:v>TO</x:v>
      </x:c>
      <x:c r="B159" s="11" t="str">
        <x:v>Intermediário bruto</x:v>
      </x:c>
      <x:c r="C159" s="16" t="n">
        <x:v>1406</x:v>
      </x:c>
      <x:c r="D159" s="16" t="n">
        <x:v>1319</x:v>
      </x:c>
      <x:c r="E159" s="16" t="n">
        <x:v>1298</x:v>
      </x:c>
      <x:c r="F159" s="16" t="n">
        <x:v>1271</x:v>
      </x:c>
    </x:row>
    <x:row r="160">
      <x:c r="A160" s="11" t="str">
        <x:v>TO</x:v>
      </x:c>
      <x:c r="B160" s="11" t="str">
        <x:v>Residual: docente Info./Comp.</x:v>
      </x:c>
      <x:c r="C160" s="16" t="n">
        <x:v>1348</x:v>
      </x:c>
      <x:c r="D160" s="16" t="n">
        <x:v>1261</x:v>
      </x:c>
      <x:c r="E160" s="16" t="n">
        <x:v>1240</x:v>
      </x:c>
      <x:c r="F160" s="16" t="n">
        <x:v>1213</x:v>
      </x:c>
    </x:row>
    <x:row r="161">
      <x:c r="A161" s="11" t="str">
        <x:v>TO</x:v>
      </x:c>
      <x:c r="B161" s="11" t="str">
        <x:v>Residual: algum sinal docente</x:v>
      </x:c>
      <x:c r="C161" s="16" t="n">
        <x:v>1321</x:v>
      </x:c>
      <x:c r="D161" s="16" t="n">
        <x:v>1234</x:v>
      </x:c>
      <x:c r="E161" s="16" t="n">
        <x:v>1213</x:v>
      </x:c>
      <x:c r="F161" s="16" t="n">
        <x:v>1186</x:v>
      </x:c>
    </x:row>
    <x:row r="162">
      <x:c r="A162" s="11" t="str">
        <x:v>TO</x:v>
      </x:c>
      <x:c r="B162" s="11" t="str">
        <x:v>Progressivo</x:v>
      </x:c>
      <x:c r="C162" s="16" t="n">
        <x:v>1521</x:v>
      </x:c>
      <x:c r="D162" s="16" t="n">
        <x:v>1405</x:v>
      </x:c>
      <x:c r="E162" s="16" t="n">
        <x:v>1376</x:v>
      </x:c>
      <x:c r="F162" s="16" t="n">
        <x:v>1336</x:v>
      </x:c>
    </x:row>
    <x:row r="163">
      <x:c r="A163" s="11" t="str">
        <x:v>TO</x:v>
      </x:c>
      <x:c r="B163" s="11" t="str">
        <x:v>Intensivo</x:v>
      </x:c>
      <x:c r="C163" s="16" t="n">
        <x:v>1732</x:v>
      </x:c>
      <x:c r="D163" s="16" t="n">
        <x:v>1526</x:v>
      </x:c>
      <x:c r="E163" s="16" t="n">
        <x:v>1509</x:v>
      </x:c>
      <x:c r="F163" s="16" t="n">
        <x:v>1445</x:v>
      </x:c>
    </x:row>
  </x:sheetData>
  <x:pageMargins left="0.7" right="0.7" top="0.75" bottom="0.75" header="0.3" footer="0.3"/>
  <x:tableParts count="1">
    <x:tablePart xmlns:r="http://schemas.openxmlformats.org/officeDocument/2006/relationships" r:id="R27e02addcfe4445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9" t="str">
        <x:v>uf</x:v>
      </x:c>
      <x:c r="B1" s="15" t="str">
        <x:v>posicoes_regentes_anos_iniciais</x:v>
      </x:c>
      <x:c r="C1" s="15" t="str">
        <x:v>especialistas_anos_finais_2aulas_cap25</x:v>
      </x:c>
      <x:c r="D1" s="15" t="str">
        <x:v>total_hibrido_2aulas_cap25</x:v>
      </x:c>
      <x:c r="E1" s="15" t="str">
        <x:v>especialistas_anos_finais_3aulas_cap25</x:v>
      </x:c>
      <x:c r="F1" s="10" t="str">
        <x:v>total_hibrido_3aulas_cap25</x:v>
      </x:c>
    </x:row>
    <x:row r="2">
      <x:c r="A2" s="11" t="str">
        <x:v>AC</x:v>
      </x:c>
      <x:c r="B2" s="11" t="n">
        <x:v>2887</x:v>
      </x:c>
      <x:c r="C2" s="11" t="n">
        <x:v>1171</x:v>
      </x:c>
      <x:c r="D2" s="11" t="n">
        <x:v>4058</x:v>
      </x:c>
      <x:c r="E2" s="11" t="n">
        <x:v>1253</x:v>
      </x:c>
      <x:c r="F2" s="11" t="n">
        <x:v>4140</x:v>
      </x:c>
    </x:row>
    <x:row r="3">
      <x:c r="A3" s="11" t="str">
        <x:v>AL</x:v>
      </x:c>
      <x:c r="B3" s="11" t="n">
        <x:v>11328</x:v>
      </x:c>
      <x:c r="C3" s="11" t="n">
        <x:v>1403</x:v>
      </x:c>
      <x:c r="D3" s="11" t="n">
        <x:v>12731</x:v>
      </x:c>
      <x:c r="E3" s="11" t="n">
        <x:v>1599</x:v>
      </x:c>
      <x:c r="F3" s="11" t="n">
        <x:v>12927</x:v>
      </x:c>
    </x:row>
    <x:row r="4">
      <x:c r="A4" s="11" t="str">
        <x:v>AM</x:v>
      </x:c>
      <x:c r="B4" s="11" t="n">
        <x:v>17061</x:v>
      </x:c>
      <x:c r="C4" s="11" t="n">
        <x:v>3621</x:v>
      </x:c>
      <x:c r="D4" s="11" t="n">
        <x:v>20682</x:v>
      </x:c>
      <x:c r="E4" s="11" t="n">
        <x:v>3949</x:v>
      </x:c>
      <x:c r="F4" s="11" t="n">
        <x:v>21010</x:v>
      </x:c>
    </x:row>
    <x:row r="5">
      <x:c r="A5" s="11" t="str">
        <x:v>AP</x:v>
      </x:c>
      <x:c r="B5" s="11" t="n">
        <x:v>3758</x:v>
      </x:c>
      <x:c r="C5" s="11" t="n">
        <x:v>536</x:v>
      </x:c>
      <x:c r="D5" s="11" t="n">
        <x:v>4294</x:v>
      </x:c>
      <x:c r="E5" s="11" t="n">
        <x:v>602</x:v>
      </x:c>
      <x:c r="F5" s="11" t="n">
        <x:v>4360</x:v>
      </x:c>
    </x:row>
    <x:row r="6">
      <x:c r="A6" s="11" t="str">
        <x:v>BA</x:v>
      </x:c>
      <x:c r="B6" s="11" t="n">
        <x:v>50380</x:v>
      </x:c>
      <x:c r="C6" s="11" t="n">
        <x:v>7546</x:v>
      </x:c>
      <x:c r="D6" s="11" t="n">
        <x:v>57926</x:v>
      </x:c>
      <x:c r="E6" s="11" t="n">
        <x:v>8507</x:v>
      </x:c>
      <x:c r="F6" s="11" t="n">
        <x:v>58887</x:v>
      </x:c>
    </x:row>
    <x:row r="7">
      <x:c r="A7" s="11" t="str">
        <x:v>CE</x:v>
      </x:c>
      <x:c r="B7" s="11" t="n">
        <x:v>30761</x:v>
      </x:c>
      <x:c r="C7" s="11" t="n">
        <x:v>3833</x:v>
      </x:c>
      <x:c r="D7" s="11" t="n">
        <x:v>34594</x:v>
      </x:c>
      <x:c r="E7" s="11" t="n">
        <x:v>4307</x:v>
      </x:c>
      <x:c r="F7" s="11" t="n">
        <x:v>35068</x:v>
      </x:c>
    </x:row>
    <x:row r="8">
      <x:c r="A8" s="11" t="str">
        <x:v>DF</x:v>
      </x:c>
      <x:c r="B8" s="11" t="n">
        <x:v>10771</x:v>
      </x:c>
      <x:c r="C8" s="11" t="n">
        <x:v>687</x:v>
      </x:c>
      <x:c r="D8" s="11" t="n">
        <x:v>11458</x:v>
      </x:c>
      <x:c r="E8" s="11" t="n">
        <x:v>900</x:v>
      </x:c>
      <x:c r="F8" s="11" t="n">
        <x:v>11671</x:v>
      </x:c>
    </x:row>
    <x:row r="9">
      <x:c r="A9" s="11" t="str">
        <x:v>ES</x:v>
      </x:c>
      <x:c r="B9" s="11" t="n">
        <x:v>12983</x:v>
      </x:c>
      <x:c r="C9" s="11" t="n">
        <x:v>1612</x:v>
      </x:c>
      <x:c r="D9" s="11" t="n">
        <x:v>14595</x:v>
      </x:c>
      <x:c r="E9" s="11" t="n">
        <x:v>1878</x:v>
      </x:c>
      <x:c r="F9" s="11" t="n">
        <x:v>14861</x:v>
      </x:c>
    </x:row>
    <x:row r="10">
      <x:c r="A10" s="11" t="str">
        <x:v>GO</x:v>
      </x:c>
      <x:c r="B10" s="11" t="n">
        <x:v>22753</x:v>
      </x:c>
      <x:c r="C10" s="11" t="n">
        <x:v>2216</x:v>
      </x:c>
      <x:c r="D10" s="11" t="n">
        <x:v>24969</x:v>
      </x:c>
      <x:c r="E10" s="11" t="n">
        <x:v>2635</x:v>
      </x:c>
      <x:c r="F10" s="11" t="n">
        <x:v>25388</x:v>
      </x:c>
    </x:row>
    <x:row r="11">
      <x:c r="A11" s="11" t="str">
        <x:v>MA</x:v>
      </x:c>
      <x:c r="B11" s="11" t="n">
        <x:v>25667</x:v>
      </x:c>
      <x:c r="C11" s="11" t="n">
        <x:v>6419</x:v>
      </x:c>
      <x:c r="D11" s="11" t="n">
        <x:v>32086</x:v>
      </x:c>
      <x:c r="E11" s="11" t="n">
        <x:v>6864</x:v>
      </x:c>
      <x:c r="F11" s="11" t="n">
        <x:v>32531</x:v>
      </x:c>
    </x:row>
    <x:row r="12">
      <x:c r="A12" s="11" t="str">
        <x:v>MG</x:v>
      </x:c>
      <x:c r="B12" s="11" t="n">
        <x:v>63773</x:v>
      </x:c>
      <x:c r="C12" s="11" t="n">
        <x:v>7664</x:v>
      </x:c>
      <x:c r="D12" s="11" t="n">
        <x:v>71437</x:v>
      </x:c>
      <x:c r="E12" s="11" t="n">
        <x:v>8963</x:v>
      </x:c>
      <x:c r="F12" s="11" t="n">
        <x:v>72736</x:v>
      </x:c>
    </x:row>
    <x:row r="13">
      <x:c r="A13" s="11" t="str">
        <x:v>MS</x:v>
      </x:c>
      <x:c r="B13" s="11" t="n">
        <x:v>10377</x:v>
      </x:c>
      <x:c r="C13" s="11" t="n">
        <x:v>976</x:v>
      </x:c>
      <x:c r="D13" s="11" t="n">
        <x:v>11353</x:v>
      </x:c>
      <x:c r="E13" s="11" t="n">
        <x:v>1179</x:v>
      </x:c>
      <x:c r="F13" s="11" t="n">
        <x:v>11556</x:v>
      </x:c>
    </x:row>
    <x:row r="14">
      <x:c r="A14" s="11" t="str">
        <x:v>MT</x:v>
      </x:c>
      <x:c r="B14" s="11" t="n">
        <x:v>13563</x:v>
      </x:c>
      <x:c r="C14" s="11" t="n">
        <x:v>1530</x:v>
      </x:c>
      <x:c r="D14" s="11" t="n">
        <x:v>15093</x:v>
      </x:c>
      <x:c r="E14" s="11" t="n">
        <x:v>1854</x:v>
      </x:c>
      <x:c r="F14" s="11" t="n">
        <x:v>15417</x:v>
      </x:c>
    </x:row>
    <x:row r="15">
      <x:c r="A15" s="11" t="str">
        <x:v>PA</x:v>
      </x:c>
      <x:c r="B15" s="11" t="n">
        <x:v>30878</x:v>
      </x:c>
      <x:c r="C15" s="11" t="n">
        <x:v>6972</x:v>
      </x:c>
      <x:c r="D15" s="11" t="n">
        <x:v>37850</x:v>
      </x:c>
      <x:c r="E15" s="11" t="n">
        <x:v>7607</x:v>
      </x:c>
      <x:c r="F15" s="11" t="n">
        <x:v>38485</x:v>
      </x:c>
    </x:row>
    <x:row r="16">
      <x:c r="A16" s="11" t="str">
        <x:v>PB</x:v>
      </x:c>
      <x:c r="B16" s="11" t="n">
        <x:v>14567</x:v>
      </x:c>
      <x:c r="C16" s="11" t="n">
        <x:v>2381</x:v>
      </x:c>
      <x:c r="D16" s="11" t="n">
        <x:v>16948</x:v>
      </x:c>
      <x:c r="E16" s="11" t="n">
        <x:v>2632</x:v>
      </x:c>
      <x:c r="F16" s="11" t="n">
        <x:v>17199</x:v>
      </x:c>
    </x:row>
    <x:row r="17">
      <x:c r="A17" s="11" t="str">
        <x:v>PE</x:v>
      </x:c>
      <x:c r="B17" s="11" t="n">
        <x:v>33097</x:v>
      </x:c>
      <x:c r="C17" s="11" t="n">
        <x:v>4045</x:v>
      </x:c>
      <x:c r="D17" s="11" t="n">
        <x:v>37142</x:v>
      </x:c>
      <x:c r="E17" s="11" t="n">
        <x:v>4664</x:v>
      </x:c>
      <x:c r="F17" s="11" t="n">
        <x:v>37761</x:v>
      </x:c>
    </x:row>
    <x:row r="18">
      <x:c r="A18" s="11" t="str">
        <x:v>PI</x:v>
      </x:c>
      <x:c r="B18" s="11" t="n">
        <x:v>11235</x:v>
      </x:c>
      <x:c r="C18" s="11" t="n">
        <x:v>1956</x:v>
      </x:c>
      <x:c r="D18" s="11" t="n">
        <x:v>13191</x:v>
      </x:c>
      <x:c r="E18" s="11" t="n">
        <x:v>2129</x:v>
      </x:c>
      <x:c r="F18" s="11" t="n">
        <x:v>13364</x:v>
      </x:c>
    </x:row>
    <x:row r="19">
      <x:c r="A19" s="11" t="str">
        <x:v>PR</x:v>
      </x:c>
      <x:c r="B19" s="11" t="n">
        <x:v>39580</x:v>
      </x:c>
      <x:c r="C19" s="11" t="n">
        <x:v>3591</x:v>
      </x:c>
      <x:c r="D19" s="11" t="n">
        <x:v>43171</x:v>
      </x:c>
      <x:c r="E19" s="11" t="n">
        <x:v>4360</x:v>
      </x:c>
      <x:c r="F19" s="11" t="n">
        <x:v>43940</x:v>
      </x:c>
    </x:row>
    <x:row r="20">
      <x:c r="A20" s="11" t="str">
        <x:v>RJ</x:v>
      </x:c>
      <x:c r="B20" s="11" t="n">
        <x:v>52306</x:v>
      </x:c>
      <x:c r="C20" s="11" t="n">
        <x:v>5126</x:v>
      </x:c>
      <x:c r="D20" s="11" t="n">
        <x:v>57432</x:v>
      </x:c>
      <x:c r="E20" s="11" t="n">
        <x:v>6120</x:v>
      </x:c>
      <x:c r="F20" s="11" t="n">
        <x:v>58426</x:v>
      </x:c>
    </x:row>
    <x:row r="21">
      <x:c r="A21" s="11" t="str">
        <x:v>RN</x:v>
      </x:c>
      <x:c r="B21" s="11" t="n">
        <x:v>11776</x:v>
      </x:c>
      <x:c r="C21" s="11" t="n">
        <x:v>1701</x:v>
      </x:c>
      <x:c r="D21" s="11" t="n">
        <x:v>13477</x:v>
      </x:c>
      <x:c r="E21" s="11" t="n">
        <x:v>1935</x:v>
      </x:c>
      <x:c r="F21" s="11" t="n">
        <x:v>13711</x:v>
      </x:c>
    </x:row>
    <x:row r="22">
      <x:c r="A22" s="11" t="str">
        <x:v>RO</x:v>
      </x:c>
      <x:c r="B22" s="11" t="n">
        <x:v>5810</x:v>
      </x:c>
      <x:c r="C22" s="11" t="n">
        <x:v>688</x:v>
      </x:c>
      <x:c r="D22" s="11" t="n">
        <x:v>6498</x:v>
      </x:c>
      <x:c r="E22" s="11" t="n">
        <x:v>812</x:v>
      </x:c>
      <x:c r="F22" s="11" t="n">
        <x:v>6622</x:v>
      </x:c>
    </x:row>
    <x:row r="23">
      <x:c r="A23" s="11" t="str">
        <x:v>RR</x:v>
      </x:c>
      <x:c r="B23" s="11" t="n">
        <x:v>2999</x:v>
      </x:c>
      <x:c r="C23" s="11" t="n">
        <x:v>543</x:v>
      </x:c>
      <x:c r="D23" s="11" t="n">
        <x:v>3542</x:v>
      </x:c>
      <x:c r="E23" s="11" t="n">
        <x:v>605</x:v>
      </x:c>
      <x:c r="F23" s="11" t="n">
        <x:v>3604</x:v>
      </x:c>
    </x:row>
    <x:row r="24">
      <x:c r="A24" s="11" t="str">
        <x:v>RS</x:v>
      </x:c>
      <x:c r="B24" s="11" t="n">
        <x:v>37542</x:v>
      </x:c>
      <x:c r="C24" s="11" t="n">
        <x:v>4941</x:v>
      </x:c>
      <x:c r="D24" s="11" t="n">
        <x:v>42483</x:v>
      </x:c>
      <x:c r="E24" s="11" t="n">
        <x:v>5520</x:v>
      </x:c>
      <x:c r="F24" s="11" t="n">
        <x:v>43062</x:v>
      </x:c>
    </x:row>
    <x:row r="25">
      <x:c r="A25" s="11" t="str">
        <x:v>SC</x:v>
      </x:c>
      <x:c r="B25" s="11" t="n">
        <x:v>25814</x:v>
      </x:c>
      <x:c r="C25" s="11" t="n">
        <x:v>2551</x:v>
      </x:c>
      <x:c r="D25" s="11" t="n">
        <x:v>28365</x:v>
      </x:c>
      <x:c r="E25" s="11" t="n">
        <x:v>3072</x:v>
      </x:c>
      <x:c r="F25" s="11" t="n">
        <x:v>28886</x:v>
      </x:c>
    </x:row>
    <x:row r="26">
      <x:c r="A26" s="11" t="str">
        <x:v>SE</x:v>
      </x:c>
      <x:c r="B26" s="11" t="n">
        <x:v>8326</x:v>
      </x:c>
      <x:c r="C26" s="11" t="n">
        <x:v>1073</x:v>
      </x:c>
      <x:c r="D26" s="11" t="n">
        <x:v>9399</x:v>
      </x:c>
      <x:c r="E26" s="11" t="n">
        <x:v>1223</x:v>
      </x:c>
      <x:c r="F26" s="11" t="n">
        <x:v>9549</x:v>
      </x:c>
    </x:row>
    <x:row r="27">
      <x:c r="A27" s="11" t="str">
        <x:v>SP</x:v>
      </x:c>
      <x:c r="B27" s="11" t="n">
        <x:v>127848</x:v>
      </x:c>
      <x:c r="C27" s="11" t="n">
        <x:v>11851</x:v>
      </x:c>
      <x:c r="D27" s="11" t="n">
        <x:v>139699</x:v>
      </x:c>
      <x:c r="E27" s="11" t="n">
        <x:v>15073</x:v>
      </x:c>
      <x:c r="F27" s="11" t="n">
        <x:v>142921</x:v>
      </x:c>
    </x:row>
    <x:row r="28">
      <x:c r="A28" s="11" t="str">
        <x:v>TO</x:v>
      </x:c>
      <x:c r="B28" s="11" t="n">
        <x:v>5723</x:v>
      </x:c>
      <x:c r="C28" s="11" t="n">
        <x:v>889</x:v>
      </x:c>
      <x:c r="D28" s="11" t="n">
        <x:v>6612</x:v>
      </x:c>
      <x:c r="E28" s="11" t="n">
        <x:v>998</x:v>
      </x:c>
      <x:c r="F28" s="11" t="n">
        <x:v>6721</x:v>
      </x:c>
    </x:row>
  </x:sheetData>
  <x:pageMargins left="0.7" right="0.7" top="0.75" bottom="0.75" header="0.3" footer="0.3"/>
  <x:tableParts count="1">
    <x:tablePart xmlns:r="http://schemas.openxmlformats.org/officeDocument/2006/relationships" r:id="R77ff44f60b8249e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2" hidden="0" customWidth="1"/>
    <x:col min="22" max="22" width="42" hidden="0" customWidth="1"/>
  </x:cols>
  <x:sheetData>
    <x:row r="1" ht="34" customHeight="1">
      <x:c r="A1" s="9" t="str">
        <x:v>ano</x:v>
      </x:c>
      <x:c r="B1" s="15" t="str">
        <x:v>status_qualidade</x:v>
      </x:c>
      <x:c r="C1" s="15" t="str">
        <x:v>linhas_recorte</x:v>
      </x:c>
      <x:c r="D1" s="15" t="str">
        <x:v>linhas_presencial</x:v>
      </x:c>
      <x:c r="E1" s="15" t="str">
        <x:v>linhas_ead</x:v>
      </x:c>
      <x:c r="F1" s="15" t="str">
        <x:v>qt_curso</x:v>
      </x:c>
      <x:c r="G1" s="15" t="str">
        <x:v>qt_curso_presencial</x:v>
      </x:c>
      <x:c r="H1" s="15" t="str">
        <x:v>qt_curso_ead</x:v>
      </x:c>
      <x:c r="I1" s="15" t="str">
        <x:v>status_qt_curso</x:v>
      </x:c>
      <x:c r="J1" s="15" t="str">
        <x:v>qt_vagas</x:v>
      </x:c>
      <x:c r="K1" s="15" t="str">
        <x:v>qt_inscritos</x:v>
      </x:c>
      <x:c r="L1" s="15" t="str">
        <x:v>qt_ingressantes</x:v>
      </x:c>
      <x:c r="M1" s="15" t="str">
        <x:v>qt_matriculas</x:v>
      </x:c>
      <x:c r="N1" s="15" t="str">
        <x:v>qt_concluintes</x:v>
      </x:c>
      <x:c r="O1" s="15" t="str">
        <x:v>status_qt_vagas</x:v>
      </x:c>
      <x:c r="P1" s="15" t="str">
        <x:v>status_qt_inscritos</x:v>
      </x:c>
      <x:c r="Q1" s="15" t="str">
        <x:v>status_qt_ingressantes</x:v>
      </x:c>
      <x:c r="R1" s="15" t="str">
        <x:v>status_qt_matriculas</x:v>
      </x:c>
      <x:c r="S1" s="15" t="str">
        <x:v>status_qt_concluintes</x:v>
      </x:c>
      <x:c r="T1" s="15" t="str">
        <x:v>tipo_leiaute</x:v>
      </x:c>
      <x:c r="U1" s="15" t="str">
        <x:v>fonte</x:v>
      </x:c>
      <x:c r="V1" s="10" t="str">
        <x:v>observacao</x:v>
      </x:c>
    </x:row>
    <x:row r="2">
      <x:c r="A2" s="11" t="n">
        <x:v>1995</x:v>
      </x:c>
      <x:c r="B2" s="11" t="str">
        <x:v>RECONSTRUIDO_DICIONARIO_OFICIAL</x:v>
      </x:c>
      <x:c r="C2" s="11" t="n">
        <x:v>1</x:v>
      </x:c>
      <x:c r="D2" s="11" t="n">
        <x:v>1</x:v>
      </x:c>
      <x:c r="E2" s="11" t="n">
        <x:v>0</x:v>
      </x:c>
      <x:c r="F2" s="16" t="n">
        <x:v>1</x:v>
      </x:c>
      <x:c r="G2" s="16" t="n">
        <x:v>1</x:v>
      </x:c>
      <x:c r="H2" s="16" t="n">
        <x:v>0</x:v>
      </x:c>
      <x:c r="I2" s="11" t="str">
        <x:v>PROXY_LINHAS_GRADUACAO</x:v>
      </x:c>
      <x:c r="J2" s="16" t="n">
        <x:v>30</x:v>
      </x:c>
      <x:c r="K2" s="16" t="n">
        <x:v>328</x:v>
      </x:c>
      <x:c r="L2" s="16" t="n">
        <x:v>30</x:v>
      </x:c>
      <x:c r="M2" s="16" t="n">
        <x:v>28</x:v>
      </x:c>
      <x:c r="N2" s="16" t="n">
        <x:v>0</x:v>
      </x:c>
      <x:c r="O2" s="11" t="str">
        <x:v>OK</x:v>
      </x:c>
      <x:c r="P2" s="11" t="str">
        <x:v>OK</x:v>
      </x:c>
      <x:c r="Q2" s="11" t="str">
        <x:v>OK</x:v>
      </x:c>
      <x:c r="R2" s="16" t="str">
        <x:v>OK</x:v>
      </x:c>
      <x:c r="S2" s="16" t="str">
        <x:v>OK</x:v>
      </x:c>
      <x:c r="T2" s="11" t="str">
        <x:v>HISTORICO_VARIAVEL</x:v>
      </x:c>
      <x:c r="U2" s="11" t="str">
        <x:v>microdados_censo_da_educacao_superior_1995.zip</x:v>
      </x:c>
      <x:c r="V2" s="11" t="str">
        <x:v>QT_CURSO não existia no leiaute; linhas do arquivo de graduação são mantidas como proxy identificada.</x:v>
      </x:c>
    </x:row>
    <x:row r="3">
      <x:c r="A3" s="11" t="n">
        <x:v>1996</x:v>
      </x:c>
      <x:c r="B3" s="11" t="str">
        <x:v>FONTE_OFICIAL_PARCIAL_NAO_COMPARAVEL</x:v>
      </x:c>
      <x:c r="C3" s="11" t="str"/>
      <x:c r="D3" s="11" t="str"/>
      <x:c r="E3" s="11" t="str"/>
      <x:c r="F3" s="16" t="str"/>
      <x:c r="G3" s="16" t="str"/>
      <x:c r="H3" s="16" t="str"/>
      <x:c r="I3" s="11" t="str">
        <x:v>NAO_COMPARAVEL</x:v>
      </x:c>
      <x:c r="J3" s="16" t="str"/>
      <x:c r="K3" s="16" t="str"/>
      <x:c r="L3" s="16" t="str"/>
      <x:c r="M3" s="16" t="str"/>
      <x:c r="N3" s="16" t="str"/>
      <x:c r="O3" s="11" t="str"/>
      <x:c r="P3" s="11" t="str"/>
      <x:c r="Q3" s="11" t="str"/>
      <x:c r="R3" s="16" t="str"/>
      <x:c r="S3" s="16" t="str"/>
      <x:c r="T3" s="11" t="str">
        <x:v>HISTORICO_VARIAVEL</x:v>
      </x:c>
      <x:c r="U3" s="11" t="str">
        <x:v>microdados_censo_da_educacao_superior_1996.zip</x:v>
      </x:c>
      <x:c r="V3" s="11" t="str">
        <x:v>Somente 53 de 7.256 registros oficiais têm nome/classificação; nenhum zero é inferido.</x:v>
      </x:c>
    </x:row>
    <x:row r="4">
      <x:c r="A4" s="11" t="n">
        <x:v>1997</x:v>
      </x:c>
      <x:c r="B4" s="11" t="str">
        <x:v>RECONSTRUIDO_DICIONARIO_OFICIAL</x:v>
      </x:c>
      <x:c r="C4" s="11" t="n">
        <x:v>2</x:v>
      </x:c>
      <x:c r="D4" s="11" t="n">
        <x:v>2</x:v>
      </x:c>
      <x:c r="E4" s="11" t="n">
        <x:v>0</x:v>
      </x:c>
      <x:c r="F4" s="16" t="n">
        <x:v>1</x:v>
      </x:c>
      <x:c r="G4" s="16" t="n">
        <x:v>1</x:v>
      </x:c>
      <x:c r="H4" s="16" t="n">
        <x:v>0</x:v>
      </x:c>
      <x:c r="I4" s="11" t="str">
        <x:v>PROXY_LINHAS_GRADUACAO</x:v>
      </x:c>
      <x:c r="J4" s="16" t="n">
        <x:v>60</x:v>
      </x:c>
      <x:c r="K4" s="16" t="n">
        <x:v>882</x:v>
      </x:c>
      <x:c r="L4" s="16" t="n">
        <x:v>61</x:v>
      </x:c>
      <x:c r="M4" s="16" t="n">
        <x:v>30</x:v>
      </x:c>
      <x:c r="N4" s="16" t="n">
        <x:v>0</x:v>
      </x:c>
      <x:c r="O4" s="11" t="str">
        <x:v>OK</x:v>
      </x:c>
      <x:c r="P4" s="11" t="str">
        <x:v>OK</x:v>
      </x:c>
      <x:c r="Q4" s="11" t="str">
        <x:v>OK</x:v>
      </x:c>
      <x:c r="R4" s="16" t="str">
        <x:v>OK</x:v>
      </x:c>
      <x:c r="S4" s="16" t="str">
        <x:v>OK</x:v>
      </x:c>
      <x:c r="T4" s="11" t="str">
        <x:v>HISTORICO_VARIAVEL</x:v>
      </x:c>
      <x:c r="U4" s="11" t="str">
        <x:v>microdados_censo_da_educacao_superior_1997.zip</x:v>
      </x:c>
      <x:c r="V4" s="11" t="str">
        <x:v>QT_CURSO não existia no leiaute; linhas do arquivo de graduação são mantidas como proxy identificada.</x:v>
      </x:c>
    </x:row>
    <x:row r="5">
      <x:c r="A5" s="11" t="n">
        <x:v>1998</x:v>
      </x:c>
      <x:c r="B5" s="11" t="str">
        <x:v>RECONSTRUIDO_DICIONARIO_OFICIAL</x:v>
      </x:c>
      <x:c r="C5" s="11" t="n">
        <x:v>1</x:v>
      </x:c>
      <x:c r="D5" s="11" t="n">
        <x:v>1</x:v>
      </x:c>
      <x:c r="E5" s="11" t="n">
        <x:v>0</x:v>
      </x:c>
      <x:c r="F5" s="16" t="n">
        <x:v>1</x:v>
      </x:c>
      <x:c r="G5" s="16" t="n">
        <x:v>1</x:v>
      </x:c>
      <x:c r="H5" s="16" t="n">
        <x:v>0</x:v>
      </x:c>
      <x:c r="I5" s="11" t="str">
        <x:v>PROXY_LINHAS_GRADUACAO</x:v>
      </x:c>
      <x:c r="J5" s="16" t="n">
        <x:v>116</x:v>
      </x:c>
      <x:c r="K5" s="16" t="n">
        <x:v>923</x:v>
      </x:c>
      <x:c r="L5" s="16" t="n">
        <x:v>61</x:v>
      </x:c>
      <x:c r="M5" s="16" t="n">
        <x:v>83</x:v>
      </x:c>
      <x:c r="N5" s="16" t="str"/>
      <x:c r="O5" s="11" t="str">
        <x:v>OK</x:v>
      </x:c>
      <x:c r="P5" s="11" t="str">
        <x:v>OK</x:v>
      </x:c>
      <x:c r="Q5" s="11" t="str">
        <x:v>OK</x:v>
      </x:c>
      <x:c r="R5" s="16" t="str">
        <x:v>OK</x:v>
      </x:c>
      <x:c r="S5" s="16" t="str">
        <x:v>SEM_DADO</x:v>
      </x:c>
      <x:c r="T5" s="11" t="str">
        <x:v>HISTORICO_VARIAVEL</x:v>
      </x:c>
      <x:c r="U5" s="11" t="str">
        <x:v>microdados_censo_da_educacao_superior_1998.zip</x:v>
      </x:c>
      <x:c r="V5" s="11" t="str">
        <x:v>QT_CURSO não existia no leiaute; linhas do arquivo de graduação são mantidas como proxy identificada.</x:v>
      </x:c>
    </x:row>
    <x:row r="6">
      <x:c r="A6" s="11" t="n">
        <x:v>1999</x:v>
      </x:c>
      <x:c r="B6" s="11" t="str">
        <x:v>RECONSTRUIDO_DICIONARIO_OFICIAL</x:v>
      </x:c>
      <x:c r="C6" s="11" t="n">
        <x:v>4</x:v>
      </x:c>
      <x:c r="D6" s="11" t="n">
        <x:v>4</x:v>
      </x:c>
      <x:c r="E6" s="11" t="n">
        <x:v>0</x:v>
      </x:c>
      <x:c r="F6" s="16" t="n">
        <x:v>4</x:v>
      </x:c>
      <x:c r="G6" s="16" t="n">
        <x:v>4</x:v>
      </x:c>
      <x:c r="H6" s="16" t="n">
        <x:v>0</x:v>
      </x:c>
      <x:c r="I6" s="11" t="str">
        <x:v>PROXY_LINHAS_GRADUACAO</x:v>
      </x:c>
      <x:c r="J6" s="16" t="n">
        <x:v>145</x:v>
      </x:c>
      <x:c r="K6" s="16" t="n">
        <x:v>965</x:v>
      </x:c>
      <x:c r="L6" s="16" t="n">
        <x:v>131</x:v>
      </x:c>
      <x:c r="M6" s="16" t="n">
        <x:v>284</x:v>
      </x:c>
      <x:c r="N6" s="16" t="n">
        <x:v>13</x:v>
      </x:c>
      <x:c r="O6" s="11" t="str">
        <x:v>PARCIAL</x:v>
      </x:c>
      <x:c r="P6" s="11" t="str">
        <x:v>PARCIAL</x:v>
      </x:c>
      <x:c r="Q6" s="11" t="str">
        <x:v>OK</x:v>
      </x:c>
      <x:c r="R6" s="16" t="str">
        <x:v>OK</x:v>
      </x:c>
      <x:c r="S6" s="16" t="str">
        <x:v>PARCIAL</x:v>
      </x:c>
      <x:c r="T6" s="11" t="str">
        <x:v>HISTORICO_VARIAVEL</x:v>
      </x:c>
      <x:c r="U6" s="11" t="str">
        <x:v>microdados_censo_da_educacao_superior_1999.zip</x:v>
      </x:c>
      <x:c r="V6" s="11" t="str">
        <x:v>QT_CURSO não existia no leiaute; linhas do arquivo de graduação são mantidas como proxy identificada.</x:v>
      </x:c>
    </x:row>
    <x:row r="7">
      <x:c r="A7" s="11" t="n">
        <x:v>2000</x:v>
      </x:c>
      <x:c r="B7" s="11" t="str">
        <x:v>RECONSTRUIDO_DICIONARIO_OFICIAL</x:v>
      </x:c>
      <x:c r="C7" s="11" t="n">
        <x:v>37</x:v>
      </x:c>
      <x:c r="D7" s="11" t="n">
        <x:v>37</x:v>
      </x:c>
      <x:c r="E7" s="11" t="n">
        <x:v>0</x:v>
      </x:c>
      <x:c r="F7" s="16" t="n">
        <x:v>37</x:v>
      </x:c>
      <x:c r="G7" s="16" t="n">
        <x:v>37</x:v>
      </x:c>
      <x:c r="H7" s="16" t="n">
        <x:v>0</x:v>
      </x:c>
      <x:c r="I7" s="11" t="str">
        <x:v>PROXY_LINHAS_GRADUACAO</x:v>
      </x:c>
      <x:c r="J7" s="16" t="n">
        <x:v>2059</x:v>
      </x:c>
      <x:c r="K7" s="16" t="n">
        <x:v>5789</x:v>
      </x:c>
      <x:c r="L7" s="16" t="n">
        <x:v>1632</x:v>
      </x:c>
      <x:c r="M7" s="16" t="n">
        <x:v>361</x:v>
      </x:c>
      <x:c r="N7" s="16" t="n">
        <x:v>10</x:v>
      </x:c>
      <x:c r="O7" s="11" t="str">
        <x:v>PARCIAL</x:v>
      </x:c>
      <x:c r="P7" s="11" t="str">
        <x:v>PARCIAL</x:v>
      </x:c>
      <x:c r="Q7" s="11" t="str">
        <x:v>OK</x:v>
      </x:c>
      <x:c r="R7" s="16" t="str">
        <x:v>PARCIAL</x:v>
      </x:c>
      <x:c r="S7" s="16" t="str">
        <x:v>PARCIAL</x:v>
      </x:c>
      <x:c r="T7" s="11" t="str">
        <x:v>HISTORICO_VARIAVEL</x:v>
      </x:c>
      <x:c r="U7" s="11" t="str">
        <x:v>microdados_censo_da_educacao_superior_2000.zip</x:v>
      </x:c>
      <x:c r="V7" s="11" t="str">
        <x:v>QT_CURSO não existia no leiaute; linhas do arquivo de graduação são mantidas como proxy identificada.</x:v>
      </x:c>
    </x:row>
    <x:row r="8">
      <x:c r="A8" s="11" t="n">
        <x:v>2001</x:v>
      </x:c>
      <x:c r="B8" s="11" t="str">
        <x:v>RECONSTRUIDO_DICIONARIO_OFICIAL</x:v>
      </x:c>
      <x:c r="C8" s="11" t="n">
        <x:v>59</x:v>
      </x:c>
      <x:c r="D8" s="11" t="n">
        <x:v>59</x:v>
      </x:c>
      <x:c r="E8" s="11" t="n">
        <x:v>0</x:v>
      </x:c>
      <x:c r="F8" s="16" t="n">
        <x:v>59</x:v>
      </x:c>
      <x:c r="G8" s="16" t="n">
        <x:v>59</x:v>
      </x:c>
      <x:c r="H8" s="16" t="n">
        <x:v>0</x:v>
      </x:c>
      <x:c r="I8" s="11" t="str">
        <x:v>PROXY_LINHAS_GRADUACAO</x:v>
      </x:c>
      <x:c r="J8" s="16" t="n">
        <x:v>2395</x:v>
      </x:c>
      <x:c r="K8" s="16" t="n">
        <x:v>5350</x:v>
      </x:c>
      <x:c r="L8" s="16" t="n">
        <x:v>1953</x:v>
      </x:c>
      <x:c r="M8" s="16" t="n">
        <x:v>2973</x:v>
      </x:c>
      <x:c r="N8" s="16" t="n">
        <x:v>55</x:v>
      </x:c>
      <x:c r="O8" s="11" t="str">
        <x:v>PARCIAL</x:v>
      </x:c>
      <x:c r="P8" s="11" t="str">
        <x:v>PARCIAL</x:v>
      </x:c>
      <x:c r="Q8" s="11" t="str">
        <x:v>OK</x:v>
      </x:c>
      <x:c r="R8" s="16" t="str">
        <x:v>PARCIAL</x:v>
      </x:c>
      <x:c r="S8" s="16" t="str">
        <x:v>PARCIAL</x:v>
      </x:c>
      <x:c r="T8" s="11" t="str">
        <x:v>HISTORICO_VARIAVEL</x:v>
      </x:c>
      <x:c r="U8" s="11" t="str">
        <x:v>microdados_censo_da_educacao_superior_2001.zip</x:v>
      </x:c>
      <x:c r="V8" s="11" t="str">
        <x:v>QT_CURSO não existia no leiaute; linhas do arquivo de graduação são mantidas como proxy identificada.</x:v>
      </x:c>
    </x:row>
    <x:row r="9">
      <x:c r="A9" s="11" t="n">
        <x:v>2002</x:v>
      </x:c>
      <x:c r="B9" s="11" t="str">
        <x:v>RECONSTRUIDO_DICIONARIO_OFICIAL</x:v>
      </x:c>
      <x:c r="C9" s="11" t="n">
        <x:v>72</x:v>
      </x:c>
      <x:c r="D9" s="11" t="n">
        <x:v>72</x:v>
      </x:c>
      <x:c r="E9" s="11" t="n">
        <x:v>0</x:v>
      </x:c>
      <x:c r="F9" s="16" t="n">
        <x:v>72</x:v>
      </x:c>
      <x:c r="G9" s="16" t="n">
        <x:v>72</x:v>
      </x:c>
      <x:c r="H9" s="16" t="n">
        <x:v>0</x:v>
      </x:c>
      <x:c r="I9" s="11" t="str">
        <x:v>PROXY_LINHAS_GRADUACAO</x:v>
      </x:c>
      <x:c r="J9" s="16" t="n">
        <x:v>3242</x:v>
      </x:c>
      <x:c r="K9" s="16" t="n">
        <x:v>6858</x:v>
      </x:c>
      <x:c r="L9" s="16" t="n">
        <x:v>2358</x:v>
      </x:c>
      <x:c r="M9" s="16" t="n">
        <x:v>4335</x:v>
      </x:c>
      <x:c r="N9" s="16" t="n">
        <x:v>67</x:v>
      </x:c>
      <x:c r="O9" s="11" t="str">
        <x:v>PARCIAL</x:v>
      </x:c>
      <x:c r="P9" s="11" t="str">
        <x:v>PARCIAL</x:v>
      </x:c>
      <x:c r="Q9" s="11" t="str">
        <x:v>PARCIAL</x:v>
      </x:c>
      <x:c r="R9" s="16" t="str">
        <x:v>OK</x:v>
      </x:c>
      <x:c r="S9" s="16" t="str">
        <x:v>PARCIAL</x:v>
      </x:c>
      <x:c r="T9" s="11" t="str">
        <x:v>HISTORICO_VARIAVEL</x:v>
      </x:c>
      <x:c r="U9" s="11" t="str">
        <x:v>microdados_censo_da_educacao_superior_2002.zip</x:v>
      </x:c>
      <x:c r="V9" s="11" t="str">
        <x:v>QT_CURSO não existia no leiaute; linhas do arquivo de graduação são mantidas como proxy identificada.</x:v>
      </x:c>
    </x:row>
    <x:row r="10">
      <x:c r="A10" s="11" t="n">
        <x:v>2003</x:v>
      </x:c>
      <x:c r="B10" s="11" t="str">
        <x:v>RECONSTRUIDO_DICIONARIO_OFICIAL</x:v>
      </x:c>
      <x:c r="C10" s="11" t="n">
        <x:v>79</x:v>
      </x:c>
      <x:c r="D10" s="11" t="n">
        <x:v>79</x:v>
      </x:c>
      <x:c r="E10" s="11" t="n">
        <x:v>0</x:v>
      </x:c>
      <x:c r="F10" s="16" t="n">
        <x:v>79</x:v>
      </x:c>
      <x:c r="G10" s="16" t="n">
        <x:v>79</x:v>
      </x:c>
      <x:c r="H10" s="16" t="n">
        <x:v>0</x:v>
      </x:c>
      <x:c r="I10" s="11" t="str">
        <x:v>PROXY_LINHAS_GRADUACAO</x:v>
      </x:c>
      <x:c r="J10" s="16" t="n">
        <x:v>3397</x:v>
      </x:c>
      <x:c r="K10" s="16" t="n">
        <x:v>6264</x:v>
      </x:c>
      <x:c r="L10" s="16" t="n">
        <x:v>2182</x:v>
      </x:c>
      <x:c r="M10" s="16" t="n">
        <x:v>4485</x:v>
      </x:c>
      <x:c r="N10" s="16" t="n">
        <x:v>113</x:v>
      </x:c>
      <x:c r="O10" s="11" t="str">
        <x:v>PARCIAL</x:v>
      </x:c>
      <x:c r="P10" s="11" t="str">
        <x:v>PARCIAL</x:v>
      </x:c>
      <x:c r="Q10" s="11" t="str">
        <x:v>PARCIAL</x:v>
      </x:c>
      <x:c r="R10" s="16" t="str">
        <x:v>PARCIAL</x:v>
      </x:c>
      <x:c r="S10" s="16" t="str">
        <x:v>PARCIAL</x:v>
      </x:c>
      <x:c r="T10" s="11" t="str">
        <x:v>HISTORICO_VARIAVEL</x:v>
      </x:c>
      <x:c r="U10" s="11" t="str">
        <x:v>microdados_censo_da_educacao_superior_2003.zip</x:v>
      </x:c>
      <x:c r="V10" s="11" t="str">
        <x:v>QT_CURSO não existia no leiaute; linhas do arquivo de graduação são mantidas como proxy identificada.</x:v>
      </x:c>
    </x:row>
    <x:row r="11">
      <x:c r="A11" s="11" t="n">
        <x:v>2004</x:v>
      </x:c>
      <x:c r="B11" s="11" t="str">
        <x:v>RECONSTRUIDO_DICIONARIO_OFICIAL</x:v>
      </x:c>
      <x:c r="C11" s="11" t="n">
        <x:v>70</x:v>
      </x:c>
      <x:c r="D11" s="11" t="n">
        <x:v>70</x:v>
      </x:c>
      <x:c r="E11" s="11" t="n">
        <x:v>0</x:v>
      </x:c>
      <x:c r="F11" s="16" t="n">
        <x:v>70</x:v>
      </x:c>
      <x:c r="G11" s="16" t="n">
        <x:v>70</x:v>
      </x:c>
      <x:c r="H11" s="16" t="n">
        <x:v>0</x:v>
      </x:c>
      <x:c r="I11" s="11" t="str">
        <x:v>PROXY_LINHAS_GRADUACAO</x:v>
      </x:c>
      <x:c r="J11" s="16" t="n">
        <x:v>3500</x:v>
      </x:c>
      <x:c r="K11" s="16" t="n">
        <x:v>7677</x:v>
      </x:c>
      <x:c r="L11" s="16" t="n">
        <x:v>2415</x:v>
      </x:c>
      <x:c r="M11" s="16" t="n">
        <x:v>5441</x:v>
      </x:c>
      <x:c r="N11" s="16" t="n">
        <x:v>627</x:v>
      </x:c>
      <x:c r="O11" s="11" t="str">
        <x:v>PARCIAL</x:v>
      </x:c>
      <x:c r="P11" s="11" t="str">
        <x:v>PARCIAL</x:v>
      </x:c>
      <x:c r="Q11" s="11" t="str">
        <x:v>PARCIAL</x:v>
      </x:c>
      <x:c r="R11" s="16" t="str">
        <x:v>PARCIAL</x:v>
      </x:c>
      <x:c r="S11" s="16" t="str">
        <x:v>PARCIAL</x:v>
      </x:c>
      <x:c r="T11" s="11" t="str">
        <x:v>HISTORICO_VARIAVEL</x:v>
      </x:c>
      <x:c r="U11" s="11" t="str">
        <x:v>microdados_censo_da_educacao_superior_2004.zip</x:v>
      </x:c>
      <x:c r="V11" s="11" t="str">
        <x:v>QT_CURSO não existia no leiaute; linhas do arquivo de graduação são mantidas como proxy identificada.</x:v>
      </x:c>
    </x:row>
    <x:row r="12">
      <x:c r="A12" s="11" t="n">
        <x:v>2005</x:v>
      </x:c>
      <x:c r="B12" s="11" t="str">
        <x:v>RECONSTRUIDO_DICIONARIO_OFICIAL</x:v>
      </x:c>
      <x:c r="C12" s="11" t="n">
        <x:v>74</x:v>
      </x:c>
      <x:c r="D12" s="11" t="n">
        <x:v>72</x:v>
      </x:c>
      <x:c r="E12" s="11" t="n">
        <x:v>2</x:v>
      </x:c>
      <x:c r="F12" s="16" t="n">
        <x:v>74</x:v>
      </x:c>
      <x:c r="G12" s="16" t="n">
        <x:v>72</x:v>
      </x:c>
      <x:c r="H12" s="16" t="n">
        <x:v>2</x:v>
      </x:c>
      <x:c r="I12" s="11" t="str">
        <x:v>PROXY_LINHAS_GRADUACAO</x:v>
      </x:c>
      <x:c r="J12" s="16" t="n">
        <x:v>4218</x:v>
      </x:c>
      <x:c r="K12" s="16" t="n">
        <x:v>8157</x:v>
      </x:c>
      <x:c r="L12" s="16" t="n">
        <x:v>2200</x:v>
      </x:c>
      <x:c r="M12" s="16" t="n">
        <x:v>5537</x:v>
      </x:c>
      <x:c r="N12" s="16" t="n">
        <x:v>906</x:v>
      </x:c>
      <x:c r="O12" s="11" t="str">
        <x:v>PARCIAL</x:v>
      </x:c>
      <x:c r="P12" s="11" t="str">
        <x:v>PARCIAL</x:v>
      </x:c>
      <x:c r="Q12" s="11" t="str">
        <x:v>PARCIAL</x:v>
      </x:c>
      <x:c r="R12" s="16" t="str">
        <x:v>OK</x:v>
      </x:c>
      <x:c r="S12" s="16" t="str">
        <x:v>PARCIAL</x:v>
      </x:c>
      <x:c r="T12" s="11" t="str">
        <x:v>HISTORICO_VARIAVEL</x:v>
      </x:c>
      <x:c r="U12" s="11" t="str">
        <x:v>microdados_censo_da_educacao_superior_2005.zip</x:v>
      </x:c>
      <x:c r="V12" s="11" t="str">
        <x:v>QT_CURSO não existia no leiaute; linhas do arquivo de graduação são mantidas como proxy identificada.</x:v>
      </x:c>
    </x:row>
    <x:row r="13">
      <x:c r="A13" s="11" t="n">
        <x:v>2006</x:v>
      </x:c>
      <x:c r="B13" s="11" t="str">
        <x:v>RECONSTRUIDO_DICIONARIO_OFICIAL</x:v>
      </x:c>
      <x:c r="C13" s="11" t="n">
        <x:v>75</x:v>
      </x:c>
      <x:c r="D13" s="11" t="n">
        <x:v>74</x:v>
      </x:c>
      <x:c r="E13" s="11" t="n">
        <x:v>1</x:v>
      </x:c>
      <x:c r="F13" s="16" t="n">
        <x:v>75</x:v>
      </x:c>
      <x:c r="G13" s="16" t="n">
        <x:v>74</x:v>
      </x:c>
      <x:c r="H13" s="16" t="n">
        <x:v>1</x:v>
      </x:c>
      <x:c r="I13" s="11" t="str">
        <x:v>PROXY_LINHAS_GRADUACAO</x:v>
      </x:c>
      <x:c r="J13" s="16" t="n">
        <x:v>4353</x:v>
      </x:c>
      <x:c r="K13" s="16" t="n">
        <x:v>9235</x:v>
      </x:c>
      <x:c r="L13" s="16" t="n">
        <x:v>2614</x:v>
      </x:c>
      <x:c r="M13" s="16" t="n">
        <x:v>6000</x:v>
      </x:c>
      <x:c r="N13" s="16" t="n">
        <x:v>803</x:v>
      </x:c>
      <x:c r="O13" s="11" t="str">
        <x:v>PARCIAL</x:v>
      </x:c>
      <x:c r="P13" s="11" t="str">
        <x:v>PARCIAL</x:v>
      </x:c>
      <x:c r="Q13" s="11" t="str">
        <x:v>PARCIAL</x:v>
      </x:c>
      <x:c r="R13" s="16" t="str">
        <x:v>OK</x:v>
      </x:c>
      <x:c r="S13" s="16" t="str">
        <x:v>PARCIAL</x:v>
      </x:c>
      <x:c r="T13" s="11" t="str">
        <x:v>HISTORICO_VARIAVEL</x:v>
      </x:c>
      <x:c r="U13" s="11" t="str">
        <x:v>microdados_censo_da_educacao_superior_2006.zip</x:v>
      </x:c>
      <x:c r="V13" s="11" t="str">
        <x:v>QT_CURSO não existia no leiaute; linhas do arquivo de graduação são mantidas como proxy identificada.</x:v>
      </x:c>
    </x:row>
    <x:row r="14">
      <x:c r="A14" s="11" t="n">
        <x:v>2007</x:v>
      </x:c>
      <x:c r="B14" s="11" t="str">
        <x:v>RECONSTRUIDO_DICIONARIO_OFICIAL</x:v>
      </x:c>
      <x:c r="C14" s="11" t="n">
        <x:v>63</x:v>
      </x:c>
      <x:c r="D14" s="11" t="n">
        <x:v>62</x:v>
      </x:c>
      <x:c r="E14" s="11" t="n">
        <x:v>1</x:v>
      </x:c>
      <x:c r="F14" s="16" t="n">
        <x:v>63</x:v>
      </x:c>
      <x:c r="G14" s="16" t="n">
        <x:v>62</x:v>
      </x:c>
      <x:c r="H14" s="16" t="n">
        <x:v>1</x:v>
      </x:c>
      <x:c r="I14" s="11" t="str">
        <x:v>PROXY_LINHAS_GRADUACAO</x:v>
      </x:c>
      <x:c r="J14" s="16" t="n">
        <x:v>4707</x:v>
      </x:c>
      <x:c r="K14" s="16" t="n">
        <x:v>8418</x:v>
      </x:c>
      <x:c r="L14" s="16" t="n">
        <x:v>2115</x:v>
      </x:c>
      <x:c r="M14" s="16" t="n">
        <x:v>5745</x:v>
      </x:c>
      <x:c r="N14" s="16" t="n">
        <x:v>745</x:v>
      </x:c>
      <x:c r="O14" s="11" t="str">
        <x:v>PARCIAL</x:v>
      </x:c>
      <x:c r="P14" s="11" t="str">
        <x:v>PARCIAL</x:v>
      </x:c>
      <x:c r="Q14" s="11" t="str">
        <x:v>PARCIAL</x:v>
      </x:c>
      <x:c r="R14" s="16" t="str">
        <x:v>OK</x:v>
      </x:c>
      <x:c r="S14" s="16" t="str">
        <x:v>PARCIAL</x:v>
      </x:c>
      <x:c r="T14" s="11" t="str">
        <x:v>HISTORICO_VARIAVEL</x:v>
      </x:c>
      <x:c r="U14" s="11" t="str">
        <x:v>microdados_censo_da_educacao_superior_2007.zip</x:v>
      </x:c>
      <x:c r="V14" s="11" t="str">
        <x:v>QT_CURSO não existia no leiaute; linhas do arquivo de graduação são mantidas como proxy identificada.</x:v>
      </x:c>
    </x:row>
    <x:row r="15">
      <x:c r="A15" s="11" t="n">
        <x:v>2008</x:v>
      </x:c>
      <x:c r="B15" s="11" t="str">
        <x:v>RECONSTRUIDO_DICIONARIO_OFICIAL</x:v>
      </x:c>
      <x:c r="C15" s="11" t="n">
        <x:v>75</x:v>
      </x:c>
      <x:c r="D15" s="11" t="n">
        <x:v>73</x:v>
      </x:c>
      <x:c r="E15" s="11" t="n">
        <x:v>2</x:v>
      </x:c>
      <x:c r="F15" s="16" t="n">
        <x:v>75</x:v>
      </x:c>
      <x:c r="G15" s="16" t="n">
        <x:v>73</x:v>
      </x:c>
      <x:c r="H15" s="16" t="n">
        <x:v>2</x:v>
      </x:c>
      <x:c r="I15" s="11" t="str">
        <x:v>PROXY_LINHAS_GRADUACAO</x:v>
      </x:c>
      <x:c r="J15" s="16" t="n">
        <x:v>6812</x:v>
      </x:c>
      <x:c r="K15" s="16" t="n">
        <x:v>8965</x:v>
      </x:c>
      <x:c r="L15" s="16" t="n">
        <x:v>2294</x:v>
      </x:c>
      <x:c r="M15" s="16" t="n">
        <x:v>5786</x:v>
      </x:c>
      <x:c r="N15" s="16" t="n">
        <x:v>703</x:v>
      </x:c>
      <x:c r="O15" s="11" t="str">
        <x:v>PARCIAL</x:v>
      </x:c>
      <x:c r="P15" s="11" t="str">
        <x:v>PARCIAL</x:v>
      </x:c>
      <x:c r="Q15" s="11" t="str">
        <x:v>PARCIAL</x:v>
      </x:c>
      <x:c r="R15" s="16" t="str">
        <x:v>OK</x:v>
      </x:c>
      <x:c r="S15" s="16" t="str">
        <x:v>PARCIAL</x:v>
      </x:c>
      <x:c r="T15" s="11" t="str">
        <x:v>HISTORICO_VARIAVEL</x:v>
      </x:c>
      <x:c r="U15" s="11" t="str">
        <x:v>microdados_censo_da_educacao_superior_2008.zip</x:v>
      </x:c>
      <x:c r="V15" s="11" t="str">
        <x:v>QT_CURSO não existia no leiaute; linhas do arquivo de graduação são mantidas como proxy identificada.</x:v>
      </x:c>
    </x:row>
    <x:row r="16">
      <x:c r="A16" s="11" t="n">
        <x:v>2009</x:v>
      </x:c>
      <x:c r="B16" s="11" t="str">
        <x:v>VALIDADO_MD5_CHAVES_IDENTIDADES</x:v>
      </x:c>
      <x:c r="C16" s="11" t="n">
        <x:v>134</x:v>
      </x:c>
      <x:c r="D16" s="11" t="n">
        <x:v>69</x:v>
      </x:c>
      <x:c r="E16" s="11" t="n">
        <x:v>65</x:v>
      </x:c>
      <x:c r="F16" s="16" t="n">
        <x:v>75</x:v>
      </x:c>
      <x:c r="G16" s="16" t="n">
        <x:v>69</x:v>
      </x:c>
      <x:c r="H16" s="16" t="n">
        <x:v>6</x:v>
      </x:c>
      <x:c r="I16" s="11" t="str">
        <x:v>OFICIAL_QT_CURSO</x:v>
      </x:c>
      <x:c r="J16" s="16" t="n">
        <x:v>6869</x:v>
      </x:c>
      <x:c r="K16" s="16" t="n">
        <x:v>13994</x:v>
      </x:c>
      <x:c r="L16" s="16" t="n">
        <x:v>3891</x:v>
      </x:c>
      <x:c r="M16" s="16" t="n">
        <x:v>8184</x:v>
      </x:c>
      <x:c r="N16" s="16" t="n">
        <x:v>725</x:v>
      </x:c>
      <x:c r="O16" s="11" t="str">
        <x:v>OK</x:v>
      </x:c>
      <x:c r="P16" s="11" t="str">
        <x:v>OK</x:v>
      </x:c>
      <x:c r="Q16" s="11" t="str">
        <x:v>OK</x:v>
      </x:c>
      <x:c r="R16" s="16" t="str">
        <x:v>OK</x:v>
      </x:c>
      <x:c r="S16" s="16" t="str">
        <x:v>OK</x:v>
      </x:c>
      <x:c r="T16" s="11" t="str">
        <x:v>CADASTRO_CURSOS_DIMENSIONAL</x:v>
      </x:c>
      <x:c r="U16" s="11" t="str">
        <x:v>microdados_censo_da_educacao_superior_2009.zip</x:v>
      </x:c>
      <x:c r="V16" s="11" t="str">
        <x:v>Linhas do recorte incluem dimensões territoriais; QT_CURSO usa dimensões 1 e 3 sem dupla contagem.</x:v>
      </x:c>
    </x:row>
    <x:row r="17">
      <x:c r="A17" s="11" t="n">
        <x:v>2010</x:v>
      </x:c>
      <x:c r="B17" s="11" t="str">
        <x:v>VALIDADO_MD5_CHAVES_IDENTIDADES</x:v>
      </x:c>
      <x:c r="C17" s="11" t="n">
        <x:v>161</x:v>
      </x:c>
      <x:c r="D17" s="11" t="n">
        <x:v>74</x:v>
      </x:c>
      <x:c r="E17" s="11" t="n">
        <x:v>87</x:v>
      </x:c>
      <x:c r="F17" s="16" t="n">
        <x:v>82</x:v>
      </x:c>
      <x:c r="G17" s="16" t="n">
        <x:v>74</x:v>
      </x:c>
      <x:c r="H17" s="16" t="n">
        <x:v>8</x:v>
      </x:c>
      <x:c r="I17" s="11" t="str">
        <x:v>OFICIAL_QT_CURSO</x:v>
      </x:c>
      <x:c r="J17" s="16" t="n">
        <x:v>7131</x:v>
      </x:c>
      <x:c r="K17" s="16" t="n">
        <x:v>15293</x:v>
      </x:c>
      <x:c r="L17" s="16" t="n">
        <x:v>3455</x:v>
      </x:c>
      <x:c r="M17" s="16" t="n">
        <x:v>9288</x:v>
      </x:c>
      <x:c r="N17" s="16" t="n">
        <x:v>654</x:v>
      </x:c>
      <x:c r="O17" s="11" t="str">
        <x:v>OK</x:v>
      </x:c>
      <x:c r="P17" s="11" t="str">
        <x:v>OK</x:v>
      </x:c>
      <x:c r="Q17" s="11" t="str">
        <x:v>OK</x:v>
      </x:c>
      <x:c r="R17" s="16" t="str">
        <x:v>OK</x:v>
      </x:c>
      <x:c r="S17" s="16" t="str">
        <x:v>OK</x:v>
      </x:c>
      <x:c r="T17" s="11" t="str">
        <x:v>CADASTRO_CURSOS_DIMENSIONAL</x:v>
      </x:c>
      <x:c r="U17" s="11" t="str">
        <x:v>microdados_censo_da_educacao_superior_2010.zip</x:v>
      </x:c>
      <x:c r="V17" s="11" t="str">
        <x:v>Linhas do recorte incluem dimensões territoriais; QT_CURSO usa dimensões 1 e 3 sem dupla contagem.</x:v>
      </x:c>
    </x:row>
    <x:row r="18">
      <x:c r="A18" s="11" t="n">
        <x:v>2011</x:v>
      </x:c>
      <x:c r="B18" s="11" t="str">
        <x:v>VALIDADO_MD5_CHAVES_IDENTIDADES</x:v>
      </x:c>
      <x:c r="C18" s="11" t="n">
        <x:v>169</x:v>
      </x:c>
      <x:c r="D18" s="11" t="n">
        <x:v>76</x:v>
      </x:c>
      <x:c r="E18" s="11" t="n">
        <x:v>93</x:v>
      </x:c>
      <x:c r="F18" s="16" t="n">
        <x:v>84</x:v>
      </x:c>
      <x:c r="G18" s="16" t="n">
        <x:v>76</x:v>
      </x:c>
      <x:c r="H18" s="16" t="n">
        <x:v>8</x:v>
      </x:c>
      <x:c r="I18" s="11" t="str">
        <x:v>OFICIAL_QT_CURSO</x:v>
      </x:c>
      <x:c r="J18" s="16" t="n">
        <x:v>6565</x:v>
      </x:c>
      <x:c r="K18" s="16" t="n">
        <x:v>26200</x:v>
      </x:c>
      <x:c r="L18" s="16" t="n">
        <x:v>3150</x:v>
      </x:c>
      <x:c r="M18" s="16" t="n">
        <x:v>9634</x:v>
      </x:c>
      <x:c r="N18" s="16" t="n">
        <x:v>805</x:v>
      </x:c>
      <x:c r="O18" s="11" t="str">
        <x:v>OK</x:v>
      </x:c>
      <x:c r="P18" s="11" t="str">
        <x:v>OK</x:v>
      </x:c>
      <x:c r="Q18" s="11" t="str">
        <x:v>OK</x:v>
      </x:c>
      <x:c r="R18" s="16" t="str">
        <x:v>OK</x:v>
      </x:c>
      <x:c r="S18" s="16" t="str">
        <x:v>OK</x:v>
      </x:c>
      <x:c r="T18" s="11" t="str">
        <x:v>CADASTRO_CURSOS_DIMENSIONAL</x:v>
      </x:c>
      <x:c r="U18" s="11" t="str">
        <x:v>microdados_censo_da_educacao_superior_2011.zip</x:v>
      </x:c>
      <x:c r="V18" s="11" t="str">
        <x:v>Linhas do recorte incluem dimensões territoriais; QT_CURSO usa dimensões 1 e 3 sem dupla contagem.</x:v>
      </x:c>
    </x:row>
    <x:row r="19">
      <x:c r="A19" s="11" t="n">
        <x:v>2012</x:v>
      </x:c>
      <x:c r="B19" s="11" t="str">
        <x:v>VALIDADO_MD5_CHAVES_IDENTIDADES</x:v>
      </x:c>
      <x:c r="C19" s="11" t="n">
        <x:v>208</x:v>
      </x:c>
      <x:c r="D19" s="11" t="n">
        <x:v>85</x:v>
      </x:c>
      <x:c r="E19" s="11" t="n">
        <x:v>123</x:v>
      </x:c>
      <x:c r="F19" s="16" t="n">
        <x:v>97</x:v>
      </x:c>
      <x:c r="G19" s="16" t="n">
        <x:v>85</x:v>
      </x:c>
      <x:c r="H19" s="16" t="n">
        <x:v>12</x:v>
      </x:c>
      <x:c r="I19" s="11" t="str">
        <x:v>OFICIAL_QT_CURSO</x:v>
      </x:c>
      <x:c r="J19" s="16" t="n">
        <x:v>5866</x:v>
      </x:c>
      <x:c r="K19" s="16" t="n">
        <x:v>34817</x:v>
      </x:c>
      <x:c r="L19" s="16" t="n">
        <x:v>3619</x:v>
      </x:c>
      <x:c r="M19" s="16" t="n">
        <x:v>9964</x:v>
      </x:c>
      <x:c r="N19" s="16" t="n">
        <x:v>687</x:v>
      </x:c>
      <x:c r="O19" s="11" t="str">
        <x:v>OK</x:v>
      </x:c>
      <x:c r="P19" s="11" t="str">
        <x:v>OK</x:v>
      </x:c>
      <x:c r="Q19" s="11" t="str">
        <x:v>OK</x:v>
      </x:c>
      <x:c r="R19" s="16" t="str">
        <x:v>OK</x:v>
      </x:c>
      <x:c r="S19" s="16" t="str">
        <x:v>OK</x:v>
      </x:c>
      <x:c r="T19" s="11" t="str">
        <x:v>CADASTRO_CURSOS_DIMENSIONAL</x:v>
      </x:c>
      <x:c r="U19" s="11" t="str">
        <x:v>microdados_censo_da_educacao_superior_2012.zip</x:v>
      </x:c>
      <x:c r="V19" s="11" t="str">
        <x:v>Linhas do recorte incluem dimensões territoriais; QT_CURSO usa dimensões 1 e 3 sem dupla contagem.</x:v>
      </x:c>
    </x:row>
    <x:row r="20">
      <x:c r="A20" s="11" t="n">
        <x:v>2013</x:v>
      </x:c>
      <x:c r="B20" s="11" t="str">
        <x:v>VALIDADO_MD5_CHAVES_IDENTIDADES</x:v>
      </x:c>
      <x:c r="C20" s="11" t="n">
        <x:v>259</x:v>
      </x:c>
      <x:c r="D20" s="11" t="n">
        <x:v>85</x:v>
      </x:c>
      <x:c r="E20" s="11" t="n">
        <x:v>174</x:v>
      </x:c>
      <x:c r="F20" s="16" t="n">
        <x:v>100</x:v>
      </x:c>
      <x:c r="G20" s="16" t="n">
        <x:v>85</x:v>
      </x:c>
      <x:c r="H20" s="16" t="n">
        <x:v>15</x:v>
      </x:c>
      <x:c r="I20" s="11" t="str">
        <x:v>OFICIAL_QT_CURSO</x:v>
      </x:c>
      <x:c r="J20" s="16" t="n">
        <x:v>8783</x:v>
      </x:c>
      <x:c r="K20" s="16" t="n">
        <x:v>41685</x:v>
      </x:c>
      <x:c r="L20" s="16" t="n">
        <x:v>3342</x:v>
      </x:c>
      <x:c r="M20" s="16" t="n">
        <x:v>10157</x:v>
      </x:c>
      <x:c r="N20" s="16" t="n">
        <x:v>1153</x:v>
      </x:c>
      <x:c r="O20" s="11" t="str">
        <x:v>OK</x:v>
      </x:c>
      <x:c r="P20" s="11" t="str">
        <x:v>OK</x:v>
      </x:c>
      <x:c r="Q20" s="11" t="str">
        <x:v>OK</x:v>
      </x:c>
      <x:c r="R20" s="16" t="str">
        <x:v>OK</x:v>
      </x:c>
      <x:c r="S20" s="16" t="str">
        <x:v>OK</x:v>
      </x:c>
      <x:c r="T20" s="11" t="str">
        <x:v>CADASTRO_CURSOS_DIMENSIONAL</x:v>
      </x:c>
      <x:c r="U20" s="11" t="str">
        <x:v>microdados_censo_da_educacao_superior_2013.zip</x:v>
      </x:c>
      <x:c r="V20" s="11" t="str">
        <x:v>Linhas do recorte incluem dimensões territoriais; QT_CURSO usa dimensões 1 e 3 sem dupla contagem.</x:v>
      </x:c>
    </x:row>
    <x:row r="21">
      <x:c r="A21" s="11" t="n">
        <x:v>2014</x:v>
      </x:c>
      <x:c r="B21" s="11" t="str">
        <x:v>VALIDADO_MD5_CHAVES_IDENTIDADES</x:v>
      </x:c>
      <x:c r="C21" s="11" t="n">
        <x:v>328</x:v>
      </x:c>
      <x:c r="D21" s="11" t="n">
        <x:v>82</x:v>
      </x:c>
      <x:c r="E21" s="11" t="n">
        <x:v>246</x:v>
      </x:c>
      <x:c r="F21" s="16" t="n">
        <x:v>102</x:v>
      </x:c>
      <x:c r="G21" s="16" t="n">
        <x:v>82</x:v>
      </x:c>
      <x:c r="H21" s="16" t="n">
        <x:v>20</x:v>
      </x:c>
      <x:c r="I21" s="11" t="str">
        <x:v>OFICIAL_QT_CURSO</x:v>
      </x:c>
      <x:c r="J21" s="16" t="n">
        <x:v>8915</x:v>
      </x:c>
      <x:c r="K21" s="16" t="n">
        <x:v>44299</x:v>
      </x:c>
      <x:c r="L21" s="16" t="n">
        <x:v>4525</x:v>
      </x:c>
      <x:c r="M21" s="16" t="n">
        <x:v>12216</x:v>
      </x:c>
      <x:c r="N21" s="16" t="n">
        <x:v>1240</x:v>
      </x:c>
      <x:c r="O21" s="11" t="str">
        <x:v>OK</x:v>
      </x:c>
      <x:c r="P21" s="11" t="str">
        <x:v>OK</x:v>
      </x:c>
      <x:c r="Q21" s="11" t="str">
        <x:v>OK</x:v>
      </x:c>
      <x:c r="R21" s="16" t="str">
        <x:v>OK</x:v>
      </x:c>
      <x:c r="S21" s="16" t="str">
        <x:v>OK</x:v>
      </x:c>
      <x:c r="T21" s="11" t="str">
        <x:v>CADASTRO_CURSOS_DIMENSIONAL</x:v>
      </x:c>
      <x:c r="U21" s="11" t="str">
        <x:v>microdados_censo_da_educacao_superior_2014.zip</x:v>
      </x:c>
      <x:c r="V21" s="11" t="str">
        <x:v>Linhas do recorte incluem dimensões territoriais; QT_CURSO usa dimensões 1 e 3 sem dupla contagem.</x:v>
      </x:c>
    </x:row>
    <x:row r="22">
      <x:c r="A22" s="11" t="n">
        <x:v>2015</x:v>
      </x:c>
      <x:c r="B22" s="11" t="str">
        <x:v>VALIDADO_MD5_CHAVES_IDENTIDADES</x:v>
      </x:c>
      <x:c r="C22" s="11" t="n">
        <x:v>357</x:v>
      </x:c>
      <x:c r="D22" s="11" t="n">
        <x:v>89</x:v>
      </x:c>
      <x:c r="E22" s="11" t="n">
        <x:v>268</x:v>
      </x:c>
      <x:c r="F22" s="16" t="n">
        <x:v>109</x:v>
      </x:c>
      <x:c r="G22" s="16" t="n">
        <x:v>89</x:v>
      </x:c>
      <x:c r="H22" s="16" t="n">
        <x:v>20</x:v>
      </x:c>
      <x:c r="I22" s="11" t="str">
        <x:v>OFICIAL_QT_CURSO</x:v>
      </x:c>
      <x:c r="J22" s="16" t="n">
        <x:v>7259</x:v>
      </x:c>
      <x:c r="K22" s="16" t="n">
        <x:v>40599</x:v>
      </x:c>
      <x:c r="L22" s="16" t="n">
        <x:v>2667</x:v>
      </x:c>
      <x:c r="M22" s="16" t="n">
        <x:v>11005</x:v>
      </x:c>
      <x:c r="N22" s="16" t="n">
        <x:v>1477</x:v>
      </x:c>
      <x:c r="O22" s="11" t="str">
        <x:v>OK</x:v>
      </x:c>
      <x:c r="P22" s="11" t="str">
        <x:v>OK</x:v>
      </x:c>
      <x:c r="Q22" s="11" t="str">
        <x:v>OK</x:v>
      </x:c>
      <x:c r="R22" s="16" t="str">
        <x:v>OK</x:v>
      </x:c>
      <x:c r="S22" s="16" t="str">
        <x:v>OK</x:v>
      </x:c>
      <x:c r="T22" s="11" t="str">
        <x:v>CADASTRO_CURSOS_DIMENSIONAL</x:v>
      </x:c>
      <x:c r="U22" s="11" t="str">
        <x:v>microdados_censo_da_educacao_superior_2015(1).zip</x:v>
      </x:c>
      <x:c r="V22" s="11" t="str">
        <x:v>Linhas do recorte incluem dimensões territoriais; QT_CURSO usa dimensões 1 e 3 sem dupla contagem.</x:v>
      </x:c>
    </x:row>
    <x:row r="23">
      <x:c r="A23" s="11" t="n">
        <x:v>2016</x:v>
      </x:c>
      <x:c r="B23" s="11" t="str">
        <x:v>VALIDADO_MD5_CHAVES_IDENTIDADES</x:v>
      </x:c>
      <x:c r="C23" s="11" t="n">
        <x:v>358</x:v>
      </x:c>
      <x:c r="D23" s="11" t="n">
        <x:v>81</x:v>
      </x:c>
      <x:c r="E23" s="11" t="n">
        <x:v>277</x:v>
      </x:c>
      <x:c r="F23" s="16" t="n">
        <x:v>101</x:v>
      </x:c>
      <x:c r="G23" s="16" t="n">
        <x:v>81</x:v>
      </x:c>
      <x:c r="H23" s="16" t="n">
        <x:v>20</x:v>
      </x:c>
      <x:c r="I23" s="11" t="str">
        <x:v>OFICIAL_QT_CURSO</x:v>
      </x:c>
      <x:c r="J23" s="16" t="n">
        <x:v>8335</x:v>
      </x:c>
      <x:c r="K23" s="16" t="n">
        <x:v>38846</x:v>
      </x:c>
      <x:c r="L23" s="16" t="n">
        <x:v>2933</x:v>
      </x:c>
      <x:c r="M23" s="16" t="n">
        <x:v>9773</x:v>
      </x:c>
      <x:c r="N23" s="16" t="n">
        <x:v>1267</x:v>
      </x:c>
      <x:c r="O23" s="11" t="str">
        <x:v>OK</x:v>
      </x:c>
      <x:c r="P23" s="11" t="str">
        <x:v>OK</x:v>
      </x:c>
      <x:c r="Q23" s="11" t="str">
        <x:v>OK</x:v>
      </x:c>
      <x:c r="R23" s="16" t="str">
        <x:v>OK</x:v>
      </x:c>
      <x:c r="S23" s="16" t="str">
        <x:v>OK</x:v>
      </x:c>
      <x:c r="T23" s="11" t="str">
        <x:v>CADASTRO_CURSOS_DIMENSIONAL</x:v>
      </x:c>
      <x:c r="U23" s="11" t="str">
        <x:v>microdados_censo_da_educacao_superior_2016(1).zip</x:v>
      </x:c>
      <x:c r="V23" s="11" t="str">
        <x:v>Linhas do recorte incluem dimensões territoriais; QT_CURSO usa dimensões 1 e 3 sem dupla contagem.</x:v>
      </x:c>
    </x:row>
    <x:row r="24">
      <x:c r="A24" s="11" t="n">
        <x:v>2017</x:v>
      </x:c>
      <x:c r="B24" s="11" t="str">
        <x:v>VALIDADO_MD5_CHAVES_IDENTIDADES</x:v>
      </x:c>
      <x:c r="C24" s="11" t="n">
        <x:v>458</x:v>
      </x:c>
      <x:c r="D24" s="11" t="n">
        <x:v>75</x:v>
      </x:c>
      <x:c r="E24" s="11" t="n">
        <x:v>383</x:v>
      </x:c>
      <x:c r="F24" s="16" t="n">
        <x:v>100</x:v>
      </x:c>
      <x:c r="G24" s="16" t="n">
        <x:v>75</x:v>
      </x:c>
      <x:c r="H24" s="16" t="n">
        <x:v>25</x:v>
      </x:c>
      <x:c r="I24" s="11" t="str">
        <x:v>OFICIAL_QT_CURSO</x:v>
      </x:c>
      <x:c r="J24" s="16" t="n">
        <x:v>11290</x:v>
      </x:c>
      <x:c r="K24" s="16" t="n">
        <x:v>44825</x:v>
      </x:c>
      <x:c r="L24" s="16" t="n">
        <x:v>6097</x:v>
      </x:c>
      <x:c r="M24" s="16" t="n">
        <x:v>12129</x:v>
      </x:c>
      <x:c r="N24" s="16" t="n">
        <x:v>1081</x:v>
      </x:c>
      <x:c r="O24" s="11" t="str">
        <x:v>OK</x:v>
      </x:c>
      <x:c r="P24" s="11" t="str">
        <x:v>OK</x:v>
      </x:c>
      <x:c r="Q24" s="11" t="str">
        <x:v>OK</x:v>
      </x:c>
      <x:c r="R24" s="16" t="str">
        <x:v>OK</x:v>
      </x:c>
      <x:c r="S24" s="16" t="str">
        <x:v>OK</x:v>
      </x:c>
      <x:c r="T24" s="11" t="str">
        <x:v>CADASTRO_CURSOS_DIMENSIONAL</x:v>
      </x:c>
      <x:c r="U24" s="11" t="str">
        <x:v>microdados_censo_da_educacao_superior_2017(1).zip</x:v>
      </x:c>
      <x:c r="V24" s="11" t="str">
        <x:v>Linhas do recorte incluem dimensões territoriais; QT_CURSO usa dimensões 1 e 3 sem dupla contagem.</x:v>
      </x:c>
    </x:row>
    <x:row r="25">
      <x:c r="A25" s="11" t="n">
        <x:v>2018</x:v>
      </x:c>
      <x:c r="B25" s="11" t="str">
        <x:v>VALIDADO_MD5_CHAVES_IDENTIDADES</x:v>
      </x:c>
      <x:c r="C25" s="11" t="n">
        <x:v>553</x:v>
      </x:c>
      <x:c r="D25" s="11" t="n">
        <x:v>69</x:v>
      </x:c>
      <x:c r="E25" s="11" t="n">
        <x:v>484</x:v>
      </x:c>
      <x:c r="F25" s="16" t="n">
        <x:v>96</x:v>
      </x:c>
      <x:c r="G25" s="16" t="n">
        <x:v>69</x:v>
      </x:c>
      <x:c r="H25" s="16" t="n">
        <x:v>27</x:v>
      </x:c>
      <x:c r="I25" s="11" t="str">
        <x:v>OFICIAL_QT_CURSO</x:v>
      </x:c>
      <x:c r="J25" s="16" t="n">
        <x:v>8084</x:v>
      </x:c>
      <x:c r="K25" s="16" t="n">
        <x:v>27234</x:v>
      </x:c>
      <x:c r="L25" s="16" t="n">
        <x:v>3881</x:v>
      </x:c>
      <x:c r="M25" s="16" t="n">
        <x:v>11750</x:v>
      </x:c>
      <x:c r="N25" s="16" t="n">
        <x:v>986</x:v>
      </x:c>
      <x:c r="O25" s="11" t="str">
        <x:v>OK</x:v>
      </x:c>
      <x:c r="P25" s="11" t="str">
        <x:v>OK</x:v>
      </x:c>
      <x:c r="Q25" s="11" t="str">
        <x:v>OK</x:v>
      </x:c>
      <x:c r="R25" s="16" t="str">
        <x:v>OK</x:v>
      </x:c>
      <x:c r="S25" s="16" t="str">
        <x:v>OK</x:v>
      </x:c>
      <x:c r="T25" s="11" t="str">
        <x:v>CADASTRO_CURSOS_DIMENSIONAL</x:v>
      </x:c>
      <x:c r="U25" s="11" t="str">
        <x:v>microdados_censo_da_educacao_superior_2018(1).zip</x:v>
      </x:c>
      <x:c r="V25" s="11" t="str">
        <x:v>Linhas do recorte incluem dimensões territoriais; QT_CURSO usa dimensões 1 e 3 sem dupla contagem.</x:v>
      </x:c>
    </x:row>
    <x:row r="26">
      <x:c r="A26" s="11" t="n">
        <x:v>2019</x:v>
      </x:c>
      <x:c r="B26" s="11" t="str">
        <x:v>VALIDADO_MD5_CHAVES_IDENTIDADES</x:v>
      </x:c>
      <x:c r="C26" s="11" t="n">
        <x:v>645</x:v>
      </x:c>
      <x:c r="D26" s="11" t="n">
        <x:v>67</x:v>
      </x:c>
      <x:c r="E26" s="11" t="n">
        <x:v>578</x:v>
      </x:c>
      <x:c r="F26" s="16" t="n">
        <x:v>96</x:v>
      </x:c>
      <x:c r="G26" s="16" t="n">
        <x:v>67</x:v>
      </x:c>
      <x:c r="H26" s="16" t="n">
        <x:v>29</x:v>
      </x:c>
      <x:c r="I26" s="11" t="str">
        <x:v>OFICIAL_QT_CURSO</x:v>
      </x:c>
      <x:c r="J26" s="16" t="n">
        <x:v>7651</x:v>
      </x:c>
      <x:c r="K26" s="16" t="n">
        <x:v>31430</x:v>
      </x:c>
      <x:c r="L26" s="16" t="n">
        <x:v>3144</x:v>
      </x:c>
      <x:c r="M26" s="16" t="n">
        <x:v>11053</x:v>
      </x:c>
      <x:c r="N26" s="16" t="n">
        <x:v>795</x:v>
      </x:c>
      <x:c r="O26" s="11" t="str">
        <x:v>OK</x:v>
      </x:c>
      <x:c r="P26" s="11" t="str">
        <x:v>OK</x:v>
      </x:c>
      <x:c r="Q26" s="11" t="str">
        <x:v>OK</x:v>
      </x:c>
      <x:c r="R26" s="16" t="str">
        <x:v>OK</x:v>
      </x:c>
      <x:c r="S26" s="16" t="str">
        <x:v>OK</x:v>
      </x:c>
      <x:c r="T26" s="11" t="str">
        <x:v>CADASTRO_CURSOS_DIMENSIONAL</x:v>
      </x:c>
      <x:c r="U26" s="11" t="str">
        <x:v>microdados_censo_da_educacao_superior_2019(1).zip</x:v>
      </x:c>
      <x:c r="V26" s="11" t="str">
        <x:v>Linhas do recorte incluem dimensões territoriais; QT_CURSO usa dimensões 1 e 3 sem dupla contagem.</x:v>
      </x:c>
    </x:row>
    <x:row r="27">
      <x:c r="A27" s="11" t="n">
        <x:v>2020</x:v>
      </x:c>
      <x:c r="B27" s="11" t="str">
        <x:v>VALIDADO_MD5_CHAVES_IDENTIDADES</x:v>
      </x:c>
      <x:c r="C27" s="11" t="n">
        <x:v>903</x:v>
      </x:c>
      <x:c r="D27" s="11" t="n">
        <x:v>74</x:v>
      </x:c>
      <x:c r="E27" s="11" t="n">
        <x:v>829</x:v>
      </x:c>
      <x:c r="F27" s="16" t="n">
        <x:v>104</x:v>
      </x:c>
      <x:c r="G27" s="16" t="n">
        <x:v>74</x:v>
      </x:c>
      <x:c r="H27" s="16" t="n">
        <x:v>30</x:v>
      </x:c>
      <x:c r="I27" s="11" t="str">
        <x:v>OFICIAL_QT_CURSO</x:v>
      </x:c>
      <x:c r="J27" s="16" t="n">
        <x:v>12718</x:v>
      </x:c>
      <x:c r="K27" s="16" t="n">
        <x:v>19491</x:v>
      </x:c>
      <x:c r="L27" s="16" t="n">
        <x:v>3608</x:v>
      </x:c>
      <x:c r="M27" s="16" t="n">
        <x:v>11327</x:v>
      </x:c>
      <x:c r="N27" s="16" t="n">
        <x:v>983</x:v>
      </x:c>
      <x:c r="O27" s="11" t="str">
        <x:v>OK</x:v>
      </x:c>
      <x:c r="P27" s="11" t="str">
        <x:v>OK</x:v>
      </x:c>
      <x:c r="Q27" s="11" t="str">
        <x:v>OK</x:v>
      </x:c>
      <x:c r="R27" s="16" t="str">
        <x:v>OK</x:v>
      </x:c>
      <x:c r="S27" s="16" t="str">
        <x:v>OK</x:v>
      </x:c>
      <x:c r="T27" s="11" t="str">
        <x:v>CADASTRO_CURSOS_DIMENSIONAL</x:v>
      </x:c>
      <x:c r="U27" s="11" t="str">
        <x:v>microdados_censo_da_educacao_superior_2020(1).zip</x:v>
      </x:c>
      <x:c r="V27" s="11" t="str">
        <x:v>Linhas do recorte incluem dimensões territoriais; QT_CURSO usa dimensões 1 e 3 sem dupla contagem.</x:v>
      </x:c>
    </x:row>
    <x:row r="28">
      <x:c r="A28" s="11" t="n">
        <x:v>2021</x:v>
      </x:c>
      <x:c r="B28" s="11" t="str">
        <x:v>VALIDADO_MD5_CHAVES_IDENTIDADES</x:v>
      </x:c>
      <x:c r="C28" s="11" t="n">
        <x:v>1116</x:v>
      </x:c>
      <x:c r="D28" s="11" t="n">
        <x:v>61</x:v>
      </x:c>
      <x:c r="E28" s="11" t="n">
        <x:v>1055</x:v>
      </x:c>
      <x:c r="F28" s="16" t="n">
        <x:v>93</x:v>
      </x:c>
      <x:c r="G28" s="16" t="n">
        <x:v>61</x:v>
      </x:c>
      <x:c r="H28" s="16" t="n">
        <x:v>32</x:v>
      </x:c>
      <x:c r="I28" s="11" t="str">
        <x:v>OFICIAL_QT_CURSO</x:v>
      </x:c>
      <x:c r="J28" s="16" t="n">
        <x:v>23042</x:v>
      </x:c>
      <x:c r="K28" s="16" t="n">
        <x:v>15683</x:v>
      </x:c>
      <x:c r="L28" s="16" t="n">
        <x:v>3935</x:v>
      </x:c>
      <x:c r="M28" s="16" t="n">
        <x:v>11816</x:v>
      </x:c>
      <x:c r="N28" s="16" t="n">
        <x:v>1338</x:v>
      </x:c>
      <x:c r="O28" s="11" t="str">
        <x:v>OK</x:v>
      </x:c>
      <x:c r="P28" s="11" t="str">
        <x:v>OK</x:v>
      </x:c>
      <x:c r="Q28" s="11" t="str">
        <x:v>OK</x:v>
      </x:c>
      <x:c r="R28" s="16" t="str">
        <x:v>OK</x:v>
      </x:c>
      <x:c r="S28" s="16" t="str">
        <x:v>OK</x:v>
      </x:c>
      <x:c r="T28" s="11" t="str">
        <x:v>CADASTRO_CURSOS_DIMENSIONAL</x:v>
      </x:c>
      <x:c r="U28" s="11" t="str">
        <x:v>microdados_censo_da_educacao_superior_2021(1).zip</x:v>
      </x:c>
      <x:c r="V28" s="11" t="str">
        <x:v>Linhas do recorte incluem dimensões territoriais; QT_CURSO usa dimensões 1 e 3 sem dupla contagem.</x:v>
      </x:c>
    </x:row>
    <x:row r="29">
      <x:c r="A29" s="11" t="n">
        <x:v>2022</x:v>
      </x:c>
      <x:c r="B29" s="11" t="str">
        <x:v>VALIDADO_MD5_CHAVES_IDENTIDADES</x:v>
      </x:c>
      <x:c r="C29" s="11" t="n">
        <x:v>1419</x:v>
      </x:c>
      <x:c r="D29" s="11" t="n">
        <x:v>66</x:v>
      </x:c>
      <x:c r="E29" s="11" t="n">
        <x:v>1353</x:v>
      </x:c>
      <x:c r="F29" s="16" t="n">
        <x:v>101</x:v>
      </x:c>
      <x:c r="G29" s="16" t="n">
        <x:v>66</x:v>
      </x:c>
      <x:c r="H29" s="16" t="n">
        <x:v>35</x:v>
      </x:c>
      <x:c r="I29" s="11" t="str">
        <x:v>OFICIAL_QT_CURSO</x:v>
      </x:c>
      <x:c r="J29" s="16" t="n">
        <x:v>21317</x:v>
      </x:c>
      <x:c r="K29" s="16" t="n">
        <x:v>17142</x:v>
      </x:c>
      <x:c r="L29" s="16" t="n">
        <x:v>4582</x:v>
      </x:c>
      <x:c r="M29" s="16" t="n">
        <x:v>11586</x:v>
      </x:c>
      <x:c r="N29" s="16" t="n">
        <x:v>1002</x:v>
      </x:c>
      <x:c r="O29" s="11" t="str">
        <x:v>OK</x:v>
      </x:c>
      <x:c r="P29" s="11" t="str">
        <x:v>OK</x:v>
      </x:c>
      <x:c r="Q29" s="11" t="str">
        <x:v>OK</x:v>
      </x:c>
      <x:c r="R29" s="16" t="str">
        <x:v>OK</x:v>
      </x:c>
      <x:c r="S29" s="16" t="str">
        <x:v>OK</x:v>
      </x:c>
      <x:c r="T29" s="11" t="str">
        <x:v>CADASTRO_CURSOS_DIMENSIONAL</x:v>
      </x:c>
      <x:c r="U29" s="11" t="str">
        <x:v>microdados_censo_da_educacao_superior_2022(1).zip</x:v>
      </x:c>
      <x:c r="V29" s="11" t="str">
        <x:v>Linhas do recorte incluem dimensões territoriais; QT_CURSO usa dimensões 1 e 3 sem dupla contagem.</x:v>
      </x:c>
    </x:row>
    <x:row r="30">
      <x:c r="A30" s="11" t="n">
        <x:v>2023</x:v>
      </x:c>
      <x:c r="B30" s="11" t="str">
        <x:v>VALIDADO_MD5_CHAVES_IDENTIDADES</x:v>
      </x:c>
      <x:c r="C30" s="11" t="n">
        <x:v>1650</x:v>
      </x:c>
      <x:c r="D30" s="11" t="n">
        <x:v>67</x:v>
      </x:c>
      <x:c r="E30" s="11" t="n">
        <x:v>1583</x:v>
      </x:c>
      <x:c r="F30" s="16" t="n">
        <x:v>101</x:v>
      </x:c>
      <x:c r="G30" s="16" t="n">
        <x:v>67</x:v>
      </x:c>
      <x:c r="H30" s="16" t="n">
        <x:v>34</x:v>
      </x:c>
      <x:c r="I30" s="11" t="str">
        <x:v>OFICIAL_QT_CURSO</x:v>
      </x:c>
      <x:c r="J30" s="16" t="n">
        <x:v>42863</x:v>
      </x:c>
      <x:c r="K30" s="16" t="n">
        <x:v>19128</x:v>
      </x:c>
      <x:c r="L30" s="16" t="n">
        <x:v>5594</x:v>
      </x:c>
      <x:c r="M30" s="16" t="n">
        <x:v>11701</x:v>
      </x:c>
      <x:c r="N30" s="16" t="n">
        <x:v>977</x:v>
      </x:c>
      <x:c r="O30" s="11" t="str">
        <x:v>OK</x:v>
      </x:c>
      <x:c r="P30" s="11" t="str">
        <x:v>OK</x:v>
      </x:c>
      <x:c r="Q30" s="11" t="str">
        <x:v>OK</x:v>
      </x:c>
      <x:c r="R30" s="16" t="str">
        <x:v>OK</x:v>
      </x:c>
      <x:c r="S30" s="16" t="str">
        <x:v>OK</x:v>
      </x:c>
      <x:c r="T30" s="11" t="str">
        <x:v>CADASTRO_CURSOS_DIMENSIONAL</x:v>
      </x:c>
      <x:c r="U30" s="11" t="str">
        <x:v>microdados_censo_da_educacao_superior_2023(1).zip</x:v>
      </x:c>
      <x:c r="V30" s="11" t="str">
        <x:v>Linhas do recorte incluem dimensões territoriais; QT_CURSO usa dimensões 1 e 3 sem dupla contagem.</x:v>
      </x:c>
    </x:row>
    <x:row r="31">
      <x:c r="A31" s="11" t="n">
        <x:v>2024</x:v>
      </x:c>
      <x:c r="B31" s="11" t="str">
        <x:v>VALIDADO_MD5_CHAVES_IDENTIDADES</x:v>
      </x:c>
      <x:c r="C31" s="11" t="n">
        <x:v>1795</x:v>
      </x:c>
      <x:c r="D31" s="11" t="n">
        <x:v>61</x:v>
      </x:c>
      <x:c r="E31" s="11" t="n">
        <x:v>1734</x:v>
      </x:c>
      <x:c r="F31" s="16" t="n">
        <x:v>96</x:v>
      </x:c>
      <x:c r="G31" s="16" t="n">
        <x:v>61</x:v>
      </x:c>
      <x:c r="H31" s="16" t="n">
        <x:v>35</x:v>
      </x:c>
      <x:c r="I31" s="11" t="str">
        <x:v>OFICIAL_QT_CURSO</x:v>
      </x:c>
      <x:c r="J31" s="16" t="n">
        <x:v>36634</x:v>
      </x:c>
      <x:c r="K31" s="16" t="n">
        <x:v>19053</x:v>
      </x:c>
      <x:c r="L31" s="16" t="n">
        <x:v>4869</x:v>
      </x:c>
      <x:c r="M31" s="16" t="n">
        <x:v>11191</x:v>
      </x:c>
      <x:c r="N31" s="16" t="n">
        <x:v>925</x:v>
      </x:c>
      <x:c r="O31" s="11" t="str">
        <x:v>OK</x:v>
      </x:c>
      <x:c r="P31" s="11" t="str">
        <x:v>OK</x:v>
      </x:c>
      <x:c r="Q31" s="11" t="str">
        <x:v>OK</x:v>
      </x:c>
      <x:c r="R31" s="16" t="str">
        <x:v>OK</x:v>
      </x:c>
      <x:c r="S31" s="16" t="str">
        <x:v>OK</x:v>
      </x:c>
      <x:c r="T31" s="11" t="str">
        <x:v>CADASTRO_CURSOS_DIMENSIONAL</x:v>
      </x:c>
      <x:c r="U31" s="11" t="str">
        <x:v>microdados_censo_da_educacao_superior_2024(1).zip</x:v>
      </x:c>
      <x:c r="V31" s="11" t="str">
        <x:v>Linhas do recorte incluem dimensões territoriais; QT_CURSO usa dimensões 1 e 3 sem dupla contagem.</x:v>
      </x:c>
    </x:row>
  </x:sheetData>
  <x:pageMargins left="0.7" right="0.7" top="0.75" bottom="0.75" header="0.3" footer="0.3"/>
  <x:tableParts count="1">
    <x:tablePart xmlns:r="http://schemas.openxmlformats.org/officeDocument/2006/relationships" r:id="Rf1da91b1c23940b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30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9" t="str">
        <x:v>ano</x:v>
      </x:c>
      <x:c r="B1" s="15" t="str">
        <x:v>recorte_id</x:v>
      </x:c>
      <x:c r="C1" s="15" t="str">
        <x:v>recorte</x:v>
      </x:c>
      <x:c r="D1" s="15" t="str">
        <x:v>definicao_operacional</x:v>
      </x:c>
      <x:c r="E1" s="15" t="str">
        <x:v>linhas</x:v>
      </x:c>
      <x:c r="F1" s="15" t="str">
        <x:v>codigos_curso_distintos</x:v>
      </x:c>
      <x:c r="G1" s="15" t="str">
        <x:v>qt_curso</x:v>
      </x:c>
      <x:c r="H1" s="15" t="str">
        <x:v>concluintes</x:v>
      </x:c>
      <x:c r="I1" s="10" t="str">
        <x:v>criterios_linhas</x:v>
      </x:c>
    </x:row>
    <x:row r="2">
      <x:c r="A2" s="11" t="n">
        <x:v>2024</x:v>
      </x:c>
      <x:c r="B2" s="11" t="str">
        <x:v>docencia_computacao</x:v>
      </x:c>
      <x:c r="C2" s="11" t="str">
        <x:v>Docência em Computação/Informática</x:v>
      </x:c>
      <x:c r="D2" s="11" t="str">
        <x:v>Regras nominais, de grau e CINE documentadas no script de perfil</x:v>
      </x:c>
      <x:c r="E2" s="11" t="n">
        <x:v>1795</x:v>
      </x:c>
      <x:c r="F2" s="11" t="n">
        <x:v>96</x:v>
      </x:c>
      <x:c r="G2" s="16" t="n">
        <x:v>96</x:v>
      </x:c>
      <x:c r="H2" s="16" t="n">
        <x:v>925</x:v>
      </x:c>
      <x:c r="I2" s="11" t="str">
        <x:v>{"cine_computacao_formacao_professor": 1791, "cine_computacao_professor_e_nome_informatica_educacional": 1, "interdisciplinar_matematica_computacao": 3}</x:v>
      </x:c>
    </x:row>
    <x:row r="3">
      <x:c r="A3" s="11" t="n">
        <x:v>2024</x:v>
      </x:c>
      <x:c r="B3" s="11" t="str">
        <x:v>pedagogia_amplo_artigo</x:v>
      </x:c>
      <x:c r="C3" s="11" t="str">
        <x:v>Pedagogia - recorte amplo usado no artigo</x:v>
      </x:c>
      <x:c r="D3" s="11" t="str">
        <x:v>União: NO_CURSO contém pedagog* ou NO_CINE_ROTULO indica formação pedagógica de professor para a educação básica</x:v>
      </x:c>
      <x:c r="E3" s="11" t="n">
        <x:v>29416</x:v>
      </x:c>
      <x:c r="F3" s="11" t="n">
        <x:v>1907</x:v>
      </x:c>
      <x:c r="G3" s="16" t="n">
        <x:v>1907</x:v>
      </x:c>
      <x:c r="H3" s="16" t="n">
        <x:v>105726</x:v>
      </x:c>
      <x:c r="I3" s="11" t="str">
        <x:v>{"cine_formacao_pedagogica_educacao_basica": 211, "nome_pedagogia": 29205}</x:v>
      </x:c>
    </x:row>
    <x:row r="4">
      <x:c r="A4" s="11" t="n">
        <x:v>2024</x:v>
      </x:c>
      <x:c r="B4" s="11" t="str">
        <x:v>pedagogia_nome_estrito</x:v>
      </x:c>
      <x:c r="C4" s="11" t="str">
        <x:v>Pedagogia - nome do curso contém pedagog*</x:v>
      </x:c>
      <x:c r="D4" s="11" t="str">
        <x:v>NO_CURSO contém pedagog*; apenas graduação</x:v>
      </x:c>
      <x:c r="E4" s="11" t="n">
        <x:v>29205</x:v>
      </x:c>
      <x:c r="F4" s="11" t="n">
        <x:v>1892</x:v>
      </x:c>
      <x:c r="G4" s="16" t="n">
        <x:v>1892</x:v>
      </x:c>
      <x:c r="H4" s="16" t="n">
        <x:v>105502</x:v>
      </x:c>
      <x:c r="I4" s="11" t="str">
        <x:v>{"nome_pedagogia": 29205}</x:v>
      </x:c>
    </x:row>
    <x:row r="5">
      <x:c r="A5" s="11" t="n">
        <x:v>2024</x:v>
      </x:c>
      <x:c r="B5" s="11" t="str">
        <x:v>pedagogia_e_licenciaturas</x:v>
      </x:c>
      <x:c r="C5" s="11" t="str">
        <x:v>Pedagogia e demais licenciaturas</x:v>
      </x:c>
      <x:c r="D5" s="11" t="str">
        <x:v>Pedagogia por nome ou grau acadêmico de licenciatura; apenas graduação</x:v>
      </x:c>
      <x:c r="E5" s="11" t="n">
        <x:v>142837</x:v>
      </x:c>
      <x:c r="F5" s="11" t="n">
        <x:v>7830</x:v>
      </x:c>
      <x:c r="G5" s="16" t="n">
        <x:v>7830</x:v>
      </x:c>
      <x:c r="H5" s="16" t="n">
        <x:v>206967</x:v>
      </x:c>
      <x:c r="I5" s="11" t="str">
        <x:v>{"grau_academico=2": 113632, "nome_pedagogia": 29205}</x:v>
      </x:c>
    </x:row>
  </x:sheetData>
  <x:pageMargins left="0.7" right="0.7" top="0.75" bottom="0.75" header="0.3" footer="0.3"/>
  <x:tableParts count="1">
    <x:tablePart xmlns:r="http://schemas.openxmlformats.org/officeDocument/2006/relationships" r:id="Rad60e79f59b14e8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42" hidden="0" customWidth="1"/>
    <x:col min="7" max="7" width="42" hidden="0" customWidth="1"/>
    <x:col min="8" max="8" width="18" hidden="0" customWidth="1"/>
    <x:col min="9" max="9" width="18" hidden="0" customWidth="1"/>
  </x:cols>
  <x:sheetData>
    <x:row r="1" ht="34" customHeight="1">
      <x:c r="A1" s="9" t="str">
        <x:v>ordem</x:v>
      </x:c>
      <x:c r="B1" s="15" t="str">
        <x:v>variavel</x:v>
      </x:c>
      <x:c r="C1" s="15" t="str">
        <x:v>tabela_origem</x:v>
      </x:c>
      <x:c r="D1" s="15" t="str">
        <x:v>arquivo_origem</x:v>
      </x:c>
      <x:c r="E1" s="15" t="str">
        <x:v>tipo_operacional</x:v>
      </x:c>
      <x:c r="F1" s="15" t="str">
        <x:v>descricao</x:v>
      </x:c>
      <x:c r="G1" s="15" t="str">
        <x:v>tratamento</x:v>
      </x:c>
      <x:c r="H1" s="15" t="str">
        <x:v>agregacao_derivados</x:v>
      </x:c>
      <x:c r="I1" s="10" t="str">
        <x:v>uso_direto_no_artigo</x:v>
      </x:c>
    </x:row>
    <x:row r="2">
      <x:c r="A2" s="11" t="n">
        <x:v>1</x:v>
      </x:c>
      <x:c r="B2" s="11" t="str">
        <x:v>CO_ENTIDADE</x:v>
      </x:c>
      <x:c r="C2" s="11" t="str">
        <x:v>Escola/Docente/Turma/Matrícula (chave comum)</x:v>
      </x:c>
      <x:c r="D2" s="11" t="str">
        <x:v>quatro tabelas</x:v>
      </x:c>
      <x:c r="E2" s="11" t="str">
        <x:v>identificador/código</x:v>
      </x:c>
      <x:c r="F2" s="11" t="str">
        <x:v>Código da Escola</x:v>
      </x:c>
      <x:c r="G2" s="11" t="str">
        <x:v>Chave 1:1; não nula e única; preservada como texto de oito dígitos.</x:v>
      </x:c>
      <x:c r="H2" s="11" t="str">
        <x:v>nenhuma</x:v>
      </x:c>
      <x:c r="I2" s="11" t="str">
        <x:v>sim</x:v>
      </x:c>
    </x:row>
    <x:row r="3">
      <x:c r="A3" s="11" t="n">
        <x:v>2</x:v>
      </x:c>
      <x:c r="B3" s="11" t="str">
        <x:v>TP_DEPENDENCIA</x:v>
      </x:c>
      <x:c r="C3" s="11" t="str">
        <x:v>Escola</x:v>
      </x:c>
      <x:c r="D3" s="11" t="str">
        <x:v>Tabela_Escola_2025.csv</x:v>
      </x:c>
      <x:c r="E3" s="11" t="str">
        <x:v>categoria codificada</x:v>
      </x:c>
      <x:c r="F3" s="11" t="str">
        <x:v>Dependência Administrativa</x:v>
      </x:c>
      <x:c r="G3" s="11" t="str">
        <x:v>Valor oficial preservado sem recodificação na base integrada.</x:v>
      </x:c>
      <x:c r="H3" s="11" t="str">
        <x:v>dimensão de agrupamento ou descrição</x:v>
      </x:c>
      <x:c r="I3" s="11" t="str">
        <x:v>sim</x:v>
      </x:c>
    </x:row>
    <x:row r="4">
      <x:c r="A4" s="11" t="n">
        <x:v>3</x:v>
      </x:c>
      <x:c r="B4" s="11" t="str">
        <x:v>TP_CATEGORIA_ESCOLA_PRIVADA</x:v>
      </x:c>
      <x:c r="C4" s="11" t="str">
        <x:v>Escola</x:v>
      </x:c>
      <x:c r="D4" s="11" t="str">
        <x:v>Tabela_Escola_2025.csv</x:v>
      </x:c>
      <x:c r="E4" s="11" t="str">
        <x:v>categoria codificada</x:v>
      </x:c>
      <x:c r="F4" s="11" t="str">
        <x:v>Categoria da escola privada</x:v>
      </x:c>
      <x:c r="G4" s="11" t="str">
        <x:v>Valor oficial preservado sem recodificação na base integrada.</x:v>
      </x:c>
      <x:c r="H4" s="11" t="str">
        <x:v>dimensão de agrupamento ou descrição</x:v>
      </x:c>
      <x:c r="I4" s="11" t="str">
        <x:v>não</x:v>
      </x:c>
    </x:row>
    <x:row r="5">
      <x:c r="A5" s="11" t="n">
        <x:v>4</x:v>
      </x:c>
      <x:c r="B5" s="11" t="str">
        <x:v>TP_LOCALIZACAO</x:v>
      </x:c>
      <x:c r="C5" s="11" t="str">
        <x:v>Escola</x:v>
      </x:c>
      <x:c r="D5" s="11" t="str">
        <x:v>Tabela_Escola_2025.csv</x:v>
      </x:c>
      <x:c r="E5" s="11" t="str">
        <x:v>categoria codificada</x:v>
      </x:c>
      <x:c r="F5" s="11" t="str">
        <x:v>Localização</x:v>
      </x:c>
      <x:c r="G5" s="11" t="str">
        <x:v>Valor oficial preservado sem recodificação na base integrada.</x:v>
      </x:c>
      <x:c r="H5" s="11" t="str">
        <x:v>dimensão de agrupamento ou descrição</x:v>
      </x:c>
      <x:c r="I5" s="11" t="str">
        <x:v>sim</x:v>
      </x:c>
    </x:row>
    <x:row r="6">
      <x:c r="A6" s="11" t="n">
        <x:v>5</x:v>
      </x:c>
      <x:c r="B6" s="11" t="str">
        <x:v>TP_LOCALIZACAO_DIFERENCIADA</x:v>
      </x:c>
      <x:c r="C6" s="11" t="str">
        <x:v>Escola</x:v>
      </x:c>
      <x:c r="D6" s="11" t="str">
        <x:v>Tabela_Escola_2025.csv</x:v>
      </x:c>
      <x:c r="E6" s="11" t="str">
        <x:v>categoria codificada</x:v>
      </x:c>
      <x:c r="F6" s="11" t="str">
        <x:v>Localização diferenciada da escola</x:v>
      </x:c>
      <x:c r="G6" s="11" t="str">
        <x:v>Valor oficial preservado sem recodificação na base integrada.</x:v>
      </x:c>
      <x:c r="H6" s="11" t="str">
        <x:v>dimensão de agrupamento ou descrição</x:v>
      </x:c>
      <x:c r="I6" s="11" t="str">
        <x:v>não</x:v>
      </x:c>
    </x:row>
    <x:row r="7">
      <x:c r="A7" s="11" t="n">
        <x:v>6</x:v>
      </x:c>
      <x:c r="B7" s="11" t="str">
        <x:v>NO_REGIAO</x:v>
      </x:c>
      <x:c r="C7" s="11" t="str">
        <x:v>Escola</x:v>
      </x:c>
      <x:c r="D7" s="11" t="str">
        <x:v>Tabela_Escola_2025.csv</x:v>
      </x:c>
      <x:c r="E7" s="11" t="str">
        <x:v>texto/categoria</x:v>
      </x:c>
      <x:c r="F7" s="11" t="str">
        <x:v>Nome da Região Geográfica</x:v>
      </x:c>
      <x:c r="G7" s="11" t="str">
        <x:v>Valor oficial preservado sem recodificação na base integrada.</x:v>
      </x:c>
      <x:c r="H7" s="11" t="str">
        <x:v>dimensão de agrupamento ou descrição</x:v>
      </x:c>
      <x:c r="I7" s="11" t="str">
        <x:v>sim</x:v>
      </x:c>
    </x:row>
    <x:row r="8">
      <x:c r="A8" s="11" t="n">
        <x:v>7</x:v>
      </x:c>
      <x:c r="B8" s="11" t="str">
        <x:v>CO_REGIAO</x:v>
      </x:c>
      <x:c r="C8" s="11" t="str">
        <x:v>Escola</x:v>
      </x:c>
      <x:c r="D8" s="11" t="str">
        <x:v>Tabela_Escola_2025.csv</x:v>
      </x:c>
      <x:c r="E8" s="11" t="str">
        <x:v>identificador/código</x:v>
      </x:c>
      <x:c r="F8" s="11" t="str">
        <x:v>Código da Região Geográfica</x:v>
      </x:c>
      <x:c r="G8" s="11" t="str">
        <x:v>Valor oficial preservado sem recodificação na base integrada.</x:v>
      </x:c>
      <x:c r="H8" s="11" t="str">
        <x:v>dimensão de agrupamento ou descrição</x:v>
      </x:c>
      <x:c r="I8" s="11" t="str">
        <x:v>não</x:v>
      </x:c>
    </x:row>
    <x:row r="9">
      <x:c r="A9" s="11" t="n">
        <x:v>8</x:v>
      </x:c>
      <x:c r="B9" s="11" t="str">
        <x:v>NO_UF</x:v>
      </x:c>
      <x:c r="C9" s="11" t="str">
        <x:v>Escola</x:v>
      </x:c>
      <x:c r="D9" s="11" t="str">
        <x:v>Tabela_Escola_2025.csv</x:v>
      </x:c>
      <x:c r="E9" s="11" t="str">
        <x:v>texto/categoria</x:v>
      </x:c>
      <x:c r="F9" s="11" t="str">
        <x:v>Nome da Unidade da Federação</x:v>
      </x:c>
      <x:c r="G9" s="11" t="str">
        <x:v>Valor oficial preservado sem recodificação na base integrada.</x:v>
      </x:c>
      <x:c r="H9" s="11" t="str">
        <x:v>dimensão de agrupamento ou descrição</x:v>
      </x:c>
      <x:c r="I9" s="11" t="str">
        <x:v>não</x:v>
      </x:c>
    </x:row>
    <x:row r="10">
      <x:c r="A10" s="11" t="n">
        <x:v>9</x:v>
      </x:c>
      <x:c r="B10" s="11" t="str">
        <x:v>SG_UF</x:v>
      </x:c>
      <x:c r="C10" s="11" t="str">
        <x:v>Escola</x:v>
      </x:c>
      <x:c r="D10" s="11" t="str">
        <x:v>Tabela_Escola_2025.csv</x:v>
      </x:c>
      <x:c r="E10" s="11" t="str">
        <x:v>texto/categoria</x:v>
      </x:c>
      <x:c r="F10" s="11" t="str">
        <x:v>Sigla da Unidade da Federação</x:v>
      </x:c>
      <x:c r="G10" s="11" t="str">
        <x:v>Valor oficial preservado sem recodificação na base integrada.</x:v>
      </x:c>
      <x:c r="H10" s="11" t="str">
        <x:v>dimensão de agrupamento ou descrição</x:v>
      </x:c>
      <x:c r="I10" s="11" t="str">
        <x:v>sim</x:v>
      </x:c>
    </x:row>
    <x:row r="11">
      <x:c r="A11" s="11" t="n">
        <x:v>10</x:v>
      </x:c>
      <x:c r="B11" s="11" t="str">
        <x:v>CO_UF</x:v>
      </x:c>
      <x:c r="C11" s="11" t="str">
        <x:v>Escola</x:v>
      </x:c>
      <x:c r="D11" s="11" t="str">
        <x:v>Tabela_Escola_2025.csv</x:v>
      </x:c>
      <x:c r="E11" s="11" t="str">
        <x:v>identificador/código</x:v>
      </x:c>
      <x:c r="F11" s="11" t="str">
        <x:v>Código da Unidade da Federação</x:v>
      </x:c>
      <x:c r="G11" s="11" t="str">
        <x:v>Valor oficial preservado sem recodificação na base integrada.</x:v>
      </x:c>
      <x:c r="H11" s="11" t="str">
        <x:v>dimensão de agrupamento ou descrição</x:v>
      </x:c>
      <x:c r="I11" s="11" t="str">
        <x:v>não</x:v>
      </x:c>
    </x:row>
    <x:row r="12">
      <x:c r="A12" s="11" t="n">
        <x:v>11</x:v>
      </x:c>
      <x:c r="B12" s="11" t="str">
        <x:v>NO_MUNICIPIO</x:v>
      </x:c>
      <x:c r="C12" s="11" t="str">
        <x:v>Escola</x:v>
      </x:c>
      <x:c r="D12" s="11" t="str">
        <x:v>Tabela_Escola_2025.csv</x:v>
      </x:c>
      <x:c r="E12" s="11" t="str">
        <x:v>texto/categoria</x:v>
      </x:c>
      <x:c r="F12" s="11" t="str">
        <x:v>Nome do Município</x:v>
      </x:c>
      <x:c r="G12" s="11" t="str">
        <x:v>Valor oficial preservado sem recodificação na base integrada.</x:v>
      </x:c>
      <x:c r="H12" s="11" t="str">
        <x:v>dimensão de agrupamento ou descrição</x:v>
      </x:c>
      <x:c r="I12" s="11" t="str">
        <x:v>não</x:v>
      </x:c>
    </x:row>
    <x:row r="13">
      <x:c r="A13" s="11" t="n">
        <x:v>12</x:v>
      </x:c>
      <x:c r="B13" s="11" t="str">
        <x:v>CO_MUNICIPIO</x:v>
      </x:c>
      <x:c r="C13" s="11" t="str">
        <x:v>Escola</x:v>
      </x:c>
      <x:c r="D13" s="11" t="str">
        <x:v>Tabela_Escola_2025.csv</x:v>
      </x:c>
      <x:c r="E13" s="11" t="str">
        <x:v>identificador/código</x:v>
      </x:c>
      <x:c r="F13" s="11" t="str">
        <x:v>Código do Município</x:v>
      </x:c>
      <x:c r="G13" s="11" t="str">
        <x:v>Valor oficial preservado sem recodificação na base integrada.</x:v>
      </x:c>
      <x:c r="H13" s="11" t="str">
        <x:v>dimensão de agrupamento ou descrição</x:v>
      </x:c>
      <x:c r="I13" s="11" t="str">
        <x:v>não</x:v>
      </x:c>
    </x:row>
    <x:row r="14">
      <x:c r="A14" s="11" t="n">
        <x:v>13</x:v>
      </x:c>
      <x:c r="B14" s="11" t="str">
        <x:v>NO_REGIAO_GEOG_INTERM</x:v>
      </x:c>
      <x:c r="C14" s="11" t="str">
        <x:v>Escola</x:v>
      </x:c>
      <x:c r="D14" s="11" t="str">
        <x:v>Tabela_Escola_2025.csv</x:v>
      </x:c>
      <x:c r="E14" s="11" t="str">
        <x:v>texto/categoria</x:v>
      </x:c>
      <x:c r="F14" s="11" t="str">
        <x:v>Nome da Região Geográfica Intermediária</x:v>
      </x:c>
      <x:c r="G14" s="11" t="str">
        <x:v>Valor oficial preservado sem recodificação na base integrada.</x:v>
      </x:c>
      <x:c r="H14" s="11" t="str">
        <x:v>dimensão de agrupamento ou descrição</x:v>
      </x:c>
      <x:c r="I14" s="11" t="str">
        <x:v>não</x:v>
      </x:c>
    </x:row>
    <x:row r="15">
      <x:c r="A15" s="11" t="n">
        <x:v>14</x:v>
      </x:c>
      <x:c r="B15" s="11" t="str">
        <x:v>CO_REGIAO_GEOG_INTERM</x:v>
      </x:c>
      <x:c r="C15" s="11" t="str">
        <x:v>Escola</x:v>
      </x:c>
      <x:c r="D15" s="11" t="str">
        <x:v>Tabela_Escola_2025.csv</x:v>
      </x:c>
      <x:c r="E15" s="11" t="str">
        <x:v>identificador/código</x:v>
      </x:c>
      <x:c r="F15" s="11" t="str">
        <x:v>Código da Região Geográfica Intermediária</x:v>
      </x:c>
      <x:c r="G15" s="11" t="str">
        <x:v>Valor oficial preservado sem recodificação na base integrada.</x:v>
      </x:c>
      <x:c r="H15" s="11" t="str">
        <x:v>dimensão de agrupamento ou descrição</x:v>
      </x:c>
      <x:c r="I15" s="11" t="str">
        <x:v>não</x:v>
      </x:c>
    </x:row>
    <x:row r="16">
      <x:c r="A16" s="11" t="n">
        <x:v>15</x:v>
      </x:c>
      <x:c r="B16" s="11" t="str">
        <x:v>NO_REGIAO_GEOG_IMED</x:v>
      </x:c>
      <x:c r="C16" s="11" t="str">
        <x:v>Escola</x:v>
      </x:c>
      <x:c r="D16" s="11" t="str">
        <x:v>Tabela_Escola_2025.csv</x:v>
      </x:c>
      <x:c r="E16" s="11" t="str">
        <x:v>texto/categoria</x:v>
      </x:c>
      <x:c r="F16" s="11" t="str">
        <x:v>Nome da Região Geográfica Imediata</x:v>
      </x:c>
      <x:c r="G16" s="11" t="str">
        <x:v>Valor oficial preservado sem recodificação na base integrada.</x:v>
      </x:c>
      <x:c r="H16" s="11" t="str">
        <x:v>dimensão de agrupamento ou descrição</x:v>
      </x:c>
      <x:c r="I16" s="11" t="str">
        <x:v>não</x:v>
      </x:c>
    </x:row>
    <x:row r="17">
      <x:c r="A17" s="11" t="n">
        <x:v>16</x:v>
      </x:c>
      <x:c r="B17" s="11" t="str">
        <x:v>CO_REGIAO_GEOG_IMED</x:v>
      </x:c>
      <x:c r="C17" s="11" t="str">
        <x:v>Escola</x:v>
      </x:c>
      <x:c r="D17" s="11" t="str">
        <x:v>Tabela_Escola_2025.csv</x:v>
      </x:c>
      <x:c r="E17" s="11" t="str">
        <x:v>identificador/código</x:v>
      </x:c>
      <x:c r="F17" s="11" t="str">
        <x:v>Código da Região Geográfica Imediata</x:v>
      </x:c>
      <x:c r="G17" s="11" t="str">
        <x:v>Valor oficial preservado sem recodificação na base integrada.</x:v>
      </x:c>
      <x:c r="H17" s="11" t="str">
        <x:v>dimensão de agrupamento ou descrição</x:v>
      </x:c>
      <x:c r="I17" s="11" t="str">
        <x:v>não</x:v>
      </x:c>
    </x:row>
    <x:row r="18">
      <x:c r="A18" s="11" t="n">
        <x:v>17</x:v>
      </x:c>
      <x:c r="B18" s="11" t="str">
        <x:v>NO_MESORREGIAO</x:v>
      </x:c>
      <x:c r="C18" s="11" t="str">
        <x:v>Escola</x:v>
      </x:c>
      <x:c r="D18" s="11" t="str">
        <x:v>Tabela_Escola_2025.csv</x:v>
      </x:c>
      <x:c r="E18" s="11" t="str">
        <x:v>texto/categoria</x:v>
      </x:c>
      <x:c r="F18" s="11" t="str">
        <x:v>Nome da Mesorregião</x:v>
      </x:c>
      <x:c r="G18" s="11" t="str">
        <x:v>Valor oficial preservado sem recodificação na base integrada.</x:v>
      </x:c>
      <x:c r="H18" s="11" t="str">
        <x:v>dimensão de agrupamento ou descrição</x:v>
      </x:c>
      <x:c r="I18" s="11" t="str">
        <x:v>não</x:v>
      </x:c>
    </x:row>
    <x:row r="19">
      <x:c r="A19" s="11" t="n">
        <x:v>18</x:v>
      </x:c>
      <x:c r="B19" s="11" t="str">
        <x:v>CO_MESORREGIAO</x:v>
      </x:c>
      <x:c r="C19" s="11" t="str">
        <x:v>Escola</x:v>
      </x:c>
      <x:c r="D19" s="11" t="str">
        <x:v>Tabela_Escola_2025.csv</x:v>
      </x:c>
      <x:c r="E19" s="11" t="str">
        <x:v>identificador/código</x:v>
      </x:c>
      <x:c r="F19" s="11" t="str">
        <x:v>Código da Mesorregião</x:v>
      </x:c>
      <x:c r="G19" s="11" t="str">
        <x:v>Valor oficial preservado sem recodificação na base integrada.</x:v>
      </x:c>
      <x:c r="H19" s="11" t="str">
        <x:v>dimensão de agrupamento ou descrição</x:v>
      </x:c>
      <x:c r="I19" s="11" t="str">
        <x:v>não</x:v>
      </x:c>
    </x:row>
    <x:row r="20">
      <x:c r="A20" s="11" t="n">
        <x:v>19</x:v>
      </x:c>
      <x:c r="B20" s="11" t="str">
        <x:v>NO_MICRORREGIAO</x:v>
      </x:c>
      <x:c r="C20" s="11" t="str">
        <x:v>Escola</x:v>
      </x:c>
      <x:c r="D20" s="11" t="str">
        <x:v>Tabela_Escola_2025.csv</x:v>
      </x:c>
      <x:c r="E20" s="11" t="str">
        <x:v>texto/categoria</x:v>
      </x:c>
      <x:c r="F20" s="11" t="str">
        <x:v>Nome da Microrregião</x:v>
      </x:c>
      <x:c r="G20" s="11" t="str">
        <x:v>Valor oficial preservado sem recodificação na base integrada.</x:v>
      </x:c>
      <x:c r="H20" s="11" t="str">
        <x:v>dimensão de agrupamento ou descrição</x:v>
      </x:c>
      <x:c r="I20" s="11" t="str">
        <x:v>não</x:v>
      </x:c>
    </x:row>
    <x:row r="21">
      <x:c r="A21" s="11" t="n">
        <x:v>20</x:v>
      </x:c>
      <x:c r="B21" s="11" t="str">
        <x:v>CO_MICRORREGIAO</x:v>
      </x:c>
      <x:c r="C21" s="11" t="str">
        <x:v>Escola</x:v>
      </x:c>
      <x:c r="D21" s="11" t="str">
        <x:v>Tabela_Escola_2025.csv</x:v>
      </x:c>
      <x:c r="E21" s="11" t="str">
        <x:v>identificador/código</x:v>
      </x:c>
      <x:c r="F21" s="11" t="str">
        <x:v>Código da Microrregião</x:v>
      </x:c>
      <x:c r="G21" s="11" t="str">
        <x:v>Valor oficial preservado sem recodificação na base integrada.</x:v>
      </x:c>
      <x:c r="H21" s="11" t="str">
        <x:v>dimensão de agrupamento ou descrição</x:v>
      </x:c>
      <x:c r="I21" s="11" t="str">
        <x:v>não</x:v>
      </x:c>
    </x:row>
    <x:row r="22">
      <x:c r="A22" s="11" t="n">
        <x:v>21</x:v>
      </x:c>
      <x:c r="B22" s="11" t="str">
        <x:v>NO_DISTRITO</x:v>
      </x:c>
      <x:c r="C22" s="11" t="str">
        <x:v>Escola</x:v>
      </x:c>
      <x:c r="D22" s="11" t="str">
        <x:v>Tabela_Escola_2025.csv</x:v>
      </x:c>
      <x:c r="E22" s="11" t="str">
        <x:v>texto/categoria</x:v>
      </x:c>
      <x:c r="F22" s="11" t="str">
        <x:v>Divisão Intramunicipal - Nome do Distrito</x:v>
      </x:c>
      <x:c r="G22" s="11" t="str">
        <x:v>Valor oficial preservado sem recodificação na base integrada.</x:v>
      </x:c>
      <x:c r="H22" s="11" t="str">
        <x:v>dimensão de agrupamento ou descrição</x:v>
      </x:c>
      <x:c r="I22" s="11" t="str">
        <x:v>não</x:v>
      </x:c>
    </x:row>
    <x:row r="23">
      <x:c r="A23" s="11" t="n">
        <x:v>22</x:v>
      </x:c>
      <x:c r="B23" s="11" t="str">
        <x:v>CO_DISTRITO</x:v>
      </x:c>
      <x:c r="C23" s="11" t="str">
        <x:v>Escola</x:v>
      </x:c>
      <x:c r="D23" s="11" t="str">
        <x:v>Tabela_Escola_2025.csv</x:v>
      </x:c>
      <x:c r="E23" s="11" t="str">
        <x:v>identificador/código</x:v>
      </x:c>
      <x:c r="F23" s="11" t="str">
        <x:v>Divisão Intramunicipal - Código do Distrito</x:v>
      </x:c>
      <x:c r="G23" s="11" t="str">
        <x:v>Valor oficial preservado sem recodificação na base integrada.</x:v>
      </x:c>
      <x:c r="H23" s="11" t="str">
        <x:v>dimensão de agrupamento ou descrição</x:v>
      </x:c>
      <x:c r="I23" s="11" t="str">
        <x:v>não</x:v>
      </x:c>
    </x:row>
    <x:row r="24">
      <x:c r="A24" s="11" t="n">
        <x:v>23</x:v>
      </x:c>
      <x:c r="B24" s="11" t="str">
        <x:v>NO_REGIAO_ADMINISTRATIVA</x:v>
      </x:c>
      <x:c r="C24" s="11" t="str">
        <x:v>Escola</x:v>
      </x:c>
      <x:c r="D24" s="11" t="str">
        <x:v>Tabela_Escola_2025.csv</x:v>
      </x:c>
      <x:c r="E24" s="11" t="str">
        <x:v>texto/categoria</x:v>
      </x:c>
      <x:c r="F24" s="11" t="str">
        <x:v>Nome da Região Administrativa referente exclusivamente às regiões administrativas do Distrito Federal (DF)</x:v>
      </x:c>
      <x:c r="G24" s="11" t="str">
        <x:v>Valor oficial preservado sem recodificação na base integrada.</x:v>
      </x:c>
      <x:c r="H24" s="11" t="str">
        <x:v>dimensão de agrupamento ou descrição</x:v>
      </x:c>
      <x:c r="I24" s="11" t="str">
        <x:v>não</x:v>
      </x:c>
    </x:row>
    <x:row r="25">
      <x:c r="A25" s="11" t="n">
        <x:v>24</x:v>
      </x:c>
      <x:c r="B25" s="11" t="str">
        <x:v>CO_REGIAO_ADMINISTRATIVA</x:v>
      </x:c>
      <x:c r="C25" s="11" t="str">
        <x:v>Escola</x:v>
      </x:c>
      <x:c r="D25" s="11" t="str">
        <x:v>Tabela_Escola_2025.csv</x:v>
      </x:c>
      <x:c r="E25" s="11" t="str">
        <x:v>identificador/código</x:v>
      </x:c>
      <x:c r="F25" s="11" t="str">
        <x:v>Código da Região Administrativa referente exclusivamente às regiões administrativas do Distrito Federal (DF)</x:v>
      </x:c>
      <x:c r="G25" s="11" t="str">
        <x:v>Valor oficial preservado sem recodificação na base integrada.</x:v>
      </x:c>
      <x:c r="H25" s="11" t="str">
        <x:v>dimensão de agrupamento ou descrição</x:v>
      </x:c>
      <x:c r="I25" s="11" t="str">
        <x:v>não</x:v>
      </x:c>
    </x:row>
    <x:row r="26">
      <x:c r="A26" s="11" t="n">
        <x:v>25</x:v>
      </x:c>
      <x:c r="B26" s="11" t="str">
        <x:v>NO_ENTIDADE</x:v>
      </x:c>
      <x:c r="C26" s="11" t="str">
        <x:v>Escola</x:v>
      </x:c>
      <x:c r="D26" s="11" t="str">
        <x:v>Tabela_Escola_2025.csv</x:v>
      </x:c>
      <x:c r="E26" s="11" t="str">
        <x:v>texto/categoria</x:v>
      </x:c>
      <x:c r="F26" s="11" t="str">
        <x:v>Nome da Escola</x:v>
      </x:c>
      <x:c r="G26" s="11" t="str">
        <x:v>Valor oficial preservado sem recodificação na base integrada.</x:v>
      </x:c>
      <x:c r="H26" s="11" t="str">
        <x:v>dimensão de agrupamento ou descrição</x:v>
      </x:c>
      <x:c r="I26" s="11" t="str">
        <x:v>não</x:v>
      </x:c>
    </x:row>
    <x:row r="27">
      <x:c r="A27" s="11" t="n">
        <x:v>26</x:v>
      </x:c>
      <x:c r="B27" s="11" t="str">
        <x:v>CO_ORGAO_REGIONAL</x:v>
      </x:c>
      <x:c r="C27" s="11" t="str">
        <x:v>Escola</x:v>
      </x:c>
      <x:c r="D27" s="11" t="str">
        <x:v>Tabela_Escola_2025.csv</x:v>
      </x:c>
      <x:c r="E27" s="11" t="str">
        <x:v>identificador/código</x:v>
      </x:c>
      <x:c r="F27" s="11" t="str">
        <x:v>Código do Órgão Regional de Ensino</x:v>
      </x:c>
      <x:c r="G27" s="11" t="str">
        <x:v>Valor oficial preservado sem recodificação na base integrada.</x:v>
      </x:c>
      <x:c r="H27" s="11" t="str">
        <x:v>dimensão de agrupamento ou descrição</x:v>
      </x:c>
      <x:c r="I27" s="11" t="str">
        <x:v>não</x:v>
      </x:c>
    </x:row>
    <x:row r="28">
      <x:c r="A28" s="11" t="n">
        <x:v>27</x:v>
      </x:c>
      <x:c r="B28" s="11" t="str">
        <x:v>IN_MEDIACAO_SEMIPRESENCIAL</x:v>
      </x:c>
      <x:c r="C28" s="11" t="str">
        <x:v>Escola</x:v>
      </x:c>
      <x:c r="D28" s="11" t="str">
        <x:v>Tabela_Escola_2025.csv</x:v>
      </x:c>
      <x:c r="E28" s="11" t="str">
        <x:v>indicador binário</x:v>
      </x:c>
      <x:c r="F28" s="11" t="str">
        <x:v>Mediação didático-pedagógica oferecida pela escola - Semipresencial</x:v>
      </x:c>
      <x:c r="G28" s="11" t="str">
        <x:v>Valor oficial preservado; nas tabelas analíticas, presença é definida por valor &gt; 0.</x:v>
      </x:c>
      <x:c r="H28" s="11" t="str">
        <x:v>contagem de escolas com valor &gt; 0</x:v>
      </x:c>
      <x:c r="I28" s="11" t="str">
        <x:v>não</x:v>
      </x:c>
    </x:row>
    <x:row r="29">
      <x:c r="A29" s="11" t="n">
        <x:v>28</x:v>
      </x:c>
      <x:c r="B29" s="11" t="str">
        <x:v>IN_MEDIACAO_EAD</x:v>
      </x:c>
      <x:c r="C29" s="11" t="str">
        <x:v>Escola</x:v>
      </x:c>
      <x:c r="D29" s="11" t="str">
        <x:v>Tabela_Escola_2025.csv</x:v>
      </x:c>
      <x:c r="E29" s="11" t="str">
        <x:v>indicador binário</x:v>
      </x:c>
      <x:c r="F29" s="11" t="str">
        <x:v>Mediação didático-pedagógica oferecida pela escola - Educação a Distância - EAD</x:v>
      </x:c>
      <x:c r="G29" s="11" t="str">
        <x:v>Valor oficial preservado; nas tabelas analíticas, presença é definida por valor &gt; 0.</x:v>
      </x:c>
      <x:c r="H29" s="11" t="str">
        <x:v>contagem de escolas com valor &gt; 0</x:v>
      </x:c>
      <x:c r="I29" s="11" t="str">
        <x:v>não</x:v>
      </x:c>
    </x:row>
    <x:row r="30">
      <x:c r="A30" s="11" t="n">
        <x:v>29</x:v>
      </x:c>
      <x:c r="B30" s="11" t="str">
        <x:v>IN_LABORATORIO_INFORMATICA</x:v>
      </x:c>
      <x:c r="C30" s="11" t="str">
        <x:v>Escola</x:v>
      </x:c>
      <x:c r="D30" s="11" t="str">
        <x:v>Tabela_Escola_2025.csv</x:v>
      </x:c>
      <x:c r="E30" s="11" t="str">
        <x:v>indicador binário</x:v>
      </x:c>
      <x:c r="F30" s="11" t="str">
        <x:v>Dependências físicas existentes e utilizadas na escola - Laboratório de informática</x:v>
      </x:c>
      <x:c r="G30" s="11" t="str">
        <x:v>Valor oficial preservado; nas tabelas analíticas, presença é definida por valor &gt; 0.</x:v>
      </x:c>
      <x:c r="H30" s="11" t="str">
        <x:v>contagem de escolas com valor &gt; 0</x:v>
      </x:c>
      <x:c r="I30" s="11" t="str">
        <x:v>sim</x:v>
      </x:c>
    </x:row>
    <x:row r="31">
      <x:c r="A31" s="11" t="n">
        <x:v>30</x:v>
      </x:c>
      <x:c r="B31" s="11" t="str">
        <x:v>IN_SALA_PROFESSOR</x:v>
      </x:c>
      <x:c r="C31" s="11" t="str">
        <x:v>Escola</x:v>
      </x:c>
      <x:c r="D31" s="11" t="str">
        <x:v>Tabela_Escola_2025.csv</x:v>
      </x:c>
      <x:c r="E31" s="11" t="str">
        <x:v>indicador binário</x:v>
      </x:c>
      <x:c r="F31" s="11" t="str">
        <x:v>Dependências físicas existentes e utilizadas na escola - Sala de professores</x:v>
      </x:c>
      <x:c r="G31" s="11" t="str">
        <x:v>Valor oficial preservado; nas tabelas analíticas, presença é definida por valor &gt; 0.</x:v>
      </x:c>
      <x:c r="H31" s="11" t="str">
        <x:v>contagem de escolas com valor &gt; 0</x:v>
      </x:c>
      <x:c r="I31" s="11" t="str">
        <x:v>não</x:v>
      </x:c>
    </x:row>
    <x:row r="32">
      <x:c r="A32" s="11" t="n">
        <x:v>31</x:v>
      </x:c>
      <x:c r="B32" s="11" t="str">
        <x:v>QT_SALAS_UTILIZADAS_DENTRO</x:v>
      </x:c>
      <x:c r="C32" s="11" t="str">
        <x:v>Escola</x:v>
      </x:c>
      <x:c r="D32" s="11" t="str">
        <x:v>Tabela_Escola_2025.csv</x:v>
      </x:c>
      <x:c r="E32" s="11" t="str">
        <x:v>contagem inteira</x:v>
      </x:c>
      <x:c r="F32" s="11" t="str">
        <x:v>Número de salas de aula utilizadas na escola - Dentro do prédio</x:v>
      </x:c>
      <x:c r="G32" s="11" t="str">
        <x:v>Valor oficial preservado; ausências não são imputadas; 88888 é marcador oficial de extremo quando aplicável.</x:v>
      </x:c>
      <x:c r="H32" s="11" t="str">
        <x:v>soma no grupo; ou binarização &gt; 0 quando explicitado</x:v>
      </x:c>
      <x:c r="I32" s="11" t="str">
        <x:v>não</x:v>
      </x:c>
    </x:row>
    <x:row r="33">
      <x:c r="A33" s="11" t="n">
        <x:v>32</x:v>
      </x:c>
      <x:c r="B33" s="11" t="str">
        <x:v>QT_SALAS_UTILIZADAS_FORA</x:v>
      </x:c>
      <x:c r="C33" s="11" t="str">
        <x:v>Escola</x:v>
      </x:c>
      <x:c r="D33" s="11" t="str">
        <x:v>Tabela_Escola_2025.csv</x:v>
      </x:c>
      <x:c r="E33" s="11" t="str">
        <x:v>contagem inteira</x:v>
      </x:c>
      <x:c r="F33" s="11" t="str">
        <x:v>Número de salas de aula utilizadas na escola - Fora do prédio</x:v>
      </x:c>
      <x:c r="G33" s="11" t="str">
        <x:v>Valor oficial preservado; ausências não são imputadas; 88888 é marcador oficial de extremo quando aplicável.</x:v>
      </x:c>
      <x:c r="H33" s="11" t="str">
        <x:v>soma no grupo; ou binarização &gt; 0 quando explicitado</x:v>
      </x:c>
      <x:c r="I33" s="11" t="str">
        <x:v>não</x:v>
      </x:c>
    </x:row>
    <x:row r="34">
      <x:c r="A34" s="11" t="n">
        <x:v>33</x:v>
      </x:c>
      <x:c r="B34" s="11" t="str">
        <x:v>QT_SALAS_UTILIZADAS</x:v>
      </x:c>
      <x:c r="C34" s="11" t="str">
        <x:v>Escola</x:v>
      </x:c>
      <x:c r="D34" s="11" t="str">
        <x:v>Tabela_Escola_2025.csv</x:v>
      </x:c>
      <x:c r="E34" s="11" t="str">
        <x:v>contagem inteira</x:v>
      </x:c>
      <x:c r="F34" s="11" t="str">
        <x:v>Número de salas de aula utilizadas na escola (dentro e fora do prédio)</x:v>
      </x:c>
      <x:c r="G34" s="11" t="str">
        <x:v>Valor oficial preservado; ausências não são imputadas; 88888 é marcador oficial de extremo quando aplicável.</x:v>
      </x:c>
      <x:c r="H34" s="11" t="str">
        <x:v>soma no grupo; ou binarização &gt; 0 quando explicitado</x:v>
      </x:c>
      <x:c r="I34" s="11" t="str">
        <x:v>não</x:v>
      </x:c>
    </x:row>
    <x:row r="35">
      <x:c r="A35" s="11" t="n">
        <x:v>34</x:v>
      </x:c>
      <x:c r="B35" s="11" t="str">
        <x:v>QT_SALAS_UTILIZA_CLIMATIZADAS</x:v>
      </x:c>
      <x:c r="C35" s="11" t="str">
        <x:v>Escola</x:v>
      </x:c>
      <x:c r="D35" s="11" t="str">
        <x:v>Tabela_Escola_2025.csv</x:v>
      </x:c>
      <x:c r="E35" s="11" t="str">
        <x:v>contagem inteira</x:v>
      </x:c>
      <x:c r="F35" s="11" t="str">
        <x:v>Condições das salas de aula utilizadas na escola (dentro e fora do prédio escolar) - Número de salas de aula climatizadas</x:v>
      </x:c>
      <x:c r="G35" s="11" t="str">
        <x:v>Valor oficial preservado; ausências não são imputadas; 88888 é marcador oficial de extremo quando aplicável.</x:v>
      </x:c>
      <x:c r="H35" s="11" t="str">
        <x:v>soma no grupo; ou binarização &gt; 0 quando explicitado</x:v>
      </x:c>
      <x:c r="I35" s="11" t="str">
        <x:v>não</x:v>
      </x:c>
    </x:row>
    <x:row r="36">
      <x:c r="A36" s="11" t="n">
        <x:v>35</x:v>
      </x:c>
      <x:c r="B36" s="11" t="str">
        <x:v>QT_SALAS_UTILIZADAS_ACESSIVEIS</x:v>
      </x:c>
      <x:c r="C36" s="11" t="str">
        <x:v>Escola</x:v>
      </x:c>
      <x:c r="D36" s="11" t="str">
        <x:v>Tabela_Escola_2025.csv</x:v>
      </x:c>
      <x:c r="E36" s="11" t="str">
        <x:v>contagem inteira</x:v>
      </x:c>
      <x:c r="F36" s="11" t="str">
        <x:v>Condições das salas de aula utilizadas na escola (dentro e fora do prédio escolar) - Número de salas de aula com acessibilidade para pessoas com deficiência ou mobilidade reduzida</x:v>
      </x:c>
      <x:c r="G36" s="11" t="str">
        <x:v>Valor oficial preservado; ausências não são imputadas; 88888 é marcador oficial de extremo quando aplicável.</x:v>
      </x:c>
      <x:c r="H36" s="11" t="str">
        <x:v>soma no grupo; ou binarização &gt; 0 quando explicitado</x:v>
      </x:c>
      <x:c r="I36" s="11" t="str">
        <x:v>não</x:v>
      </x:c>
    </x:row>
    <x:row r="37">
      <x:c r="A37" s="11" t="n">
        <x:v>36</x:v>
      </x:c>
      <x:c r="B37" s="11" t="str">
        <x:v>IN_COMPUTADOR</x:v>
      </x:c>
      <x:c r="C37" s="11" t="str">
        <x:v>Escola</x:v>
      </x:c>
      <x:c r="D37" s="11" t="str">
        <x:v>Tabela_Escola_2025.csv</x:v>
      </x:c>
      <x:c r="E37" s="11" t="str">
        <x:v>indicador binário</x:v>
      </x:c>
      <x:c r="F37" s="11" t="str">
        <x:v>Equipamentos existentes na escola para uso técnico e administrativo - Computador</x:v>
      </x:c>
      <x:c r="G37" s="11" t="str">
        <x:v>Valor oficial preservado; nas tabelas analíticas, presença é definida por valor &gt; 0.</x:v>
      </x:c>
      <x:c r="H37" s="11" t="str">
        <x:v>contagem de escolas com valor &gt; 0</x:v>
      </x:c>
      <x:c r="I37" s="11" t="str">
        <x:v>não</x:v>
      </x:c>
    </x:row>
    <x:row r="38">
      <x:c r="A38" s="11" t="n">
        <x:v>37</x:v>
      </x:c>
      <x:c r="B38" s="11" t="str">
        <x:v>IN_EQUIP_COPIADORA</x:v>
      </x:c>
      <x:c r="C38" s="11" t="str">
        <x:v>Escola</x:v>
      </x:c>
      <x:c r="D38" s="11" t="str">
        <x:v>Tabela_Escola_2025.csv</x:v>
      </x:c>
      <x:c r="E38" s="11" t="str">
        <x:v>indicador binário</x:v>
      </x:c>
      <x:c r="F38" s="11" t="str">
        <x:v>Equipamentos existentes na escola para uso técnico e administrativo - Copiadora</x:v>
      </x:c>
      <x:c r="G38" s="11" t="str">
        <x:v>Valor oficial preservado; nas tabelas analíticas, presença é definida por valor &gt; 0.</x:v>
      </x:c>
      <x:c r="H38" s="11" t="str">
        <x:v>contagem de escolas com valor &gt; 0</x:v>
      </x:c>
      <x:c r="I38" s="11" t="str">
        <x:v>não</x:v>
      </x:c>
    </x:row>
    <x:row r="39">
      <x:c r="A39" s="11" t="n">
        <x:v>38</x:v>
      </x:c>
      <x:c r="B39" s="11" t="str">
        <x:v>IN_EQUIP_IMPRESSORA</x:v>
      </x:c>
      <x:c r="C39" s="11" t="str">
        <x:v>Escola</x:v>
      </x:c>
      <x:c r="D39" s="11" t="str">
        <x:v>Tabela_Escola_2025.csv</x:v>
      </x:c>
      <x:c r="E39" s="11" t="str">
        <x:v>indicador binário</x:v>
      </x:c>
      <x:c r="F39" s="11" t="str">
        <x:v>Equipamentos existentes na escola para uso técnico e administrativo - Impressora</x:v>
      </x:c>
      <x:c r="G39" s="11" t="str">
        <x:v>Valor oficial preservado; nas tabelas analíticas, presença é definida por valor &gt; 0.</x:v>
      </x:c>
      <x:c r="H39" s="11" t="str">
        <x:v>contagem de escolas com valor &gt; 0</x:v>
      </x:c>
      <x:c r="I39" s="11" t="str">
        <x:v>não</x:v>
      </x:c>
    </x:row>
    <x:row r="40">
      <x:c r="A40" s="11" t="n">
        <x:v>39</x:v>
      </x:c>
      <x:c r="B40" s="11" t="str">
        <x:v>IN_EQUIP_IMPRESSORA_MULT</x:v>
      </x:c>
      <x:c r="C40" s="11" t="str">
        <x:v>Escola</x:v>
      </x:c>
      <x:c r="D40" s="11" t="str">
        <x:v>Tabela_Escola_2025.csv</x:v>
      </x:c>
      <x:c r="E40" s="11" t="str">
        <x:v>indicador binário</x:v>
      </x:c>
      <x:c r="F40" s="11" t="str">
        <x:v>Equipamentos existentes na escola para uso técnico e administrativo - Impressora Multifuncional</x:v>
      </x:c>
      <x:c r="G40" s="11" t="str">
        <x:v>Valor oficial preservado; nas tabelas analíticas, presença é definida por valor &gt; 0.</x:v>
      </x:c>
      <x:c r="H40" s="11" t="str">
        <x:v>contagem de escolas com valor &gt; 0</x:v>
      </x:c>
      <x:c r="I40" s="11" t="str">
        <x:v>não</x:v>
      </x:c>
    </x:row>
    <x:row r="41">
      <x:c r="A41" s="11" t="n">
        <x:v>40</x:v>
      </x:c>
      <x:c r="B41" s="11" t="str">
        <x:v>IN_EQUIP_SCANNER</x:v>
      </x:c>
      <x:c r="C41" s="11" t="str">
        <x:v>Escola</x:v>
      </x:c>
      <x:c r="D41" s="11" t="str">
        <x:v>Tabela_Escola_2025.csv</x:v>
      </x:c>
      <x:c r="E41" s="11" t="str">
        <x:v>indicador binário</x:v>
      </x:c>
      <x:c r="F41" s="11" t="str">
        <x:v>Equipamentos existentes na escola para uso técnico e administrativo - Scanner</x:v>
      </x:c>
      <x:c r="G41" s="11" t="str">
        <x:v>Valor oficial preservado; nas tabelas analíticas, presença é definida por valor &gt; 0.</x:v>
      </x:c>
      <x:c r="H41" s="11" t="str">
        <x:v>contagem de escolas com valor &gt; 0</x:v>
      </x:c>
      <x:c r="I41" s="11" t="str">
        <x:v>não</x:v>
      </x:c>
    </x:row>
    <x:row r="42">
      <x:c r="A42" s="11" t="n">
        <x:v>41</x:v>
      </x:c>
      <x:c r="B42" s="11" t="str">
        <x:v>IN_EQUIP_NENHUM</x:v>
      </x:c>
      <x:c r="C42" s="11" t="str">
        <x:v>Escola</x:v>
      </x:c>
      <x:c r="D42" s="11" t="str">
        <x:v>Tabela_Escola_2025.csv</x:v>
      </x:c>
      <x:c r="E42" s="11" t="str">
        <x:v>indicador binário</x:v>
      </x:c>
      <x:c r="F42" s="11" t="str">
        <x:v>Nenhum dos equipamentos listados para uso técnico e administrativo - Antena parabólica, Computador, Copiadora, Impressora, Impressora Multifuncional ou Scanner</x:v>
      </x:c>
      <x:c r="G42" s="11" t="str">
        <x:v>Valor oficial preservado; nas tabelas analíticas, presença é definida por valor &gt; 0.</x:v>
      </x:c>
      <x:c r="H42" s="11" t="str">
        <x:v>contagem de escolas com valor &gt; 0</x:v>
      </x:c>
      <x:c r="I42" s="11" t="str">
        <x:v>não</x:v>
      </x:c>
    </x:row>
    <x:row r="43">
      <x:c r="A43" s="11" t="n">
        <x:v>42</x:v>
      </x:c>
      <x:c r="B43" s="11" t="str">
        <x:v>IN_EQUIP_LOUSA_DIGITAL</x:v>
      </x:c>
      <x:c r="C43" s="11" t="str">
        <x:v>Escola</x:v>
      </x:c>
      <x:c r="D43" s="11" t="str">
        <x:v>Tabela_Escola_2025.csv</x:v>
      </x:c>
      <x:c r="E43" s="11" t="str">
        <x:v>indicador binário</x:v>
      </x:c>
      <x:c r="F43" s="11" t="str">
        <x:v>Equipamentos existentes na escola para o processo ensino e aprendizagem - Lousa digital</x:v>
      </x:c>
      <x:c r="G43" s="11" t="str">
        <x:v>Valor oficial preservado; nas tabelas analíticas, presença é definida por valor &gt; 0.</x:v>
      </x:c>
      <x:c r="H43" s="11" t="str">
        <x:v>contagem de escolas com valor &gt; 0</x:v>
      </x:c>
      <x:c r="I43" s="11" t="str">
        <x:v>não</x:v>
      </x:c>
    </x:row>
    <x:row r="44">
      <x:c r="A44" s="11" t="n">
        <x:v>43</x:v>
      </x:c>
      <x:c r="B44" s="11" t="str">
        <x:v>QT_EQUIP_LOUSA_DIGITAL</x:v>
      </x:c>
      <x:c r="C44" s="11" t="str">
        <x:v>Escola</x:v>
      </x:c>
      <x:c r="D44" s="11" t="str">
        <x:v>Tabela_Escola_2025.csv</x:v>
      </x:c>
      <x:c r="E44" s="11" t="str">
        <x:v>contagem inteira</x:v>
      </x:c>
      <x:c r="F44" s="11" t="str">
        <x:v>Quantidade de Lousas digitais</x:v>
      </x:c>
      <x:c r="G44" s="11" t="str">
        <x:v>Valor oficial preservado; ausências não são imputadas; 88888 é marcador oficial de extremo quando aplicável.</x:v>
      </x:c>
      <x:c r="H44" s="11" t="str">
        <x:v>soma no grupo; ou binarização &gt; 0 quando explicitado</x:v>
      </x:c>
      <x:c r="I44" s="11" t="str">
        <x:v>não</x:v>
      </x:c>
    </x:row>
    <x:row r="45">
      <x:c r="A45" s="11" t="n">
        <x:v>44</x:v>
      </x:c>
      <x:c r="B45" s="11" t="str">
        <x:v>IN_EQUIP_MULTIMIDIA</x:v>
      </x:c>
      <x:c r="C45" s="11" t="str">
        <x:v>Escola</x:v>
      </x:c>
      <x:c r="D45" s="11" t="str">
        <x:v>Tabela_Escola_2025.csv</x:v>
      </x:c>
      <x:c r="E45" s="11" t="str">
        <x:v>indicador binário</x:v>
      </x:c>
      <x:c r="F45" s="11" t="str">
        <x:v>Equipamentos existentes na escola para o processo ensino e aprendizagem - Projetor Multimídia (Datashow)</x:v>
      </x:c>
      <x:c r="G45" s="11" t="str">
        <x:v>Valor oficial preservado; nas tabelas analíticas, presença é definida por valor &gt; 0.</x:v>
      </x:c>
      <x:c r="H45" s="11" t="str">
        <x:v>contagem de escolas com valor &gt; 0</x:v>
      </x:c>
      <x:c r="I45" s="11" t="str">
        <x:v>não</x:v>
      </x:c>
    </x:row>
    <x:row r="46">
      <x:c r="A46" s="11" t="n">
        <x:v>45</x:v>
      </x:c>
      <x:c r="B46" s="11" t="str">
        <x:v>QT_EQUIP_MULTIMIDIA</x:v>
      </x:c>
      <x:c r="C46" s="11" t="str">
        <x:v>Escola</x:v>
      </x:c>
      <x:c r="D46" s="11" t="str">
        <x:v>Tabela_Escola_2025.csv</x:v>
      </x:c>
      <x:c r="E46" s="11" t="str">
        <x:v>contagem inteira</x:v>
      </x:c>
      <x:c r="F46" s="11" t="str">
        <x:v>Quantidade de Projetores Multimídia (Datashow)</x:v>
      </x:c>
      <x:c r="G46" s="11" t="str">
        <x:v>Valor oficial preservado; ausências não são imputadas; 88888 é marcador oficial de extremo quando aplicável.</x:v>
      </x:c>
      <x:c r="H46" s="11" t="str">
        <x:v>soma no grupo; ou binarização &gt; 0 quando explicitado</x:v>
      </x:c>
      <x:c r="I46" s="11" t="str">
        <x:v>não</x:v>
      </x:c>
    </x:row>
    <x:row r="47">
      <x:c r="A47" s="11" t="n">
        <x:v>46</x:v>
      </x:c>
      <x:c r="B47" s="11" t="str">
        <x:v>IN_DESKTOP_ALUNO</x:v>
      </x:c>
      <x:c r="C47" s="11" t="str">
        <x:v>Escola</x:v>
      </x:c>
      <x:c r="D47" s="11" t="str">
        <x:v>Tabela_Escola_2025.csv</x:v>
      </x:c>
      <x:c r="E47" s="11" t="str">
        <x:v>indicador binário</x:v>
      </x:c>
      <x:c r="F47" s="11" t="str">
        <x:v>Computadores em uso pelos alunos - Computador de mesa (desktop)</x:v>
      </x:c>
      <x:c r="G47" s="11" t="str">
        <x:v>Valor oficial preservado; nas tabelas analíticas, presença é definida por valor &gt; 0.</x:v>
      </x:c>
      <x:c r="H47" s="11" t="str">
        <x:v>contagem de escolas com valor &gt; 0</x:v>
      </x:c>
      <x:c r="I47" s="11" t="str">
        <x:v>não</x:v>
      </x:c>
    </x:row>
    <x:row r="48">
      <x:c r="A48" s="11" t="n">
        <x:v>47</x:v>
      </x:c>
      <x:c r="B48" s="11" t="str">
        <x:v>QT_DESKTOP_ALUNO</x:v>
      </x:c>
      <x:c r="C48" s="11" t="str">
        <x:v>Escola</x:v>
      </x:c>
      <x:c r="D48" s="11" t="str">
        <x:v>Tabela_Escola_2025.csv</x:v>
      </x:c>
      <x:c r="E48" s="11" t="str">
        <x:v>contagem inteira</x:v>
      </x:c>
      <x:c r="F48" s="11" t="str">
        <x:v>Quantidade de computadores em uso pelos alunos - Computador de mesa (desktop)</x:v>
      </x:c>
      <x:c r="G48" s="11" t="str">
        <x:v>Valor oficial preservado; ausências não são imputadas; 88888 é marcador oficial de extremo quando aplicável.</x:v>
      </x:c>
      <x:c r="H48" s="11" t="str">
        <x:v>soma no grupo; ou binarização &gt; 0 quando explicitado</x:v>
      </x:c>
      <x:c r="I48" s="11" t="str">
        <x:v>não</x:v>
      </x:c>
    </x:row>
    <x:row r="49">
      <x:c r="A49" s="11" t="n">
        <x:v>48</x:v>
      </x:c>
      <x:c r="B49" s="11" t="str">
        <x:v>IN_COMP_PORTATIL_ALUNO</x:v>
      </x:c>
      <x:c r="C49" s="11" t="str">
        <x:v>Escola</x:v>
      </x:c>
      <x:c r="D49" s="11" t="str">
        <x:v>Tabela_Escola_2025.csv</x:v>
      </x:c>
      <x:c r="E49" s="11" t="str">
        <x:v>indicador binário</x:v>
      </x:c>
      <x:c r="F49" s="11" t="str">
        <x:v>Computadores em uso pelos alunos - Computador portátil</x:v>
      </x:c>
      <x:c r="G49" s="11" t="str">
        <x:v>Valor oficial preservado; nas tabelas analíticas, presença é definida por valor &gt; 0.</x:v>
      </x:c>
      <x:c r="H49" s="11" t="str">
        <x:v>contagem de escolas com valor &gt; 0</x:v>
      </x:c>
      <x:c r="I49" s="11" t="str">
        <x:v>não</x:v>
      </x:c>
    </x:row>
    <x:row r="50">
      <x:c r="A50" s="11" t="n">
        <x:v>49</x:v>
      </x:c>
      <x:c r="B50" s="11" t="str">
        <x:v>QT_COMP_PORTATIL_ALUNO</x:v>
      </x:c>
      <x:c r="C50" s="11" t="str">
        <x:v>Escola</x:v>
      </x:c>
      <x:c r="D50" s="11" t="str">
        <x:v>Tabela_Escola_2025.csv</x:v>
      </x:c>
      <x:c r="E50" s="11" t="str">
        <x:v>contagem inteira</x:v>
      </x:c>
      <x:c r="F50" s="11" t="str">
        <x:v>Quantidade de computadores em uso pelos alunos - Computador portátil</x:v>
      </x:c>
      <x:c r="G50" s="11" t="str">
        <x:v>Valor oficial preservado; ausências não são imputadas; 88888 é marcador oficial de extremo quando aplicável.</x:v>
      </x:c>
      <x:c r="H50" s="11" t="str">
        <x:v>soma no grupo; ou binarização &gt; 0 quando explicitado</x:v>
      </x:c>
      <x:c r="I50" s="11" t="str">
        <x:v>não</x:v>
      </x:c>
    </x:row>
    <x:row r="51">
      <x:c r="A51" s="11" t="n">
        <x:v>50</x:v>
      </x:c>
      <x:c r="B51" s="11" t="str">
        <x:v>IN_TABLET_ALUNO</x:v>
      </x:c>
      <x:c r="C51" s="11" t="str">
        <x:v>Escola</x:v>
      </x:c>
      <x:c r="D51" s="11" t="str">
        <x:v>Tabela_Escola_2025.csv</x:v>
      </x:c>
      <x:c r="E51" s="11" t="str">
        <x:v>indicador binário</x:v>
      </x:c>
      <x:c r="F51" s="11" t="str">
        <x:v>Computadores em uso pelos alunos - Tablet</x:v>
      </x:c>
      <x:c r="G51" s="11" t="str">
        <x:v>Valor oficial preservado; nas tabelas analíticas, presença é definida por valor &gt; 0.</x:v>
      </x:c>
      <x:c r="H51" s="11" t="str">
        <x:v>contagem de escolas com valor &gt; 0</x:v>
      </x:c>
      <x:c r="I51" s="11" t="str">
        <x:v>não</x:v>
      </x:c>
    </x:row>
    <x:row r="52">
      <x:c r="A52" s="11" t="n">
        <x:v>51</x:v>
      </x:c>
      <x:c r="B52" s="11" t="str">
        <x:v>QT_TABLET_ALUNO</x:v>
      </x:c>
      <x:c r="C52" s="11" t="str">
        <x:v>Escola</x:v>
      </x:c>
      <x:c r="D52" s="11" t="str">
        <x:v>Tabela_Escola_2025.csv</x:v>
      </x:c>
      <x:c r="E52" s="11" t="str">
        <x:v>contagem inteira</x:v>
      </x:c>
      <x:c r="F52" s="11" t="str">
        <x:v>Quantidade de computadores em uso pelos alunos - Tablet</x:v>
      </x:c>
      <x:c r="G52" s="11" t="str">
        <x:v>Valor oficial preservado; ausências não são imputadas; 88888 é marcador oficial de extremo quando aplicável.</x:v>
      </x:c>
      <x:c r="H52" s="11" t="str">
        <x:v>soma no grupo; ou binarização &gt; 0 quando explicitado</x:v>
      </x:c>
      <x:c r="I52" s="11" t="str">
        <x:v>não</x:v>
      </x:c>
    </x:row>
    <x:row r="53">
      <x:c r="A53" s="11" t="n">
        <x:v>52</x:v>
      </x:c>
      <x:c r="B53" s="11" t="str">
        <x:v>IN_INTERNET</x:v>
      </x:c>
      <x:c r="C53" s="11" t="str">
        <x:v>Escola</x:v>
      </x:c>
      <x:c r="D53" s="11" t="str">
        <x:v>Tabela_Escola_2025.csv</x:v>
      </x:c>
      <x:c r="E53" s="11" t="str">
        <x:v>indicador binário</x:v>
      </x:c>
      <x:c r="F53" s="11" t="str">
        <x:v>Acesso à Internet</x:v>
      </x:c>
      <x:c r="G53" s="11" t="str">
        <x:v>Valor oficial preservado; nas tabelas analíticas, presença é definida por valor &gt; 0.</x:v>
      </x:c>
      <x:c r="H53" s="11" t="str">
        <x:v>contagem de escolas com valor &gt; 0</x:v>
      </x:c>
      <x:c r="I53" s="11" t="str">
        <x:v>sim</x:v>
      </x:c>
    </x:row>
    <x:row r="54">
      <x:c r="A54" s="11" t="n">
        <x:v>53</x:v>
      </x:c>
      <x:c r="B54" s="11" t="str">
        <x:v>IN_INTERNET_ALUNOS</x:v>
      </x:c>
      <x:c r="C54" s="11" t="str">
        <x:v>Escola</x:v>
      </x:c>
      <x:c r="D54" s="11" t="str">
        <x:v>Tabela_Escola_2025.csv</x:v>
      </x:c>
      <x:c r="E54" s="11" t="str">
        <x:v>indicador binário</x:v>
      </x:c>
      <x:c r="F54" s="11" t="str">
        <x:v>Acesso à Internet - Para uso dos alunos</x:v>
      </x:c>
      <x:c r="G54" s="11" t="str">
        <x:v>Valor oficial preservado; nas tabelas analíticas, presença é definida por valor &gt; 0.</x:v>
      </x:c>
      <x:c r="H54" s="11" t="str">
        <x:v>contagem de escolas com valor &gt; 0</x:v>
      </x:c>
      <x:c r="I54" s="11" t="str">
        <x:v>sim</x:v>
      </x:c>
    </x:row>
    <x:row r="55">
      <x:c r="A55" s="11" t="n">
        <x:v>54</x:v>
      </x:c>
      <x:c r="B55" s="11" t="str">
        <x:v>IN_INTERNET_APRENDIZAGEM</x:v>
      </x:c>
      <x:c r="C55" s="11" t="str">
        <x:v>Escola</x:v>
      </x:c>
      <x:c r="D55" s="11" t="str">
        <x:v>Tabela_Escola_2025.csv</x:v>
      </x:c>
      <x:c r="E55" s="11" t="str">
        <x:v>indicador binário</x:v>
      </x:c>
      <x:c r="F55" s="11" t="str">
        <x:v>Acesso à Internet - Para uso nos processos de ensino e aprendizagem</x:v>
      </x:c>
      <x:c r="G55" s="11" t="str">
        <x:v>Valor oficial preservado; nas tabelas analíticas, presença é definida por valor &gt; 0.</x:v>
      </x:c>
      <x:c r="H55" s="11" t="str">
        <x:v>contagem de escolas com valor &gt; 0</x:v>
      </x:c>
      <x:c r="I55" s="11" t="str">
        <x:v>sim</x:v>
      </x:c>
    </x:row>
    <x:row r="56">
      <x:c r="A56" s="11" t="n">
        <x:v>55</x:v>
      </x:c>
      <x:c r="B56" s="11" t="str">
        <x:v>IN_ACESSO_INTERNET_COMPUTADOR</x:v>
      </x:c>
      <x:c r="C56" s="11" t="str">
        <x:v>Escola</x:v>
      </x:c>
      <x:c r="D56" s="11" t="str">
        <x:v>Tabela_Escola_2025.csv</x:v>
      </x:c>
      <x:c r="E56" s="11" t="str">
        <x:v>indicador binário</x:v>
      </x:c>
      <x:c r="F56" s="11" t="str">
        <x:v>Equipamentos que os alunos usam para acessar a internet da escola - Computadores de mesa, portáteis e tablets da escola (no laboratório de informática, biblioteca, sala de aula etc.)</x:v>
      </x:c>
      <x:c r="G56" s="11" t="str">
        <x:v>Valor oficial preservado; nas tabelas analíticas, presença é definida por valor &gt; 0.</x:v>
      </x:c>
      <x:c r="H56" s="11" t="str">
        <x:v>contagem de escolas com valor &gt; 0</x:v>
      </x:c>
      <x:c r="I56" s="11" t="str">
        <x:v>não</x:v>
      </x:c>
    </x:row>
    <x:row r="57">
      <x:c r="A57" s="11" t="n">
        <x:v>56</x:v>
      </x:c>
      <x:c r="B57" s="11" t="str">
        <x:v>IN_ACES_INTERNET_DISP_PESSOAIS</x:v>
      </x:c>
      <x:c r="C57" s="11" t="str">
        <x:v>Escola</x:v>
      </x:c>
      <x:c r="D57" s="11" t="str">
        <x:v>Tabela_Escola_2025.csv</x:v>
      </x:c>
      <x:c r="E57" s="11" t="str">
        <x:v>indicador binário</x:v>
      </x:c>
      <x:c r="F57" s="11" t="str">
        <x:v>Equipamentos que os alunos usam para acessar a internet da escola - Dispositivos pessoais (computadores portáteis, celulares, tablets etc.)</x:v>
      </x:c>
      <x:c r="G57" s="11" t="str">
        <x:v>Valor oficial preservado; nas tabelas analíticas, presença é definida por valor &gt; 0.</x:v>
      </x:c>
      <x:c r="H57" s="11" t="str">
        <x:v>contagem de escolas com valor &gt; 0</x:v>
      </x:c>
      <x:c r="I57" s="11" t="str">
        <x:v>não</x:v>
      </x:c>
    </x:row>
    <x:row r="58">
      <x:c r="A58" s="11" t="n">
        <x:v>57</x:v>
      </x:c>
      <x:c r="B58" s="11" t="str">
        <x:v>IN_BANDA_LARGA</x:v>
      </x:c>
      <x:c r="C58" s="11" t="str">
        <x:v>Escola</x:v>
      </x:c>
      <x:c r="D58" s="11" t="str">
        <x:v>Tabela_Escola_2025.csv</x:v>
      </x:c>
      <x:c r="E58" s="11" t="str">
        <x:v>indicador binário</x:v>
      </x:c>
      <x:c r="F58" s="11" t="str">
        <x:v>Internet Banda Larga</x:v>
      </x:c>
      <x:c r="G58" s="11" t="str">
        <x:v>Valor oficial preservado; nas tabelas analíticas, presença é definida por valor &gt; 0.</x:v>
      </x:c>
      <x:c r="H58" s="11" t="str">
        <x:v>contagem de escolas com valor &gt; 0</x:v>
      </x:c>
      <x:c r="I58" s="11" t="str">
        <x:v>não</x:v>
      </x:c>
    </x:row>
    <x:row r="59">
      <x:c r="A59" s="11" t="n">
        <x:v>58</x:v>
      </x:c>
      <x:c r="B59" s="11" t="str">
        <x:v>IN_MATERIAL_PED_MULTIMIDIA</x:v>
      </x:c>
      <x:c r="C59" s="11" t="str">
        <x:v>Escola</x:v>
      </x:c>
      <x:c r="D59" s="11" t="str">
        <x:v>Tabela_Escola_2025.csv</x:v>
      </x:c>
      <x:c r="E59" s="11" t="str">
        <x:v>indicador binário</x:v>
      </x:c>
      <x:c r="F59" s="11" t="str">
        <x:v>Instrumentos e materiais socioculturais e/ou pedagógicos em uso na escola para o desenvolvimento de atividades de ensino e aprendizagem - Acervo multimídia</x:v>
      </x:c>
      <x:c r="G59" s="11" t="str">
        <x:v>Valor oficial preservado; nas tabelas analíticas, presença é definida por valor &gt; 0.</x:v>
      </x:c>
      <x:c r="H59" s="11" t="str">
        <x:v>contagem de escolas com valor &gt; 0</x:v>
      </x:c>
      <x:c r="I59" s="11" t="str">
        <x:v>não</x:v>
      </x:c>
    </x:row>
    <x:row r="60">
      <x:c r="A60" s="11" t="n">
        <x:v>59</x:v>
      </x:c>
      <x:c r="B60" s="11" t="str">
        <x:v>QT_DOC_BAS</x:v>
      </x:c>
      <x:c r="C60" s="11" t="str">
        <x:v>Docente</x:v>
      </x:c>
      <x:c r="D60" s="11" t="str">
        <x:v>Tabela_Docente_2025.csv</x:v>
      </x:c>
      <x:c r="E60" s="11" t="str">
        <x:v>contagem inteira</x:v>
      </x:c>
      <x:c r="F60" s="11" t="str">
        <x:v>Número de Docentes da Educação Básica</x:v>
      </x:c>
      <x:c r="G60" s="11" t="str">
        <x:v>Valor oficial preservado; ausências não são imputadas; 88888 é marcador oficial de extremo quando aplicável.</x:v>
      </x:c>
      <x:c r="H60" s="11" t="str">
        <x:v>soma no grupo; ou binarização &gt; 0 quando explicitado</x:v>
      </x:c>
      <x:c r="I60" s="11" t="str">
        <x:v>não</x:v>
      </x:c>
    </x:row>
    <x:row r="61">
      <x:c r="A61" s="11" t="n">
        <x:v>60</x:v>
      </x:c>
      <x:c r="B61" s="11" t="str">
        <x:v>QT_DOC_FUND</x:v>
      </x:c>
      <x:c r="C61" s="11" t="str">
        <x:v>Docente</x:v>
      </x:c>
      <x:c r="D61" s="11" t="str">
        <x:v>Tabela_Docente_2025.csv</x:v>
      </x:c>
      <x:c r="E61" s="11" t="str">
        <x:v>contagem inteira</x:v>
      </x:c>
      <x:c r="F61" s="11" t="str">
        <x:v>Número de Docentes do Ensino Fundamental</x:v>
      </x:c>
      <x:c r="G61" s="11" t="str">
        <x:v>Valor oficial preservado; ausências não são imputadas; 88888 é marcador oficial de extremo quando aplicável.</x:v>
      </x:c>
      <x:c r="H61" s="11" t="str">
        <x:v>soma no grupo; ou binarização &gt; 0 quando explicitado</x:v>
      </x:c>
      <x:c r="I61" s="11" t="str">
        <x:v>sim</x:v>
      </x:c>
    </x:row>
    <x:row r="62">
      <x:c r="A62" s="11" t="n">
        <x:v>61</x:v>
      </x:c>
      <x:c r="B62" s="11" t="str">
        <x:v>QT_DOC_FUND_AI</x:v>
      </x:c>
      <x:c r="C62" s="11" t="str">
        <x:v>Docente</x:v>
      </x:c>
      <x:c r="D62" s="11" t="str">
        <x:v>Tabela_Docente_2025.csv</x:v>
      </x:c>
      <x:c r="E62" s="11" t="str">
        <x:v>contagem inteira</x:v>
      </x:c>
      <x:c r="F62" s="11" t="str">
        <x:v>Número de Docentes do Ensino Fundamental - Anos Iniciais</x:v>
      </x:c>
      <x:c r="G62" s="11" t="str">
        <x:v>Valor oficial preservado; ausências não são imputadas; 88888 é marcador oficial de extremo quando aplicável.</x:v>
      </x:c>
      <x:c r="H62" s="11" t="str">
        <x:v>soma no grupo; ou binarização &gt; 0 quando explicitado</x:v>
      </x:c>
      <x:c r="I62" s="11" t="str">
        <x:v>não</x:v>
      </x:c>
    </x:row>
    <x:row r="63">
      <x:c r="A63" s="11" t="n">
        <x:v>62</x:v>
      </x:c>
      <x:c r="B63" s="11" t="str">
        <x:v>QT_DOC_FUND_AI_1</x:v>
      </x:c>
      <x:c r="C63" s="11" t="str">
        <x:v>Docente</x:v>
      </x:c>
      <x:c r="D63" s="11" t="str">
        <x:v>Tabela_Docente_2025.csv</x:v>
      </x:c>
      <x:c r="E63" s="11" t="str">
        <x:v>contagem inteira</x:v>
      </x:c>
      <x:c r="F63" s="11" t="str">
        <x:v>Número de Docentes do Ensino Fundamental - Anos Iniciais - 1º Ano</x:v>
      </x:c>
      <x:c r="G63" s="11" t="str">
        <x:v>Valor oficial preservado; ausências não são imputadas; 88888 é marcador oficial de extremo quando aplicável.</x:v>
      </x:c>
      <x:c r="H63" s="11" t="str">
        <x:v>soma no grupo; ou binarização &gt; 0 quando explicitado</x:v>
      </x:c>
      <x:c r="I63" s="11" t="str">
        <x:v>não</x:v>
      </x:c>
    </x:row>
    <x:row r="64">
      <x:c r="A64" s="11" t="n">
        <x:v>63</x:v>
      </x:c>
      <x:c r="B64" s="11" t="str">
        <x:v>QT_DOC_FUND_AI_2</x:v>
      </x:c>
      <x:c r="C64" s="11" t="str">
        <x:v>Docente</x:v>
      </x:c>
      <x:c r="D64" s="11" t="str">
        <x:v>Tabela_Docente_2025.csv</x:v>
      </x:c>
      <x:c r="E64" s="11" t="str">
        <x:v>contagem inteira</x:v>
      </x:c>
      <x:c r="F64" s="11" t="str">
        <x:v>Número de Docentes do Ensino Fundamental - Anos Iniciais - 2º Ano</x:v>
      </x:c>
      <x:c r="G64" s="11" t="str">
        <x:v>Valor oficial preservado; ausências não são imputadas; 88888 é marcador oficial de extremo quando aplicável.</x:v>
      </x:c>
      <x:c r="H64" s="11" t="str">
        <x:v>soma no grupo; ou binarização &gt; 0 quando explicitado</x:v>
      </x:c>
      <x:c r="I64" s="11" t="str">
        <x:v>não</x:v>
      </x:c>
    </x:row>
    <x:row r="65">
      <x:c r="A65" s="11" t="n">
        <x:v>64</x:v>
      </x:c>
      <x:c r="B65" s="11" t="str">
        <x:v>QT_DOC_FUND_AI_3</x:v>
      </x:c>
      <x:c r="C65" s="11" t="str">
        <x:v>Docente</x:v>
      </x:c>
      <x:c r="D65" s="11" t="str">
        <x:v>Tabela_Docente_2025.csv</x:v>
      </x:c>
      <x:c r="E65" s="11" t="str">
        <x:v>contagem inteira</x:v>
      </x:c>
      <x:c r="F65" s="11" t="str">
        <x:v>Número de Docentes do Ensino Fundamental - Anos Iniciais - 3º Ano</x:v>
      </x:c>
      <x:c r="G65" s="11" t="str">
        <x:v>Valor oficial preservado; ausências não são imputadas; 88888 é marcador oficial de extremo quando aplicável.</x:v>
      </x:c>
      <x:c r="H65" s="11" t="str">
        <x:v>soma no grupo; ou binarização &gt; 0 quando explicitado</x:v>
      </x:c>
      <x:c r="I65" s="11" t="str">
        <x:v>não</x:v>
      </x:c>
    </x:row>
    <x:row r="66">
      <x:c r="A66" s="11" t="n">
        <x:v>65</x:v>
      </x:c>
      <x:c r="B66" s="11" t="str">
        <x:v>QT_DOC_FUND_AI_4</x:v>
      </x:c>
      <x:c r="C66" s="11" t="str">
        <x:v>Docente</x:v>
      </x:c>
      <x:c r="D66" s="11" t="str">
        <x:v>Tabela_Docente_2025.csv</x:v>
      </x:c>
      <x:c r="E66" s="11" t="str">
        <x:v>contagem inteira</x:v>
      </x:c>
      <x:c r="F66" s="11" t="str">
        <x:v>Número de Docentes do Ensino Fundamental - Anos Iniciais - 4º Ano</x:v>
      </x:c>
      <x:c r="G66" s="11" t="str">
        <x:v>Valor oficial preservado; ausências não são imputadas; 88888 é marcador oficial de extremo quando aplicável.</x:v>
      </x:c>
      <x:c r="H66" s="11" t="str">
        <x:v>soma no grupo; ou binarização &gt; 0 quando explicitado</x:v>
      </x:c>
      <x:c r="I66" s="11" t="str">
        <x:v>não</x:v>
      </x:c>
    </x:row>
    <x:row r="67">
      <x:c r="A67" s="11" t="n">
        <x:v>66</x:v>
      </x:c>
      <x:c r="B67" s="11" t="str">
        <x:v>QT_DOC_FUND_AI_5</x:v>
      </x:c>
      <x:c r="C67" s="11" t="str">
        <x:v>Docente</x:v>
      </x:c>
      <x:c r="D67" s="11" t="str">
        <x:v>Tabela_Docente_2025.csv</x:v>
      </x:c>
      <x:c r="E67" s="11" t="str">
        <x:v>contagem inteira</x:v>
      </x:c>
      <x:c r="F67" s="11" t="str">
        <x:v>Número de Docentes do Ensino Fundamental - Anos Iniciais - 5º Ano</x:v>
      </x:c>
      <x:c r="G67" s="11" t="str">
        <x:v>Valor oficial preservado; ausências não são imputadas; 88888 é marcador oficial de extremo quando aplicável.</x:v>
      </x:c>
      <x:c r="H67" s="11" t="str">
        <x:v>soma no grupo; ou binarização &gt; 0 quando explicitado</x:v>
      </x:c>
      <x:c r="I67" s="11" t="str">
        <x:v>não</x:v>
      </x:c>
    </x:row>
    <x:row r="68">
      <x:c r="A68" s="11" t="n">
        <x:v>67</x:v>
      </x:c>
      <x:c r="B68" s="11" t="str">
        <x:v>QT_DOC_FUND_AF</x:v>
      </x:c>
      <x:c r="C68" s="11" t="str">
        <x:v>Docente</x:v>
      </x:c>
      <x:c r="D68" s="11" t="str">
        <x:v>Tabela_Docente_2025.csv</x:v>
      </x:c>
      <x:c r="E68" s="11" t="str">
        <x:v>contagem inteira</x:v>
      </x:c>
      <x:c r="F68" s="11" t="str">
        <x:v>Número de Docentes do Ensino Fundamental - Anos Finais</x:v>
      </x:c>
      <x:c r="G68" s="11" t="str">
        <x:v>Valor oficial preservado; ausências não são imputadas; 88888 é marcador oficial de extremo quando aplicável.</x:v>
      </x:c>
      <x:c r="H68" s="11" t="str">
        <x:v>soma no grupo; ou binarização &gt; 0 quando explicitado</x:v>
      </x:c>
      <x:c r="I68" s="11" t="str">
        <x:v>não</x:v>
      </x:c>
    </x:row>
    <x:row r="69">
      <x:c r="A69" s="11" t="n">
        <x:v>68</x:v>
      </x:c>
      <x:c r="B69" s="11" t="str">
        <x:v>QT_DOC_FUND_AF_6</x:v>
      </x:c>
      <x:c r="C69" s="11" t="str">
        <x:v>Docente</x:v>
      </x:c>
      <x:c r="D69" s="11" t="str">
        <x:v>Tabela_Docente_2025.csv</x:v>
      </x:c>
      <x:c r="E69" s="11" t="str">
        <x:v>contagem inteira</x:v>
      </x:c>
      <x:c r="F69" s="11" t="str">
        <x:v>Número de Docentes do Ensino Fundamental - Anos Finais - 6º Ano</x:v>
      </x:c>
      <x:c r="G69" s="11" t="str">
        <x:v>Valor oficial preservado; ausências não são imputadas; 88888 é marcador oficial de extremo quando aplicável.</x:v>
      </x:c>
      <x:c r="H69" s="11" t="str">
        <x:v>soma no grupo; ou binarização &gt; 0 quando explicitado</x:v>
      </x:c>
      <x:c r="I69" s="11" t="str">
        <x:v>não</x:v>
      </x:c>
    </x:row>
    <x:row r="70">
      <x:c r="A70" s="11" t="n">
        <x:v>69</x:v>
      </x:c>
      <x:c r="B70" s="11" t="str">
        <x:v>QT_DOC_FUND_AF_7</x:v>
      </x:c>
      <x:c r="C70" s="11" t="str">
        <x:v>Docente</x:v>
      </x:c>
      <x:c r="D70" s="11" t="str">
        <x:v>Tabela_Docente_2025.csv</x:v>
      </x:c>
      <x:c r="E70" s="11" t="str">
        <x:v>contagem inteira</x:v>
      </x:c>
      <x:c r="F70" s="11" t="str">
        <x:v>Número de Docentes do Ensino Fundamental - Anos Finais - 7º Ano</x:v>
      </x:c>
      <x:c r="G70" s="11" t="str">
        <x:v>Valor oficial preservado; ausências não são imputadas; 88888 é marcador oficial de extremo quando aplicável.</x:v>
      </x:c>
      <x:c r="H70" s="11" t="str">
        <x:v>soma no grupo; ou binarização &gt; 0 quando explicitado</x:v>
      </x:c>
      <x:c r="I70" s="11" t="str">
        <x:v>não</x:v>
      </x:c>
    </x:row>
    <x:row r="71">
      <x:c r="A71" s="11" t="n">
        <x:v>70</x:v>
      </x:c>
      <x:c r="B71" s="11" t="str">
        <x:v>QT_DOC_FUND_AF_8</x:v>
      </x:c>
      <x:c r="C71" s="11" t="str">
        <x:v>Docente</x:v>
      </x:c>
      <x:c r="D71" s="11" t="str">
        <x:v>Tabela_Docente_2025.csv</x:v>
      </x:c>
      <x:c r="E71" s="11" t="str">
        <x:v>contagem inteira</x:v>
      </x:c>
      <x:c r="F71" s="11" t="str">
        <x:v>Número de Docentes do Ensino Fundamental - Anos Finais - 8º Ano</x:v>
      </x:c>
      <x:c r="G71" s="11" t="str">
        <x:v>Valor oficial preservado; ausências não são imputadas; 88888 é marcador oficial de extremo quando aplicável.</x:v>
      </x:c>
      <x:c r="H71" s="11" t="str">
        <x:v>soma no grupo; ou binarização &gt; 0 quando explicitado</x:v>
      </x:c>
      <x:c r="I71" s="11" t="str">
        <x:v>não</x:v>
      </x:c>
    </x:row>
    <x:row r="72">
      <x:c r="A72" s="11" t="n">
        <x:v>71</x:v>
      </x:c>
      <x:c r="B72" s="11" t="str">
        <x:v>QT_DOC_FUND_AF_9</x:v>
      </x:c>
      <x:c r="C72" s="11" t="str">
        <x:v>Docente</x:v>
      </x:c>
      <x:c r="D72" s="11" t="str">
        <x:v>Tabela_Docente_2025.csv</x:v>
      </x:c>
      <x:c r="E72" s="11" t="str">
        <x:v>contagem inteira</x:v>
      </x:c>
      <x:c r="F72" s="11" t="str">
        <x:v>Número de Docentes do Ensino Fundamental - Anos Finais - 9º Ano</x:v>
      </x:c>
      <x:c r="G72" s="11" t="str">
        <x:v>Valor oficial preservado; ausências não são imputadas; 88888 é marcador oficial de extremo quando aplicável.</x:v>
      </x:c>
      <x:c r="H72" s="11" t="str">
        <x:v>soma no grupo; ou binarização &gt; 0 quando explicitado</x:v>
      </x:c>
      <x:c r="I72" s="11" t="str">
        <x:v>não</x:v>
      </x:c>
    </x:row>
    <x:row r="73">
      <x:c r="A73" s="11" t="n">
        <x:v>72</x:v>
      </x:c>
      <x:c r="B73" s="11" t="str">
        <x:v>QT_DOC_BAS_DISC_INFO_COMPUTACAO</x:v>
      </x:c>
      <x:c r="C73" s="11" t="str">
        <x:v>Docente</x:v>
      </x:c>
      <x:c r="D73" s="11" t="str">
        <x:v>Tabela_Docente_2025.csv</x:v>
      </x:c>
      <x:c r="E73" s="11" t="str">
        <x:v>contagem inteira</x:v>
      </x:c>
      <x:c r="F73" s="11" t="str">
        <x:v>Número de Docentes da Educação Básica - Disciplina que atua - /Componentes curriculares - Informática / Computação</x:v>
      </x:c>
      <x:c r="G73" s="11" t="str">
        <x:v>Valor oficial preservado; ausências não são imputadas; 88888 é marcador oficial de extremo quando aplicável.</x:v>
      </x:c>
      <x:c r="H73" s="11" t="str">
        <x:v>soma no grupo; ou binarização &gt; 0 quando explicitado</x:v>
      </x:c>
      <x:c r="I73" s="11" t="str">
        <x:v>sim</x:v>
      </x:c>
    </x:row>
    <x:row r="74">
      <x:c r="A74" s="11" t="n">
        <x:v>73</x:v>
      </x:c>
      <x:c r="B74" s="11" t="str">
        <x:v>QT_DOC_FUND_AI_MULTIETAPA</x:v>
      </x:c>
      <x:c r="C74" s="11" t="str">
        <x:v>Docente</x:v>
      </x:c>
      <x:c r="D74" s="11" t="str">
        <x:v>Tabela_Docente_2025.csv</x:v>
      </x:c>
      <x:c r="E74" s="11" t="str">
        <x:v>contagem inteira</x:v>
      </x:c>
      <x:c r="F74" s="11" t="str">
        <x:v>Número de Docentes do Ensino Fundamental - Educação Infantil e Ensino Fundamental Multietapa</x:v>
      </x:c>
      <x:c r="G74" s="11" t="str">
        <x:v>Valor oficial preservado; ausências não são imputadas; 88888 é marcador oficial de extremo quando aplicável.</x:v>
      </x:c>
      <x:c r="H74" s="11" t="str">
        <x:v>soma no grupo; ou binarização &gt; 0 quando explicitado</x:v>
      </x:c>
      <x:c r="I74" s="11" t="str">
        <x:v>não</x:v>
      </x:c>
    </x:row>
    <x:row r="75">
      <x:c r="A75" s="11" t="n">
        <x:v>74</x:v>
      </x:c>
      <x:c r="B75" s="11" t="str">
        <x:v>QT_DOC_FUND_AF_MULTI</x:v>
      </x:c>
      <x:c r="C75" s="11" t="str">
        <x:v>Docente</x:v>
      </x:c>
      <x:c r="D75" s="11" t="str">
        <x:v>Tabela_Docente_2025.csv</x:v>
      </x:c>
      <x:c r="E75" s="11" t="str">
        <x:v>contagem inteira</x:v>
      </x:c>
      <x:c r="F75" s="11" t="str">
        <x:v>Número de Docentes do Ensino Fundamental - Multi</x:v>
      </x:c>
      <x:c r="G75" s="11" t="str">
        <x:v>Valor oficial preservado; ausências não são imputadas; 88888 é marcador oficial de extremo quando aplicável.</x:v>
      </x:c>
      <x:c r="H75" s="11" t="str">
        <x:v>soma no grupo; ou binarização &gt; 0 quando explicitado</x:v>
      </x:c>
      <x:c r="I75" s="11" t="str">
        <x:v>não</x:v>
      </x:c>
    </x:row>
    <x:row r="76">
      <x:c r="A76" s="11" t="n">
        <x:v>75</x:v>
      </x:c>
      <x:c r="B76" s="11" t="str">
        <x:v>QT_DOC_FUND_AF_CORRFLUXO</x:v>
      </x:c>
      <x:c r="C76" s="11" t="str">
        <x:v>Docente</x:v>
      </x:c>
      <x:c r="D76" s="11" t="str">
        <x:v>Tabela_Docente_2025.csv</x:v>
      </x:c>
      <x:c r="E76" s="11" t="str">
        <x:v>contagem inteira</x:v>
      </x:c>
      <x:c r="F76" s="11" t="str">
        <x:v>Número de Docentes do Ensino Fundamental - Correção de Fluxo</x:v>
      </x:c>
      <x:c r="G76" s="11" t="str">
        <x:v>Valor oficial preservado; ausências não são imputadas; 88888 é marcador oficial de extremo quando aplicável.</x:v>
      </x:c>
      <x:c r="H76" s="11" t="str">
        <x:v>soma no grupo; ou binarização &gt; 0 quando explicitado</x:v>
      </x:c>
      <x:c r="I76" s="11" t="str">
        <x:v>não</x:v>
      </x:c>
    </x:row>
    <x:row r="77">
      <x:c r="A77" s="11" t="n">
        <x:v>76</x:v>
      </x:c>
      <x:c r="B77" s="11" t="str">
        <x:v>QT_DOC_BAS_0_24</x:v>
      </x:c>
      <x:c r="C77" s="11" t="str">
        <x:v>Docente</x:v>
      </x:c>
      <x:c r="D77" s="11" t="str">
        <x:v>Tabela_Docente_2025.csv</x:v>
      </x:c>
      <x:c r="E77" s="11" t="str">
        <x:v>contagem inteira</x:v>
      </x:c>
      <x:c r="F77" s="11" t="str">
        <x:v>Número de Docentes da Educação Básica - Até 24 anos de idade na data de referência do Censo Escolar (última quarta-feira do mês de maio de 2025)</x:v>
      </x:c>
      <x:c r="G77" s="11" t="str">
        <x:v>Valor oficial preservado; ausências não são imputadas; 88888 é marcador oficial de extremo quando aplicável.</x:v>
      </x:c>
      <x:c r="H77" s="11" t="str">
        <x:v>soma no grupo; ou binarização &gt; 0 quando explicitado</x:v>
      </x:c>
      <x:c r="I77" s="11" t="str">
        <x:v>não</x:v>
      </x:c>
    </x:row>
    <x:row r="78">
      <x:c r="A78" s="11" t="n">
        <x:v>77</x:v>
      </x:c>
      <x:c r="B78" s="11" t="str">
        <x:v>QT_DOC_BAS_25_29</x:v>
      </x:c>
      <x:c r="C78" s="11" t="str">
        <x:v>Docente</x:v>
      </x:c>
      <x:c r="D78" s="11" t="str">
        <x:v>Tabela_Docente_2025.csv</x:v>
      </x:c>
      <x:c r="E78" s="11" t="str">
        <x:v>contagem inteira</x:v>
      </x:c>
      <x:c r="F78" s="11" t="str">
        <x:v>Número de Docentes da Educação Básica - Entre 25 e 29 anos de idade na data de referência do Censo Escolar (última quarta-feira do mês de maio de 2025)</x:v>
      </x:c>
      <x:c r="G78" s="11" t="str">
        <x:v>Valor oficial preservado; ausências não são imputadas; 88888 é marcador oficial de extremo quando aplicável.</x:v>
      </x:c>
      <x:c r="H78" s="11" t="str">
        <x:v>soma no grupo; ou binarização &gt; 0 quando explicitado</x:v>
      </x:c>
      <x:c r="I78" s="11" t="str">
        <x:v>não</x:v>
      </x:c>
    </x:row>
    <x:row r="79">
      <x:c r="A79" s="11" t="n">
        <x:v>78</x:v>
      </x:c>
      <x:c r="B79" s="11" t="str">
        <x:v>QT_DOC_BAS_30_39</x:v>
      </x:c>
      <x:c r="C79" s="11" t="str">
        <x:v>Docente</x:v>
      </x:c>
      <x:c r="D79" s="11" t="str">
        <x:v>Tabela_Docente_2025.csv</x:v>
      </x:c>
      <x:c r="E79" s="11" t="str">
        <x:v>contagem inteira</x:v>
      </x:c>
      <x:c r="F79" s="11" t="str">
        <x:v>Número de Docentes da Educação Básica - Entre 30 e 39 anos de idade na data de referência do Censo Escolar (última quarta-feira do mês de maio de 2025)</x:v>
      </x:c>
      <x:c r="G79" s="11" t="str">
        <x:v>Valor oficial preservado; ausências não são imputadas; 88888 é marcador oficial de extremo quando aplicável.</x:v>
      </x:c>
      <x:c r="H79" s="11" t="str">
        <x:v>soma no grupo; ou binarização &gt; 0 quando explicitado</x:v>
      </x:c>
      <x:c r="I79" s="11" t="str">
        <x:v>não</x:v>
      </x:c>
    </x:row>
    <x:row r="80">
      <x:c r="A80" s="11" t="n">
        <x:v>79</x:v>
      </x:c>
      <x:c r="B80" s="11" t="str">
        <x:v>QT_DOC_BAS_40_49</x:v>
      </x:c>
      <x:c r="C80" s="11" t="str">
        <x:v>Docente</x:v>
      </x:c>
      <x:c r="D80" s="11" t="str">
        <x:v>Tabela_Docente_2025.csv</x:v>
      </x:c>
      <x:c r="E80" s="11" t="str">
        <x:v>contagem inteira</x:v>
      </x:c>
      <x:c r="F80" s="11" t="str">
        <x:v>Número de Docentes da Educação Básica - Entre 40 e 49 anos de idade na data de referência do Censo Escolar (última quarta-feira do mês de maio de 2025)</x:v>
      </x:c>
      <x:c r="G80" s="11" t="str">
        <x:v>Valor oficial preservado; ausências não são imputadas; 88888 é marcador oficial de extremo quando aplicável.</x:v>
      </x:c>
      <x:c r="H80" s="11" t="str">
        <x:v>soma no grupo; ou binarização &gt; 0 quando explicitado</x:v>
      </x:c>
      <x:c r="I80" s="11" t="str">
        <x:v>não</x:v>
      </x:c>
    </x:row>
    <x:row r="81">
      <x:c r="A81" s="11" t="n">
        <x:v>80</x:v>
      </x:c>
      <x:c r="B81" s="11" t="str">
        <x:v>QT_DOC_BAS_50_54</x:v>
      </x:c>
      <x:c r="C81" s="11" t="str">
        <x:v>Docente</x:v>
      </x:c>
      <x:c r="D81" s="11" t="str">
        <x:v>Tabela_Docente_2025.csv</x:v>
      </x:c>
      <x:c r="E81" s="11" t="str">
        <x:v>contagem inteira</x:v>
      </x:c>
      <x:c r="F81" s="11" t="str">
        <x:v>Número de Docentes da Educação Básica - Entre 50 e 54 anos de idade na data de referência do Censo Escolar (última quarta-feira do mês de maio de 2025)</x:v>
      </x:c>
      <x:c r="G81" s="11" t="str">
        <x:v>Valor oficial preservado; ausências não são imputadas; 88888 é marcador oficial de extremo quando aplicável.</x:v>
      </x:c>
      <x:c r="H81" s="11" t="str">
        <x:v>soma no grupo; ou binarização &gt; 0 quando explicitado</x:v>
      </x:c>
      <x:c r="I81" s="11" t="str">
        <x:v>não</x:v>
      </x:c>
    </x:row>
    <x:row r="82">
      <x:c r="A82" s="11" t="n">
        <x:v>81</x:v>
      </x:c>
      <x:c r="B82" s="11" t="str">
        <x:v>QT_DOC_BAS_55_59</x:v>
      </x:c>
      <x:c r="C82" s="11" t="str">
        <x:v>Docente</x:v>
      </x:c>
      <x:c r="D82" s="11" t="str">
        <x:v>Tabela_Docente_2025.csv</x:v>
      </x:c>
      <x:c r="E82" s="11" t="str">
        <x:v>contagem inteira</x:v>
      </x:c>
      <x:c r="F82" s="11" t="str">
        <x:v>Número de Docentes da Educação Básica - Entre 55 e 59 anos de idade na data de referência do Censo Escolar (última quarta-feira do mês de maio de 2025)</x:v>
      </x:c>
      <x:c r="G82" s="11" t="str">
        <x:v>Valor oficial preservado; ausências não são imputadas; 88888 é marcador oficial de extremo quando aplicável.</x:v>
      </x:c>
      <x:c r="H82" s="11" t="str">
        <x:v>soma no grupo; ou binarização &gt; 0 quando explicitado</x:v>
      </x:c>
      <x:c r="I82" s="11" t="str">
        <x:v>não</x:v>
      </x:c>
    </x:row>
    <x:row r="83">
      <x:c r="A83" s="11" t="n">
        <x:v>82</x:v>
      </x:c>
      <x:c r="B83" s="11" t="str">
        <x:v>QT_DOC_BAS_60_MAIS</x:v>
      </x:c>
      <x:c r="C83" s="11" t="str">
        <x:v>Docente</x:v>
      </x:c>
      <x:c r="D83" s="11" t="str">
        <x:v>Tabela_Docente_2025.csv</x:v>
      </x:c>
      <x:c r="E83" s="11" t="str">
        <x:v>contagem inteira</x:v>
      </x:c>
      <x:c r="F83" s="11" t="str">
        <x:v>Número de Docentes da Educação Básica - Com 60 ou mais anos de idade na data de referência do Censo Escolar (última quarta-feira do mês de maio de 2025)</x:v>
      </x:c>
      <x:c r="G83" s="11" t="str">
        <x:v>Valor oficial preservado; ausências não são imputadas; 88888 é marcador oficial de extremo quando aplicável.</x:v>
      </x:c>
      <x:c r="H83" s="11" t="str">
        <x:v>soma no grupo; ou binarização &gt; 0 quando explicitado</x:v>
      </x:c>
      <x:c r="I83" s="11" t="str">
        <x:v>não</x:v>
      </x:c>
    </x:row>
    <x:row r="84">
      <x:c r="A84" s="11" t="n">
        <x:v>83</x:v>
      </x:c>
      <x:c r="B84" s="11" t="str">
        <x:v>QT_DOC_BAS_ESCO_EF</x:v>
      </x:c>
      <x:c r="C84" s="11" t="str">
        <x:v>Docente</x:v>
      </x:c>
      <x:c r="D84" s="11" t="str">
        <x:v>Tabela_Docente_2025.csv</x:v>
      </x:c>
      <x:c r="E84" s="11" t="str">
        <x:v>contagem inteira</x:v>
      </x:c>
      <x:c r="F84" s="11" t="str">
        <x:v>Número de Docentes da Educação Básica - Maior nível de Escolaridade concluída - Ensino Fundamental</x:v>
      </x:c>
      <x:c r="G84" s="11" t="str">
        <x:v>Valor oficial preservado; ausências não são imputadas; 88888 é marcador oficial de extremo quando aplicável.</x:v>
      </x:c>
      <x:c r="H84" s="11" t="str">
        <x:v>soma no grupo; ou binarização &gt; 0 quando explicitado</x:v>
      </x:c>
      <x:c r="I84" s="11" t="str">
        <x:v>não</x:v>
      </x:c>
    </x:row>
    <x:row r="85">
      <x:c r="A85" s="11" t="n">
        <x:v>84</x:v>
      </x:c>
      <x:c r="B85" s="11" t="str">
        <x:v>QT_DOC_BAS_ESCO_EM</x:v>
      </x:c>
      <x:c r="C85" s="11" t="str">
        <x:v>Docente</x:v>
      </x:c>
      <x:c r="D85" s="11" t="str">
        <x:v>Tabela_Docente_2025.csv</x:v>
      </x:c>
      <x:c r="E85" s="11" t="str">
        <x:v>contagem inteira</x:v>
      </x:c>
      <x:c r="F85" s="11" t="str">
        <x:v>Número de Docentes da Educação Básica - Maior nível de Escolaridade concluída - Ensino Médio</x:v>
      </x:c>
      <x:c r="G85" s="11" t="str">
        <x:v>Valor oficial preservado; ausências não são imputadas; 88888 é marcador oficial de extremo quando aplicável.</x:v>
      </x:c>
      <x:c r="H85" s="11" t="str">
        <x:v>soma no grupo; ou binarização &gt; 0 quando explicitado</x:v>
      </x:c>
      <x:c r="I85" s="11" t="str">
        <x:v>não</x:v>
      </x:c>
    </x:row>
    <x:row r="86">
      <x:c r="A86" s="11" t="n">
        <x:v>85</x:v>
      </x:c>
      <x:c r="B86" s="11" t="str">
        <x:v>QT_DOC_BAS_ESCO_SUP_GRAD</x:v>
      </x:c>
      <x:c r="C86" s="11" t="str">
        <x:v>Docente</x:v>
      </x:c>
      <x:c r="D86" s="11" t="str">
        <x:v>Tabela_Docente_2025.csv</x:v>
      </x:c>
      <x:c r="E86" s="11" t="str">
        <x:v>contagem inteira</x:v>
      </x:c>
      <x:c r="F86" s="11" t="str">
        <x:v>Número de Docentes da Educação Básica - Maior nível de Escolaridade concluída - Educação Superior (Graduação)</x:v>
      </x:c>
      <x:c r="G86" s="11" t="str">
        <x:v>Valor oficial preservado; ausências não são imputadas; 88888 é marcador oficial de extremo quando aplicável.</x:v>
      </x:c>
      <x:c r="H86" s="11" t="str">
        <x:v>soma no grupo; ou binarização &gt; 0 quando explicitado</x:v>
      </x:c>
      <x:c r="I86" s="11" t="str">
        <x:v>não</x:v>
      </x:c>
    </x:row>
    <x:row r="87">
      <x:c r="A87" s="11" t="n">
        <x:v>86</x:v>
      </x:c>
      <x:c r="B87" s="11" t="str">
        <x:v>QT_DOC_BAS_ESCO_SUP_GRAD_LICEN</x:v>
      </x:c>
      <x:c r="C87" s="11" t="str">
        <x:v>Docente</x:v>
      </x:c>
      <x:c r="D87" s="11" t="str">
        <x:v>Tabela_Docente_2025.csv</x:v>
      </x:c>
      <x:c r="E87" s="11" t="str">
        <x:v>contagem inteira</x:v>
      </x:c>
      <x:c r="F87" s="11" t="str">
        <x:v>Número de Docentes da Educação Básica - Número de Docentes da Educação Básica - Maior nível de Escolaridade concluída - Educação Superior Licenciatura</x:v>
      </x:c>
      <x:c r="G87" s="11" t="str">
        <x:v>Valor oficial preservado; ausências não são imputadas; 88888 é marcador oficial de extremo quando aplicável.</x:v>
      </x:c>
      <x:c r="H87" s="11" t="str">
        <x:v>soma no grupo; ou binarização &gt; 0 quando explicitado</x:v>
      </x:c>
      <x:c r="I87" s="11" t="str">
        <x:v>não</x:v>
      </x:c>
    </x:row>
    <x:row r="88">
      <x:c r="A88" s="11" t="n">
        <x:v>87</x:v>
      </x:c>
      <x:c r="B88" s="11" t="str">
        <x:v>QT_DOC_BAS_ESCO_SUP_GRAD_SLICEN</x:v>
      </x:c>
      <x:c r="C88" s="11" t="str">
        <x:v>Docente</x:v>
      </x:c>
      <x:c r="D88" s="11" t="str">
        <x:v>Tabela_Docente_2025.csv</x:v>
      </x:c>
      <x:c r="E88" s="11" t="str">
        <x:v>contagem inteira</x:v>
      </x:c>
      <x:c r="F88" s="11" t="str">
        <x:v>Número de Docentes da Educação Básica - Número de Docentes da Educação Básica - Maior nível de Escolaridade concluída - Educação Superior Sem Licenciatura</x:v>
      </x:c>
      <x:c r="G88" s="11" t="str">
        <x:v>Valor oficial preservado; ausências não são imputadas; 88888 é marcador oficial de extremo quando aplicável.</x:v>
      </x:c>
      <x:c r="H88" s="11" t="str">
        <x:v>soma no grupo; ou binarização &gt; 0 quando explicitado</x:v>
      </x:c>
      <x:c r="I88" s="11" t="str">
        <x:v>não</x:v>
      </x:c>
    </x:row>
    <x:row r="89">
      <x:c r="A89" s="11" t="n">
        <x:v>88</x:v>
      </x:c>
      <x:c r="B89" s="11" t="str">
        <x:v>QT_DOC_BAS_ESCO_SUP_POS_ESPEC</x:v>
      </x:c>
      <x:c r="C89" s="11" t="str">
        <x:v>Docente</x:v>
      </x:c>
      <x:c r="D89" s="11" t="str">
        <x:v>Tabela_Docente_2025.csv</x:v>
      </x:c>
      <x:c r="E89" s="11" t="str">
        <x:v>contagem inteira</x:v>
      </x:c>
      <x:c r="F89" s="11" t="str">
        <x:v>Número de Docentes da Educação Básica - Pós-Graduação concluída - Especialização</x:v>
      </x:c>
      <x:c r="G89" s="11" t="str">
        <x:v>Valor oficial preservado; ausências não são imputadas; 88888 é marcador oficial de extremo quando aplicável.</x:v>
      </x:c>
      <x:c r="H89" s="11" t="str">
        <x:v>soma no grupo; ou binarização &gt; 0 quando explicitado</x:v>
      </x:c>
      <x:c r="I89" s="11" t="str">
        <x:v>não</x:v>
      </x:c>
    </x:row>
    <x:row r="90">
      <x:c r="A90" s="11" t="n">
        <x:v>89</x:v>
      </x:c>
      <x:c r="B90" s="11" t="str">
        <x:v>QT_DOC_BAS_ESCO_SUP_POS_MESTRA</x:v>
      </x:c>
      <x:c r="C90" s="11" t="str">
        <x:v>Docente</x:v>
      </x:c>
      <x:c r="D90" s="11" t="str">
        <x:v>Tabela_Docente_2025.csv</x:v>
      </x:c>
      <x:c r="E90" s="11" t="str">
        <x:v>contagem inteira</x:v>
      </x:c>
      <x:c r="F90" s="11" t="str">
        <x:v>Número de Docentes da Educação Básica - Pós-Graduação concluída - Mestrado</x:v>
      </x:c>
      <x:c r="G90" s="11" t="str">
        <x:v>Valor oficial preservado; ausências não são imputadas; 88888 é marcador oficial de extremo quando aplicável.</x:v>
      </x:c>
      <x:c r="H90" s="11" t="str">
        <x:v>soma no grupo; ou binarização &gt; 0 quando explicitado</x:v>
      </x:c>
      <x:c r="I90" s="11" t="str">
        <x:v>não</x:v>
      </x:c>
    </x:row>
    <x:row r="91">
      <x:c r="A91" s="11" t="n">
        <x:v>90</x:v>
      </x:c>
      <x:c r="B91" s="11" t="str">
        <x:v>QT_DOC_BAS_ESCO_SUP_POS_DOUTO</x:v>
      </x:c>
      <x:c r="C91" s="11" t="str">
        <x:v>Docente</x:v>
      </x:c>
      <x:c r="D91" s="11" t="str">
        <x:v>Tabela_Docente_2025.csv</x:v>
      </x:c>
      <x:c r="E91" s="11" t="str">
        <x:v>contagem inteira</x:v>
      </x:c>
      <x:c r="F91" s="11" t="str">
        <x:v>Número de Docentes da Educação Básica - Pós-Graduação concluída - Doutorado</x:v>
      </x:c>
      <x:c r="G91" s="11" t="str">
        <x:v>Valor oficial preservado; ausências não são imputadas; 88888 é marcador oficial de extremo quando aplicável.</x:v>
      </x:c>
      <x:c r="H91" s="11" t="str">
        <x:v>soma no grupo; ou binarização &gt; 0 quando explicitado</x:v>
      </x:c>
      <x:c r="I91" s="11" t="str">
        <x:v>não</x:v>
      </x:c>
    </x:row>
    <x:row r="92">
      <x:c r="A92" s="11" t="n">
        <x:v>91</x:v>
      </x:c>
      <x:c r="B92" s="11" t="str">
        <x:v>QT_DOC_BAS_ESCO_SUP_POS_NENHUM</x:v>
      </x:c>
      <x:c r="C92" s="11" t="str">
        <x:v>Docente</x:v>
      </x:c>
      <x:c r="D92" s="11" t="str">
        <x:v>Tabela_Docente_2025.csv</x:v>
      </x:c>
      <x:c r="E92" s="11" t="str">
        <x:v>contagem inteira</x:v>
      </x:c>
      <x:c r="F92" s="11" t="str">
        <x:v>Número de Docentes da Educação Básica - Pós-Graduação concluída - Não tem pós-graduação concluída</x:v>
      </x:c>
      <x:c r="G92" s="11" t="str">
        <x:v>Valor oficial preservado; ausências não são imputadas; 88888 é marcador oficial de extremo quando aplicável.</x:v>
      </x:c>
      <x:c r="H92" s="11" t="str">
        <x:v>soma no grupo; ou binarização &gt; 0 quando explicitado</x:v>
      </x:c>
      <x:c r="I92" s="11" t="str">
        <x:v>não</x:v>
      </x:c>
    </x:row>
    <x:row r="93">
      <x:c r="A93" s="11" t="n">
        <x:v>92</x:v>
      </x:c>
      <x:c r="B93" s="11" t="str">
        <x:v>QT_DOC_BAS_VINCULO_CONCUR</x:v>
      </x:c>
      <x:c r="C93" s="11" t="str">
        <x:v>Docente</x:v>
      </x:c>
      <x:c r="D93" s="11" t="str">
        <x:v>Tabela_Docente_2025.csv</x:v>
      </x:c>
      <x:c r="E93" s="11" t="str">
        <x:v>contagem inteira</x:v>
      </x:c>
      <x:c r="F93" s="11" t="str">
        <x:v>Número de Docentes da Educação Básica - Situação Funcional/Regime de contratação/Tipo de Vínculo (Apenas para docente de escola pública) - Concursado/efetivo/estável</x:v>
      </x:c>
      <x:c r="G93" s="11" t="str">
        <x:v>Valor oficial preservado; ausências não são imputadas; 88888 é marcador oficial de extremo quando aplicável.</x:v>
      </x:c>
      <x:c r="H93" s="11" t="str">
        <x:v>soma no grupo; ou binarização &gt; 0 quando explicitado</x:v>
      </x:c>
      <x:c r="I93" s="11" t="str">
        <x:v>não</x:v>
      </x:c>
    </x:row>
    <x:row r="94">
      <x:c r="A94" s="11" t="n">
        <x:v>93</x:v>
      </x:c>
      <x:c r="B94" s="11" t="str">
        <x:v>QT_DOC_BAS_VINCULO_CONTRA</x:v>
      </x:c>
      <x:c r="C94" s="11" t="str">
        <x:v>Docente</x:v>
      </x:c>
      <x:c r="D94" s="11" t="str">
        <x:v>Tabela_Docente_2025.csv</x:v>
      </x:c>
      <x:c r="E94" s="11" t="str">
        <x:v>contagem inteira</x:v>
      </x:c>
      <x:c r="F94" s="11" t="str">
        <x:v>Número de Docentes da Educação Básica - Situação Funcional/Regime de contratação/Tipo de Vínculo (Apenas para docente de escola pública) - Contrato temporário</x:v>
      </x:c>
      <x:c r="G94" s="11" t="str">
        <x:v>Valor oficial preservado; ausências não são imputadas; 88888 é marcador oficial de extremo quando aplicável.</x:v>
      </x:c>
      <x:c r="H94" s="11" t="str">
        <x:v>soma no grupo; ou binarização &gt; 0 quando explicitado</x:v>
      </x:c>
      <x:c r="I94" s="11" t="str">
        <x:v>não</x:v>
      </x:c>
    </x:row>
    <x:row r="95">
      <x:c r="A95" s="11" t="n">
        <x:v>94</x:v>
      </x:c>
      <x:c r="B95" s="11" t="str">
        <x:v>QT_DOC_BAS_VINCULO_TERCEIR</x:v>
      </x:c>
      <x:c r="C95" s="11" t="str">
        <x:v>Docente</x:v>
      </x:c>
      <x:c r="D95" s="11" t="str">
        <x:v>Tabela_Docente_2025.csv</x:v>
      </x:c>
      <x:c r="E95" s="11" t="str">
        <x:v>contagem inteira</x:v>
      </x:c>
      <x:c r="F95" s="11" t="str">
        <x:v>Número de Docentes da Educação Básica - Situação Funcional/Regime de contratação/Tipo de Vínculo (Apenas para docente de escola pública) - Contrato terceirizado</x:v>
      </x:c>
      <x:c r="G95" s="11" t="str">
        <x:v>Valor oficial preservado; ausências não são imputadas; 88888 é marcador oficial de extremo quando aplicável.</x:v>
      </x:c>
      <x:c r="H95" s="11" t="str">
        <x:v>soma no grupo; ou binarização &gt; 0 quando explicitado</x:v>
      </x:c>
      <x:c r="I95" s="11" t="str">
        <x:v>não</x:v>
      </x:c>
    </x:row>
    <x:row r="96">
      <x:c r="A96" s="11" t="n">
        <x:v>95</x:v>
      </x:c>
      <x:c r="B96" s="11" t="str">
        <x:v>QT_DOC_BAS_VINCULO_CLT</x:v>
      </x:c>
      <x:c r="C96" s="11" t="str">
        <x:v>Docente</x:v>
      </x:c>
      <x:c r="D96" s="11" t="str">
        <x:v>Tabela_Docente_2025.csv</x:v>
      </x:c>
      <x:c r="E96" s="11" t="str">
        <x:v>contagem inteira</x:v>
      </x:c>
      <x:c r="F96" s="11" t="str">
        <x:v>Número de Docentes da Educação Básica - Situação Funcional/Regime de contratação/Tipo de Vínculo (Apenas para docente de escola pública) - Contrato CLT</x:v>
      </x:c>
      <x:c r="G96" s="11" t="str">
        <x:v>Valor oficial preservado; ausências não são imputadas; 88888 é marcador oficial de extremo quando aplicável.</x:v>
      </x:c>
      <x:c r="H96" s="11" t="str">
        <x:v>soma no grupo; ou binarização &gt; 0 quando explicitado</x:v>
      </x:c>
      <x:c r="I96" s="11" t="str">
        <x:v>não</x:v>
      </x:c>
    </x:row>
    <x:row r="97">
      <x:c r="A97" s="11" t="n">
        <x:v>96</x:v>
      </x:c>
      <x:c r="B97" s="11" t="str">
        <x:v>QT_DOC_BAS_ESPEC_EDUC_TIC</x:v>
      </x:c>
      <x:c r="C97" s="11" t="str">
        <x:v>Docente</x:v>
      </x:c>
      <x:c r="D97" s="11" t="str">
        <x:v>Tabela_Docente_2025.csv</x:v>
      </x:c>
      <x:c r="E97" s="11" t="str">
        <x:v>contagem inteira</x:v>
      </x:c>
      <x:c r="F97" s="11" t="str">
        <x:v>Número de Docentes da Educação Básica - Outros cursos - Formação Continuada com no mínimo 80 horas - Educação e Tecnologia de Informação e Comunicação (TIC)</x:v>
      </x:c>
      <x:c r="G97" s="11" t="str">
        <x:v>Valor oficial preservado; ausências não são imputadas; 88888 é marcador oficial de extremo quando aplicável.</x:v>
      </x:c>
      <x:c r="H97" s="11" t="str">
        <x:v>soma no grupo; ou binarização &gt; 0 quando explicitado</x:v>
      </x:c>
      <x:c r="I97" s="11" t="str">
        <x:v>sim</x:v>
      </x:c>
    </x:row>
    <x:row r="98">
      <x:c r="A98" s="11" t="n">
        <x:v>97</x:v>
      </x:c>
      <x:c r="B98" s="11" t="str">
        <x:v>QT_DOC_BAS_ESPEC_ANOS_INICIAIS</x:v>
      </x:c>
      <x:c r="C98" s="11" t="str">
        <x:v>Docente</x:v>
      </x:c>
      <x:c r="D98" s="11" t="str">
        <x:v>Tabela_Docente_2025.csv</x:v>
      </x:c>
      <x:c r="E98" s="11" t="str">
        <x:v>contagem inteira</x:v>
      </x:c>
      <x:c r="F98" s="11" t="str">
        <x:v>Número de Docentes da Educação Básica - Outros cursos - Formação Continuada com no mínimo 80 horas - Específico para anos iniciais do ensino fundamental</x:v>
      </x:c>
      <x:c r="G98" s="11" t="str">
        <x:v>Valor oficial preservado; ausências não são imputadas; 88888 é marcador oficial de extremo quando aplicável.</x:v>
      </x:c>
      <x:c r="H98" s="11" t="str">
        <x:v>soma no grupo; ou binarização &gt; 0 quando explicitado</x:v>
      </x:c>
      <x:c r="I98" s="11" t="str">
        <x:v>não</x:v>
      </x:c>
    </x:row>
    <x:row r="99">
      <x:c r="A99" s="11" t="n">
        <x:v>98</x:v>
      </x:c>
      <x:c r="B99" s="11" t="str">
        <x:v>QT_DOC_BAS_ESPEC_ANOS_FINAIS</x:v>
      </x:c>
      <x:c r="C99" s="11" t="str">
        <x:v>Docente</x:v>
      </x:c>
      <x:c r="D99" s="11" t="str">
        <x:v>Tabela_Docente_2025.csv</x:v>
      </x:c>
      <x:c r="E99" s="11" t="str">
        <x:v>contagem inteira</x:v>
      </x:c>
      <x:c r="F99" s="11" t="str">
        <x:v>Número de Docentes da Educação Básica - Outros cursos - Formação Continuada com no mínimo 80 horas - Específico para anos finais do ensino fundamental</x:v>
      </x:c>
      <x:c r="G99" s="11" t="str">
        <x:v>Valor oficial preservado; ausências não são imputadas; 88888 é marcador oficial de extremo quando aplicável.</x:v>
      </x:c>
      <x:c r="H99" s="11" t="str">
        <x:v>soma no grupo; ou binarização &gt; 0 quando explicitado</x:v>
      </x:c>
      <x:c r="I99" s="11" t="str">
        <x:v>não</x:v>
      </x:c>
    </x:row>
    <x:row r="100">
      <x:c r="A100" s="11" t="n">
        <x:v>99</x:v>
      </x:c>
      <x:c r="B100" s="11" t="str">
        <x:v>QT_DOC_BAS_ESPEC_NENHUM</x:v>
      </x:c>
      <x:c r="C100" s="11" t="str">
        <x:v>Docente</x:v>
      </x:c>
      <x:c r="D100" s="11" t="str">
        <x:v>Tabela_Docente_2025.csv</x:v>
      </x:c>
      <x:c r="E100" s="11" t="str">
        <x:v>contagem inteira</x:v>
      </x:c>
      <x:c r="F100" s="11" t="str">
        <x:v>Número de Docentes da Educação Básica - Outros cursos - Formação Continuada com no mínimo 80 horas - Nenhum</x:v>
      </x:c>
      <x:c r="G100" s="11" t="str">
        <x:v>Valor oficial preservado; ausências não são imputadas; 88888 é marcador oficial de extremo quando aplicável.</x:v>
      </x:c>
      <x:c r="H100" s="11" t="str">
        <x:v>soma no grupo; ou binarização &gt; 0 quando explicitado</x:v>
      </x:c>
      <x:c r="I100" s="11" t="str">
        <x:v>não</x:v>
      </x:c>
    </x:row>
    <x:row r="101">
      <x:c r="A101" s="11" t="n">
        <x:v>100</x:v>
      </x:c>
      <x:c r="B101" s="11" t="str">
        <x:v>QT_DOC_BAS_DISC_LINGUA_PORT</x:v>
      </x:c>
      <x:c r="C101" s="11" t="str">
        <x:v>Docente</x:v>
      </x:c>
      <x:c r="D101" s="11" t="str">
        <x:v>Tabela_Docente_2025.csv</x:v>
      </x:c>
      <x:c r="E101" s="11" t="str">
        <x:v>contagem inteira</x:v>
      </x:c>
      <x:c r="F101" s="11" t="str">
        <x:v>Número de Docentes da Educação Básica - Disciplina que atua - Áreas do conhecimento/Componentes curriculares - Língua/ Literatura Portuguesa</x:v>
      </x:c>
      <x:c r="G101" s="11" t="str">
        <x:v>Valor oficial preservado; ausências não são imputadas; 88888 é marcador oficial de extremo quando aplicável.</x:v>
      </x:c>
      <x:c r="H101" s="11" t="str">
        <x:v>soma no grupo; ou binarização &gt; 0 quando explicitado</x:v>
      </x:c>
      <x:c r="I101" s="11" t="str">
        <x:v>não</x:v>
      </x:c>
    </x:row>
    <x:row r="102">
      <x:c r="A102" s="11" t="n">
        <x:v>101</x:v>
      </x:c>
      <x:c r="B102" s="11" t="str">
        <x:v>QT_DOC_BAS_DISC_EDUC_FISICA</x:v>
      </x:c>
      <x:c r="C102" s="11" t="str">
        <x:v>Docente</x:v>
      </x:c>
      <x:c r="D102" s="11" t="str">
        <x:v>Tabela_Docente_2025.csv</x:v>
      </x:c>
      <x:c r="E102" s="11" t="str">
        <x:v>contagem inteira</x:v>
      </x:c>
      <x:c r="F102" s="11" t="str">
        <x:v>Número de Docentes da Educação Básica - Disciplina que atua - Áreas do conhecimento/Componentes curriculares - Educação Física</x:v>
      </x:c>
      <x:c r="G102" s="11" t="str">
        <x:v>Valor oficial preservado; ausências não são imputadas; 88888 é marcador oficial de extremo quando aplicável.</x:v>
      </x:c>
      <x:c r="H102" s="11" t="str">
        <x:v>soma no grupo; ou binarização &gt; 0 quando explicitado</x:v>
      </x:c>
      <x:c r="I102" s="11" t="str">
        <x:v>não</x:v>
      </x:c>
    </x:row>
    <x:row r="103">
      <x:c r="A103" s="11" t="n">
        <x:v>102</x:v>
      </x:c>
      <x:c r="B103" s="11" t="str">
        <x:v>QT_DOC_BAS_DISC_ARTES</x:v>
      </x:c>
      <x:c r="C103" s="11" t="str">
        <x:v>Docente</x:v>
      </x:c>
      <x:c r="D103" s="11" t="str">
        <x:v>Tabela_Docente_2025.csv</x:v>
      </x:c>
      <x:c r="E103" s="11" t="str">
        <x:v>contagem inteira</x:v>
      </x:c>
      <x:c r="F103" s="11" t="str">
        <x:v>Número de Docentes da Educação Básica - Disciplina que atua - Áreas do conhecimento/Componentes curriculares - Artes (Educação Artística, Teatro, Dança, Música, Artes Plásticas e outras)</x:v>
      </x:c>
      <x:c r="G103" s="11" t="str">
        <x:v>Valor oficial preservado; ausências não são imputadas; 88888 é marcador oficial de extremo quando aplicável.</x:v>
      </x:c>
      <x:c r="H103" s="11" t="str">
        <x:v>soma no grupo; ou binarização &gt; 0 quando explicitado</x:v>
      </x:c>
      <x:c r="I103" s="11" t="str">
        <x:v>não</x:v>
      </x:c>
    </x:row>
    <x:row r="104">
      <x:c r="A104" s="11" t="n">
        <x:v>103</x:v>
      </x:c>
      <x:c r="B104" s="11" t="str">
        <x:v>QT_DOC_BAS_DISC_LINGUA_ING</x:v>
      </x:c>
      <x:c r="C104" s="11" t="str">
        <x:v>Docente</x:v>
      </x:c>
      <x:c r="D104" s="11" t="str">
        <x:v>Tabela_Docente_2025.csv</x:v>
      </x:c>
      <x:c r="E104" s="11" t="str">
        <x:v>contagem inteira</x:v>
      </x:c>
      <x:c r="F104" s="11" t="str">
        <x:v>Número de Docentes da Educação Básica - Disciplina que atua - Áreas do conhecimento/Componentes curriculares - Língua/ Literatura estrangeira - Inglês</x:v>
      </x:c>
      <x:c r="G104" s="11" t="str">
        <x:v>Valor oficial preservado; ausências não são imputadas; 88888 é marcador oficial de extremo quando aplicável.</x:v>
      </x:c>
      <x:c r="H104" s="11" t="str">
        <x:v>soma no grupo; ou binarização &gt; 0 quando explicitado</x:v>
      </x:c>
      <x:c r="I104" s="11" t="str">
        <x:v>não</x:v>
      </x:c>
    </x:row>
    <x:row r="105">
      <x:c r="A105" s="11" t="n">
        <x:v>104</x:v>
      </x:c>
      <x:c r="B105" s="11" t="str">
        <x:v>QT_DOC_BAS_DISC_LINGUA_ESPA</x:v>
      </x:c>
      <x:c r="C105" s="11" t="str">
        <x:v>Docente</x:v>
      </x:c>
      <x:c r="D105" s="11" t="str">
        <x:v>Tabela_Docente_2025.csv</x:v>
      </x:c>
      <x:c r="E105" s="11" t="str">
        <x:v>contagem inteira</x:v>
      </x:c>
      <x:c r="F105" s="11" t="str">
        <x:v>Número de Docentes da Educação Básica - Disciplina que atua - Áreas do conhecimento/Componentes curriculares - Língua/ Literatura estrangeira - Espanhol</x:v>
      </x:c>
      <x:c r="G105" s="11" t="str">
        <x:v>Valor oficial preservado; ausências não são imputadas; 88888 é marcador oficial de extremo quando aplicável.</x:v>
      </x:c>
      <x:c r="H105" s="11" t="str">
        <x:v>soma no grupo; ou binarização &gt; 0 quando explicitado</x:v>
      </x:c>
      <x:c r="I105" s="11" t="str">
        <x:v>não</x:v>
      </x:c>
    </x:row>
    <x:row r="106">
      <x:c r="A106" s="11" t="n">
        <x:v>105</x:v>
      </x:c>
      <x:c r="B106" s="11" t="str">
        <x:v>QT_DOC_BAS_DISC_LINGUA_FRANC</x:v>
      </x:c>
      <x:c r="C106" s="11" t="str">
        <x:v>Docente</x:v>
      </x:c>
      <x:c r="D106" s="11" t="str">
        <x:v>Tabela_Docente_2025.csv</x:v>
      </x:c>
      <x:c r="E106" s="11" t="str">
        <x:v>contagem inteira</x:v>
      </x:c>
      <x:c r="F106" s="11" t="str">
        <x:v>Número de Docentes da Educação Básica - Disciplina que atua - Áreas do conhecimento/Componentes curriculares - Língua/ Literatura estrangeira - Francês</x:v>
      </x:c>
      <x:c r="G106" s="11" t="str">
        <x:v>Valor oficial preservado; ausências não são imputadas; 88888 é marcador oficial de extremo quando aplicável.</x:v>
      </x:c>
      <x:c r="H106" s="11" t="str">
        <x:v>soma no grupo; ou binarização &gt; 0 quando explicitado</x:v>
      </x:c>
      <x:c r="I106" s="11" t="str">
        <x:v>não</x:v>
      </x:c>
    </x:row>
    <x:row r="107">
      <x:c r="A107" s="11" t="n">
        <x:v>106</x:v>
      </x:c>
      <x:c r="B107" s="11" t="str">
        <x:v>QT_DOC_BAS_DISC_LINGUA_OUTRA</x:v>
      </x:c>
      <x:c r="C107" s="11" t="str">
        <x:v>Docente</x:v>
      </x:c>
      <x:c r="D107" s="11" t="str">
        <x:v>Tabela_Docente_2025.csv</x:v>
      </x:c>
      <x:c r="E107" s="11" t="str">
        <x:v>contagem inteira</x:v>
      </x:c>
      <x:c r="F107" s="11" t="str">
        <x:v>Número de Docentes da Educação Básica - Disciplina que atua - Áreas do conhecimento/Componentes curriculares - Língua/ Literatura estrangeira - Outra</x:v>
      </x:c>
      <x:c r="G107" s="11" t="str">
        <x:v>Valor oficial preservado; ausências não são imputadas; 88888 é marcador oficial de extremo quando aplicável.</x:v>
      </x:c>
      <x:c r="H107" s="11" t="str">
        <x:v>soma no grupo; ou binarização &gt; 0 quando explicitado</x:v>
      </x:c>
      <x:c r="I107" s="11" t="str">
        <x:v>não</x:v>
      </x:c>
    </x:row>
    <x:row r="108">
      <x:c r="A108" s="11" t="n">
        <x:v>107</x:v>
      </x:c>
      <x:c r="B108" s="11" t="str">
        <x:v>QT_DOC_BAS_DISC_LIBRAS</x:v>
      </x:c>
      <x:c r="C108" s="11" t="str">
        <x:v>Docente</x:v>
      </x:c>
      <x:c r="D108" s="11" t="str">
        <x:v>Tabela_Docente_2025.csv</x:v>
      </x:c>
      <x:c r="E108" s="11" t="str">
        <x:v>contagem inteira</x:v>
      </x:c>
      <x:c r="F108" s="11" t="str">
        <x:v>Número de Docentes da Educação Básica - Disciplina que atua - Áreas do conhecimento/Componentes curriculares - Libras</x:v>
      </x:c>
      <x:c r="G108" s="11" t="str">
        <x:v>Valor oficial preservado; ausências não são imputadas; 88888 é marcador oficial de extremo quando aplicável.</x:v>
      </x:c>
      <x:c r="H108" s="11" t="str">
        <x:v>soma no grupo; ou binarização &gt; 0 quando explicitado</x:v>
      </x:c>
      <x:c r="I108" s="11" t="str">
        <x:v>não</x:v>
      </x:c>
    </x:row>
    <x:row r="109">
      <x:c r="A109" s="11" t="n">
        <x:v>108</x:v>
      </x:c>
      <x:c r="B109" s="11" t="str">
        <x:v>QT_DOC_BAS_DISC_LINGUA_INDIG</x:v>
      </x:c>
      <x:c r="C109" s="11" t="str">
        <x:v>Docente</x:v>
      </x:c>
      <x:c r="D109" s="11" t="str">
        <x:v>Tabela_Docente_2025.csv</x:v>
      </x:c>
      <x:c r="E109" s="11" t="str">
        <x:v>contagem inteira</x:v>
      </x:c>
      <x:c r="F109" s="11" t="str">
        <x:v>Número de Docentes da Educação Básica - Disciplina que atua - /Componentes curriculares - Língua Indígena</x:v>
      </x:c>
      <x:c r="G109" s="11" t="str">
        <x:v>Valor oficial preservado; ausências não são imputadas; 88888 é marcador oficial de extremo quando aplicável.</x:v>
      </x:c>
      <x:c r="H109" s="11" t="str">
        <x:v>soma no grupo; ou binarização &gt; 0 quando explicitado</x:v>
      </x:c>
      <x:c r="I109" s="11" t="str">
        <x:v>não</x:v>
      </x:c>
    </x:row>
    <x:row r="110">
      <x:c r="A110" s="11" t="n">
        <x:v>109</x:v>
      </x:c>
      <x:c r="B110" s="11" t="str">
        <x:v>QT_DOC_BAS_DISC_PORT_SEG_LINGUA</x:v>
      </x:c>
      <x:c r="C110" s="11" t="str">
        <x:v>Docente</x:v>
      </x:c>
      <x:c r="D110" s="11" t="str">
        <x:v>Tabela_Docente_2025.csv</x:v>
      </x:c>
      <x:c r="E110" s="11" t="str">
        <x:v>contagem inteira</x:v>
      </x:c>
      <x:c r="F110" s="11" t="str">
        <x:v>Número de Docentes da Educação Básica - Disciplina que atua - /Componentes curriculares - Língua Portuguesa como segunda língua</x:v>
      </x:c>
      <x:c r="G110" s="11" t="str">
        <x:v>Valor oficial preservado; ausências não são imputadas; 88888 é marcador oficial de extremo quando aplicável.</x:v>
      </x:c>
      <x:c r="H110" s="11" t="str">
        <x:v>soma no grupo; ou binarização &gt; 0 quando explicitado</x:v>
      </x:c>
      <x:c r="I110" s="11" t="str">
        <x:v>não</x:v>
      </x:c>
    </x:row>
    <x:row r="111">
      <x:c r="A111" s="11" t="n">
        <x:v>110</x:v>
      </x:c>
      <x:c r="B111" s="11" t="str">
        <x:v>QT_DOC_BAS_DISC_MATEMATICA</x:v>
      </x:c>
      <x:c r="C111" s="11" t="str">
        <x:v>Docente</x:v>
      </x:c>
      <x:c r="D111" s="11" t="str">
        <x:v>Tabela_Docente_2025.csv</x:v>
      </x:c>
      <x:c r="E111" s="11" t="str">
        <x:v>contagem inteira</x:v>
      </x:c>
      <x:c r="F111" s="11" t="str">
        <x:v>Número de Docentes da Educação Básica - Disciplina que atua - /Componentes curriculares - Matemática</x:v>
      </x:c>
      <x:c r="G111" s="11" t="str">
        <x:v>Valor oficial preservado; ausências não são imputadas; 88888 é marcador oficial de extremo quando aplicável.</x:v>
      </x:c>
      <x:c r="H111" s="11" t="str">
        <x:v>soma no grupo; ou binarização &gt; 0 quando explicitado</x:v>
      </x:c>
      <x:c r="I111" s="11" t="str">
        <x:v>não</x:v>
      </x:c>
    </x:row>
    <x:row r="112">
      <x:c r="A112" s="11" t="n">
        <x:v>111</x:v>
      </x:c>
      <x:c r="B112" s="11" t="str">
        <x:v>QT_DOC_BAS_DISC_CIENCIAS</x:v>
      </x:c>
      <x:c r="C112" s="11" t="str">
        <x:v>Docente</x:v>
      </x:c>
      <x:c r="D112" s="11" t="str">
        <x:v>Tabela_Docente_2025.csv</x:v>
      </x:c>
      <x:c r="E112" s="11" t="str">
        <x:v>contagem inteira</x:v>
      </x:c>
      <x:c r="F112" s="11" t="str">
        <x:v>Número de Docentes da Educação Básica - Disciplina que atua - /Componentes curriculares - Ciências</x:v>
      </x:c>
      <x:c r="G112" s="11" t="str">
        <x:v>Valor oficial preservado; ausências não são imputadas; 88888 é marcador oficial de extremo quando aplicável.</x:v>
      </x:c>
      <x:c r="H112" s="11" t="str">
        <x:v>soma no grupo; ou binarização &gt; 0 quando explicitado</x:v>
      </x:c>
      <x:c r="I112" s="11" t="str">
        <x:v>não</x:v>
      </x:c>
    </x:row>
    <x:row r="113">
      <x:c r="A113" s="11" t="n">
        <x:v>112</x:v>
      </x:c>
      <x:c r="B113" s="11" t="str">
        <x:v>QT_DOC_BAS_DISC_FISICA</x:v>
      </x:c>
      <x:c r="C113" s="11" t="str">
        <x:v>Docente</x:v>
      </x:c>
      <x:c r="D113" s="11" t="str">
        <x:v>Tabela_Docente_2025.csv</x:v>
      </x:c>
      <x:c r="E113" s="11" t="str">
        <x:v>contagem inteira</x:v>
      </x:c>
      <x:c r="F113" s="11" t="str">
        <x:v>Número de Docentes da Educação Básica - Disciplina que atua - /Componentes curriculares - Física</x:v>
      </x:c>
      <x:c r="G113" s="11" t="str">
        <x:v>Valor oficial preservado; ausências não são imputadas; 88888 é marcador oficial de extremo quando aplicável.</x:v>
      </x:c>
      <x:c r="H113" s="11" t="str">
        <x:v>soma no grupo; ou binarização &gt; 0 quando explicitado</x:v>
      </x:c>
      <x:c r="I113" s="11" t="str">
        <x:v>não</x:v>
      </x:c>
    </x:row>
    <x:row r="114">
      <x:c r="A114" s="11" t="n">
        <x:v>113</x:v>
      </x:c>
      <x:c r="B114" s="11" t="str">
        <x:v>QT_DOC_BAS_DISC_QUIMICA</x:v>
      </x:c>
      <x:c r="C114" s="11" t="str">
        <x:v>Docente</x:v>
      </x:c>
      <x:c r="D114" s="11" t="str">
        <x:v>Tabela_Docente_2025.csv</x:v>
      </x:c>
      <x:c r="E114" s="11" t="str">
        <x:v>contagem inteira</x:v>
      </x:c>
      <x:c r="F114" s="11" t="str">
        <x:v>Número de Docentes da Educação Básica - Disciplina que atua - /Componentes curriculares - Química</x:v>
      </x:c>
      <x:c r="G114" s="11" t="str">
        <x:v>Valor oficial preservado; ausências não são imputadas; 88888 é marcador oficial de extremo quando aplicável.</x:v>
      </x:c>
      <x:c r="H114" s="11" t="str">
        <x:v>soma no grupo; ou binarização &gt; 0 quando explicitado</x:v>
      </x:c>
      <x:c r="I114" s="11" t="str">
        <x:v>não</x:v>
      </x:c>
    </x:row>
    <x:row r="115">
      <x:c r="A115" s="11" t="n">
        <x:v>114</x:v>
      </x:c>
      <x:c r="B115" s="11" t="str">
        <x:v>QT_DOC_BAS_DISC_BIOLOGIA</x:v>
      </x:c>
      <x:c r="C115" s="11" t="str">
        <x:v>Docente</x:v>
      </x:c>
      <x:c r="D115" s="11" t="str">
        <x:v>Tabela_Docente_2025.csv</x:v>
      </x:c>
      <x:c r="E115" s="11" t="str">
        <x:v>contagem inteira</x:v>
      </x:c>
      <x:c r="F115" s="11" t="str">
        <x:v>Número de Docentes da Educação Básica - Disciplina que atua - /Componentes curriculares - Biologia</x:v>
      </x:c>
      <x:c r="G115" s="11" t="str">
        <x:v>Valor oficial preservado; ausências não são imputadas; 88888 é marcador oficial de extremo quando aplicável.</x:v>
      </x:c>
      <x:c r="H115" s="11" t="str">
        <x:v>soma no grupo; ou binarização &gt; 0 quando explicitado</x:v>
      </x:c>
      <x:c r="I115" s="11" t="str">
        <x:v>não</x:v>
      </x:c>
    </x:row>
    <x:row r="116">
      <x:c r="A116" s="11" t="n">
        <x:v>115</x:v>
      </x:c>
      <x:c r="B116" s="11" t="str">
        <x:v>QT_DOC_BAS_DISC_HISTORIA</x:v>
      </x:c>
      <x:c r="C116" s="11" t="str">
        <x:v>Docente</x:v>
      </x:c>
      <x:c r="D116" s="11" t="str">
        <x:v>Tabela_Docente_2025.csv</x:v>
      </x:c>
      <x:c r="E116" s="11" t="str">
        <x:v>contagem inteira</x:v>
      </x:c>
      <x:c r="F116" s="11" t="str">
        <x:v>Número de Docentes da Educação Básica - Disciplina que atua - /Componentes curriculares - História</x:v>
      </x:c>
      <x:c r="G116" s="11" t="str">
        <x:v>Valor oficial preservado; ausências não são imputadas; 88888 é marcador oficial de extremo quando aplicável.</x:v>
      </x:c>
      <x:c r="H116" s="11" t="str">
        <x:v>soma no grupo; ou binarização &gt; 0 quando explicitado</x:v>
      </x:c>
      <x:c r="I116" s="11" t="str">
        <x:v>não</x:v>
      </x:c>
    </x:row>
    <x:row r="117">
      <x:c r="A117" s="11" t="n">
        <x:v>116</x:v>
      </x:c>
      <x:c r="B117" s="11" t="str">
        <x:v>QT_DOC_BAS_DISC_GEOGRAFIA</x:v>
      </x:c>
      <x:c r="C117" s="11" t="str">
        <x:v>Docente</x:v>
      </x:c>
      <x:c r="D117" s="11" t="str">
        <x:v>Tabela_Docente_2025.csv</x:v>
      </x:c>
      <x:c r="E117" s="11" t="str">
        <x:v>contagem inteira</x:v>
      </x:c>
      <x:c r="F117" s="11" t="str">
        <x:v>Número de Docentes da Educação Básica - Disciplina que atua - /Componentes curriculares - Geografia</x:v>
      </x:c>
      <x:c r="G117" s="11" t="str">
        <x:v>Valor oficial preservado; ausências não são imputadas; 88888 é marcador oficial de extremo quando aplicável.</x:v>
      </x:c>
      <x:c r="H117" s="11" t="str">
        <x:v>soma no grupo; ou binarização &gt; 0 quando explicitado</x:v>
      </x:c>
      <x:c r="I117" s="11" t="str">
        <x:v>não</x:v>
      </x:c>
    </x:row>
    <x:row r="118">
      <x:c r="A118" s="11" t="n">
        <x:v>117</x:v>
      </x:c>
      <x:c r="B118" s="11" t="str">
        <x:v>QT_DOC_BAS_DISC_SOCIOLOGIA</x:v>
      </x:c>
      <x:c r="C118" s="11" t="str">
        <x:v>Docente</x:v>
      </x:c>
      <x:c r="D118" s="11" t="str">
        <x:v>Tabela_Docente_2025.csv</x:v>
      </x:c>
      <x:c r="E118" s="11" t="str">
        <x:v>contagem inteira</x:v>
      </x:c>
      <x:c r="F118" s="11" t="str">
        <x:v>Número de Docentes da Educação Básica - Disciplina que atua - /Componentes curriculares - Sociologia</x:v>
      </x:c>
      <x:c r="G118" s="11" t="str">
        <x:v>Valor oficial preservado; ausências não são imputadas; 88888 é marcador oficial de extremo quando aplicável.</x:v>
      </x:c>
      <x:c r="H118" s="11" t="str">
        <x:v>soma no grupo; ou binarização &gt; 0 quando explicitado</x:v>
      </x:c>
      <x:c r="I118" s="11" t="str">
        <x:v>não</x:v>
      </x:c>
    </x:row>
    <x:row r="119">
      <x:c r="A119" s="11" t="n">
        <x:v>118</x:v>
      </x:c>
      <x:c r="B119" s="11" t="str">
        <x:v>QT_DOC_BAS_DISC_FILOSOFIA</x:v>
      </x:c>
      <x:c r="C119" s="11" t="str">
        <x:v>Docente</x:v>
      </x:c>
      <x:c r="D119" s="11" t="str">
        <x:v>Tabela_Docente_2025.csv</x:v>
      </x:c>
      <x:c r="E119" s="11" t="str">
        <x:v>contagem inteira</x:v>
      </x:c>
      <x:c r="F119" s="11" t="str">
        <x:v>Número de Docentes da Educação Básica - Disciplina que atua - /Componentes curriculares - Filosofia</x:v>
      </x:c>
      <x:c r="G119" s="11" t="str">
        <x:v>Valor oficial preservado; ausências não são imputadas; 88888 é marcador oficial de extremo quando aplicável.</x:v>
      </x:c>
      <x:c r="H119" s="11" t="str">
        <x:v>soma no grupo; ou binarização &gt; 0 quando explicitado</x:v>
      </x:c>
      <x:c r="I119" s="11" t="str">
        <x:v>não</x:v>
      </x:c>
    </x:row>
    <x:row r="120">
      <x:c r="A120" s="11" t="n">
        <x:v>119</x:v>
      </x:c>
      <x:c r="B120" s="11" t="str">
        <x:v>QT_DOC_BAS_DISC_EST_SOCIAIS</x:v>
      </x:c>
      <x:c r="C120" s="11" t="str">
        <x:v>Docente</x:v>
      </x:c>
      <x:c r="D120" s="11" t="str">
        <x:v>Tabela_Docente_2025.csv</x:v>
      </x:c>
      <x:c r="E120" s="11" t="str">
        <x:v>contagem inteira</x:v>
      </x:c>
      <x:c r="F120" s="11" t="str">
        <x:v>Número de Docentes da Educação Básica - Disciplina que atua - /Componentes curriculares - Estudos Sociais</x:v>
      </x:c>
      <x:c r="G120" s="11" t="str">
        <x:v>Valor oficial preservado; ausências não são imputadas; 88888 é marcador oficial de extremo quando aplicável.</x:v>
      </x:c>
      <x:c r="H120" s="11" t="str">
        <x:v>soma no grupo; ou binarização &gt; 0 quando explicitado</x:v>
      </x:c>
      <x:c r="I120" s="11" t="str">
        <x:v>não</x:v>
      </x:c>
    </x:row>
    <x:row r="121">
      <x:c r="A121" s="11" t="n">
        <x:v>120</x:v>
      </x:c>
      <x:c r="B121" s="11" t="str">
        <x:v>QT_DOC_BAS_DISC_EST_SOCIAIS_SOCI</x:v>
      </x:c>
      <x:c r="C121" s="11" t="str">
        <x:v>Docente</x:v>
      </x:c>
      <x:c r="D121" s="11" t="str">
        <x:v>Tabela_Docente_2025.csv</x:v>
      </x:c>
      <x:c r="E121" s="11" t="str">
        <x:v>contagem inteira</x:v>
      </x:c>
      <x:c r="F121" s="11" t="str">
        <x:v>Número de Docentes da Educação Básica - Disciplina que atua - /Componentes curriculares - Estudos Sociais ou Sociologia</x:v>
      </x:c>
      <x:c r="G121" s="11" t="str">
        <x:v>Valor oficial preservado; ausências não são imputadas; 88888 é marcador oficial de extremo quando aplicável.</x:v>
      </x:c>
      <x:c r="H121" s="11" t="str">
        <x:v>soma no grupo; ou binarização &gt; 0 quando explicitado</x:v>
      </x:c>
      <x:c r="I121" s="11" t="str">
        <x:v>não</x:v>
      </x:c>
    </x:row>
    <x:row r="122">
      <x:c r="A122" s="11" t="n">
        <x:v>121</x:v>
      </x:c>
      <x:c r="B122" s="11" t="str">
        <x:v>QT_DOC_BAS_DISC_ENSINO_RELIGIOSO</x:v>
      </x:c>
      <x:c r="C122" s="11" t="str">
        <x:v>Docente</x:v>
      </x:c>
      <x:c r="D122" s="11" t="str">
        <x:v>Tabela_Docente_2025.csv</x:v>
      </x:c>
      <x:c r="E122" s="11" t="str">
        <x:v>contagem inteira</x:v>
      </x:c>
      <x:c r="F122" s="11" t="str">
        <x:v>Número de Docentes da Educação Básica - Disciplina que atua - /Componentes curriculares - Ensino Religioso</x:v>
      </x:c>
      <x:c r="G122" s="11" t="str">
        <x:v>Valor oficial preservado; ausências não são imputadas; 88888 é marcador oficial de extremo quando aplicável.</x:v>
      </x:c>
      <x:c r="H122" s="11" t="str">
        <x:v>soma no grupo; ou binarização &gt; 0 quando explicitado</x:v>
      </x:c>
      <x:c r="I122" s="11" t="str">
        <x:v>não</x:v>
      </x:c>
    </x:row>
    <x:row r="123">
      <x:c r="A123" s="11" t="n">
        <x:v>122</x:v>
      </x:c>
      <x:c r="B123" s="11" t="str">
        <x:v>QT_DOC_BAS_DISC_PROFISSIONA</x:v>
      </x:c>
      <x:c r="C123" s="11" t="str">
        <x:v>Docente</x:v>
      </x:c>
      <x:c r="D123" s="11" t="str">
        <x:v>Tabela_Docente_2025.csv</x:v>
      </x:c>
      <x:c r="E123" s="11" t="str">
        <x:v>contagem inteira</x:v>
      </x:c>
      <x:c r="F123" s="11" t="str">
        <x:v>Número de Docentes da Educação Básica - Disciplina que atua - /Componentes curriculares - Disciplinas dos cursos técnicos profissionais</x:v>
      </x:c>
      <x:c r="G123" s="11" t="str">
        <x:v>Valor oficial preservado; ausências não são imputadas; 88888 é marcador oficial de extremo quando aplicável.</x:v>
      </x:c>
      <x:c r="H123" s="11" t="str">
        <x:v>soma no grupo; ou binarização &gt; 0 quando explicitado</x:v>
      </x:c>
      <x:c r="I123" s="11" t="str">
        <x:v>não</x:v>
      </x:c>
    </x:row>
    <x:row r="124">
      <x:c r="A124" s="11" t="n">
        <x:v>123</x:v>
      </x:c>
      <x:c r="B124" s="11" t="str">
        <x:v>QT_DOC_BAS_DISC_ESTAGIO_SUPER</x:v>
      </x:c>
      <x:c r="C124" s="11" t="str">
        <x:v>Docente</x:v>
      </x:c>
      <x:c r="D124" s="11" t="str">
        <x:v>Tabela_Docente_2025.csv</x:v>
      </x:c>
      <x:c r="E124" s="11" t="str">
        <x:v>contagem inteira</x:v>
      </x:c>
      <x:c r="F124" s="11" t="str">
        <x:v>Número de Docentes da Educação Básica - Disciplina que atua - /Componentes curriculares - Estágio curricular supervisionado</x:v>
      </x:c>
      <x:c r="G124" s="11" t="str">
        <x:v>Valor oficial preservado; ausências não são imputadas; 88888 é marcador oficial de extremo quando aplicável.</x:v>
      </x:c>
      <x:c r="H124" s="11" t="str">
        <x:v>soma no grupo; ou binarização &gt; 0 quando explicitado</x:v>
      </x:c>
      <x:c r="I124" s="11" t="str">
        <x:v>não</x:v>
      </x:c>
    </x:row>
    <x:row r="125">
      <x:c r="A125" s="11" t="n">
        <x:v>124</x:v>
      </x:c>
      <x:c r="B125" s="11" t="str">
        <x:v>QT_DOC_BAS_DISC_PEDAGOGICAS</x:v>
      </x:c>
      <x:c r="C125" s="11" t="str">
        <x:v>Docente</x:v>
      </x:c>
      <x:c r="D125" s="11" t="str">
        <x:v>Tabela_Docente_2025.csv</x:v>
      </x:c>
      <x:c r="E125" s="11" t="str">
        <x:v>contagem inteira</x:v>
      </x:c>
      <x:c r="F125" s="11" t="str">
        <x:v>Número de Docentes da Educação Básica - Disciplina que atua - /Componentes curriculares - Disciplinas pedagógicas</x:v>
      </x:c>
      <x:c r="G125" s="11" t="str">
        <x:v>Valor oficial preservado; ausências não são imputadas; 88888 é marcador oficial de extremo quando aplicável.</x:v>
      </x:c>
      <x:c r="H125" s="11" t="str">
        <x:v>soma no grupo; ou binarização &gt; 0 quando explicitado</x:v>
      </x:c>
      <x:c r="I125" s="11" t="str">
        <x:v>não</x:v>
      </x:c>
    </x:row>
    <x:row r="126">
      <x:c r="A126" s="11" t="n">
        <x:v>125</x:v>
      </x:c>
      <x:c r="B126" s="11" t="str">
        <x:v>QT_DOC_BAS_DISC_PROJETO_DE_VIDA</x:v>
      </x:c>
      <x:c r="C126" s="11" t="str">
        <x:v>Docente</x:v>
      </x:c>
      <x:c r="D126" s="11" t="str">
        <x:v>Tabela_Docente_2025.csv</x:v>
      </x:c>
      <x:c r="E126" s="11" t="str">
        <x:v>contagem inteira</x:v>
      </x:c>
      <x:c r="F126" s="11" t="str">
        <x:v>Número de Docentes da Educação Básica - Disciplina que atua - /Componentes curriculares - Projeto de vida</x:v>
      </x:c>
      <x:c r="G126" s="11" t="str">
        <x:v>Valor oficial preservado; ausências não são imputadas; 88888 é marcador oficial de extremo quando aplicável.</x:v>
      </x:c>
      <x:c r="H126" s="11" t="str">
        <x:v>soma no grupo; ou binarização &gt; 0 quando explicitado</x:v>
      </x:c>
      <x:c r="I126" s="11" t="str">
        <x:v>não</x:v>
      </x:c>
    </x:row>
    <x:row r="127">
      <x:c r="A127" s="11" t="n">
        <x:v>126</x:v>
      </x:c>
      <x:c r="B127" s="11" t="str">
        <x:v>QT_DOC_BAS_DISC_OUTRAS</x:v>
      </x:c>
      <x:c r="C127" s="11" t="str">
        <x:v>Docente</x:v>
      </x:c>
      <x:c r="D127" s="11" t="str">
        <x:v>Tabela_Docente_2025.csv</x:v>
      </x:c>
      <x:c r="E127" s="11" t="str">
        <x:v>contagem inteira</x:v>
      </x:c>
      <x:c r="F127" s="11" t="str">
        <x:v>Número de Docentes da Educação Básica - Disciplina que atua - /Componentes curriculares - Outras disciplinas</x:v>
      </x:c>
      <x:c r="G127" s="11" t="str">
        <x:v>Valor oficial preservado; ausências não são imputadas; 88888 é marcador oficial de extremo quando aplicável.</x:v>
      </x:c>
      <x:c r="H127" s="11" t="str">
        <x:v>soma no grupo; ou binarização &gt; 0 quando explicitado</x:v>
      </x:c>
      <x:c r="I127" s="11" t="str">
        <x:v>não</x:v>
      </x:c>
    </x:row>
    <x:row r="128">
      <x:c r="A128" s="11" t="n">
        <x:v>127</x:v>
      </x:c>
      <x:c r="B128" s="11" t="str">
        <x:v>QT_TUR_BAS</x:v>
      </x:c>
      <x:c r="C128" s="11" t="str">
        <x:v>Turma</x:v>
      </x:c>
      <x:c r="D128" s="11" t="str">
        <x:v>Tabela_Turma_2025.csv</x:v>
      </x:c>
      <x:c r="E128" s="11" t="str">
        <x:v>contagem inteira</x:v>
      </x:c>
      <x:c r="F128" s="11" t="str">
        <x:v>Número de Turmas da Educação Básica</x:v>
      </x:c>
      <x:c r="G128" s="11" t="str">
        <x:v>Valor oficial preservado; ausências não são imputadas; 88888 é marcador oficial de extremo quando aplicável.</x:v>
      </x:c>
      <x:c r="H128" s="11" t="str">
        <x:v>soma no grupo; ou binarização &gt; 0 quando explicitado</x:v>
      </x:c>
      <x:c r="I128" s="11" t="str">
        <x:v>não</x:v>
      </x:c>
    </x:row>
    <x:row r="129">
      <x:c r="A129" s="11" t="n">
        <x:v>128</x:v>
      </x:c>
      <x:c r="B129" s="11" t="str">
        <x:v>QT_TUR_FUND</x:v>
      </x:c>
      <x:c r="C129" s="11" t="str">
        <x:v>Turma</x:v>
      </x:c>
      <x:c r="D129" s="11" t="str">
        <x:v>Tabela_Turma_2025.csv</x:v>
      </x:c>
      <x:c r="E129" s="11" t="str">
        <x:v>contagem inteira</x:v>
      </x:c>
      <x:c r="F129" s="11" t="str">
        <x:v>Número de Turmas do Ensino Fundamental</x:v>
      </x:c>
      <x:c r="G129" s="11" t="str">
        <x:v>Valor oficial preservado; ausências não são imputadas; 88888 é marcador oficial de extremo quando aplicável.</x:v>
      </x:c>
      <x:c r="H129" s="11" t="str">
        <x:v>soma no grupo; ou binarização &gt; 0 quando explicitado</x:v>
      </x:c>
      <x:c r="I129" s="11" t="str">
        <x:v>sim</x:v>
      </x:c>
    </x:row>
    <x:row r="130">
      <x:c r="A130" s="11" t="n">
        <x:v>129</x:v>
      </x:c>
      <x:c r="B130" s="11" t="str">
        <x:v>QT_TUR_FUND_AI</x:v>
      </x:c>
      <x:c r="C130" s="11" t="str">
        <x:v>Turma</x:v>
      </x:c>
      <x:c r="D130" s="11" t="str">
        <x:v>Tabela_Turma_2025.csv</x:v>
      </x:c>
      <x:c r="E130" s="11" t="str">
        <x:v>contagem inteira</x:v>
      </x:c>
      <x:c r="F130" s="11" t="str">
        <x:v>Número de Turmas do Ensino Fundamental - Anos Iniciais</x:v>
      </x:c>
      <x:c r="G130" s="11" t="str">
        <x:v>Valor oficial preservado; ausências não são imputadas; 88888 é marcador oficial de extremo quando aplicável.</x:v>
      </x:c>
      <x:c r="H130" s="11" t="str">
        <x:v>soma no grupo; ou binarização &gt; 0 quando explicitado</x:v>
      </x:c>
      <x:c r="I130" s="11" t="str">
        <x:v>sim</x:v>
      </x:c>
    </x:row>
    <x:row r="131">
      <x:c r="A131" s="11" t="n">
        <x:v>130</x:v>
      </x:c>
      <x:c r="B131" s="11" t="str">
        <x:v>QT_TUR_FUND_AI_1</x:v>
      </x:c>
      <x:c r="C131" s="11" t="str">
        <x:v>Turma</x:v>
      </x:c>
      <x:c r="D131" s="11" t="str">
        <x:v>Tabela_Turma_2025.csv</x:v>
      </x:c>
      <x:c r="E131" s="11" t="str">
        <x:v>contagem inteira</x:v>
      </x:c>
      <x:c r="F131" s="11" t="str">
        <x:v>Número de Turmas do Ensino Fundamental - Anos Iniciais - 1º Ano</x:v>
      </x:c>
      <x:c r="G131" s="11" t="str">
        <x:v>Valor oficial preservado; ausências não são imputadas; 88888 é marcador oficial de extremo quando aplicável.</x:v>
      </x:c>
      <x:c r="H131" s="11" t="str">
        <x:v>soma no grupo; ou binarização &gt; 0 quando explicitado</x:v>
      </x:c>
      <x:c r="I131" s="11" t="str">
        <x:v>sim</x:v>
      </x:c>
    </x:row>
    <x:row r="132">
      <x:c r="A132" s="11" t="n">
        <x:v>131</x:v>
      </x:c>
      <x:c r="B132" s="11" t="str">
        <x:v>QT_TUR_FUND_AI_2</x:v>
      </x:c>
      <x:c r="C132" s="11" t="str">
        <x:v>Turma</x:v>
      </x:c>
      <x:c r="D132" s="11" t="str">
        <x:v>Tabela_Turma_2025.csv</x:v>
      </x:c>
      <x:c r="E132" s="11" t="str">
        <x:v>contagem inteira</x:v>
      </x:c>
      <x:c r="F132" s="11" t="str">
        <x:v>Número de Turmas do Ensino Fundamental - Anos Iniciais - 2º Ano</x:v>
      </x:c>
      <x:c r="G132" s="11" t="str">
        <x:v>Valor oficial preservado; ausências não são imputadas; 88888 é marcador oficial de extremo quando aplicável.</x:v>
      </x:c>
      <x:c r="H132" s="11" t="str">
        <x:v>soma no grupo; ou binarização &gt; 0 quando explicitado</x:v>
      </x:c>
      <x:c r="I132" s="11" t="str">
        <x:v>sim</x:v>
      </x:c>
    </x:row>
    <x:row r="133">
      <x:c r="A133" s="11" t="n">
        <x:v>132</x:v>
      </x:c>
      <x:c r="B133" s="11" t="str">
        <x:v>QT_TUR_FUND_AI_3</x:v>
      </x:c>
      <x:c r="C133" s="11" t="str">
        <x:v>Turma</x:v>
      </x:c>
      <x:c r="D133" s="11" t="str">
        <x:v>Tabela_Turma_2025.csv</x:v>
      </x:c>
      <x:c r="E133" s="11" t="str">
        <x:v>contagem inteira</x:v>
      </x:c>
      <x:c r="F133" s="11" t="str">
        <x:v>Número de Turmas do Ensino Fundamental - Anos Iniciais - 3º Ano</x:v>
      </x:c>
      <x:c r="G133" s="11" t="str">
        <x:v>Valor oficial preservado; ausências não são imputadas; 88888 é marcador oficial de extremo quando aplicável.</x:v>
      </x:c>
      <x:c r="H133" s="11" t="str">
        <x:v>soma no grupo; ou binarização &gt; 0 quando explicitado</x:v>
      </x:c>
      <x:c r="I133" s="11" t="str">
        <x:v>sim</x:v>
      </x:c>
    </x:row>
    <x:row r="134">
      <x:c r="A134" s="11" t="n">
        <x:v>133</x:v>
      </x:c>
      <x:c r="B134" s="11" t="str">
        <x:v>QT_TUR_FUND_AI_4</x:v>
      </x:c>
      <x:c r="C134" s="11" t="str">
        <x:v>Turma</x:v>
      </x:c>
      <x:c r="D134" s="11" t="str">
        <x:v>Tabela_Turma_2025.csv</x:v>
      </x:c>
      <x:c r="E134" s="11" t="str">
        <x:v>contagem inteira</x:v>
      </x:c>
      <x:c r="F134" s="11" t="str">
        <x:v>Número de Turmas do Ensino Fundamental - Anos Iniciais - 4º Ano</x:v>
      </x:c>
      <x:c r="G134" s="11" t="str">
        <x:v>Valor oficial preservado; ausências não são imputadas; 88888 é marcador oficial de extremo quando aplicável.</x:v>
      </x:c>
      <x:c r="H134" s="11" t="str">
        <x:v>soma no grupo; ou binarização &gt; 0 quando explicitado</x:v>
      </x:c>
      <x:c r="I134" s="11" t="str">
        <x:v>sim</x:v>
      </x:c>
    </x:row>
    <x:row r="135">
      <x:c r="A135" s="11" t="n">
        <x:v>134</x:v>
      </x:c>
      <x:c r="B135" s="11" t="str">
        <x:v>QT_TUR_FUND_AI_5</x:v>
      </x:c>
      <x:c r="C135" s="11" t="str">
        <x:v>Turma</x:v>
      </x:c>
      <x:c r="D135" s="11" t="str">
        <x:v>Tabela_Turma_2025.csv</x:v>
      </x:c>
      <x:c r="E135" s="11" t="str">
        <x:v>contagem inteira</x:v>
      </x:c>
      <x:c r="F135" s="11" t="str">
        <x:v>Número de Turmas do Ensino Fundamental - Anos Iniciais - 5º Ano</x:v>
      </x:c>
      <x:c r="G135" s="11" t="str">
        <x:v>Valor oficial preservado; ausências não são imputadas; 88888 é marcador oficial de extremo quando aplicável.</x:v>
      </x:c>
      <x:c r="H135" s="11" t="str">
        <x:v>soma no grupo; ou binarização &gt; 0 quando explicitado</x:v>
      </x:c>
      <x:c r="I135" s="11" t="str">
        <x:v>sim</x:v>
      </x:c>
    </x:row>
    <x:row r="136">
      <x:c r="A136" s="11" t="n">
        <x:v>135</x:v>
      </x:c>
      <x:c r="B136" s="11" t="str">
        <x:v>QT_TUR_FUND_AF</x:v>
      </x:c>
      <x:c r="C136" s="11" t="str">
        <x:v>Turma</x:v>
      </x:c>
      <x:c r="D136" s="11" t="str">
        <x:v>Tabela_Turma_2025.csv</x:v>
      </x:c>
      <x:c r="E136" s="11" t="str">
        <x:v>contagem inteira</x:v>
      </x:c>
      <x:c r="F136" s="11" t="str">
        <x:v>Número de Turmas do Ensino Fundamental - Anos Finais</x:v>
      </x:c>
      <x:c r="G136" s="11" t="str">
        <x:v>Valor oficial preservado; ausências não são imputadas; 88888 é marcador oficial de extremo quando aplicável.</x:v>
      </x:c>
      <x:c r="H136" s="11" t="str">
        <x:v>soma no grupo; ou binarização &gt; 0 quando explicitado</x:v>
      </x:c>
      <x:c r="I136" s="11" t="str">
        <x:v>sim</x:v>
      </x:c>
    </x:row>
    <x:row r="137">
      <x:c r="A137" s="11" t="n">
        <x:v>136</x:v>
      </x:c>
      <x:c r="B137" s="11" t="str">
        <x:v>QT_TUR_FUND_AF_6</x:v>
      </x:c>
      <x:c r="C137" s="11" t="str">
        <x:v>Turma</x:v>
      </x:c>
      <x:c r="D137" s="11" t="str">
        <x:v>Tabela_Turma_2025.csv</x:v>
      </x:c>
      <x:c r="E137" s="11" t="str">
        <x:v>contagem inteira</x:v>
      </x:c>
      <x:c r="F137" s="11" t="str">
        <x:v>Número de Turmas do Ensino Fundamental - Anos Finais - 6º Ano</x:v>
      </x:c>
      <x:c r="G137" s="11" t="str">
        <x:v>Valor oficial preservado; ausências não são imputadas; 88888 é marcador oficial de extremo quando aplicável.</x:v>
      </x:c>
      <x:c r="H137" s="11" t="str">
        <x:v>soma no grupo; ou binarização &gt; 0 quando explicitado</x:v>
      </x:c>
      <x:c r="I137" s="11" t="str">
        <x:v>não</x:v>
      </x:c>
    </x:row>
    <x:row r="138">
      <x:c r="A138" s="11" t="n">
        <x:v>137</x:v>
      </x:c>
      <x:c r="B138" s="11" t="str">
        <x:v>QT_TUR_FUND_AF_7</x:v>
      </x:c>
      <x:c r="C138" s="11" t="str">
        <x:v>Turma</x:v>
      </x:c>
      <x:c r="D138" s="11" t="str">
        <x:v>Tabela_Turma_2025.csv</x:v>
      </x:c>
      <x:c r="E138" s="11" t="str">
        <x:v>contagem inteira</x:v>
      </x:c>
      <x:c r="F138" s="11" t="str">
        <x:v>Número de Turmas do Ensino Fundamental - Anos Finais - 7º Ano</x:v>
      </x:c>
      <x:c r="G138" s="11" t="str">
        <x:v>Valor oficial preservado; ausências não são imputadas; 88888 é marcador oficial de extremo quando aplicável.</x:v>
      </x:c>
      <x:c r="H138" s="11" t="str">
        <x:v>soma no grupo; ou binarização &gt; 0 quando explicitado</x:v>
      </x:c>
      <x:c r="I138" s="11" t="str">
        <x:v>não</x:v>
      </x:c>
    </x:row>
    <x:row r="139">
      <x:c r="A139" s="11" t="n">
        <x:v>138</x:v>
      </x:c>
      <x:c r="B139" s="11" t="str">
        <x:v>QT_TUR_FUND_AF_8</x:v>
      </x:c>
      <x:c r="C139" s="11" t="str">
        <x:v>Turma</x:v>
      </x:c>
      <x:c r="D139" s="11" t="str">
        <x:v>Tabela_Turma_2025.csv</x:v>
      </x:c>
      <x:c r="E139" s="11" t="str">
        <x:v>contagem inteira</x:v>
      </x:c>
      <x:c r="F139" s="11" t="str">
        <x:v>Número de Turmas do Ensino Fundamental - Anos Finais - 8º Ano</x:v>
      </x:c>
      <x:c r="G139" s="11" t="str">
        <x:v>Valor oficial preservado; ausências não são imputadas; 88888 é marcador oficial de extremo quando aplicável.</x:v>
      </x:c>
      <x:c r="H139" s="11" t="str">
        <x:v>soma no grupo; ou binarização &gt; 0 quando explicitado</x:v>
      </x:c>
      <x:c r="I139" s="11" t="str">
        <x:v>não</x:v>
      </x:c>
    </x:row>
    <x:row r="140">
      <x:c r="A140" s="11" t="n">
        <x:v>139</x:v>
      </x:c>
      <x:c r="B140" s="11" t="str">
        <x:v>QT_TUR_FUND_AF_9</x:v>
      </x:c>
      <x:c r="C140" s="11" t="str">
        <x:v>Turma</x:v>
      </x:c>
      <x:c r="D140" s="11" t="str">
        <x:v>Tabela_Turma_2025.csv</x:v>
      </x:c>
      <x:c r="E140" s="11" t="str">
        <x:v>contagem inteira</x:v>
      </x:c>
      <x:c r="F140" s="11" t="str">
        <x:v>Número de Turmas do Ensino Fundamental - Anos Finais - 9º Ano</x:v>
      </x:c>
      <x:c r="G140" s="11" t="str">
        <x:v>Valor oficial preservado; ausências não são imputadas; 88888 é marcador oficial de extremo quando aplicável.</x:v>
      </x:c>
      <x:c r="H140" s="11" t="str">
        <x:v>soma no grupo; ou binarização &gt; 0 quando explicitado</x:v>
      </x:c>
      <x:c r="I140" s="11" t="str">
        <x:v>não</x:v>
      </x:c>
    </x:row>
    <x:row r="141">
      <x:c r="A141" s="11" t="n">
        <x:v>140</x:v>
      </x:c>
      <x:c r="B141" s="11" t="str">
        <x:v>QT_TUR_BAS_DISC_INFO_COMPUTACAO</x:v>
      </x:c>
      <x:c r="C141" s="11" t="str">
        <x:v>Turma</x:v>
      </x:c>
      <x:c r="D141" s="11" t="str">
        <x:v>Tabela_Turma_2025.csv</x:v>
      </x:c>
      <x:c r="E141" s="11" t="str">
        <x:v>contagem inteira</x:v>
      </x:c>
      <x:c r="F141" s="11" t="str">
        <x:v>Áreas do conhecimento/Componentes curriculares - Informática / Computação</x:v>
      </x:c>
      <x:c r="G141" s="11" t="str">
        <x:v>Valor oficial preservado; ausências não são imputadas; 88888 é marcador oficial de extremo quando aplicável.</x:v>
      </x:c>
      <x:c r="H141" s="11" t="str">
        <x:v>soma no grupo; ou binarização &gt; 0 quando explicitado</x:v>
      </x:c>
      <x:c r="I141" s="11" t="str">
        <x:v>sim</x:v>
      </x:c>
    </x:row>
    <x:row r="142">
      <x:c r="A142" s="11" t="n">
        <x:v>141</x:v>
      </x:c>
      <x:c r="B142" s="11" t="str">
        <x:v>QT_TUR_FUND_AI_MULTIETAPA</x:v>
      </x:c>
      <x:c r="C142" s="11" t="str">
        <x:v>Turma</x:v>
      </x:c>
      <x:c r="D142" s="11" t="str">
        <x:v>Tabela_Turma_2025.csv</x:v>
      </x:c>
      <x:c r="E142" s="11" t="str">
        <x:v>contagem inteira</x:v>
      </x:c>
      <x:c r="F142" s="11" t="str">
        <x:v>Número de Turmas do Ensino Fundamental - Educação Infantil e Ensino Fundamental Multietapa</x:v>
      </x:c>
      <x:c r="G142" s="11" t="str">
        <x:v>Valor oficial preservado; ausências não são imputadas; 88888 é marcador oficial de extremo quando aplicável.</x:v>
      </x:c>
      <x:c r="H142" s="11" t="str">
        <x:v>soma no grupo; ou binarização &gt; 0 quando explicitado</x:v>
      </x:c>
      <x:c r="I142" s="11" t="str">
        <x:v>sim</x:v>
      </x:c>
    </x:row>
    <x:row r="143">
      <x:c r="A143" s="11" t="n">
        <x:v>142</x:v>
      </x:c>
      <x:c r="B143" s="11" t="str">
        <x:v>QT_TUR_FUND_AF_MULTI</x:v>
      </x:c>
      <x:c r="C143" s="11" t="str">
        <x:v>Turma</x:v>
      </x:c>
      <x:c r="D143" s="11" t="str">
        <x:v>Tabela_Turma_2025.csv</x:v>
      </x:c>
      <x:c r="E143" s="11" t="str">
        <x:v>contagem inteira</x:v>
      </x:c>
      <x:c r="F143" s="11" t="str">
        <x:v>Número de Turmas do Ensino Fundamental - Multi</x:v>
      </x:c>
      <x:c r="G143" s="11" t="str">
        <x:v>Valor oficial preservado; ausências não são imputadas; 88888 é marcador oficial de extremo quando aplicável.</x:v>
      </x:c>
      <x:c r="H143" s="11" t="str">
        <x:v>soma no grupo; ou binarização &gt; 0 quando explicitado</x:v>
      </x:c>
      <x:c r="I143" s="11" t="str">
        <x:v>não</x:v>
      </x:c>
    </x:row>
    <x:row r="144">
      <x:c r="A144" s="11" t="n">
        <x:v>143</x:v>
      </x:c>
      <x:c r="B144" s="11" t="str">
        <x:v>QT_TUR_FUND_AF_CORRFLUXO</x:v>
      </x:c>
      <x:c r="C144" s="11" t="str">
        <x:v>Turma</x:v>
      </x:c>
      <x:c r="D144" s="11" t="str">
        <x:v>Tabela_Turma_2025.csv</x:v>
      </x:c>
      <x:c r="E144" s="11" t="str">
        <x:v>contagem inteira</x:v>
      </x:c>
      <x:c r="F144" s="11" t="str">
        <x:v>Número de Turmas do Ensino Fundamental - Correção de Fluxo</x:v>
      </x:c>
      <x:c r="G144" s="11" t="str">
        <x:v>Valor oficial preservado; ausências não são imputadas; 88888 é marcador oficial de extremo quando aplicável.</x:v>
      </x:c>
      <x:c r="H144" s="11" t="str">
        <x:v>soma no grupo; ou binarização &gt; 0 quando explicitado</x:v>
      </x:c>
      <x:c r="I144" s="11" t="str">
        <x:v>não</x:v>
      </x:c>
    </x:row>
    <x:row r="145">
      <x:c r="A145" s="11" t="n">
        <x:v>144</x:v>
      </x:c>
      <x:c r="B145" s="11" t="str">
        <x:v>QT_TUR_FUND_D</x:v>
      </x:c>
      <x:c r="C145" s="11" t="str">
        <x:v>Turma</x:v>
      </x:c>
      <x:c r="D145" s="11" t="str">
        <x:v>Tabela_Turma_2025.csv</x:v>
      </x:c>
      <x:c r="E145" s="11" t="str">
        <x:v>contagem inteira</x:v>
      </x:c>
      <x:c r="F145" s="11" t="str">
        <x:v>Número de Turmas do Ensino Fundamental - Turno Diurno</x:v>
      </x:c>
      <x:c r="G145" s="11" t="str">
        <x:v>Valor oficial preservado; ausências não são imputadas; 88888 é marcador oficial de extremo quando aplicável.</x:v>
      </x:c>
      <x:c r="H145" s="11" t="str">
        <x:v>soma no grupo; ou binarização &gt; 0 quando explicitado</x:v>
      </x:c>
      <x:c r="I145" s="11" t="str">
        <x:v>não</x:v>
      </x:c>
    </x:row>
    <x:row r="146">
      <x:c r="A146" s="11" t="n">
        <x:v>145</x:v>
      </x:c>
      <x:c r="B146" s="11" t="str">
        <x:v>QT_TUR_FUND_DM</x:v>
      </x:c>
      <x:c r="C146" s="11" t="str">
        <x:v>Turma</x:v>
      </x:c>
      <x:c r="D146" s="11" t="str">
        <x:v>Tabela_Turma_2025.csv</x:v>
      </x:c>
      <x:c r="E146" s="11" t="str">
        <x:v>contagem inteira</x:v>
      </x:c>
      <x:c r="F146" s="11" t="str">
        <x:v>Número de Turmas do Ensino Fundamental - Turno Diurno - Matutino</x:v>
      </x:c>
      <x:c r="G146" s="11" t="str">
        <x:v>Valor oficial preservado; ausências não são imputadas; 88888 é marcador oficial de extremo quando aplicável.</x:v>
      </x:c>
      <x:c r="H146" s="11" t="str">
        <x:v>soma no grupo; ou binarização &gt; 0 quando explicitado</x:v>
      </x:c>
      <x:c r="I146" s="11" t="str">
        <x:v>não</x:v>
      </x:c>
    </x:row>
    <x:row r="147">
      <x:c r="A147" s="11" t="n">
        <x:v>146</x:v>
      </x:c>
      <x:c r="B147" s="11" t="str">
        <x:v>QT_TUR_FUND_DV</x:v>
      </x:c>
      <x:c r="C147" s="11" t="str">
        <x:v>Turma</x:v>
      </x:c>
      <x:c r="D147" s="11" t="str">
        <x:v>Tabela_Turma_2025.csv</x:v>
      </x:c>
      <x:c r="E147" s="11" t="str">
        <x:v>contagem inteira</x:v>
      </x:c>
      <x:c r="F147" s="11" t="str">
        <x:v>Número de Turmas do Ensino Fundamental - Turno Diurno - Vespertino</x:v>
      </x:c>
      <x:c r="G147" s="11" t="str">
        <x:v>Valor oficial preservado; ausências não são imputadas; 88888 é marcador oficial de extremo quando aplicável.</x:v>
      </x:c>
      <x:c r="H147" s="11" t="str">
        <x:v>soma no grupo; ou binarização &gt; 0 quando explicitado</x:v>
      </x:c>
      <x:c r="I147" s="11" t="str">
        <x:v>não</x:v>
      </x:c>
    </x:row>
    <x:row r="148">
      <x:c r="A148" s="11" t="n">
        <x:v>147</x:v>
      </x:c>
      <x:c r="B148" s="11" t="str">
        <x:v>QT_TUR_FUND_N</x:v>
      </x:c>
      <x:c r="C148" s="11" t="str">
        <x:v>Turma</x:v>
      </x:c>
      <x:c r="D148" s="11" t="str">
        <x:v>Tabela_Turma_2025.csv</x:v>
      </x:c>
      <x:c r="E148" s="11" t="str">
        <x:v>contagem inteira</x:v>
      </x:c>
      <x:c r="F148" s="11" t="str">
        <x:v>Número de Turmas do Ensino Fundamental - Turno Noturno</x:v>
      </x:c>
      <x:c r="G148" s="11" t="str">
        <x:v>Valor oficial preservado; ausências não são imputadas; 88888 é marcador oficial de extremo quando aplicável.</x:v>
      </x:c>
      <x:c r="H148" s="11" t="str">
        <x:v>soma no grupo; ou binarização &gt; 0 quando explicitado</x:v>
      </x:c>
      <x:c r="I148" s="11" t="str">
        <x:v>não</x:v>
      </x:c>
    </x:row>
    <x:row r="149">
      <x:c r="A149" s="11" t="n">
        <x:v>148</x:v>
      </x:c>
      <x:c r="B149" s="11" t="str">
        <x:v>QT_TUR_FUND_AI_D</x:v>
      </x:c>
      <x:c r="C149" s="11" t="str">
        <x:v>Turma</x:v>
      </x:c>
      <x:c r="D149" s="11" t="str">
        <x:v>Tabela_Turma_2025.csv</x:v>
      </x:c>
      <x:c r="E149" s="11" t="str">
        <x:v>contagem inteira</x:v>
      </x:c>
      <x:c r="F149" s="11" t="str">
        <x:v>Número de Turmas do Ensino Fundamental - Anos Iniciais - Turno Diurno</x:v>
      </x:c>
      <x:c r="G149" s="11" t="str">
        <x:v>Valor oficial preservado; ausências não são imputadas; 88888 é marcador oficial de extremo quando aplicável.</x:v>
      </x:c>
      <x:c r="H149" s="11" t="str">
        <x:v>soma no grupo; ou binarização &gt; 0 quando explicitado</x:v>
      </x:c>
      <x:c r="I149" s="11" t="str">
        <x:v>não</x:v>
      </x:c>
    </x:row>
    <x:row r="150">
      <x:c r="A150" s="11" t="n">
        <x:v>149</x:v>
      </x:c>
      <x:c r="B150" s="11" t="str">
        <x:v>QT_TUR_FUND_AI_DM</x:v>
      </x:c>
      <x:c r="C150" s="11" t="str">
        <x:v>Turma</x:v>
      </x:c>
      <x:c r="D150" s="11" t="str">
        <x:v>Tabela_Turma_2025.csv</x:v>
      </x:c>
      <x:c r="E150" s="11" t="str">
        <x:v>contagem inteira</x:v>
      </x:c>
      <x:c r="F150" s="11" t="str">
        <x:v>Número de Turmas do Ensino Fundamental - Anos Iniciais - Turno Diurno - Matutino</x:v>
      </x:c>
      <x:c r="G150" s="11" t="str">
        <x:v>Valor oficial preservado; ausências não são imputadas; 88888 é marcador oficial de extremo quando aplicável.</x:v>
      </x:c>
      <x:c r="H150" s="11" t="str">
        <x:v>soma no grupo; ou binarização &gt; 0 quando explicitado</x:v>
      </x:c>
      <x:c r="I150" s="11" t="str">
        <x:v>não</x:v>
      </x:c>
    </x:row>
    <x:row r="151">
      <x:c r="A151" s="11" t="n">
        <x:v>150</x:v>
      </x:c>
      <x:c r="B151" s="11" t="str">
        <x:v>QT_TUR_FUND_AI_DV</x:v>
      </x:c>
      <x:c r="C151" s="11" t="str">
        <x:v>Turma</x:v>
      </x:c>
      <x:c r="D151" s="11" t="str">
        <x:v>Tabela_Turma_2025.csv</x:v>
      </x:c>
      <x:c r="E151" s="11" t="str">
        <x:v>contagem inteira</x:v>
      </x:c>
      <x:c r="F151" s="11" t="str">
        <x:v>Número de Turmas do Ensino Fundamental - Anos Iniciais - Turno Diurno - Vespertino</x:v>
      </x:c>
      <x:c r="G151" s="11" t="str">
        <x:v>Valor oficial preservado; ausências não são imputadas; 88888 é marcador oficial de extremo quando aplicável.</x:v>
      </x:c>
      <x:c r="H151" s="11" t="str">
        <x:v>soma no grupo; ou binarização &gt; 0 quando explicitado</x:v>
      </x:c>
      <x:c r="I151" s="11" t="str">
        <x:v>não</x:v>
      </x:c>
    </x:row>
    <x:row r="152">
      <x:c r="A152" s="11" t="n">
        <x:v>151</x:v>
      </x:c>
      <x:c r="B152" s="11" t="str">
        <x:v>QT_TUR_FUND_AI_N</x:v>
      </x:c>
      <x:c r="C152" s="11" t="str">
        <x:v>Turma</x:v>
      </x:c>
      <x:c r="D152" s="11" t="str">
        <x:v>Tabela_Turma_2025.csv</x:v>
      </x:c>
      <x:c r="E152" s="11" t="str">
        <x:v>contagem inteira</x:v>
      </x:c>
      <x:c r="F152" s="11" t="str">
        <x:v>Número de Turmas do Ensino Fundamental - Anos Iniciais - Turno Noturno</x:v>
      </x:c>
      <x:c r="G152" s="11" t="str">
        <x:v>Valor oficial preservado; ausências não são imputadas; 88888 é marcador oficial de extremo quando aplicável.</x:v>
      </x:c>
      <x:c r="H152" s="11" t="str">
        <x:v>soma no grupo; ou binarização &gt; 0 quando explicitado</x:v>
      </x:c>
      <x:c r="I152" s="11" t="str">
        <x:v>não</x:v>
      </x:c>
    </x:row>
    <x:row r="153">
      <x:c r="A153" s="11" t="n">
        <x:v>152</x:v>
      </x:c>
      <x:c r="B153" s="11" t="str">
        <x:v>QT_TUR_FUND_AF_D</x:v>
      </x:c>
      <x:c r="C153" s="11" t="str">
        <x:v>Turma</x:v>
      </x:c>
      <x:c r="D153" s="11" t="str">
        <x:v>Tabela_Turma_2025.csv</x:v>
      </x:c>
      <x:c r="E153" s="11" t="str">
        <x:v>contagem inteira</x:v>
      </x:c>
      <x:c r="F153" s="11" t="str">
        <x:v>Número de Turmas do Ensino Fundamental - Anos Finais - Turno Diurno</x:v>
      </x:c>
      <x:c r="G153" s="11" t="str">
        <x:v>Valor oficial preservado; ausências não são imputadas; 88888 é marcador oficial de extremo quando aplicável.</x:v>
      </x:c>
      <x:c r="H153" s="11" t="str">
        <x:v>soma no grupo; ou binarização &gt; 0 quando explicitado</x:v>
      </x:c>
      <x:c r="I153" s="11" t="str">
        <x:v>não</x:v>
      </x:c>
    </x:row>
    <x:row r="154">
      <x:c r="A154" s="11" t="n">
        <x:v>153</x:v>
      </x:c>
      <x:c r="B154" s="11" t="str">
        <x:v>QT_TUR_FUND_AF_DM</x:v>
      </x:c>
      <x:c r="C154" s="11" t="str">
        <x:v>Turma</x:v>
      </x:c>
      <x:c r="D154" s="11" t="str">
        <x:v>Tabela_Turma_2025.csv</x:v>
      </x:c>
      <x:c r="E154" s="11" t="str">
        <x:v>contagem inteira</x:v>
      </x:c>
      <x:c r="F154" s="11" t="str">
        <x:v>Número de Turmas do Ensino Fundamental - Anos Finais - Turno Diurno - Matutino</x:v>
      </x:c>
      <x:c r="G154" s="11" t="str">
        <x:v>Valor oficial preservado; ausências não são imputadas; 88888 é marcador oficial de extremo quando aplicável.</x:v>
      </x:c>
      <x:c r="H154" s="11" t="str">
        <x:v>soma no grupo; ou binarização &gt; 0 quando explicitado</x:v>
      </x:c>
      <x:c r="I154" s="11" t="str">
        <x:v>não</x:v>
      </x:c>
    </x:row>
    <x:row r="155">
      <x:c r="A155" s="11" t="n">
        <x:v>154</x:v>
      </x:c>
      <x:c r="B155" s="11" t="str">
        <x:v>QT_TUR_FUND_AF_DV</x:v>
      </x:c>
      <x:c r="C155" s="11" t="str">
        <x:v>Turma</x:v>
      </x:c>
      <x:c r="D155" s="11" t="str">
        <x:v>Tabela_Turma_2025.csv</x:v>
      </x:c>
      <x:c r="E155" s="11" t="str">
        <x:v>contagem inteira</x:v>
      </x:c>
      <x:c r="F155" s="11" t="str">
        <x:v>Número de Turmas do Ensino Fundamental - Anos Finais - Turno Diurno - Vespertino</x:v>
      </x:c>
      <x:c r="G155" s="11" t="str">
        <x:v>Valor oficial preservado; ausências não são imputadas; 88888 é marcador oficial de extremo quando aplicável.</x:v>
      </x:c>
      <x:c r="H155" s="11" t="str">
        <x:v>soma no grupo; ou binarização &gt; 0 quando explicitado</x:v>
      </x:c>
      <x:c r="I155" s="11" t="str">
        <x:v>não</x:v>
      </x:c>
    </x:row>
    <x:row r="156">
      <x:c r="A156" s="11" t="n">
        <x:v>155</x:v>
      </x:c>
      <x:c r="B156" s="11" t="str">
        <x:v>QT_TUR_FUND_AF_N</x:v>
      </x:c>
      <x:c r="C156" s="11" t="str">
        <x:v>Turma</x:v>
      </x:c>
      <x:c r="D156" s="11" t="str">
        <x:v>Tabela_Turma_2025.csv</x:v>
      </x:c>
      <x:c r="E156" s="11" t="str">
        <x:v>contagem inteira</x:v>
      </x:c>
      <x:c r="F156" s="11" t="str">
        <x:v>Número de Turmas do Ensino Fundamental - Anos Finais - Turno Noturno</x:v>
      </x:c>
      <x:c r="G156" s="11" t="str">
        <x:v>Valor oficial preservado; ausências não são imputadas; 88888 é marcador oficial de extremo quando aplicável.</x:v>
      </x:c>
      <x:c r="H156" s="11" t="str">
        <x:v>soma no grupo; ou binarização &gt; 0 quando explicitado</x:v>
      </x:c>
      <x:c r="I156" s="11" t="str">
        <x:v>não</x:v>
      </x:c>
    </x:row>
    <x:row r="157">
      <x:c r="A157" s="11" t="n">
        <x:v>156</x:v>
      </x:c>
      <x:c r="B157" s="11" t="str">
        <x:v>QT_TUR_FUND_INT</x:v>
      </x:c>
      <x:c r="C157" s="11" t="str">
        <x:v>Turma</x:v>
      </x:c>
      <x:c r="D157" s="11" t="str">
        <x:v>Tabela_Turma_2025.csv</x:v>
      </x:c>
      <x:c r="E157" s="11" t="str">
        <x:v>contagem inteira</x:v>
      </x:c>
      <x:c r="F157" s="11" t="str">
        <x:v>Número de Turmas do Ensino Fundamental - Tempo Integral</x:v>
      </x:c>
      <x:c r="G157" s="11" t="str">
        <x:v>Valor oficial preservado; ausências não são imputadas; 88888 é marcador oficial de extremo quando aplicável.</x:v>
      </x:c>
      <x:c r="H157" s="11" t="str">
        <x:v>soma no grupo; ou binarização &gt; 0 quando explicitado</x:v>
      </x:c>
      <x:c r="I157" s="11" t="str">
        <x:v>não</x:v>
      </x:c>
    </x:row>
    <x:row r="158">
      <x:c r="A158" s="11" t="n">
        <x:v>157</x:v>
      </x:c>
      <x:c r="B158" s="11" t="str">
        <x:v>QT_TUR_FUND_AI_INT</x:v>
      </x:c>
      <x:c r="C158" s="11" t="str">
        <x:v>Turma</x:v>
      </x:c>
      <x:c r="D158" s="11" t="str">
        <x:v>Tabela_Turma_2025.csv</x:v>
      </x:c>
      <x:c r="E158" s="11" t="str">
        <x:v>contagem inteira</x:v>
      </x:c>
      <x:c r="F158" s="11" t="str">
        <x:v>Número de Turmas do Ensino Fundamental - Anos Iniciais - Tempo Integral</x:v>
      </x:c>
      <x:c r="G158" s="11" t="str">
        <x:v>Valor oficial preservado; ausências não são imputadas; 88888 é marcador oficial de extremo quando aplicável.</x:v>
      </x:c>
      <x:c r="H158" s="11" t="str">
        <x:v>soma no grupo; ou binarização &gt; 0 quando explicitado</x:v>
      </x:c>
      <x:c r="I158" s="11" t="str">
        <x:v>não</x:v>
      </x:c>
    </x:row>
    <x:row r="159">
      <x:c r="A159" s="11" t="n">
        <x:v>158</x:v>
      </x:c>
      <x:c r="B159" s="11" t="str">
        <x:v>QT_TUR_FUND_AF_INT</x:v>
      </x:c>
      <x:c r="C159" s="11" t="str">
        <x:v>Turma</x:v>
      </x:c>
      <x:c r="D159" s="11" t="str">
        <x:v>Tabela_Turma_2025.csv</x:v>
      </x:c>
      <x:c r="E159" s="11" t="str">
        <x:v>contagem inteira</x:v>
      </x:c>
      <x:c r="F159" s="11" t="str">
        <x:v>Número de Turmas do Ensino Fundamental - Anos Finais - Tempo Integral</x:v>
      </x:c>
      <x:c r="G159" s="11" t="str">
        <x:v>Valor oficial preservado; ausências não são imputadas; 88888 é marcador oficial de extremo quando aplicável.</x:v>
      </x:c>
      <x:c r="H159" s="11" t="str">
        <x:v>soma no grupo; ou binarização &gt; 0 quando explicitado</x:v>
      </x:c>
      <x:c r="I159" s="11" t="str">
        <x:v>não</x:v>
      </x:c>
    </x:row>
    <x:row r="160">
      <x:c r="A160" s="11" t="n">
        <x:v>159</x:v>
      </x:c>
      <x:c r="B160" s="11" t="str">
        <x:v>QT_TUR_BAS_DISC_LINGUA_PORT</x:v>
      </x:c>
      <x:c r="C160" s="11" t="str">
        <x:v>Turma</x:v>
      </x:c>
      <x:c r="D160" s="11" t="str">
        <x:v>Tabela_Turma_2025.csv</x:v>
      </x:c>
      <x:c r="E160" s="11" t="str">
        <x:v>contagem inteira</x:v>
      </x:c>
      <x:c r="F160" s="11" t="str">
        <x:v>Áreas do conhecimento/Componentes curriculares - Língua/ Literatura Portuguesa</x:v>
      </x:c>
      <x:c r="G160" s="11" t="str">
        <x:v>Valor oficial preservado; ausências não são imputadas; 88888 é marcador oficial de extremo quando aplicável.</x:v>
      </x:c>
      <x:c r="H160" s="11" t="str">
        <x:v>soma no grupo; ou binarização &gt; 0 quando explicitado</x:v>
      </x:c>
      <x:c r="I160" s="11" t="str">
        <x:v>sim</x:v>
      </x:c>
    </x:row>
    <x:row r="161">
      <x:c r="A161" s="11" t="n">
        <x:v>160</x:v>
      </x:c>
      <x:c r="B161" s="11" t="str">
        <x:v>QT_TUR_BAS_DISC_EDUC_FISICA</x:v>
      </x:c>
      <x:c r="C161" s="11" t="str">
        <x:v>Turma</x:v>
      </x:c>
      <x:c r="D161" s="11" t="str">
        <x:v>Tabela_Turma_2025.csv</x:v>
      </x:c>
      <x:c r="E161" s="11" t="str">
        <x:v>contagem inteira</x:v>
      </x:c>
      <x:c r="F161" s="11" t="str">
        <x:v>Áreas do conhecimento/Componentes curriculares - Educação Física</x:v>
      </x:c>
      <x:c r="G161" s="11" t="str">
        <x:v>Valor oficial preservado; ausências não são imputadas; 88888 é marcador oficial de extremo quando aplicável.</x:v>
      </x:c>
      <x:c r="H161" s="11" t="str">
        <x:v>soma no grupo; ou binarização &gt; 0 quando explicitado</x:v>
      </x:c>
      <x:c r="I161" s="11" t="str">
        <x:v>não</x:v>
      </x:c>
    </x:row>
    <x:row r="162">
      <x:c r="A162" s="11" t="n">
        <x:v>161</x:v>
      </x:c>
      <x:c r="B162" s="11" t="str">
        <x:v>QT_TUR_BAS_DISC_ARTES</x:v>
      </x:c>
      <x:c r="C162" s="11" t="str">
        <x:v>Turma</x:v>
      </x:c>
      <x:c r="D162" s="11" t="str">
        <x:v>Tabela_Turma_2025.csv</x:v>
      </x:c>
      <x:c r="E162" s="11" t="str">
        <x:v>contagem inteira</x:v>
      </x:c>
      <x:c r="F162" s="11" t="str">
        <x:v>Áreas do conhecimento/Componentes curriculares - Artes (Educação Artística, Teatro, Dança, Música, Artes Plásticas e outras)</x:v>
      </x:c>
      <x:c r="G162" s="11" t="str">
        <x:v>Valor oficial preservado; ausências não são imputadas; 88888 é marcador oficial de extremo quando aplicável.</x:v>
      </x:c>
      <x:c r="H162" s="11" t="str">
        <x:v>soma no grupo; ou binarização &gt; 0 quando explicitado</x:v>
      </x:c>
      <x:c r="I162" s="11" t="str">
        <x:v>sim</x:v>
      </x:c>
    </x:row>
    <x:row r="163">
      <x:c r="A163" s="11" t="n">
        <x:v>162</x:v>
      </x:c>
      <x:c r="B163" s="11" t="str">
        <x:v>QT_TUR_BAS_DISC_LINGUA_ING</x:v>
      </x:c>
      <x:c r="C163" s="11" t="str">
        <x:v>Turma</x:v>
      </x:c>
      <x:c r="D163" s="11" t="str">
        <x:v>Tabela_Turma_2025.csv</x:v>
      </x:c>
      <x:c r="E163" s="11" t="str">
        <x:v>contagem inteira</x:v>
      </x:c>
      <x:c r="F163" s="11" t="str">
        <x:v>Áreas do conhecimento/Componentes curriculares - Língua/ Literatura estrangeira - Inglês</x:v>
      </x:c>
      <x:c r="G163" s="11" t="str">
        <x:v>Valor oficial preservado; ausências não são imputadas; 88888 é marcador oficial de extremo quando aplicável.</x:v>
      </x:c>
      <x:c r="H163" s="11" t="str">
        <x:v>soma no grupo; ou binarização &gt; 0 quando explicitado</x:v>
      </x:c>
      <x:c r="I163" s="11" t="str">
        <x:v>sim</x:v>
      </x:c>
    </x:row>
    <x:row r="164">
      <x:c r="A164" s="11" t="n">
        <x:v>163</x:v>
      </x:c>
      <x:c r="B164" s="11" t="str">
        <x:v>QT_TUR_BAS_DISC_LINGUA_ESPA</x:v>
      </x:c>
      <x:c r="C164" s="11" t="str">
        <x:v>Turma</x:v>
      </x:c>
      <x:c r="D164" s="11" t="str">
        <x:v>Tabela_Turma_2025.csv</x:v>
      </x:c>
      <x:c r="E164" s="11" t="str">
        <x:v>contagem inteira</x:v>
      </x:c>
      <x:c r="F164" s="11" t="str">
        <x:v>Áreas do conhecimento/Componentes curriculares - Língua/ Literatura estrangeira - Espanhol</x:v>
      </x:c>
      <x:c r="G164" s="11" t="str">
        <x:v>Valor oficial preservado; ausências não são imputadas; 88888 é marcador oficial de extremo quando aplicável.</x:v>
      </x:c>
      <x:c r="H164" s="11" t="str">
        <x:v>soma no grupo; ou binarização &gt; 0 quando explicitado</x:v>
      </x:c>
      <x:c r="I164" s="11" t="str">
        <x:v>não</x:v>
      </x:c>
    </x:row>
    <x:row r="165">
      <x:c r="A165" s="11" t="n">
        <x:v>164</x:v>
      </x:c>
      <x:c r="B165" s="11" t="str">
        <x:v>QT_TUR_BAS_DISC_LINGUA_FRANC</x:v>
      </x:c>
      <x:c r="C165" s="11" t="str">
        <x:v>Turma</x:v>
      </x:c>
      <x:c r="D165" s="11" t="str">
        <x:v>Tabela_Turma_2025.csv</x:v>
      </x:c>
      <x:c r="E165" s="11" t="str">
        <x:v>contagem inteira</x:v>
      </x:c>
      <x:c r="F165" s="11" t="str">
        <x:v>Áreas do conhecimento/Componentes curriculares - Língua/ Literatura estrangeira - Francês</x:v>
      </x:c>
      <x:c r="G165" s="11" t="str">
        <x:v>Valor oficial preservado; ausências não são imputadas; 88888 é marcador oficial de extremo quando aplicável.</x:v>
      </x:c>
      <x:c r="H165" s="11" t="str">
        <x:v>soma no grupo; ou binarização &gt; 0 quando explicitado</x:v>
      </x:c>
      <x:c r="I165" s="11" t="str">
        <x:v>não</x:v>
      </x:c>
    </x:row>
    <x:row r="166">
      <x:c r="A166" s="11" t="n">
        <x:v>165</x:v>
      </x:c>
      <x:c r="B166" s="11" t="str">
        <x:v>QT_TUR_BAS_DISC_LINGUA_OUTRA</x:v>
      </x:c>
      <x:c r="C166" s="11" t="str">
        <x:v>Turma</x:v>
      </x:c>
      <x:c r="D166" s="11" t="str">
        <x:v>Tabela_Turma_2025.csv</x:v>
      </x:c>
      <x:c r="E166" s="11" t="str">
        <x:v>contagem inteira</x:v>
      </x:c>
      <x:c r="F166" s="11" t="str">
        <x:v>Áreas do conhecimento/Componentes curriculares - Língua/ Literatura estrangeira - Outra</x:v>
      </x:c>
      <x:c r="G166" s="11" t="str">
        <x:v>Valor oficial preservado; ausências não são imputadas; 88888 é marcador oficial de extremo quando aplicável.</x:v>
      </x:c>
      <x:c r="H166" s="11" t="str">
        <x:v>soma no grupo; ou binarização &gt; 0 quando explicitado</x:v>
      </x:c>
      <x:c r="I166" s="11" t="str">
        <x:v>não</x:v>
      </x:c>
    </x:row>
    <x:row r="167">
      <x:c r="A167" s="11" t="n">
        <x:v>166</x:v>
      </x:c>
      <x:c r="B167" s="11" t="str">
        <x:v>QT_TUR_BAS_DISC_LIBRAS</x:v>
      </x:c>
      <x:c r="C167" s="11" t="str">
        <x:v>Turma</x:v>
      </x:c>
      <x:c r="D167" s="11" t="str">
        <x:v>Tabela_Turma_2025.csv</x:v>
      </x:c>
      <x:c r="E167" s="11" t="str">
        <x:v>contagem inteira</x:v>
      </x:c>
      <x:c r="F167" s="11" t="str">
        <x:v>Áreas do conhecimento/Componentes curriculares - Libras</x:v>
      </x:c>
      <x:c r="G167" s="11" t="str">
        <x:v>Valor oficial preservado; ausências não são imputadas; 88888 é marcador oficial de extremo quando aplicável.</x:v>
      </x:c>
      <x:c r="H167" s="11" t="str">
        <x:v>soma no grupo; ou binarização &gt; 0 quando explicitado</x:v>
      </x:c>
      <x:c r="I167" s="11" t="str">
        <x:v>não</x:v>
      </x:c>
    </x:row>
    <x:row r="168">
      <x:c r="A168" s="11" t="n">
        <x:v>167</x:v>
      </x:c>
      <x:c r="B168" s="11" t="str">
        <x:v>QT_TUR_BAS_DISC_LINGUA_INDIG</x:v>
      </x:c>
      <x:c r="C168" s="11" t="str">
        <x:v>Turma</x:v>
      </x:c>
      <x:c r="D168" s="11" t="str">
        <x:v>Tabela_Turma_2025.csv</x:v>
      </x:c>
      <x:c r="E168" s="11" t="str">
        <x:v>contagem inteira</x:v>
      </x:c>
      <x:c r="F168" s="11" t="str">
        <x:v>Áreas do conhecimento/Componentes curriculares - Língua Indígena</x:v>
      </x:c>
      <x:c r="G168" s="11" t="str">
        <x:v>Valor oficial preservado; ausências não são imputadas; 88888 é marcador oficial de extremo quando aplicável.</x:v>
      </x:c>
      <x:c r="H168" s="11" t="str">
        <x:v>soma no grupo; ou binarização &gt; 0 quando explicitado</x:v>
      </x:c>
      <x:c r="I168" s="11" t="str">
        <x:v>não</x:v>
      </x:c>
    </x:row>
    <x:row r="169">
      <x:c r="A169" s="11" t="n">
        <x:v>168</x:v>
      </x:c>
      <x:c r="B169" s="11" t="str">
        <x:v>QT_TUR_BAS_DISC_PORT_SEG_LINGUA</x:v>
      </x:c>
      <x:c r="C169" s="11" t="str">
        <x:v>Turma</x:v>
      </x:c>
      <x:c r="D169" s="11" t="str">
        <x:v>Tabela_Turma_2025.csv</x:v>
      </x:c>
      <x:c r="E169" s="11" t="str">
        <x:v>contagem inteira</x:v>
      </x:c>
      <x:c r="F169" s="11" t="str">
        <x:v>Áreas do conhecimento/Componentes curriculares - Língua Portuguesa como segunda língua</x:v>
      </x:c>
      <x:c r="G169" s="11" t="str">
        <x:v>Valor oficial preservado; ausências não são imputadas; 88888 é marcador oficial de extremo quando aplicável.</x:v>
      </x:c>
      <x:c r="H169" s="11" t="str">
        <x:v>soma no grupo; ou binarização &gt; 0 quando explicitado</x:v>
      </x:c>
      <x:c r="I169" s="11" t="str">
        <x:v>não</x:v>
      </x:c>
    </x:row>
    <x:row r="170">
      <x:c r="A170" s="11" t="n">
        <x:v>169</x:v>
      </x:c>
      <x:c r="B170" s="11" t="str">
        <x:v>QT_TUR_BAS_DISC_MATEMATICA</x:v>
      </x:c>
      <x:c r="C170" s="11" t="str">
        <x:v>Turma</x:v>
      </x:c>
      <x:c r="D170" s="11" t="str">
        <x:v>Tabela_Turma_2025.csv</x:v>
      </x:c>
      <x:c r="E170" s="11" t="str">
        <x:v>contagem inteira</x:v>
      </x:c>
      <x:c r="F170" s="11" t="str">
        <x:v>Áreas do conhecimento/Componentes curriculares - Matemática</x:v>
      </x:c>
      <x:c r="G170" s="11" t="str">
        <x:v>Valor oficial preservado; ausências não são imputadas; 88888 é marcador oficial de extremo quando aplicável.</x:v>
      </x:c>
      <x:c r="H170" s="11" t="str">
        <x:v>soma no grupo; ou binarização &gt; 0 quando explicitado</x:v>
      </x:c>
      <x:c r="I170" s="11" t="str">
        <x:v>sim</x:v>
      </x:c>
    </x:row>
    <x:row r="171">
      <x:c r="A171" s="11" t="n">
        <x:v>170</x:v>
      </x:c>
      <x:c r="B171" s="11" t="str">
        <x:v>QT_TUR_BAS_DISC_CIENCIAS</x:v>
      </x:c>
      <x:c r="C171" s="11" t="str">
        <x:v>Turma</x:v>
      </x:c>
      <x:c r="D171" s="11" t="str">
        <x:v>Tabela_Turma_2025.csv</x:v>
      </x:c>
      <x:c r="E171" s="11" t="str">
        <x:v>contagem inteira</x:v>
      </x:c>
      <x:c r="F171" s="11" t="str">
        <x:v>Áreas do conhecimento/Componentes curriculares - Ciências</x:v>
      </x:c>
      <x:c r="G171" s="11" t="str">
        <x:v>Valor oficial preservado; ausências não são imputadas; 88888 é marcador oficial de extremo quando aplicável.</x:v>
      </x:c>
      <x:c r="H171" s="11" t="str">
        <x:v>soma no grupo; ou binarização &gt; 0 quando explicitado</x:v>
      </x:c>
      <x:c r="I171" s="11" t="str">
        <x:v>sim</x:v>
      </x:c>
    </x:row>
    <x:row r="172">
      <x:c r="A172" s="11" t="n">
        <x:v>171</x:v>
      </x:c>
      <x:c r="B172" s="11" t="str">
        <x:v>QT_TUR_BAS_DISC_FISICA</x:v>
      </x:c>
      <x:c r="C172" s="11" t="str">
        <x:v>Turma</x:v>
      </x:c>
      <x:c r="D172" s="11" t="str">
        <x:v>Tabela_Turma_2025.csv</x:v>
      </x:c>
      <x:c r="E172" s="11" t="str">
        <x:v>contagem inteira</x:v>
      </x:c>
      <x:c r="F172" s="11" t="str">
        <x:v>Áreas do conhecimento/Componentes curriculares - Física</x:v>
      </x:c>
      <x:c r="G172" s="11" t="str">
        <x:v>Valor oficial preservado; ausências não são imputadas; 88888 é marcador oficial de extremo quando aplicável.</x:v>
      </x:c>
      <x:c r="H172" s="11" t="str">
        <x:v>soma no grupo; ou binarização &gt; 0 quando explicitado</x:v>
      </x:c>
      <x:c r="I172" s="11" t="str">
        <x:v>não</x:v>
      </x:c>
    </x:row>
    <x:row r="173">
      <x:c r="A173" s="11" t="n">
        <x:v>172</x:v>
      </x:c>
      <x:c r="B173" s="11" t="str">
        <x:v>QT_TUR_BAS_DISC_QUIMICA</x:v>
      </x:c>
      <x:c r="C173" s="11" t="str">
        <x:v>Turma</x:v>
      </x:c>
      <x:c r="D173" s="11" t="str">
        <x:v>Tabela_Turma_2025.csv</x:v>
      </x:c>
      <x:c r="E173" s="11" t="str">
        <x:v>contagem inteira</x:v>
      </x:c>
      <x:c r="F173" s="11" t="str">
        <x:v>Áreas do conhecimento/Componentes curriculares - Química</x:v>
      </x:c>
      <x:c r="G173" s="11" t="str">
        <x:v>Valor oficial preservado; ausências não são imputadas; 88888 é marcador oficial de extremo quando aplicável.</x:v>
      </x:c>
      <x:c r="H173" s="11" t="str">
        <x:v>soma no grupo; ou binarização &gt; 0 quando explicitado</x:v>
      </x:c>
      <x:c r="I173" s="11" t="str">
        <x:v>não</x:v>
      </x:c>
    </x:row>
    <x:row r="174">
      <x:c r="A174" s="11" t="n">
        <x:v>173</x:v>
      </x:c>
      <x:c r="B174" s="11" t="str">
        <x:v>QT_TUR_BAS_DISC_BIOLOGIA</x:v>
      </x:c>
      <x:c r="C174" s="11" t="str">
        <x:v>Turma</x:v>
      </x:c>
      <x:c r="D174" s="11" t="str">
        <x:v>Tabela_Turma_2025.csv</x:v>
      </x:c>
      <x:c r="E174" s="11" t="str">
        <x:v>contagem inteira</x:v>
      </x:c>
      <x:c r="F174" s="11" t="str">
        <x:v>Áreas do conhecimento/Componentes curriculares - Biologia</x:v>
      </x:c>
      <x:c r="G174" s="11" t="str">
        <x:v>Valor oficial preservado; ausências não são imputadas; 88888 é marcador oficial de extremo quando aplicável.</x:v>
      </x:c>
      <x:c r="H174" s="11" t="str">
        <x:v>soma no grupo; ou binarização &gt; 0 quando explicitado</x:v>
      </x:c>
      <x:c r="I174" s="11" t="str">
        <x:v>não</x:v>
      </x:c>
    </x:row>
    <x:row r="175">
      <x:c r="A175" s="11" t="n">
        <x:v>174</x:v>
      </x:c>
      <x:c r="B175" s="11" t="str">
        <x:v>QT_TUR_BAS_DISC_HISTORIA</x:v>
      </x:c>
      <x:c r="C175" s="11" t="str">
        <x:v>Turma</x:v>
      </x:c>
      <x:c r="D175" s="11" t="str">
        <x:v>Tabela_Turma_2025.csv</x:v>
      </x:c>
      <x:c r="E175" s="11" t="str">
        <x:v>contagem inteira</x:v>
      </x:c>
      <x:c r="F175" s="11" t="str">
        <x:v>Áreas do conhecimento/Componentes curriculares - História</x:v>
      </x:c>
      <x:c r="G175" s="11" t="str">
        <x:v>Valor oficial preservado; ausências não são imputadas; 88888 é marcador oficial de extremo quando aplicável.</x:v>
      </x:c>
      <x:c r="H175" s="11" t="str">
        <x:v>soma no grupo; ou binarização &gt; 0 quando explicitado</x:v>
      </x:c>
      <x:c r="I175" s="11" t="str">
        <x:v>não</x:v>
      </x:c>
    </x:row>
    <x:row r="176">
      <x:c r="A176" s="11" t="n">
        <x:v>175</x:v>
      </x:c>
      <x:c r="B176" s="11" t="str">
        <x:v>QT_TUR_BAS_DISC_GEOGRAFIA</x:v>
      </x:c>
      <x:c r="C176" s="11" t="str">
        <x:v>Turma</x:v>
      </x:c>
      <x:c r="D176" s="11" t="str">
        <x:v>Tabela_Turma_2025.csv</x:v>
      </x:c>
      <x:c r="E176" s="11" t="str">
        <x:v>contagem inteira</x:v>
      </x:c>
      <x:c r="F176" s="11" t="str">
        <x:v>Áreas do conhecimento/Componentes curriculares - Geografia</x:v>
      </x:c>
      <x:c r="G176" s="11" t="str">
        <x:v>Valor oficial preservado; ausências não são imputadas; 88888 é marcador oficial de extremo quando aplicável.</x:v>
      </x:c>
      <x:c r="H176" s="11" t="str">
        <x:v>soma no grupo; ou binarização &gt; 0 quando explicitado</x:v>
      </x:c>
      <x:c r="I176" s="11" t="str">
        <x:v>não</x:v>
      </x:c>
    </x:row>
    <x:row r="177">
      <x:c r="A177" s="11" t="n">
        <x:v>176</x:v>
      </x:c>
      <x:c r="B177" s="11" t="str">
        <x:v>QT_TUR_BAS_DISC_SOCIOLOGIA</x:v>
      </x:c>
      <x:c r="C177" s="11" t="str">
        <x:v>Turma</x:v>
      </x:c>
      <x:c r="D177" s="11" t="str">
        <x:v>Tabela_Turma_2025.csv</x:v>
      </x:c>
      <x:c r="E177" s="11" t="str">
        <x:v>contagem inteira</x:v>
      </x:c>
      <x:c r="F177" s="11" t="str">
        <x:v>Áreas do conhecimento/Componentes curriculares - Sociologia</x:v>
      </x:c>
      <x:c r="G177" s="11" t="str">
        <x:v>Valor oficial preservado; ausências não são imputadas; 88888 é marcador oficial de extremo quando aplicável.</x:v>
      </x:c>
      <x:c r="H177" s="11" t="str">
        <x:v>soma no grupo; ou binarização &gt; 0 quando explicitado</x:v>
      </x:c>
      <x:c r="I177" s="11" t="str">
        <x:v>não</x:v>
      </x:c>
    </x:row>
    <x:row r="178">
      <x:c r="A178" s="11" t="n">
        <x:v>177</x:v>
      </x:c>
      <x:c r="B178" s="11" t="str">
        <x:v>QT_TUR_BAS_DISC_FILOSOFIA</x:v>
      </x:c>
      <x:c r="C178" s="11" t="str">
        <x:v>Turma</x:v>
      </x:c>
      <x:c r="D178" s="11" t="str">
        <x:v>Tabela_Turma_2025.csv</x:v>
      </x:c>
      <x:c r="E178" s="11" t="str">
        <x:v>contagem inteira</x:v>
      </x:c>
      <x:c r="F178" s="11" t="str">
        <x:v>Áreas do conhecimento/Componentes curriculares - Filosofia</x:v>
      </x:c>
      <x:c r="G178" s="11" t="str">
        <x:v>Valor oficial preservado; ausências não são imputadas; 88888 é marcador oficial de extremo quando aplicável.</x:v>
      </x:c>
      <x:c r="H178" s="11" t="str">
        <x:v>soma no grupo; ou binarização &gt; 0 quando explicitado</x:v>
      </x:c>
      <x:c r="I178" s="11" t="str">
        <x:v>não</x:v>
      </x:c>
    </x:row>
    <x:row r="179">
      <x:c r="A179" s="11" t="n">
        <x:v>178</x:v>
      </x:c>
      <x:c r="B179" s="11" t="str">
        <x:v>QT_TUR_BAS_DISC_EST_SOCIAIS</x:v>
      </x:c>
      <x:c r="C179" s="11" t="str">
        <x:v>Turma</x:v>
      </x:c>
      <x:c r="D179" s="11" t="str">
        <x:v>Tabela_Turma_2025.csv</x:v>
      </x:c>
      <x:c r="E179" s="11" t="str">
        <x:v>contagem inteira</x:v>
      </x:c>
      <x:c r="F179" s="11" t="str">
        <x:v>Áreas do conhecimento/Componentes curriculares - Estudos Sociais</x:v>
      </x:c>
      <x:c r="G179" s="11" t="str">
        <x:v>Valor oficial preservado; ausências não são imputadas; 88888 é marcador oficial de extremo quando aplicável.</x:v>
      </x:c>
      <x:c r="H179" s="11" t="str">
        <x:v>soma no grupo; ou binarização &gt; 0 quando explicitado</x:v>
      </x:c>
      <x:c r="I179" s="11" t="str">
        <x:v>não</x:v>
      </x:c>
    </x:row>
    <x:row r="180">
      <x:c r="A180" s="11" t="n">
        <x:v>179</x:v>
      </x:c>
      <x:c r="B180" s="11" t="str">
        <x:v>QT_TUR_BAS_DISC_EST_SOCIAIS_SOCI</x:v>
      </x:c>
      <x:c r="C180" s="11" t="str">
        <x:v>Turma</x:v>
      </x:c>
      <x:c r="D180" s="11" t="str">
        <x:v>Tabela_Turma_2025.csv</x:v>
      </x:c>
      <x:c r="E180" s="11" t="str">
        <x:v>contagem inteira</x:v>
      </x:c>
      <x:c r="F180" s="11" t="str">
        <x:v>Áreas do conhecimento/Componentes curriculares - Estudos Sociais ou Sociologia</x:v>
      </x:c>
      <x:c r="G180" s="11" t="str">
        <x:v>Valor oficial preservado; ausências não são imputadas; 88888 é marcador oficial de extremo quando aplicável.</x:v>
      </x:c>
      <x:c r="H180" s="11" t="str">
        <x:v>soma no grupo; ou binarização &gt; 0 quando explicitado</x:v>
      </x:c>
      <x:c r="I180" s="11" t="str">
        <x:v>não</x:v>
      </x:c>
    </x:row>
    <x:row r="181">
      <x:c r="A181" s="11" t="n">
        <x:v>180</x:v>
      </x:c>
      <x:c r="B181" s="11" t="str">
        <x:v>QT_TUR_BAS_DISC_ENSINO_RELIGIOSO</x:v>
      </x:c>
      <x:c r="C181" s="11" t="str">
        <x:v>Turma</x:v>
      </x:c>
      <x:c r="D181" s="11" t="str">
        <x:v>Tabela_Turma_2025.csv</x:v>
      </x:c>
      <x:c r="E181" s="11" t="str">
        <x:v>contagem inteira</x:v>
      </x:c>
      <x:c r="F181" s="11" t="str">
        <x:v>Áreas do conhecimento/Componentes curriculares - Ensino Religioso</x:v>
      </x:c>
      <x:c r="G181" s="11" t="str">
        <x:v>Valor oficial preservado; ausências não são imputadas; 88888 é marcador oficial de extremo quando aplicável.</x:v>
      </x:c>
      <x:c r="H181" s="11" t="str">
        <x:v>soma no grupo; ou binarização &gt; 0 quando explicitado</x:v>
      </x:c>
      <x:c r="I181" s="11" t="str">
        <x:v>não</x:v>
      </x:c>
    </x:row>
    <x:row r="182">
      <x:c r="A182" s="11" t="n">
        <x:v>181</x:v>
      </x:c>
      <x:c r="B182" s="11" t="str">
        <x:v>QT_TUR_BAS_DISC_PROFISSIONA</x:v>
      </x:c>
      <x:c r="C182" s="11" t="str">
        <x:v>Turma</x:v>
      </x:c>
      <x:c r="D182" s="11" t="str">
        <x:v>Tabela_Turma_2025.csv</x:v>
      </x:c>
      <x:c r="E182" s="11" t="str">
        <x:v>contagem inteira</x:v>
      </x:c>
      <x:c r="F182" s="11" t="str">
        <x:v>Áreas do conhecimento/Componentes curriculares - Disciplinas dos cursos técnicos profissionais</x:v>
      </x:c>
      <x:c r="G182" s="11" t="str">
        <x:v>Valor oficial preservado; ausências não são imputadas; 88888 é marcador oficial de extremo quando aplicável.</x:v>
      </x:c>
      <x:c r="H182" s="11" t="str">
        <x:v>soma no grupo; ou binarização &gt; 0 quando explicitado</x:v>
      </x:c>
      <x:c r="I182" s="11" t="str">
        <x:v>não</x:v>
      </x:c>
    </x:row>
    <x:row r="183">
      <x:c r="A183" s="11" t="n">
        <x:v>182</x:v>
      </x:c>
      <x:c r="B183" s="11" t="str">
        <x:v>QT_TUR_BAS_DISC_ESTAGIO_SUPER</x:v>
      </x:c>
      <x:c r="C183" s="11" t="str">
        <x:v>Turma</x:v>
      </x:c>
      <x:c r="D183" s="11" t="str">
        <x:v>Tabela_Turma_2025.csv</x:v>
      </x:c>
      <x:c r="E183" s="11" t="str">
        <x:v>contagem inteira</x:v>
      </x:c>
      <x:c r="F183" s="11" t="str">
        <x:v>Áreas do conhecimento/Componentes curriculares - Estágio curricular supervisionado</x:v>
      </x:c>
      <x:c r="G183" s="11" t="str">
        <x:v>Valor oficial preservado; ausências não são imputadas; 88888 é marcador oficial de extremo quando aplicável.</x:v>
      </x:c>
      <x:c r="H183" s="11" t="str">
        <x:v>soma no grupo; ou binarização &gt; 0 quando explicitado</x:v>
      </x:c>
      <x:c r="I183" s="11" t="str">
        <x:v>não</x:v>
      </x:c>
    </x:row>
    <x:row r="184">
      <x:c r="A184" s="11" t="n">
        <x:v>183</x:v>
      </x:c>
      <x:c r="B184" s="11" t="str">
        <x:v>QT_TUR_BAS_DISC_PEDAGOGICAS</x:v>
      </x:c>
      <x:c r="C184" s="11" t="str">
        <x:v>Turma</x:v>
      </x:c>
      <x:c r="D184" s="11" t="str">
        <x:v>Tabela_Turma_2025.csv</x:v>
      </x:c>
      <x:c r="E184" s="11" t="str">
        <x:v>contagem inteira</x:v>
      </x:c>
      <x:c r="F184" s="11" t="str">
        <x:v>Áreas do conhecimento/Componentes curriculares - Disciplinas pedagógicas</x:v>
      </x:c>
      <x:c r="G184" s="11" t="str">
        <x:v>Valor oficial preservado; ausências não são imputadas; 88888 é marcador oficial de extremo quando aplicável.</x:v>
      </x:c>
      <x:c r="H184" s="11" t="str">
        <x:v>soma no grupo; ou binarização &gt; 0 quando explicitado</x:v>
      </x:c>
      <x:c r="I184" s="11" t="str">
        <x:v>não</x:v>
      </x:c>
    </x:row>
    <x:row r="185">
      <x:c r="A185" s="11" t="n">
        <x:v>184</x:v>
      </x:c>
      <x:c r="B185" s="11" t="str">
        <x:v>QT_TUR_BAS_DISC_PROJETO_DE_VIDA</x:v>
      </x:c>
      <x:c r="C185" s="11" t="str">
        <x:v>Turma</x:v>
      </x:c>
      <x:c r="D185" s="11" t="str">
        <x:v>Tabela_Turma_2025.csv</x:v>
      </x:c>
      <x:c r="E185" s="11" t="str">
        <x:v>contagem inteira</x:v>
      </x:c>
      <x:c r="F185" s="11" t="str">
        <x:v>Áreas do conhecimento/Componentes curriculares - Projeto de vida</x:v>
      </x:c>
      <x:c r="G185" s="11" t="str">
        <x:v>Valor oficial preservado; ausências não são imputadas; 88888 é marcador oficial de extremo quando aplicável.</x:v>
      </x:c>
      <x:c r="H185" s="11" t="str">
        <x:v>soma no grupo; ou binarização &gt; 0 quando explicitado</x:v>
      </x:c>
      <x:c r="I185" s="11" t="str">
        <x:v>não</x:v>
      </x:c>
    </x:row>
    <x:row r="186">
      <x:c r="A186" s="11" t="n">
        <x:v>185</x:v>
      </x:c>
      <x:c r="B186" s="11" t="str">
        <x:v>QT_TUR_BAS_DISC_OUTRAS</x:v>
      </x:c>
      <x:c r="C186" s="11" t="str">
        <x:v>Turma</x:v>
      </x:c>
      <x:c r="D186" s="11" t="str">
        <x:v>Tabela_Turma_2025.csv</x:v>
      </x:c>
      <x:c r="E186" s="11" t="str">
        <x:v>contagem inteira</x:v>
      </x:c>
      <x:c r="F186" s="11" t="str">
        <x:v>Áreas do conhecimento/Componentes curriculares - Outras disciplinas</x:v>
      </x:c>
      <x:c r="G186" s="11" t="str">
        <x:v>Valor oficial preservado; ausências não são imputadas; 88888 é marcador oficial de extremo quando aplicável.</x:v>
      </x:c>
      <x:c r="H186" s="11" t="str">
        <x:v>soma no grupo; ou binarização &gt; 0 quando explicitado</x:v>
      </x:c>
      <x:c r="I186" s="11" t="str">
        <x:v>não</x:v>
      </x:c>
    </x:row>
    <x:row r="187">
      <x:c r="A187" s="11" t="n">
        <x:v>186</x:v>
      </x:c>
      <x:c r="B187" s="11" t="str">
        <x:v>QT_MAT_BAS</x:v>
      </x:c>
      <x:c r="C187" s="11" t="str">
        <x:v>Matrícula</x:v>
      </x:c>
      <x:c r="D187" s="11" t="str">
        <x:v>Tabela_Matricula_2025.csv</x:v>
      </x:c>
      <x:c r="E187" s="11" t="str">
        <x:v>contagem inteira</x:v>
      </x:c>
      <x:c r="F187" s="11" t="str">
        <x:v>Número de Matrículas da Educação Básica</x:v>
      </x:c>
      <x:c r="G187" s="11" t="str">
        <x:v>Valor oficial preservado; ausências não são imputadas; 88888 é marcador oficial de extremo quando aplicável.</x:v>
      </x:c>
      <x:c r="H187" s="11" t="str">
        <x:v>soma no grupo; ou binarização &gt; 0 quando explicitado</x:v>
      </x:c>
      <x:c r="I187" s="11" t="str">
        <x:v>não</x:v>
      </x:c>
    </x:row>
    <x:row r="188">
      <x:c r="A188" s="11" t="n">
        <x:v>187</x:v>
      </x:c>
      <x:c r="B188" s="11" t="str">
        <x:v>QT_MAT_FUND</x:v>
      </x:c>
      <x:c r="C188" s="11" t="str">
        <x:v>Matrícula</x:v>
      </x:c>
      <x:c r="D188" s="11" t="str">
        <x:v>Tabela_Matricula_2025.csv</x:v>
      </x:c>
      <x:c r="E188" s="11" t="str">
        <x:v>contagem inteira</x:v>
      </x:c>
      <x:c r="F188" s="11" t="str">
        <x:v>Número de Matrículas do Ensino Fundamental</x:v>
      </x:c>
      <x:c r="G188" s="11" t="str">
        <x:v>Valor oficial preservado; ausências não são imputadas; 88888 é marcador oficial de extremo quando aplicável.</x:v>
      </x:c>
      <x:c r="H188" s="11" t="str">
        <x:v>soma no grupo; ou binarização &gt; 0 quando explicitado</x:v>
      </x:c>
      <x:c r="I188" s="11" t="str">
        <x:v>sim</x:v>
      </x:c>
    </x:row>
    <x:row r="189">
      <x:c r="A189" s="11" t="n">
        <x:v>188</x:v>
      </x:c>
      <x:c r="B189" s="11" t="str">
        <x:v>QT_MAT_FUND_AI</x:v>
      </x:c>
      <x:c r="C189" s="11" t="str">
        <x:v>Matrícula</x:v>
      </x:c>
      <x:c r="D189" s="11" t="str">
        <x:v>Tabela_Matricula_2025.csv</x:v>
      </x:c>
      <x:c r="E189" s="11" t="str">
        <x:v>contagem inteira</x:v>
      </x:c>
      <x:c r="F189" s="11" t="str">
        <x:v>Número de Matrículas do Ensino Fundamental - Anos Iniciais</x:v>
      </x:c>
      <x:c r="G189" s="11" t="str">
        <x:v>Valor oficial preservado; ausências não são imputadas; 88888 é marcador oficial de extremo quando aplicável.</x:v>
      </x:c>
      <x:c r="H189" s="11" t="str">
        <x:v>soma no grupo; ou binarização &gt; 0 quando explicitado</x:v>
      </x:c>
      <x:c r="I189" s="11" t="str">
        <x:v>não</x:v>
      </x:c>
    </x:row>
    <x:row r="190">
      <x:c r="A190" s="11" t="n">
        <x:v>189</x:v>
      </x:c>
      <x:c r="B190" s="11" t="str">
        <x:v>QT_MAT_FUND_AI_1</x:v>
      </x:c>
      <x:c r="C190" s="11" t="str">
        <x:v>Matrícula</x:v>
      </x:c>
      <x:c r="D190" s="11" t="str">
        <x:v>Tabela_Matricula_2025.csv</x:v>
      </x:c>
      <x:c r="E190" s="11" t="str">
        <x:v>contagem inteira</x:v>
      </x:c>
      <x:c r="F190" s="11" t="str">
        <x:v>Número de Matrículas do Ensino Fundamental - Anos Iniciais - 1º Ano</x:v>
      </x:c>
      <x:c r="G190" s="11" t="str">
        <x:v>Valor oficial preservado; ausências não são imputadas; 88888 é marcador oficial de extremo quando aplicável.</x:v>
      </x:c>
      <x:c r="H190" s="11" t="str">
        <x:v>soma no grupo; ou binarização &gt; 0 quando explicitado</x:v>
      </x:c>
      <x:c r="I190" s="11" t="str">
        <x:v>não</x:v>
      </x:c>
    </x:row>
    <x:row r="191">
      <x:c r="A191" s="11" t="n">
        <x:v>190</x:v>
      </x:c>
      <x:c r="B191" s="11" t="str">
        <x:v>QT_MAT_FUND_AI_2</x:v>
      </x:c>
      <x:c r="C191" s="11" t="str">
        <x:v>Matrícula</x:v>
      </x:c>
      <x:c r="D191" s="11" t="str">
        <x:v>Tabela_Matricula_2025.csv</x:v>
      </x:c>
      <x:c r="E191" s="11" t="str">
        <x:v>contagem inteira</x:v>
      </x:c>
      <x:c r="F191" s="11" t="str">
        <x:v>Número de Matrículas do Ensino Fundamental - Anos Iniciais - 2º Ano</x:v>
      </x:c>
      <x:c r="G191" s="11" t="str">
        <x:v>Valor oficial preservado; ausências não são imputadas; 88888 é marcador oficial de extremo quando aplicável.</x:v>
      </x:c>
      <x:c r="H191" s="11" t="str">
        <x:v>soma no grupo; ou binarização &gt; 0 quando explicitado</x:v>
      </x:c>
      <x:c r="I191" s="11" t="str">
        <x:v>não</x:v>
      </x:c>
    </x:row>
    <x:row r="192">
      <x:c r="A192" s="11" t="n">
        <x:v>191</x:v>
      </x:c>
      <x:c r="B192" s="11" t="str">
        <x:v>QT_MAT_FUND_AI_3</x:v>
      </x:c>
      <x:c r="C192" s="11" t="str">
        <x:v>Matrícula</x:v>
      </x:c>
      <x:c r="D192" s="11" t="str">
        <x:v>Tabela_Matricula_2025.csv</x:v>
      </x:c>
      <x:c r="E192" s="11" t="str">
        <x:v>contagem inteira</x:v>
      </x:c>
      <x:c r="F192" s="11" t="str">
        <x:v>Número de Matrículas do Ensino Fundamental - Anos Iniciais - 3º Ano</x:v>
      </x:c>
      <x:c r="G192" s="11" t="str">
        <x:v>Valor oficial preservado; ausências não são imputadas; 88888 é marcador oficial de extremo quando aplicável.</x:v>
      </x:c>
      <x:c r="H192" s="11" t="str">
        <x:v>soma no grupo; ou binarização &gt; 0 quando explicitado</x:v>
      </x:c>
      <x:c r="I192" s="11" t="str">
        <x:v>não</x:v>
      </x:c>
    </x:row>
    <x:row r="193">
      <x:c r="A193" s="11" t="n">
        <x:v>192</x:v>
      </x:c>
      <x:c r="B193" s="11" t="str">
        <x:v>QT_MAT_FUND_AI_4</x:v>
      </x:c>
      <x:c r="C193" s="11" t="str">
        <x:v>Matrícula</x:v>
      </x:c>
      <x:c r="D193" s="11" t="str">
        <x:v>Tabela_Matricula_2025.csv</x:v>
      </x:c>
      <x:c r="E193" s="11" t="str">
        <x:v>contagem inteira</x:v>
      </x:c>
      <x:c r="F193" s="11" t="str">
        <x:v>Número de Matrículas do Ensino Fundamental - Anos Iniciais - 4º Ano</x:v>
      </x:c>
      <x:c r="G193" s="11" t="str">
        <x:v>Valor oficial preservado; ausências não são imputadas; 88888 é marcador oficial de extremo quando aplicável.</x:v>
      </x:c>
      <x:c r="H193" s="11" t="str">
        <x:v>soma no grupo; ou binarização &gt; 0 quando explicitado</x:v>
      </x:c>
      <x:c r="I193" s="11" t="str">
        <x:v>não</x:v>
      </x:c>
    </x:row>
    <x:row r="194">
      <x:c r="A194" s="11" t="n">
        <x:v>193</x:v>
      </x:c>
      <x:c r="B194" s="11" t="str">
        <x:v>QT_MAT_FUND_AI_5</x:v>
      </x:c>
      <x:c r="C194" s="11" t="str">
        <x:v>Matrícula</x:v>
      </x:c>
      <x:c r="D194" s="11" t="str">
        <x:v>Tabela_Matricula_2025.csv</x:v>
      </x:c>
      <x:c r="E194" s="11" t="str">
        <x:v>contagem inteira</x:v>
      </x:c>
      <x:c r="F194" s="11" t="str">
        <x:v>Número de Matrículas do Ensino Fundamental - Anos Iniciais - 5º Ano</x:v>
      </x:c>
      <x:c r="G194" s="11" t="str">
        <x:v>Valor oficial preservado; ausências não são imputadas; 88888 é marcador oficial de extremo quando aplicável.</x:v>
      </x:c>
      <x:c r="H194" s="11" t="str">
        <x:v>soma no grupo; ou binarização &gt; 0 quando explicitado</x:v>
      </x:c>
      <x:c r="I194" s="11" t="str">
        <x:v>não</x:v>
      </x:c>
    </x:row>
    <x:row r="195">
      <x:c r="A195" s="11" t="n">
        <x:v>194</x:v>
      </x:c>
      <x:c r="B195" s="11" t="str">
        <x:v>QT_MAT_FUND_AF</x:v>
      </x:c>
      <x:c r="C195" s="11" t="str">
        <x:v>Matrícula</x:v>
      </x:c>
      <x:c r="D195" s="11" t="str">
        <x:v>Tabela_Matricula_2025.csv</x:v>
      </x:c>
      <x:c r="E195" s="11" t="str">
        <x:v>contagem inteira</x:v>
      </x:c>
      <x:c r="F195" s="11" t="str">
        <x:v>Número de Matrículas do Ensino Fundamental - Anos Finais</x:v>
      </x:c>
      <x:c r="G195" s="11" t="str">
        <x:v>Valor oficial preservado; ausências não são imputadas; 88888 é marcador oficial de extremo quando aplicável.</x:v>
      </x:c>
      <x:c r="H195" s="11" t="str">
        <x:v>soma no grupo; ou binarização &gt; 0 quando explicitado</x:v>
      </x:c>
      <x:c r="I195" s="11" t="str">
        <x:v>não</x:v>
      </x:c>
    </x:row>
    <x:row r="196">
      <x:c r="A196" s="11" t="n">
        <x:v>195</x:v>
      </x:c>
      <x:c r="B196" s="11" t="str">
        <x:v>QT_MAT_FUND_AF_6</x:v>
      </x:c>
      <x:c r="C196" s="11" t="str">
        <x:v>Matrícula</x:v>
      </x:c>
      <x:c r="D196" s="11" t="str">
        <x:v>Tabela_Matricula_2025.csv</x:v>
      </x:c>
      <x:c r="E196" s="11" t="str">
        <x:v>contagem inteira</x:v>
      </x:c>
      <x:c r="F196" s="11" t="str">
        <x:v>Número de Matrículas do Ensino Fundamental - Anos Finais - 6º Ano</x:v>
      </x:c>
      <x:c r="G196" s="11" t="str">
        <x:v>Valor oficial preservado; ausências não são imputadas; 88888 é marcador oficial de extremo quando aplicável.</x:v>
      </x:c>
      <x:c r="H196" s="11" t="str">
        <x:v>soma no grupo; ou binarização &gt; 0 quando explicitado</x:v>
      </x:c>
      <x:c r="I196" s="11" t="str">
        <x:v>não</x:v>
      </x:c>
    </x:row>
    <x:row r="197">
      <x:c r="A197" s="11" t="n">
        <x:v>196</x:v>
      </x:c>
      <x:c r="B197" s="11" t="str">
        <x:v>QT_MAT_FUND_AF_7</x:v>
      </x:c>
      <x:c r="C197" s="11" t="str">
        <x:v>Matrícula</x:v>
      </x:c>
      <x:c r="D197" s="11" t="str">
        <x:v>Tabela_Matricula_2025.csv</x:v>
      </x:c>
      <x:c r="E197" s="11" t="str">
        <x:v>contagem inteira</x:v>
      </x:c>
      <x:c r="F197" s="11" t="str">
        <x:v>Número de Matrículas do Ensino Fundamental - Anos Finais - 7º Ano</x:v>
      </x:c>
      <x:c r="G197" s="11" t="str">
        <x:v>Valor oficial preservado; ausências não são imputadas; 88888 é marcador oficial de extremo quando aplicável.</x:v>
      </x:c>
      <x:c r="H197" s="11" t="str">
        <x:v>soma no grupo; ou binarização &gt; 0 quando explicitado</x:v>
      </x:c>
      <x:c r="I197" s="11" t="str">
        <x:v>não</x:v>
      </x:c>
    </x:row>
    <x:row r="198">
      <x:c r="A198" s="11" t="n">
        <x:v>197</x:v>
      </x:c>
      <x:c r="B198" s="11" t="str">
        <x:v>QT_MAT_FUND_AF_8</x:v>
      </x:c>
      <x:c r="C198" s="11" t="str">
        <x:v>Matrícula</x:v>
      </x:c>
      <x:c r="D198" s="11" t="str">
        <x:v>Tabela_Matricula_2025.csv</x:v>
      </x:c>
      <x:c r="E198" s="11" t="str">
        <x:v>contagem inteira</x:v>
      </x:c>
      <x:c r="F198" s="11" t="str">
        <x:v>Número de Matrículas do Ensino Fundamental - Anos Finais - 8º Ano</x:v>
      </x:c>
      <x:c r="G198" s="11" t="str">
        <x:v>Valor oficial preservado; ausências não são imputadas; 88888 é marcador oficial de extremo quando aplicável.</x:v>
      </x:c>
      <x:c r="H198" s="11" t="str">
        <x:v>soma no grupo; ou binarização &gt; 0 quando explicitado</x:v>
      </x:c>
      <x:c r="I198" s="11" t="str">
        <x:v>não</x:v>
      </x:c>
    </x:row>
    <x:row r="199">
      <x:c r="A199" s="11" t="n">
        <x:v>198</x:v>
      </x:c>
      <x:c r="B199" s="11" t="str">
        <x:v>QT_MAT_FUND_AF_9</x:v>
      </x:c>
      <x:c r="C199" s="11" t="str">
        <x:v>Matrícula</x:v>
      </x:c>
      <x:c r="D199" s="11" t="str">
        <x:v>Tabela_Matricula_2025.csv</x:v>
      </x:c>
      <x:c r="E199" s="11" t="str">
        <x:v>contagem inteira</x:v>
      </x:c>
      <x:c r="F199" s="11" t="str">
        <x:v>Número de Matrículas do Ensino Fundamental - Anos Finais - 9º Ano</x:v>
      </x:c>
      <x:c r="G199" s="11" t="str">
        <x:v>Valor oficial preservado; ausências não são imputadas; 88888 é marcador oficial de extremo quando aplicável.</x:v>
      </x:c>
      <x:c r="H199" s="11" t="str">
        <x:v>soma no grupo; ou binarização &gt; 0 quando explicitado</x:v>
      </x:c>
      <x:c r="I199" s="11" t="str">
        <x:v>não</x:v>
      </x:c>
    </x:row>
    <x:row r="200">
      <x:c r="A200" s="11" t="n">
        <x:v>199</x:v>
      </x:c>
      <x:c r="B200" s="11" t="str">
        <x:v>QT_MAT_ESP_FUND</x:v>
      </x:c>
      <x:c r="C200" s="11" t="str">
        <x:v>Matrícula</x:v>
      </x:c>
      <x:c r="D200" s="11" t="str">
        <x:v>Tabela_Matricula_2025.csv</x:v>
      </x:c>
      <x:c r="E200" s="11" t="str">
        <x:v>contagem inteira</x:v>
      </x:c>
      <x:c r="F200" s="11" t="str">
        <x:v>Número de Matrículas da Educação Especial - Ensino Fundamental</x:v>
      </x:c>
      <x:c r="G200" s="11" t="str">
        <x:v>Valor oficial preservado; ausências não são imputadas; 88888 é marcador oficial de extremo quando aplicável.</x:v>
      </x:c>
      <x:c r="H200" s="11" t="str">
        <x:v>soma no grupo; ou binarização &gt; 0 quando explicitado</x:v>
      </x:c>
      <x:c r="I200" s="11" t="str">
        <x:v>não</x:v>
      </x:c>
    </x:row>
    <x:row r="201">
      <x:c r="A201" s="11" t="n">
        <x:v>200</x:v>
      </x:c>
      <x:c r="B201" s="11" t="str">
        <x:v>QT_MAT_ESP_FUND_AI</x:v>
      </x:c>
      <x:c r="C201" s="11" t="str">
        <x:v>Matrícula</x:v>
      </x:c>
      <x:c r="D201" s="11" t="str">
        <x:v>Tabela_Matricula_2025.csv</x:v>
      </x:c>
      <x:c r="E201" s="11" t="str">
        <x:v>contagem inteira</x:v>
      </x:c>
      <x:c r="F201" s="11" t="str">
        <x:v>Número de Matrículas da Educação Especial - Ensino Fundamental - Anos Iniciais</x:v>
      </x:c>
      <x:c r="G201" s="11" t="str">
        <x:v>Valor oficial preservado; ausências não são imputadas; 88888 é marcador oficial de extremo quando aplicável.</x:v>
      </x:c>
      <x:c r="H201" s="11" t="str">
        <x:v>soma no grupo; ou binarização &gt; 0 quando explicitado</x:v>
      </x:c>
      <x:c r="I201" s="11" t="str">
        <x:v>não</x:v>
      </x:c>
    </x:row>
    <x:row r="202">
      <x:c r="A202" s="11" t="n">
        <x:v>201</x:v>
      </x:c>
      <x:c r="B202" s="11" t="str">
        <x:v>QT_MAT_ESP_FUND_AF</x:v>
      </x:c>
      <x:c r="C202" s="11" t="str">
        <x:v>Matrícula</x:v>
      </x:c>
      <x:c r="D202" s="11" t="str">
        <x:v>Tabela_Matricula_2025.csv</x:v>
      </x:c>
      <x:c r="E202" s="11" t="str">
        <x:v>contagem inteira</x:v>
      </x:c>
      <x:c r="F202" s="11" t="str">
        <x:v>Número de Matrículas da Educação Especial - Ensino Fundamental - Anos Finais</x:v>
      </x:c>
      <x:c r="G202" s="11" t="str">
        <x:v>Valor oficial preservado; ausências não são imputadas; 88888 é marcador oficial de extremo quando aplicável.</x:v>
      </x:c>
      <x:c r="H202" s="11" t="str">
        <x:v>soma no grupo; ou binarização &gt; 0 quando explicitado</x:v>
      </x:c>
      <x:c r="I202" s="11" t="str">
        <x:v>não</x:v>
      </x:c>
    </x:row>
    <x:row r="203">
      <x:c r="A203" s="11" t="n">
        <x:v>202</x:v>
      </x:c>
      <x:c r="B203" s="11" t="str">
        <x:v>QT_MAT_ESP_CC_FUND</x:v>
      </x:c>
      <x:c r="C203" s="11" t="str">
        <x:v>Matrícula</x:v>
      </x:c>
      <x:c r="D203" s="11" t="str">
        <x:v>Tabela_Matricula_2025.csv</x:v>
      </x:c>
      <x:c r="E203" s="11" t="str">
        <x:v>contagem inteira</x:v>
      </x:c>
      <x:c r="F203" s="11" t="str">
        <x:v>Número de Matrículas da Educação Especial em Classes Comuns - Ensino Fundamental</x:v>
      </x:c>
      <x:c r="G203" s="11" t="str">
        <x:v>Valor oficial preservado; ausências não são imputadas; 88888 é marcador oficial de extremo quando aplicável.</x:v>
      </x:c>
      <x:c r="H203" s="11" t="str">
        <x:v>soma no grupo; ou binarização &gt; 0 quando explicitado</x:v>
      </x:c>
      <x:c r="I203" s="11" t="str">
        <x:v>não</x:v>
      </x:c>
    </x:row>
    <x:row r="204">
      <x:c r="A204" s="11" t="n">
        <x:v>203</x:v>
      </x:c>
      <x:c r="B204" s="11" t="str">
        <x:v>QT_MAT_ESP_CC_FUND_AI</x:v>
      </x:c>
      <x:c r="C204" s="11" t="str">
        <x:v>Matrícula</x:v>
      </x:c>
      <x:c r="D204" s="11" t="str">
        <x:v>Tabela_Matricula_2025.csv</x:v>
      </x:c>
      <x:c r="E204" s="11" t="str">
        <x:v>contagem inteira</x:v>
      </x:c>
      <x:c r="F204" s="11" t="str">
        <x:v>Número de Matrículas da Educação Especial em Classes Comuns - Ensino Fundamental - Anos Iniciais</x:v>
      </x:c>
      <x:c r="G204" s="11" t="str">
        <x:v>Valor oficial preservado; ausências não são imputadas; 88888 é marcador oficial de extremo quando aplicável.</x:v>
      </x:c>
      <x:c r="H204" s="11" t="str">
        <x:v>soma no grupo; ou binarização &gt; 0 quando explicitado</x:v>
      </x:c>
      <x:c r="I204" s="11" t="str">
        <x:v>não</x:v>
      </x:c>
    </x:row>
    <x:row r="205">
      <x:c r="A205" s="11" t="n">
        <x:v>204</x:v>
      </x:c>
      <x:c r="B205" s="11" t="str">
        <x:v>QT_MAT_ESP_CC_FUND_AF</x:v>
      </x:c>
      <x:c r="C205" s="11" t="str">
        <x:v>Matrícula</x:v>
      </x:c>
      <x:c r="D205" s="11" t="str">
        <x:v>Tabela_Matricula_2025.csv</x:v>
      </x:c>
      <x:c r="E205" s="11" t="str">
        <x:v>contagem inteira</x:v>
      </x:c>
      <x:c r="F205" s="11" t="str">
        <x:v>Número de Matrículas da Educação Especial em Classes Comuns - Ensino Fundamental - Anos Finais</x:v>
      </x:c>
      <x:c r="G205" s="11" t="str">
        <x:v>Valor oficial preservado; ausências não são imputadas; 88888 é marcador oficial de extremo quando aplicável.</x:v>
      </x:c>
      <x:c r="H205" s="11" t="str">
        <x:v>soma no grupo; ou binarização &gt; 0 quando explicitado</x:v>
      </x:c>
      <x:c r="I205" s="11" t="str">
        <x:v>não</x:v>
      </x:c>
    </x:row>
    <x:row r="206">
      <x:c r="A206" s="11" t="n">
        <x:v>205</x:v>
      </x:c>
      <x:c r="B206" s="11" t="str">
        <x:v>QT_MAT_ESP_CE_FUND</x:v>
      </x:c>
      <x:c r="C206" s="11" t="str">
        <x:v>Matrícula</x:v>
      </x:c>
      <x:c r="D206" s="11" t="str">
        <x:v>Tabela_Matricula_2025.csv</x:v>
      </x:c>
      <x:c r="E206" s="11" t="str">
        <x:v>contagem inteira</x:v>
      </x:c>
      <x:c r="F206" s="11" t="str">
        <x:v>Número de Matrículas da Educação Especial em Classes Exclusivas - Ensino Fundamental</x:v>
      </x:c>
      <x:c r="G206" s="11" t="str">
        <x:v>Valor oficial preservado; ausências não são imputadas; 88888 é marcador oficial de extremo quando aplicável.</x:v>
      </x:c>
      <x:c r="H206" s="11" t="str">
        <x:v>soma no grupo; ou binarização &gt; 0 quando explicitado</x:v>
      </x:c>
      <x:c r="I206" s="11" t="str">
        <x:v>não</x:v>
      </x:c>
    </x:row>
    <x:row r="207">
      <x:c r="A207" s="11" t="n">
        <x:v>206</x:v>
      </x:c>
      <x:c r="B207" s="11" t="str">
        <x:v>QT_MAT_ESP_CE_FUND_AI</x:v>
      </x:c>
      <x:c r="C207" s="11" t="str">
        <x:v>Matrícula</x:v>
      </x:c>
      <x:c r="D207" s="11" t="str">
        <x:v>Tabela_Matricula_2025.csv</x:v>
      </x:c>
      <x:c r="E207" s="11" t="str">
        <x:v>contagem inteira</x:v>
      </x:c>
      <x:c r="F207" s="11" t="str">
        <x:v>Número de Matrículas da Educação Especial em Classes Exclusivas - Ensino Fundamental - Anos Iniciais</x:v>
      </x:c>
      <x:c r="G207" s="11" t="str">
        <x:v>Valor oficial preservado; ausências não são imputadas; 88888 é marcador oficial de extremo quando aplicável.</x:v>
      </x:c>
      <x:c r="H207" s="11" t="str">
        <x:v>soma no grupo; ou binarização &gt; 0 quando explicitado</x:v>
      </x:c>
      <x:c r="I207" s="11" t="str">
        <x:v>não</x:v>
      </x:c>
    </x:row>
    <x:row r="208">
      <x:c r="A208" s="11" t="n">
        <x:v>207</x:v>
      </x:c>
      <x:c r="B208" s="11" t="str">
        <x:v>QT_MAT_ESP_CE_FUND_AF</x:v>
      </x:c>
      <x:c r="C208" s="11" t="str">
        <x:v>Matrícula</x:v>
      </x:c>
      <x:c r="D208" s="11" t="str">
        <x:v>Tabela_Matricula_2025.csv</x:v>
      </x:c>
      <x:c r="E208" s="11" t="str">
        <x:v>contagem inteira</x:v>
      </x:c>
      <x:c r="F208" s="11" t="str">
        <x:v>Número de Matrículas da Educação Especial em Classes Exclusivas - Ensino Fundamental - Anos Finais</x:v>
      </x:c>
      <x:c r="G208" s="11" t="str">
        <x:v>Valor oficial preservado; ausências não são imputadas; 88888 é marcador oficial de extremo quando aplicável.</x:v>
      </x:c>
      <x:c r="H208" s="11" t="str">
        <x:v>soma no grupo; ou binarização &gt; 0 quando explicitado</x:v>
      </x:c>
      <x:c r="I208" s="11" t="str">
        <x:v>não</x:v>
      </x:c>
    </x:row>
    <x:row r="209">
      <x:c r="A209" s="11" t="n">
        <x:v>208</x:v>
      </x:c>
      <x:c r="B209" s="11" t="str">
        <x:v>QT_MAT_FUND_D</x:v>
      </x:c>
      <x:c r="C209" s="11" t="str">
        <x:v>Matrícula</x:v>
      </x:c>
      <x:c r="D209" s="11" t="str">
        <x:v>Tabela_Matricula_2025.csv</x:v>
      </x:c>
      <x:c r="E209" s="11" t="str">
        <x:v>contagem inteira</x:v>
      </x:c>
      <x:c r="F209" s="11" t="str">
        <x:v>Número de Matrículas do Ensino Fundamental - Turno Diurno</x:v>
      </x:c>
      <x:c r="G209" s="11" t="str">
        <x:v>Valor oficial preservado; ausências não são imputadas; 88888 é marcador oficial de extremo quando aplicável.</x:v>
      </x:c>
      <x:c r="H209" s="11" t="str">
        <x:v>soma no grupo; ou binarização &gt; 0 quando explicitado</x:v>
      </x:c>
      <x:c r="I209" s="11" t="str">
        <x:v>não</x:v>
      </x:c>
    </x:row>
    <x:row r="210">
      <x:c r="A210" s="11" t="n">
        <x:v>209</x:v>
      </x:c>
      <x:c r="B210" s="11" t="str">
        <x:v>QT_MAT_FUND_DM</x:v>
      </x:c>
      <x:c r="C210" s="11" t="str">
        <x:v>Matrícula</x:v>
      </x:c>
      <x:c r="D210" s="11" t="str">
        <x:v>Tabela_Matricula_2025.csv</x:v>
      </x:c>
      <x:c r="E210" s="11" t="str">
        <x:v>contagem inteira</x:v>
      </x:c>
      <x:c r="F210" s="11" t="str">
        <x:v>Número de Matrículas do Ensino Fundamental - Turno Diurno - Matutino</x:v>
      </x:c>
      <x:c r="G210" s="11" t="str">
        <x:v>Valor oficial preservado; ausências não são imputadas; 88888 é marcador oficial de extremo quando aplicável.</x:v>
      </x:c>
      <x:c r="H210" s="11" t="str">
        <x:v>soma no grupo; ou binarização &gt; 0 quando explicitado</x:v>
      </x:c>
      <x:c r="I210" s="11" t="str">
        <x:v>não</x:v>
      </x:c>
    </x:row>
    <x:row r="211">
      <x:c r="A211" s="11" t="n">
        <x:v>210</x:v>
      </x:c>
      <x:c r="B211" s="11" t="str">
        <x:v>QT_MAT_FUND_DV</x:v>
      </x:c>
      <x:c r="C211" s="11" t="str">
        <x:v>Matrícula</x:v>
      </x:c>
      <x:c r="D211" s="11" t="str">
        <x:v>Tabela_Matricula_2025.csv</x:v>
      </x:c>
      <x:c r="E211" s="11" t="str">
        <x:v>contagem inteira</x:v>
      </x:c>
      <x:c r="F211" s="11" t="str">
        <x:v>Número de Matrículas do Ensino Fundamental - Turno Diurno - Vespertino</x:v>
      </x:c>
      <x:c r="G211" s="11" t="str">
        <x:v>Valor oficial preservado; ausências não são imputadas; 88888 é marcador oficial de extremo quando aplicável.</x:v>
      </x:c>
      <x:c r="H211" s="11" t="str">
        <x:v>soma no grupo; ou binarização &gt; 0 quando explicitado</x:v>
      </x:c>
      <x:c r="I211" s="11" t="str">
        <x:v>não</x:v>
      </x:c>
    </x:row>
    <x:row r="212">
      <x:c r="A212" s="11" t="n">
        <x:v>211</x:v>
      </x:c>
      <x:c r="B212" s="11" t="str">
        <x:v>QT_MAT_FUND_N</x:v>
      </x:c>
      <x:c r="C212" s="11" t="str">
        <x:v>Matrícula</x:v>
      </x:c>
      <x:c r="D212" s="11" t="str">
        <x:v>Tabela_Matricula_2025.csv</x:v>
      </x:c>
      <x:c r="E212" s="11" t="str">
        <x:v>contagem inteira</x:v>
      </x:c>
      <x:c r="F212" s="11" t="str">
        <x:v>Número de Matrículas do Ensino Fundamental - Turno Noturno</x:v>
      </x:c>
      <x:c r="G212" s="11" t="str">
        <x:v>Valor oficial preservado; ausências não são imputadas; 88888 é marcador oficial de extremo quando aplicável.</x:v>
      </x:c>
      <x:c r="H212" s="11" t="str">
        <x:v>soma no grupo; ou binarização &gt; 0 quando explicitado</x:v>
      </x:c>
      <x:c r="I212" s="11" t="str">
        <x:v>não</x:v>
      </x:c>
    </x:row>
    <x:row r="213">
      <x:c r="A213" s="11" t="n">
        <x:v>212</x:v>
      </x:c>
      <x:c r="B213" s="11" t="str">
        <x:v>QT_MAT_FUND_AI_D</x:v>
      </x:c>
      <x:c r="C213" s="11" t="str">
        <x:v>Matrícula</x:v>
      </x:c>
      <x:c r="D213" s="11" t="str">
        <x:v>Tabela_Matricula_2025.csv</x:v>
      </x:c>
      <x:c r="E213" s="11" t="str">
        <x:v>contagem inteira</x:v>
      </x:c>
      <x:c r="F213" s="11" t="str">
        <x:v>Número de Matrículas do Ensino Fundamental - Anos Iniciais - Turno Diurno</x:v>
      </x:c>
      <x:c r="G213" s="11" t="str">
        <x:v>Valor oficial preservado; ausências não são imputadas; 88888 é marcador oficial de extremo quando aplicável.</x:v>
      </x:c>
      <x:c r="H213" s="11" t="str">
        <x:v>soma no grupo; ou binarização &gt; 0 quando explicitado</x:v>
      </x:c>
      <x:c r="I213" s="11" t="str">
        <x:v>não</x:v>
      </x:c>
    </x:row>
    <x:row r="214">
      <x:c r="A214" s="11" t="n">
        <x:v>213</x:v>
      </x:c>
      <x:c r="B214" s="11" t="str">
        <x:v>QT_MAT_FUND_AI_DM</x:v>
      </x:c>
      <x:c r="C214" s="11" t="str">
        <x:v>Matrícula</x:v>
      </x:c>
      <x:c r="D214" s="11" t="str">
        <x:v>Tabela_Matricula_2025.csv</x:v>
      </x:c>
      <x:c r="E214" s="11" t="str">
        <x:v>contagem inteira</x:v>
      </x:c>
      <x:c r="F214" s="11" t="str">
        <x:v>Número de Matrículas do Ensino Fundamental - Anos Iniciais - Turno Diurno - Matutino</x:v>
      </x:c>
      <x:c r="G214" s="11" t="str">
        <x:v>Valor oficial preservado; ausências não são imputadas; 88888 é marcador oficial de extremo quando aplicável.</x:v>
      </x:c>
      <x:c r="H214" s="11" t="str">
        <x:v>soma no grupo; ou binarização &gt; 0 quando explicitado</x:v>
      </x:c>
      <x:c r="I214" s="11" t="str">
        <x:v>não</x:v>
      </x:c>
    </x:row>
    <x:row r="215">
      <x:c r="A215" s="11" t="n">
        <x:v>214</x:v>
      </x:c>
      <x:c r="B215" s="11" t="str">
        <x:v>QT_MAT_FUND_AI_DV</x:v>
      </x:c>
      <x:c r="C215" s="11" t="str">
        <x:v>Matrícula</x:v>
      </x:c>
      <x:c r="D215" s="11" t="str">
        <x:v>Tabela_Matricula_2025.csv</x:v>
      </x:c>
      <x:c r="E215" s="11" t="str">
        <x:v>contagem inteira</x:v>
      </x:c>
      <x:c r="F215" s="11" t="str">
        <x:v>Número de Matrículas do Ensino Fundamental - Anos Iniciais - Turno Diurno - Vespertino</x:v>
      </x:c>
      <x:c r="G215" s="11" t="str">
        <x:v>Valor oficial preservado; ausências não são imputadas; 88888 é marcador oficial de extremo quando aplicável.</x:v>
      </x:c>
      <x:c r="H215" s="11" t="str">
        <x:v>soma no grupo; ou binarização &gt; 0 quando explicitado</x:v>
      </x:c>
      <x:c r="I215" s="11" t="str">
        <x:v>não</x:v>
      </x:c>
    </x:row>
    <x:row r="216">
      <x:c r="A216" s="11" t="n">
        <x:v>215</x:v>
      </x:c>
      <x:c r="B216" s="11" t="str">
        <x:v>QT_MAT_FUND_AI_N</x:v>
      </x:c>
      <x:c r="C216" s="11" t="str">
        <x:v>Matrícula</x:v>
      </x:c>
      <x:c r="D216" s="11" t="str">
        <x:v>Tabela_Matricula_2025.csv</x:v>
      </x:c>
      <x:c r="E216" s="11" t="str">
        <x:v>contagem inteira</x:v>
      </x:c>
      <x:c r="F216" s="11" t="str">
        <x:v>Número de Matrículas do Ensino Fundamental - Anos Iniciais - Turno Noturno</x:v>
      </x:c>
      <x:c r="G216" s="11" t="str">
        <x:v>Valor oficial preservado; ausências não são imputadas; 88888 é marcador oficial de extremo quando aplicável.</x:v>
      </x:c>
      <x:c r="H216" s="11" t="str">
        <x:v>soma no grupo; ou binarização &gt; 0 quando explicitado</x:v>
      </x:c>
      <x:c r="I216" s="11" t="str">
        <x:v>não</x:v>
      </x:c>
    </x:row>
    <x:row r="217">
      <x:c r="A217" s="11" t="n">
        <x:v>216</x:v>
      </x:c>
      <x:c r="B217" s="11" t="str">
        <x:v>QT_MAT_FUND_AF_D</x:v>
      </x:c>
      <x:c r="C217" s="11" t="str">
        <x:v>Matrícula</x:v>
      </x:c>
      <x:c r="D217" s="11" t="str">
        <x:v>Tabela_Matricula_2025.csv</x:v>
      </x:c>
      <x:c r="E217" s="11" t="str">
        <x:v>contagem inteira</x:v>
      </x:c>
      <x:c r="F217" s="11" t="str">
        <x:v>Número de Matrículas do Ensino Fundamental - Anos Finais - Turno Diurno</x:v>
      </x:c>
      <x:c r="G217" s="11" t="str">
        <x:v>Valor oficial preservado; ausências não são imputadas; 88888 é marcador oficial de extremo quando aplicável.</x:v>
      </x:c>
      <x:c r="H217" s="11" t="str">
        <x:v>soma no grupo; ou binarização &gt; 0 quando explicitado</x:v>
      </x:c>
      <x:c r="I217" s="11" t="str">
        <x:v>não</x:v>
      </x:c>
    </x:row>
    <x:row r="218">
      <x:c r="A218" s="11" t="n">
        <x:v>217</x:v>
      </x:c>
      <x:c r="B218" s="11" t="str">
        <x:v>QT_MAT_FUND_AF_DM</x:v>
      </x:c>
      <x:c r="C218" s="11" t="str">
        <x:v>Matrícula</x:v>
      </x:c>
      <x:c r="D218" s="11" t="str">
        <x:v>Tabela_Matricula_2025.csv</x:v>
      </x:c>
      <x:c r="E218" s="11" t="str">
        <x:v>contagem inteira</x:v>
      </x:c>
      <x:c r="F218" s="11" t="str">
        <x:v>Número de Matrículas do Ensino Fundamental - Anos Finais - Turno Diurno - Matutino</x:v>
      </x:c>
      <x:c r="G218" s="11" t="str">
        <x:v>Valor oficial preservado; ausências não são imputadas; 88888 é marcador oficial de extremo quando aplicável.</x:v>
      </x:c>
      <x:c r="H218" s="11" t="str">
        <x:v>soma no grupo; ou binarização &gt; 0 quando explicitado</x:v>
      </x:c>
      <x:c r="I218" s="11" t="str">
        <x:v>não</x:v>
      </x:c>
    </x:row>
    <x:row r="219">
      <x:c r="A219" s="11" t="n">
        <x:v>218</x:v>
      </x:c>
      <x:c r="B219" s="11" t="str">
        <x:v>QT_MAT_FUND_AF_DV</x:v>
      </x:c>
      <x:c r="C219" s="11" t="str">
        <x:v>Matrícula</x:v>
      </x:c>
      <x:c r="D219" s="11" t="str">
        <x:v>Tabela_Matricula_2025.csv</x:v>
      </x:c>
      <x:c r="E219" s="11" t="str">
        <x:v>contagem inteira</x:v>
      </x:c>
      <x:c r="F219" s="11" t="str">
        <x:v>Número de Matrículas do Ensino Fundamental - Anos Finais - Turno Diurno - Vespertino</x:v>
      </x:c>
      <x:c r="G219" s="11" t="str">
        <x:v>Valor oficial preservado; ausências não são imputadas; 88888 é marcador oficial de extremo quando aplicável.</x:v>
      </x:c>
      <x:c r="H219" s="11" t="str">
        <x:v>soma no grupo; ou binarização &gt; 0 quando explicitado</x:v>
      </x:c>
      <x:c r="I219" s="11" t="str">
        <x:v>não</x:v>
      </x:c>
    </x:row>
    <x:row r="220">
      <x:c r="A220" s="11" t="n">
        <x:v>219</x:v>
      </x:c>
      <x:c r="B220" s="11" t="str">
        <x:v>QT_MAT_FUND_AF_N</x:v>
      </x:c>
      <x:c r="C220" s="11" t="str">
        <x:v>Matrícula</x:v>
      </x:c>
      <x:c r="D220" s="11" t="str">
        <x:v>Tabela_Matricula_2025.csv</x:v>
      </x:c>
      <x:c r="E220" s="11" t="str">
        <x:v>contagem inteira</x:v>
      </x:c>
      <x:c r="F220" s="11" t="str">
        <x:v>Número de Matrículas do Ensino Fundamental - Anos Finais - Turno Noturno</x:v>
      </x:c>
      <x:c r="G220" s="11" t="str">
        <x:v>Valor oficial preservado; ausências não são imputadas; 88888 é marcador oficial de extremo quando aplicável.</x:v>
      </x:c>
      <x:c r="H220" s="11" t="str">
        <x:v>soma no grupo; ou binarização &gt; 0 quando explicitado</x:v>
      </x:c>
      <x:c r="I220" s="11" t="str">
        <x:v>não</x:v>
      </x:c>
    </x:row>
    <x:row r="221">
      <x:c r="A221" s="11" t="n">
        <x:v>220</x:v>
      </x:c>
      <x:c r="B221" s="11" t="str">
        <x:v>QT_MAT_FUND_INT</x:v>
      </x:c>
      <x:c r="C221" s="11" t="str">
        <x:v>Matrícula</x:v>
      </x:c>
      <x:c r="D221" s="11" t="str">
        <x:v>Tabela_Matricula_2025.csv</x:v>
      </x:c>
      <x:c r="E221" s="11" t="str">
        <x:v>contagem inteira</x:v>
      </x:c>
      <x:c r="F221" s="11" t="str">
        <x:v>Número de Matrículas do Ensino Fundamental - Tempo Integral</x:v>
      </x:c>
      <x:c r="G221" s="11" t="str">
        <x:v>Valor oficial preservado; ausências não são imputadas; 88888 é marcador oficial de extremo quando aplicável.</x:v>
      </x:c>
      <x:c r="H221" s="11" t="str">
        <x:v>soma no grupo; ou binarização &gt; 0 quando explicitado</x:v>
      </x:c>
      <x:c r="I221" s="11" t="str">
        <x:v>não</x:v>
      </x:c>
    </x:row>
    <x:row r="222">
      <x:c r="A222" s="11" t="n">
        <x:v>221</x:v>
      </x:c>
      <x:c r="B222" s="11" t="str">
        <x:v>QT_MAT_FUND_AI_INT</x:v>
      </x:c>
      <x:c r="C222" s="11" t="str">
        <x:v>Matrícula</x:v>
      </x:c>
      <x:c r="D222" s="11" t="str">
        <x:v>Tabela_Matricula_2025.csv</x:v>
      </x:c>
      <x:c r="E222" s="11" t="str">
        <x:v>contagem inteira</x:v>
      </x:c>
      <x:c r="F222" s="11" t="str">
        <x:v>Número de Matrículas do Ensino Fundamental - Anos Iniciais - Tempo Integral</x:v>
      </x:c>
      <x:c r="G222" s="11" t="str">
        <x:v>Valor oficial preservado; ausências não são imputadas; 88888 é marcador oficial de extremo quando aplicável.</x:v>
      </x:c>
      <x:c r="H222" s="11" t="str">
        <x:v>soma no grupo; ou binarização &gt; 0 quando explicitado</x:v>
      </x:c>
      <x:c r="I222" s="11" t="str">
        <x:v>não</x:v>
      </x:c>
    </x:row>
    <x:row r="223">
      <x:c r="A223" s="11" t="n">
        <x:v>222</x:v>
      </x:c>
      <x:c r="B223" s="11" t="str">
        <x:v>QT_MAT_FUND_AF_INT</x:v>
      </x:c>
      <x:c r="C223" s="11" t="str">
        <x:v>Matrícula</x:v>
      </x:c>
      <x:c r="D223" s="11" t="str">
        <x:v>Tabela_Matricula_2025.csv</x:v>
      </x:c>
      <x:c r="E223" s="11" t="str">
        <x:v>contagem inteira</x:v>
      </x:c>
      <x:c r="F223" s="11" t="str">
        <x:v>Número de Matrículas do Ensino Fundamental - Anos Finais - Tempo Integral</x:v>
      </x:c>
      <x:c r="G223" s="11" t="str">
        <x:v>Valor oficial preservado; ausências não são imputadas; 88888 é marcador oficial de extremo quando aplicável.</x:v>
      </x:c>
      <x:c r="H223" s="11" t="str">
        <x:v>soma no grupo; ou binarização &gt; 0 quando explicitado</x:v>
      </x:c>
      <x:c r="I223" s="11" t="str">
        <x:v>não</x:v>
      </x:c>
    </x:row>
    <x:row r="224">
      <x:c r="A224" s="11" t="n">
        <x:v>223</x:v>
      </x:c>
      <x:c r="B224" s="11" t="str">
        <x:v>QT_MAT_BAS_LIBRAS</x:v>
      </x:c>
      <x:c r="C224" s="11" t="str">
        <x:v>Matrícula</x:v>
      </x:c>
      <x:c r="D224" s="11" t="str">
        <x:v>Tabela_Matricula_2025.csv</x:v>
      </x:c>
      <x:c r="E224" s="11" t="str">
        <x:v>contagem inteira</x:v>
      </x:c>
      <x:c r="F224" s="11" t="str">
        <x:v>Número de Matrículas da Educação Básica - Classe bilíngue de surdos tendo a Libras (Língua Brasileira de Sinais) como língua de instrução, ensino, comunicação e interação e a língua portuguesa escrita como segunda língua</x:v>
      </x:c>
      <x:c r="G224" s="11" t="str">
        <x:v>Valor oficial preservado; ausências não são imputadas; 88888 é marcador oficial de extremo quando aplicável.</x:v>
      </x:c>
      <x:c r="H224" s="11" t="str">
        <x:v>soma no grupo; ou binarização &gt; 0 quando explicitado</x:v>
      </x:c>
      <x:c r="I224" s="11" t="str">
        <x:v>não</x:v>
      </x:c>
    </x:row>
    <x:row r="225">
      <x:c r="A225" s="11" t="n">
        <x:v>224</x:v>
      </x:c>
      <x:c r="B225" s="11" t="str">
        <x:v>QT_MAT_ZR_URB</x:v>
      </x:c>
      <x:c r="C225" s="11" t="str">
        <x:v>Matrícula</x:v>
      </x:c>
      <x:c r="D225" s="11" t="str">
        <x:v>Tabela_Matricula_2025.csv</x:v>
      </x:c>
      <x:c r="E225" s="11" t="str">
        <x:v>contagem inteira</x:v>
      </x:c>
      <x:c r="F225" s="11" t="str">
        <x:v>Número de Matrículas da Educação Básica - Localização/Zona de residência do Aluno - Urbana</x:v>
      </x:c>
      <x:c r="G225" s="11" t="str">
        <x:v>Valor oficial preservado; ausências não são imputadas; 88888 é marcador oficial de extremo quando aplicável.</x:v>
      </x:c>
      <x:c r="H225" s="11" t="str">
        <x:v>soma no grupo; ou binarização &gt; 0 quando explicitado</x:v>
      </x:c>
      <x:c r="I225" s="11" t="str">
        <x:v>não</x:v>
      </x:c>
    </x:row>
    <x:row r="226">
      <x:c r="A226" s="11" t="n">
        <x:v>225</x:v>
      </x:c>
      <x:c r="B226" s="11" t="str">
        <x:v>QT_MAT_ZR_RUR</x:v>
      </x:c>
      <x:c r="C226" s="11" t="str">
        <x:v>Matrícula</x:v>
      </x:c>
      <x:c r="D226" s="11" t="str">
        <x:v>Tabela_Matricula_2025.csv</x:v>
      </x:c>
      <x:c r="E226" s="11" t="str">
        <x:v>contagem inteira</x:v>
      </x:c>
      <x:c r="F226" s="11" t="str">
        <x:v>Número de Matrículas da Educação Básica - Localização/Zona de residência do Aluno - Rural</x:v>
      </x:c>
      <x:c r="G226" s="11" t="str">
        <x:v>Valor oficial preservado; ausências não são imputadas; 88888 é marcador oficial de extremo quando aplicável.</x:v>
      </x:c>
      <x:c r="H226" s="11" t="str">
        <x:v>soma no grupo; ou binarização &gt; 0 quando explicitado</x:v>
      </x:c>
      <x:c r="I226" s="11" t="str">
        <x:v>não</x:v>
      </x:c>
    </x:row>
    <x:row r="227">
      <x:c r="A227" s="11" t="n">
        <x:v>226</x:v>
      </x:c>
      <x:c r="B227" s="11" t="str">
        <x:v>QT_MAT_ZR_NA</x:v>
      </x:c>
      <x:c r="C227" s="11" t="str">
        <x:v>Matrícula</x:v>
      </x:c>
      <x:c r="D227" s="11" t="str">
        <x:v>Tabela_Matricula_2025.csv</x:v>
      </x:c>
      <x:c r="E227" s="11" t="str">
        <x:v>contagem inteira</x:v>
      </x:c>
      <x:c r="F227" s="11" t="str">
        <x:v>Número de Matrículas da Educação Básica - Localização/Zona de residência do Aluno - Não aplicável para alunos residentes no exterior</x:v>
      </x:c>
      <x:c r="G227" s="11" t="str">
        <x:v>Valor oficial preservado; ausências não são imputadas; 88888 é marcador oficial de extremo quando aplicável.</x:v>
      </x:c>
      <x:c r="H227" s="11" t="str">
        <x:v>soma no grupo; ou binarização &gt; 0 quando explicitado</x:v>
      </x:c>
      <x:c r="I227" s="11" t="str">
        <x:v>não</x:v>
      </x:c>
    </x:row>
  </x:sheetData>
  <x:pageMargins left="0.7" right="0.7" top="0.75" bottom="0.75" header="0.3" footer="0.3"/>
  <x:tableParts count="1">
    <x:tablePart xmlns:r="http://schemas.openxmlformats.org/officeDocument/2006/relationships" r:id="R86e6117958254968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34" customHeight="1">
      <x:c r="A1" s="9" t="str">
        <x:v>grupo</x:v>
      </x:c>
      <x:c r="B1" s="15" t="str">
        <x:v>metrica</x:v>
      </x:c>
      <x:c r="C1" s="15" t="str">
        <x:v>esperado</x:v>
      </x:c>
      <x:c r="D1" s="15" t="str">
        <x:v>observado</x:v>
      </x:c>
      <x:c r="E1" s="15" t="str">
        <x:v>diferenca</x:v>
      </x:c>
      <x:c r="F1" s="15" t="str">
        <x:v>tolerancia</x:v>
      </x:c>
      <x:c r="G1" s="15" t="str">
        <x:v>status</x:v>
      </x:c>
      <x:c r="H1" s="10" t="str">
        <x:v>observacao</x:v>
      </x:c>
    </x:row>
    <x:row r="2">
      <x:c r="A2" s="11" t="str">
        <x:v>censo_escolar_2025</x:v>
      </x:c>
      <x:c r="B2" s="11" t="str">
        <x:v>escolas</x:v>
      </x:c>
      <x:c r="C2" s="11" t="n">
        <x:v>119244</x:v>
      </x:c>
      <x:c r="D2" s="11" t="n">
        <x:v>119244</x:v>
      </x:c>
      <x:c r="E2" s="11" t="n">
        <x:v>0</x:v>
      </x:c>
      <x:c r="F2" s="11" t="n">
        <x:v>0</x:v>
      </x:c>
      <x:c r="G2" s="11" t="str">
        <x:v>PASS</x:v>
      </x:c>
      <x:c r="H2" s="11" t="str"/>
    </x:row>
    <x:row r="3">
      <x:c r="A3" s="11" t="str">
        <x:v>censo_escolar_2025</x:v>
      </x:c>
      <x:c r="B3" s="11" t="str">
        <x:v>matriculas_ef</x:v>
      </x:c>
      <x:c r="C3" s="11" t="n">
        <x:v>25806767</x:v>
      </x:c>
      <x:c r="D3" s="11" t="n">
        <x:v>25806767</x:v>
      </x:c>
      <x:c r="E3" s="11" t="n">
        <x:v>0</x:v>
      </x:c>
      <x:c r="F3" s="11" t="n">
        <x:v>0</x:v>
      </x:c>
      <x:c r="G3" s="11" t="str">
        <x:v>PASS</x:v>
      </x:c>
      <x:c r="H3" s="11" t="str"/>
    </x:row>
    <x:row r="4">
      <x:c r="A4" s="11" t="str">
        <x:v>censo_escolar_2025</x:v>
      </x:c>
      <x:c r="B4" s="11" t="str">
        <x:v>turmas_ef</x:v>
      </x:c>
      <x:c r="C4" s="11" t="n">
        <x:v>1173351</x:v>
      </x:c>
      <x:c r="D4" s="11" t="n">
        <x:v>1173351</x:v>
      </x:c>
      <x:c r="E4" s="11" t="n">
        <x:v>0</x:v>
      </x:c>
      <x:c r="F4" s="11" t="n">
        <x:v>0</x:v>
      </x:c>
      <x:c r="G4" s="11" t="str">
        <x:v>PASS</x:v>
      </x:c>
      <x:c r="H4" s="11" t="str"/>
    </x:row>
    <x:row r="5">
      <x:c r="A5" s="11" t="str">
        <x:v>censo_escolar_2025</x:v>
      </x:c>
      <x:c r="B5" s="11" t="str">
        <x:v>turmas_anos_iniciais</x:v>
      </x:c>
      <x:c r="C5" s="11" t="n">
        <x:v>683563</x:v>
      </x:c>
      <x:c r="D5" s="11" t="n">
        <x:v>683563</x:v>
      </x:c>
      <x:c r="E5" s="11" t="n">
        <x:v>0</x:v>
      </x:c>
      <x:c r="F5" s="11" t="n">
        <x:v>0</x:v>
      </x:c>
      <x:c r="G5" s="11" t="str">
        <x:v>PASS</x:v>
      </x:c>
      <x:c r="H5" s="11" t="str"/>
    </x:row>
    <x:row r="6">
      <x:c r="A6" s="11" t="str">
        <x:v>censo_escolar_2025</x:v>
      </x:c>
      <x:c r="B6" s="11" t="str">
        <x:v>turmas_anos_finais</x:v>
      </x:c>
      <x:c r="C6" s="11" t="n">
        <x:v>489788</x:v>
      </x:c>
      <x:c r="D6" s="11" t="n">
        <x:v>489788</x:v>
      </x:c>
      <x:c r="E6" s="11" t="n">
        <x:v>0</x:v>
      </x:c>
      <x:c r="F6" s="11" t="n">
        <x:v>0</x:v>
      </x:c>
      <x:c r="G6" s="11" t="str">
        <x:v>PASS</x:v>
      </x:c>
      <x:c r="H6" s="11" t="str"/>
    </x:row>
    <x:row r="7">
      <x:c r="A7" s="11" t="str">
        <x:v>censo_escolar_2025</x:v>
      </x:c>
      <x:c r="B7" s="11" t="str">
        <x:v>docentes_ef_vinculos_escola</x:v>
      </x:c>
      <x:c r="C7" s="11" t="n">
        <x:v>1718481</x:v>
      </x:c>
      <x:c r="D7" s="11" t="n">
        <x:v>1718481</x:v>
      </x:c>
      <x:c r="E7" s="11" t="n">
        <x:v>0</x:v>
      </x:c>
      <x:c r="F7" s="11" t="n">
        <x:v>0</x:v>
      </x:c>
      <x:c r="G7" s="11" t="str">
        <x:v>PASS</x:v>
      </x:c>
      <x:c r="H7" s="11" t="str"/>
    </x:row>
    <x:row r="8">
      <x:c r="A8" s="11" t="str">
        <x:v>censo_escolar_2025</x:v>
      </x:c>
      <x:c r="B8" s="11" t="str">
        <x:v>escolas_turma_computacao</x:v>
      </x:c>
      <x:c r="C8" s="11" t="n">
        <x:v>13608</x:v>
      </x:c>
      <x:c r="D8" s="11" t="n">
        <x:v>13608</x:v>
      </x:c>
      <x:c r="E8" s="11" t="n">
        <x:v>0</x:v>
      </x:c>
      <x:c r="F8" s="11" t="n">
        <x:v>0</x:v>
      </x:c>
      <x:c r="G8" s="11" t="str">
        <x:v>PASS</x:v>
      </x:c>
      <x:c r="H8" s="11" t="str"/>
    </x:row>
    <x:row r="9">
      <x:c r="A9" s="11" t="str">
        <x:v>censo_escolar_2025</x:v>
      </x:c>
      <x:c r="B9" s="11" t="str">
        <x:v>escolas_docente_computacao</x:v>
      </x:c>
      <x:c r="C9" s="11" t="n">
        <x:v>13140</x:v>
      </x:c>
      <x:c r="D9" s="11" t="n">
        <x:v>13140</x:v>
      </x:c>
      <x:c r="E9" s="11" t="n">
        <x:v>0</x:v>
      </x:c>
      <x:c r="F9" s="11" t="n">
        <x:v>0</x:v>
      </x:c>
      <x:c r="G9" s="11" t="str">
        <x:v>PASS</x:v>
      </x:c>
      <x:c r="H9" s="11" t="str"/>
    </x:row>
    <x:row r="10">
      <x:c r="A10" s="11" t="str">
        <x:v>censo_escolar_2025</x:v>
      </x:c>
      <x:c r="B10" s="11" t="str">
        <x:v>escolas_docente_educacao_tic</x:v>
      </x:c>
      <x:c r="C10" s="11" t="n">
        <x:v>9787</x:v>
      </x:c>
      <x:c r="D10" s="11" t="n">
        <x:v>9787</x:v>
      </x:c>
      <x:c r="E10" s="11" t="n">
        <x:v>0</x:v>
      </x:c>
      <x:c r="F10" s="11" t="n">
        <x:v>0</x:v>
      </x:c>
      <x:c r="G10" s="11" t="str">
        <x:v>PASS</x:v>
      </x:c>
      <x:c r="H10" s="11" t="str"/>
    </x:row>
    <x:row r="11">
      <x:c r="A11" s="11" t="str">
        <x:v>censo_escolar_2025</x:v>
      </x:c>
      <x:c r="B11" s="11" t="str">
        <x:v>escolas_ambos_sinais_docentes</x:v>
      </x:c>
      <x:c r="C11" s="11" t="n">
        <x:v>1701</x:v>
      </x:c>
      <x:c r="D11" s="11" t="n">
        <x:v>1701</x:v>
      </x:c>
      <x:c r="E11" s="11" t="n">
        <x:v>0</x:v>
      </x:c>
      <x:c r="F11" s="11" t="n">
        <x:v>0</x:v>
      </x:c>
      <x:c r="G11" s="11" t="str">
        <x:v>PASS</x:v>
      </x:c>
      <x:c r="H11" s="11" t="str"/>
    </x:row>
    <x:row r="12">
      <x:c r="A12" s="11" t="str">
        <x:v>censo_escolar_2025</x:v>
      </x:c>
      <x:c r="B12" s="11" t="str">
        <x:v>escolas_algum_sinal_docente</x:v>
      </x:c>
      <x:c r="C12" s="11" t="n">
        <x:v>21226</x:v>
      </x:c>
      <x:c r="D12" s="11" t="n">
        <x:v>21226</x:v>
      </x:c>
      <x:c r="E12" s="11" t="n">
        <x:v>0</x:v>
      </x:c>
      <x:c r="F12" s="11" t="n">
        <x:v>0</x:v>
      </x:c>
      <x:c r="G12" s="11" t="str">
        <x:v>PASS</x:v>
      </x:c>
      <x:c r="H12" s="11" t="str"/>
    </x:row>
    <x:row r="13">
      <x:c r="A13" s="11" t="str">
        <x:v>censo_escolar_2025</x:v>
      </x:c>
      <x:c r="B13" s="11" t="str">
        <x:v>escolas_sem_sinal_docente</x:v>
      </x:c>
      <x:c r="C13" s="11" t="n">
        <x:v>98018</x:v>
      </x:c>
      <x:c r="D13" s="11" t="n">
        <x:v>98018</x:v>
      </x:c>
      <x:c r="E13" s="11" t="n">
        <x:v>0</x:v>
      </x:c>
      <x:c r="F13" s="11" t="n">
        <x:v>0</x:v>
      </x:c>
      <x:c r="G13" s="11" t="str">
        <x:v>PASS</x:v>
      </x:c>
      <x:c r="H13" s="11" t="str"/>
    </x:row>
    <x:row r="14">
      <x:c r="A14" s="11" t="str">
        <x:v>censo_escolar_2025</x:v>
      </x:c>
      <x:c r="B14" s="11" t="str">
        <x:v>escolas_laboratorio_informatica</x:v>
      </x:c>
      <x:c r="C14" s="11" t="n">
        <x:v>40498</x:v>
      </x:c>
      <x:c r="D14" s="11" t="n">
        <x:v>40498</x:v>
      </x:c>
      <x:c r="E14" s="11" t="n">
        <x:v>0</x:v>
      </x:c>
      <x:c r="F14" s="11" t="n">
        <x:v>0</x:v>
      </x:c>
      <x:c r="G14" s="11" t="str">
        <x:v>PASS</x:v>
      </x:c>
      <x:c r="H14" s="11" t="str"/>
    </x:row>
    <x:row r="15">
      <x:c r="A15" s="11" t="str">
        <x:v>censo_escolar_2025</x:v>
      </x:c>
      <x:c r="B15" s="11" t="str">
        <x:v>escolas_internet</x:v>
      </x:c>
      <x:c r="C15" s="11" t="n">
        <x:v>111009</x:v>
      </x:c>
      <x:c r="D15" s="11" t="n">
        <x:v>111009</x:v>
      </x:c>
      <x:c r="E15" s="11" t="n">
        <x:v>0</x:v>
      </x:c>
      <x:c r="F15" s="11" t="n">
        <x:v>0</x:v>
      </x:c>
      <x:c r="G15" s="11" t="str">
        <x:v>PASS</x:v>
      </x:c>
      <x:c r="H15" s="11" t="str"/>
    </x:row>
    <x:row r="16">
      <x:c r="A16" s="11" t="str">
        <x:v>censo_escolar_2025</x:v>
      </x:c>
      <x:c r="B16" s="11" t="str">
        <x:v>escolas_internet_aprendizagem</x:v>
      </x:c>
      <x:c r="C16" s="11" t="n">
        <x:v>88734</x:v>
      </x:c>
      <x:c r="D16" s="11" t="n">
        <x:v>88734</x:v>
      </x:c>
      <x:c r="E16" s="11" t="n">
        <x:v>0</x:v>
      </x:c>
      <x:c r="F16" s="11" t="n">
        <x:v>0</x:v>
      </x:c>
      <x:c r="G16" s="11" t="str">
        <x:v>PASS</x:v>
      </x:c>
      <x:c r="H16" s="11" t="str"/>
    </x:row>
    <x:row r="17">
      <x:c r="A17" s="11" t="str">
        <x:v>censo_escolar_2025</x:v>
      </x:c>
      <x:c r="B17" s="11" t="str">
        <x:v>escolas_internet_alunos</x:v>
      </x:c>
      <x:c r="C17" s="11" t="n">
        <x:v>60442</x:v>
      </x:c>
      <x:c r="D17" s="11" t="n">
        <x:v>60442</x:v>
      </x:c>
      <x:c r="E17" s="11" t="n">
        <x:v>0</x:v>
      </x:c>
      <x:c r="F17" s="11" t="n">
        <x:v>0</x:v>
      </x:c>
      <x:c r="G17" s="11" t="str">
        <x:v>PASS</x:v>
      </x:c>
      <x:c r="H17" s="11" t="str"/>
    </x:row>
    <x:row r="18">
      <x:c r="A18" s="11" t="str">
        <x:v>censo_escolar_2025</x:v>
      </x:c>
      <x:c r="B18" s="11" t="str">
        <x:v>escolas_turma_matematica</x:v>
      </x:c>
      <x:c r="C18" s="11" t="n">
        <x:v>119096</x:v>
      </x:c>
      <x:c r="D18" s="11" t="n">
        <x:v>119096</x:v>
      </x:c>
      <x:c r="E18" s="11" t="n">
        <x:v>0</x:v>
      </x:c>
      <x:c r="F18" s="11" t="n">
        <x:v>0</x:v>
      </x:c>
      <x:c r="G18" s="11" t="str">
        <x:v>PASS</x:v>
      </x:c>
      <x:c r="H18" s="11" t="str"/>
    </x:row>
    <x:row r="19">
      <x:c r="A19" s="11" t="str">
        <x:v>censo_escolar_2025</x:v>
      </x:c>
      <x:c r="B19" s="11" t="str">
        <x:v>escolas_turma_lingua_portuguesa</x:v>
      </x:c>
      <x:c r="C19" s="11" t="n">
        <x:v>118931</x:v>
      </x:c>
      <x:c r="D19" s="11" t="n">
        <x:v>118931</x:v>
      </x:c>
      <x:c r="E19" s="11" t="n">
        <x:v>0</x:v>
      </x:c>
      <x:c r="F19" s="11" t="n">
        <x:v>0</x:v>
      </x:c>
      <x:c r="G19" s="11" t="str">
        <x:v>PASS</x:v>
      </x:c>
      <x:c r="H19" s="11" t="str"/>
    </x:row>
    <x:row r="20">
      <x:c r="A20" s="11" t="str">
        <x:v>censo_escolar_2025</x:v>
      </x:c>
      <x:c r="B20" s="11" t="str">
        <x:v>escolas_turma_ciencias</x:v>
      </x:c>
      <x:c r="C20" s="11" t="n">
        <x:v>118859</x:v>
      </x:c>
      <x:c r="D20" s="11" t="n">
        <x:v>118859</x:v>
      </x:c>
      <x:c r="E20" s="11" t="n">
        <x:v>0</x:v>
      </x:c>
      <x:c r="F20" s="11" t="n">
        <x:v>0</x:v>
      </x:c>
      <x:c r="G20" s="11" t="str">
        <x:v>PASS</x:v>
      </x:c>
      <x:c r="H20" s="11" t="str"/>
    </x:row>
    <x:row r="21">
      <x:c r="A21" s="11" t="str">
        <x:v>censo_escolar_2025</x:v>
      </x:c>
      <x:c r="B21" s="11" t="str">
        <x:v>escolas_turma_artes</x:v>
      </x:c>
      <x:c r="C21" s="11" t="n">
        <x:v>118067</x:v>
      </x:c>
      <x:c r="D21" s="11" t="n">
        <x:v>118067</x:v>
      </x:c>
      <x:c r="E21" s="11" t="n">
        <x:v>0</x:v>
      </x:c>
      <x:c r="F21" s="11" t="n">
        <x:v>0</x:v>
      </x:c>
      <x:c r="G21" s="11" t="str">
        <x:v>PASS</x:v>
      </x:c>
      <x:c r="H21" s="11" t="str"/>
    </x:row>
    <x:row r="22">
      <x:c r="A22" s="11" t="str">
        <x:v>censo_escolar_2025</x:v>
      </x:c>
      <x:c r="B22" s="11" t="str">
        <x:v>escolas_turma_lingua_inglesa</x:v>
      </x:c>
      <x:c r="C22" s="11" t="n">
        <x:v>80176</x:v>
      </x:c>
      <x:c r="D22" s="11" t="n">
        <x:v>80176</x:v>
      </x:c>
      <x:c r="E22" s="11" t="n">
        <x:v>0</x:v>
      </x:c>
      <x:c r="F22" s="11" t="n">
        <x:v>0</x:v>
      </x:c>
      <x:c r="G22" s="11" t="str">
        <x:v>PASS</x:v>
      </x:c>
      <x:c r="H22" s="11" t="str"/>
    </x:row>
    <x:row r="23">
      <x:c r="A23" s="11" t="str">
        <x:v>tabela_02</x:v>
      </x:c>
      <x:c r="B23" s="11" t="str">
        <x:v>Federal.escolas</x:v>
      </x:c>
      <x:c r="C23" s="11" t="n">
        <x:v>53</x:v>
      </x:c>
      <x:c r="D23" s="11" t="n">
        <x:v>53</x:v>
      </x:c>
      <x:c r="E23" s="11" t="n">
        <x:v>0</x:v>
      </x:c>
      <x:c r="F23" s="11" t="n">
        <x:v>0</x:v>
      </x:c>
      <x:c r="G23" s="11" t="str">
        <x:v>PASS</x:v>
      </x:c>
      <x:c r="H23" s="11" t="str"/>
    </x:row>
    <x:row r="24">
      <x:c r="A24" s="11" t="str">
        <x:v>tabela_02</x:v>
      </x:c>
      <x:c r="B24" s="11" t="str">
        <x:v>Federal.matriculas</x:v>
      </x:c>
      <x:c r="C24" s="11" t="n">
        <x:v>23684</x:v>
      </x:c>
      <x:c r="D24" s="11" t="n">
        <x:v>23684</x:v>
      </x:c>
      <x:c r="E24" s="11" t="n">
        <x:v>0</x:v>
      </x:c>
      <x:c r="F24" s="11" t="n">
        <x:v>0</x:v>
      </x:c>
      <x:c r="G24" s="11" t="str">
        <x:v>PASS</x:v>
      </x:c>
      <x:c r="H24" s="11" t="str"/>
    </x:row>
    <x:row r="25">
      <x:c r="A25" s="11" t="str">
        <x:v>tabela_02</x:v>
      </x:c>
      <x:c r="B25" s="11" t="str">
        <x:v>Federal.turmas_ef</x:v>
      </x:c>
      <x:c r="C25" s="11" t="n">
        <x:v>969</x:v>
      </x:c>
      <x:c r="D25" s="11" t="n">
        <x:v>969</x:v>
      </x:c>
      <x:c r="E25" s="11" t="n">
        <x:v>0</x:v>
      </x:c>
      <x:c r="F25" s="11" t="n">
        <x:v>0</x:v>
      </x:c>
      <x:c r="G25" s="11" t="str">
        <x:v>PASS</x:v>
      </x:c>
      <x:c r="H25" s="11" t="str"/>
    </x:row>
    <x:row r="26">
      <x:c r="A26" s="11" t="str">
        <x:v>tabela_02</x:v>
      </x:c>
      <x:c r="B26" s="11" t="str">
        <x:v>Federal.turmas_anos_iniciais</x:v>
      </x:c>
      <x:c r="C26" s="11" t="n">
        <x:v>339</x:v>
      </x:c>
      <x:c r="D26" s="11" t="n">
        <x:v>339</x:v>
      </x:c>
      <x:c r="E26" s="11" t="n">
        <x:v>0</x:v>
      </x:c>
      <x:c r="F26" s="11" t="n">
        <x:v>0</x:v>
      </x:c>
      <x:c r="G26" s="11" t="str">
        <x:v>PASS</x:v>
      </x:c>
      <x:c r="H26" s="11" t="str"/>
    </x:row>
    <x:row r="27">
      <x:c r="A27" s="11" t="str">
        <x:v>tabela_02</x:v>
      </x:c>
      <x:c r="B27" s="11" t="str">
        <x:v>Federal.turmas_anos_finais</x:v>
      </x:c>
      <x:c r="C27" s="11" t="n">
        <x:v>630</x:v>
      </x:c>
      <x:c r="D27" s="11" t="n">
        <x:v>630</x:v>
      </x:c>
      <x:c r="E27" s="11" t="n">
        <x:v>0</x:v>
      </x:c>
      <x:c r="F27" s="11" t="n">
        <x:v>0</x:v>
      </x:c>
      <x:c r="G27" s="11" t="str">
        <x:v>PASS</x:v>
      </x:c>
      <x:c r="H27" s="11" t="str"/>
    </x:row>
    <x:row r="28">
      <x:c r="A28" s="11" t="str">
        <x:v>tabela_02</x:v>
      </x:c>
      <x:c r="B28" s="11" t="str">
        <x:v>Federal.docentes_ef_vinculos_escola</x:v>
      </x:c>
      <x:c r="C28" s="11" t="n">
        <x:v>2310</x:v>
      </x:c>
      <x:c r="D28" s="11" t="n">
        <x:v>2310</x:v>
      </x:c>
      <x:c r="E28" s="11" t="n">
        <x:v>0</x:v>
      </x:c>
      <x:c r="F28" s="11" t="n">
        <x:v>0</x:v>
      </x:c>
      <x:c r="G28" s="11" t="str">
        <x:v>PASS</x:v>
      </x:c>
      <x:c r="H28" s="11" t="str"/>
    </x:row>
    <x:row r="29">
      <x:c r="A29" s="11" t="str">
        <x:v>tabela_02</x:v>
      </x:c>
      <x:c r="B29" s="11" t="str">
        <x:v>Estadual.escolas</x:v>
      </x:c>
      <x:c r="C29" s="11" t="n">
        <x:v>20718</x:v>
      </x:c>
      <x:c r="D29" s="11" t="n">
        <x:v>20718</x:v>
      </x:c>
      <x:c r="E29" s="11" t="n">
        <x:v>0</x:v>
      </x:c>
      <x:c r="F29" s="11" t="n">
        <x:v>0</x:v>
      </x:c>
      <x:c r="G29" s="11" t="str">
        <x:v>PASS</x:v>
      </x:c>
      <x:c r="H29" s="11" t="str"/>
    </x:row>
    <x:row r="30">
      <x:c r="A30" s="11" t="str">
        <x:v>tabela_02</x:v>
      </x:c>
      <x:c r="B30" s="11" t="str">
        <x:v>Estadual.matriculas</x:v>
      </x:c>
      <x:c r="C30" s="11" t="n">
        <x:v>5865509</x:v>
      </x:c>
      <x:c r="D30" s="11" t="n">
        <x:v>5865509</x:v>
      </x:c>
      <x:c r="E30" s="11" t="n">
        <x:v>0</x:v>
      </x:c>
      <x:c r="F30" s="11" t="n">
        <x:v>0</x:v>
      </x:c>
      <x:c r="G30" s="11" t="str">
        <x:v>PASS</x:v>
      </x:c>
      <x:c r="H30" s="11" t="str"/>
    </x:row>
    <x:row r="31">
      <x:c r="A31" s="11" t="str">
        <x:v>tabela_02</x:v>
      </x:c>
      <x:c r="B31" s="11" t="str">
        <x:v>Estadual.turmas_ef</x:v>
      </x:c>
      <x:c r="C31" s="11" t="n">
        <x:v>227518</x:v>
      </x:c>
      <x:c r="D31" s="11" t="n">
        <x:v>227518</x:v>
      </x:c>
      <x:c r="E31" s="11" t="n">
        <x:v>0</x:v>
      </x:c>
      <x:c r="F31" s="11" t="n">
        <x:v>0</x:v>
      </x:c>
      <x:c r="G31" s="11" t="str">
        <x:v>PASS</x:v>
      </x:c>
      <x:c r="H31" s="11" t="str"/>
    </x:row>
    <x:row r="32">
      <x:c r="A32" s="11" t="str">
        <x:v>tabela_02</x:v>
      </x:c>
      <x:c r="B32" s="11" t="str">
        <x:v>Estadual.turmas_anos_iniciais</x:v>
      </x:c>
      <x:c r="C32" s="11" t="n">
        <x:v>64768</x:v>
      </x:c>
      <x:c r="D32" s="11" t="n">
        <x:v>64768</x:v>
      </x:c>
      <x:c r="E32" s="11" t="n">
        <x:v>0</x:v>
      </x:c>
      <x:c r="F32" s="11" t="n">
        <x:v>0</x:v>
      </x:c>
      <x:c r="G32" s="11" t="str">
        <x:v>PASS</x:v>
      </x:c>
      <x:c r="H32" s="11" t="str"/>
    </x:row>
    <x:row r="33">
      <x:c r="A33" s="11" t="str">
        <x:v>tabela_02</x:v>
      </x:c>
      <x:c r="B33" s="11" t="str">
        <x:v>Estadual.turmas_anos_finais</x:v>
      </x:c>
      <x:c r="C33" s="11" t="n">
        <x:v>162750</x:v>
      </x:c>
      <x:c r="D33" s="11" t="n">
        <x:v>162750</x:v>
      </x:c>
      <x:c r="E33" s="11" t="n">
        <x:v>0</x:v>
      </x:c>
      <x:c r="F33" s="11" t="n">
        <x:v>0</x:v>
      </x:c>
      <x:c r="G33" s="11" t="str">
        <x:v>PASS</x:v>
      </x:c>
      <x:c r="H33" s="11" t="str"/>
    </x:row>
    <x:row r="34">
      <x:c r="A34" s="11" t="str">
        <x:v>tabela_02</x:v>
      </x:c>
      <x:c r="B34" s="11" t="str">
        <x:v>Estadual.docentes_ef_vinculos_escola</x:v>
      </x:c>
      <x:c r="C34" s="11" t="n">
        <x:v>414851</x:v>
      </x:c>
      <x:c r="D34" s="11" t="n">
        <x:v>414851</x:v>
      </x:c>
      <x:c r="E34" s="11" t="n">
        <x:v>0</x:v>
      </x:c>
      <x:c r="F34" s="11" t="n">
        <x:v>0</x:v>
      </x:c>
      <x:c r="G34" s="11" t="str">
        <x:v>PASS</x:v>
      </x:c>
      <x:c r="H34" s="11" t="str"/>
    </x:row>
    <x:row r="35">
      <x:c r="A35" s="11" t="str">
        <x:v>tabela_02</x:v>
      </x:c>
      <x:c r="B35" s="11" t="str">
        <x:v>Municipal.escolas</x:v>
      </x:c>
      <x:c r="C35" s="11" t="n">
        <x:v>73790</x:v>
      </x:c>
      <x:c r="D35" s="11" t="n">
        <x:v>73790</x:v>
      </x:c>
      <x:c r="E35" s="11" t="n">
        <x:v>0</x:v>
      </x:c>
      <x:c r="F35" s="11" t="n">
        <x:v>0</x:v>
      </x:c>
      <x:c r="G35" s="11" t="str">
        <x:v>PASS</x:v>
      </x:c>
      <x:c r="H35" s="11" t="str"/>
    </x:row>
    <x:row r="36">
      <x:c r="A36" s="11" t="str">
        <x:v>tabela_02</x:v>
      </x:c>
      <x:c r="B36" s="11" t="str">
        <x:v>Municipal.matriculas</x:v>
      </x:c>
      <x:c r="C36" s="11" t="n">
        <x:v>15145609</x:v>
      </x:c>
      <x:c r="D36" s="11" t="n">
        <x:v>15145609</x:v>
      </x:c>
      <x:c r="E36" s="11" t="n">
        <x:v>0</x:v>
      </x:c>
      <x:c r="F36" s="11" t="n">
        <x:v>0</x:v>
      </x:c>
      <x:c r="G36" s="11" t="str">
        <x:v>PASS</x:v>
      </x:c>
      <x:c r="H36" s="11" t="str"/>
    </x:row>
    <x:row r="37">
      <x:c r="A37" s="11" t="str">
        <x:v>tabela_02</x:v>
      </x:c>
      <x:c r="B37" s="11" t="str">
        <x:v>Municipal.turmas_ef</x:v>
      </x:c>
      <x:c r="C37" s="11" t="n">
        <x:v>686509</x:v>
      </x:c>
      <x:c r="D37" s="11" t="n">
        <x:v>686509</x:v>
      </x:c>
      <x:c r="E37" s="11" t="n">
        <x:v>0</x:v>
      </x:c>
      <x:c r="F37" s="11" t="n">
        <x:v>0</x:v>
      </x:c>
      <x:c r="G37" s="11" t="str">
        <x:v>PASS</x:v>
      </x:c>
      <x:c r="H37" s="11" t="str"/>
    </x:row>
    <x:row r="38">
      <x:c r="A38" s="11" t="str">
        <x:v>tabela_02</x:v>
      </x:c>
      <x:c r="B38" s="11" t="str">
        <x:v>Municipal.turmas_anos_iniciais</x:v>
      </x:c>
      <x:c r="C38" s="11" t="n">
        <x:v>450274</x:v>
      </x:c>
      <x:c r="D38" s="11" t="n">
        <x:v>450274</x:v>
      </x:c>
      <x:c r="E38" s="11" t="n">
        <x:v>0</x:v>
      </x:c>
      <x:c r="F38" s="11" t="n">
        <x:v>0</x:v>
      </x:c>
      <x:c r="G38" s="11" t="str">
        <x:v>PASS</x:v>
      </x:c>
      <x:c r="H38" s="11" t="str"/>
    </x:row>
    <x:row r="39">
      <x:c r="A39" s="11" t="str">
        <x:v>tabela_02</x:v>
      </x:c>
      <x:c r="B39" s="11" t="str">
        <x:v>Municipal.turmas_anos_finais</x:v>
      </x:c>
      <x:c r="C39" s="11" t="n">
        <x:v>236235</x:v>
      </x:c>
      <x:c r="D39" s="11" t="n">
        <x:v>236235</x:v>
      </x:c>
      <x:c r="E39" s="11" t="n">
        <x:v>0</x:v>
      </x:c>
      <x:c r="F39" s="11" t="n">
        <x:v>0</x:v>
      </x:c>
      <x:c r="G39" s="11" t="str">
        <x:v>PASS</x:v>
      </x:c>
      <x:c r="H39" s="11" t="str"/>
    </x:row>
    <x:row r="40">
      <x:c r="A40" s="11" t="str">
        <x:v>tabela_02</x:v>
      </x:c>
      <x:c r="B40" s="11" t="str">
        <x:v>Municipal.docentes_ef_vinculos_escola</x:v>
      </x:c>
      <x:c r="C40" s="11" t="n">
        <x:v>934483</x:v>
      </x:c>
      <x:c r="D40" s="11" t="n">
        <x:v>934483</x:v>
      </x:c>
      <x:c r="E40" s="11" t="n">
        <x:v>0</x:v>
      </x:c>
      <x:c r="F40" s="11" t="n">
        <x:v>0</x:v>
      </x:c>
      <x:c r="G40" s="11" t="str">
        <x:v>PASS</x:v>
      </x:c>
      <x:c r="H40" s="11" t="str"/>
    </x:row>
    <x:row r="41">
      <x:c r="A41" s="11" t="str">
        <x:v>tabela_02</x:v>
      </x:c>
      <x:c r="B41" s="11" t="str">
        <x:v>Privada.escolas</x:v>
      </x:c>
      <x:c r="C41" s="11" t="n">
        <x:v>24683</x:v>
      </x:c>
      <x:c r="D41" s="11" t="n">
        <x:v>24683</x:v>
      </x:c>
      <x:c r="E41" s="11" t="n">
        <x:v>0</x:v>
      </x:c>
      <x:c r="F41" s="11" t="n">
        <x:v>0</x:v>
      </x:c>
      <x:c r="G41" s="11" t="str">
        <x:v>PASS</x:v>
      </x:c>
      <x:c r="H41" s="11" t="str"/>
    </x:row>
    <x:row r="42">
      <x:c r="A42" s="11" t="str">
        <x:v>tabela_02</x:v>
      </x:c>
      <x:c r="B42" s="11" t="str">
        <x:v>Privada.matriculas</x:v>
      </x:c>
      <x:c r="C42" s="11" t="n">
        <x:v>4771965</x:v>
      </x:c>
      <x:c r="D42" s="11" t="n">
        <x:v>4771965</x:v>
      </x:c>
      <x:c r="E42" s="11" t="n">
        <x:v>0</x:v>
      </x:c>
      <x:c r="F42" s="11" t="n">
        <x:v>0</x:v>
      </x:c>
      <x:c r="G42" s="11" t="str">
        <x:v>PASS</x:v>
      </x:c>
      <x:c r="H42" s="11" t="str"/>
    </x:row>
    <x:row r="43">
      <x:c r="A43" s="11" t="str">
        <x:v>tabela_02</x:v>
      </x:c>
      <x:c r="B43" s="11" t="str">
        <x:v>Privada.turmas_ef</x:v>
      </x:c>
      <x:c r="C43" s="11" t="n">
        <x:v>258355</x:v>
      </x:c>
      <x:c r="D43" s="11" t="n">
        <x:v>258355</x:v>
      </x:c>
      <x:c r="E43" s="11" t="n">
        <x:v>0</x:v>
      </x:c>
      <x:c r="F43" s="11" t="n">
        <x:v>0</x:v>
      </x:c>
      <x:c r="G43" s="11" t="str">
        <x:v>PASS</x:v>
      </x:c>
      <x:c r="H43" s="11" t="str"/>
    </x:row>
    <x:row r="44">
      <x:c r="A44" s="11" t="str">
        <x:v>tabela_02</x:v>
      </x:c>
      <x:c r="B44" s="11" t="str">
        <x:v>Privada.turmas_anos_iniciais</x:v>
      </x:c>
      <x:c r="C44" s="11" t="n">
        <x:v>168182</x:v>
      </x:c>
      <x:c r="D44" s="11" t="n">
        <x:v>168182</x:v>
      </x:c>
      <x:c r="E44" s="11" t="n">
        <x:v>0</x:v>
      </x:c>
      <x:c r="F44" s="11" t="n">
        <x:v>0</x:v>
      </x:c>
      <x:c r="G44" s="11" t="str">
        <x:v>PASS</x:v>
      </x:c>
      <x:c r="H44" s="11" t="str"/>
    </x:row>
    <x:row r="45">
      <x:c r="A45" s="11" t="str">
        <x:v>tabela_02</x:v>
      </x:c>
      <x:c r="B45" s="11" t="str">
        <x:v>Privada.turmas_anos_finais</x:v>
      </x:c>
      <x:c r="C45" s="11" t="n">
        <x:v>90173</x:v>
      </x:c>
      <x:c r="D45" s="11" t="n">
        <x:v>90173</x:v>
      </x:c>
      <x:c r="E45" s="11" t="n">
        <x:v>0</x:v>
      </x:c>
      <x:c r="F45" s="11" t="n">
        <x:v>0</x:v>
      </x:c>
      <x:c r="G45" s="11" t="str">
        <x:v>PASS</x:v>
      </x:c>
      <x:c r="H45" s="11" t="str"/>
    </x:row>
    <x:row r="46">
      <x:c r="A46" s="11" t="str">
        <x:v>tabela_02</x:v>
      </x:c>
      <x:c r="B46" s="11" t="str">
        <x:v>Privada.docentes_ef_vinculos_escola</x:v>
      </x:c>
      <x:c r="C46" s="11" t="n">
        <x:v>366837</x:v>
      </x:c>
      <x:c r="D46" s="11" t="n">
        <x:v>366837</x:v>
      </x:c>
      <x:c r="E46" s="11" t="n">
        <x:v>0</x:v>
      </x:c>
      <x:c r="F46" s="11" t="n">
        <x:v>0</x:v>
      </x:c>
      <x:c r="G46" s="11" t="str">
        <x:v>PASS</x:v>
      </x:c>
      <x:c r="H46" s="11" t="str"/>
    </x:row>
    <x:row r="47">
      <x:c r="A47" s="11" t="str">
        <x:v>tabela_02</x:v>
      </x:c>
      <x:c r="B47" s="11" t="str">
        <x:v>Total.escolas</x:v>
      </x:c>
      <x:c r="C47" s="11" t="n">
        <x:v>119244</x:v>
      </x:c>
      <x:c r="D47" s="11" t="n">
        <x:v>119244</x:v>
      </x:c>
      <x:c r="E47" s="11" t="n">
        <x:v>0</x:v>
      </x:c>
      <x:c r="F47" s="11" t="n">
        <x:v>0</x:v>
      </x:c>
      <x:c r="G47" s="11" t="str">
        <x:v>PASS</x:v>
      </x:c>
      <x:c r="H47" s="11" t="str"/>
    </x:row>
    <x:row r="48">
      <x:c r="A48" s="11" t="str">
        <x:v>tabela_02</x:v>
      </x:c>
      <x:c r="B48" s="11" t="str">
        <x:v>Total.matriculas</x:v>
      </x:c>
      <x:c r="C48" s="11" t="n">
        <x:v>25806767</x:v>
      </x:c>
      <x:c r="D48" s="11" t="n">
        <x:v>25806767</x:v>
      </x:c>
      <x:c r="E48" s="11" t="n">
        <x:v>0</x:v>
      </x:c>
      <x:c r="F48" s="11" t="n">
        <x:v>0</x:v>
      </x:c>
      <x:c r="G48" s="11" t="str">
        <x:v>PASS</x:v>
      </x:c>
      <x:c r="H48" s="11" t="str"/>
    </x:row>
    <x:row r="49">
      <x:c r="A49" s="11" t="str">
        <x:v>tabela_02</x:v>
      </x:c>
      <x:c r="B49" s="11" t="str">
        <x:v>Total.turmas_ef</x:v>
      </x:c>
      <x:c r="C49" s="11" t="n">
        <x:v>1173351</x:v>
      </x:c>
      <x:c r="D49" s="11" t="n">
        <x:v>1173351</x:v>
      </x:c>
      <x:c r="E49" s="11" t="n">
        <x:v>0</x:v>
      </x:c>
      <x:c r="F49" s="11" t="n">
        <x:v>0</x:v>
      </x:c>
      <x:c r="G49" s="11" t="str">
        <x:v>PASS</x:v>
      </x:c>
      <x:c r="H49" s="11" t="str"/>
    </x:row>
    <x:row r="50">
      <x:c r="A50" s="11" t="str">
        <x:v>tabela_02</x:v>
      </x:c>
      <x:c r="B50" s="11" t="str">
        <x:v>Total.turmas_anos_iniciais</x:v>
      </x:c>
      <x:c r="C50" s="11" t="n">
        <x:v>683563</x:v>
      </x:c>
      <x:c r="D50" s="11" t="n">
        <x:v>683563</x:v>
      </x:c>
      <x:c r="E50" s="11" t="n">
        <x:v>0</x:v>
      </x:c>
      <x:c r="F50" s="11" t="n">
        <x:v>0</x:v>
      </x:c>
      <x:c r="G50" s="11" t="str">
        <x:v>PASS</x:v>
      </x:c>
      <x:c r="H50" s="11" t="str"/>
    </x:row>
    <x:row r="51">
      <x:c r="A51" s="11" t="str">
        <x:v>tabela_02</x:v>
      </x:c>
      <x:c r="B51" s="11" t="str">
        <x:v>Total.turmas_anos_finais</x:v>
      </x:c>
      <x:c r="C51" s="11" t="n">
        <x:v>489788</x:v>
      </x:c>
      <x:c r="D51" s="11" t="n">
        <x:v>489788</x:v>
      </x:c>
      <x:c r="E51" s="11" t="n">
        <x:v>0</x:v>
      </x:c>
      <x:c r="F51" s="11" t="n">
        <x:v>0</x:v>
      </x:c>
      <x:c r="G51" s="11" t="str">
        <x:v>PASS</x:v>
      </x:c>
      <x:c r="H51" s="11" t="str"/>
    </x:row>
    <x:row r="52">
      <x:c r="A52" s="11" t="str">
        <x:v>tabela_02</x:v>
      </x:c>
      <x:c r="B52" s="11" t="str">
        <x:v>Total.docentes_ef_vinculos_escola</x:v>
      </x:c>
      <x:c r="C52" s="11" t="n">
        <x:v>1718481</x:v>
      </x:c>
      <x:c r="D52" s="11" t="n">
        <x:v>1718481</x:v>
      </x:c>
      <x:c r="E52" s="11" t="n">
        <x:v>0</x:v>
      </x:c>
      <x:c r="F52" s="11" t="n">
        <x:v>0</x:v>
      </x:c>
      <x:c r="G52" s="11" t="str">
        <x:v>PASS</x:v>
      </x:c>
      <x:c r="H52" s="11" t="str"/>
    </x:row>
    <x:row r="53">
      <x:c r="A53" s="11" t="str">
        <x:v>tabela_04</x:v>
      </x:c>
      <x:c r="B53" s="11" t="str">
        <x:v>Mínimo.20</x:v>
      </x:c>
      <x:c r="C53" s="11" t="n">
        <x:v>131507</x:v>
      </x:c>
      <x:c r="D53" s="11" t="n">
        <x:v>131507</x:v>
      </x:c>
      <x:c r="E53" s="11" t="n">
        <x:v>0</x:v>
      </x:c>
      <x:c r="F53" s="11" t="n">
        <x:v>0</x:v>
      </x:c>
      <x:c r="G53" s="11" t="str">
        <x:v>PASS</x:v>
      </x:c>
      <x:c r="H53" s="11" t="str"/>
    </x:row>
    <x:row r="54">
      <x:c r="A54" s="11" t="str">
        <x:v>tabela_04</x:v>
      </x:c>
      <x:c r="B54" s="11" t="str">
        <x:v>Mínimo.25</x:v>
      </x:c>
      <x:c r="C54" s="11" t="n">
        <x:v>125497</x:v>
      </x:c>
      <x:c r="D54" s="11" t="n">
        <x:v>125497</x:v>
      </x:c>
      <x:c r="E54" s="11" t="n">
        <x:v>0</x:v>
      </x:c>
      <x:c r="F54" s="11" t="n">
        <x:v>0</x:v>
      </x:c>
      <x:c r="G54" s="11" t="str">
        <x:v>PASS</x:v>
      </x:c>
      <x:c r="H54" s="11" t="str"/>
    </x:row>
    <x:row r="55">
      <x:c r="A55" s="11" t="str">
        <x:v>tabela_04</x:v>
      </x:c>
      <x:c r="B55" s="11" t="str">
        <x:v>Mínimo.26.7</x:v>
      </x:c>
      <x:c r="C55" s="11" t="n">
        <x:v>124531</x:v>
      </x:c>
      <x:c r="D55" s="11" t="n">
        <x:v>124531</x:v>
      </x:c>
      <x:c r="E55" s="11" t="n">
        <x:v>0</x:v>
      </x:c>
      <x:c r="F55" s="11" t="n">
        <x:v>0</x:v>
      </x:c>
      <x:c r="G55" s="11" t="str">
        <x:v>PASS</x:v>
      </x:c>
      <x:c r="H55" s="11" t="str"/>
    </x:row>
    <x:row r="56">
      <x:c r="A56" s="11" t="str">
        <x:v>tabela_04</x:v>
      </x:c>
      <x:c r="B56" s="11" t="str">
        <x:v>Mínimo.29.2</x:v>
      </x:c>
      <x:c r="C56" s="11" t="n">
        <x:v>122818</x:v>
      </x:c>
      <x:c r="D56" s="11" t="n">
        <x:v>122818</x:v>
      </x:c>
      <x:c r="E56" s="11" t="n">
        <x:v>0</x:v>
      </x:c>
      <x:c r="F56" s="11" t="n">
        <x:v>0</x:v>
      </x:c>
      <x:c r="G56" s="11" t="str">
        <x:v>PASS</x:v>
      </x:c>
      <x:c r="H56" s="11" t="str"/>
    </x:row>
    <x:row r="57">
      <x:c r="A57" s="11" t="str">
        <x:v>tabela_04</x:v>
      </x:c>
      <x:c r="B57" s="11" t="str">
        <x:v>Intermediário bruto.20</x:v>
      </x:c>
      <x:c r="C57" s="11" t="n">
        <x:v>150686</x:v>
      </x:c>
      <x:c r="D57" s="11" t="n">
        <x:v>150686</x:v>
      </x:c>
      <x:c r="E57" s="11" t="n">
        <x:v>0</x:v>
      </x:c>
      <x:c r="F57" s="11" t="n">
        <x:v>0</x:v>
      </x:c>
      <x:c r="G57" s="11" t="str">
        <x:v>PASS</x:v>
      </x:c>
      <x:c r="H57" s="11" t="str"/>
    </x:row>
    <x:row r="58">
      <x:c r="A58" s="11" t="str">
        <x:v>tabela_04</x:v>
      </x:c>
      <x:c r="B58" s="11" t="str">
        <x:v>Intermediário bruto.25</x:v>
      </x:c>
      <x:c r="C58" s="11" t="n">
        <x:v>139319</x:v>
      </x:c>
      <x:c r="D58" s="11" t="n">
        <x:v>139319</x:v>
      </x:c>
      <x:c r="E58" s="11" t="n">
        <x:v>0</x:v>
      </x:c>
      <x:c r="F58" s="11" t="n">
        <x:v>0</x:v>
      </x:c>
      <x:c r="G58" s="11" t="str">
        <x:v>PASS</x:v>
      </x:c>
      <x:c r="H58" s="11" t="str"/>
    </x:row>
    <x:row r="59">
      <x:c r="A59" s="11" t="str">
        <x:v>tabela_04</x:v>
      </x:c>
      <x:c r="B59" s="11" t="str">
        <x:v>Intermediário bruto.26.7</x:v>
      </x:c>
      <x:c r="C59" s="11" t="n">
        <x:v>136101</x:v>
      </x:c>
      <x:c r="D59" s="11" t="n">
        <x:v>136101</x:v>
      </x:c>
      <x:c r="E59" s="11" t="n">
        <x:v>0</x:v>
      </x:c>
      <x:c r="F59" s="11" t="n">
        <x:v>0</x:v>
      </x:c>
      <x:c r="G59" s="11" t="str">
        <x:v>PASS</x:v>
      </x:c>
      <x:c r="H59" s="11" t="str"/>
    </x:row>
    <x:row r="60">
      <x:c r="A60" s="11" t="str">
        <x:v>tabela_04</x:v>
      </x:c>
      <x:c r="B60" s="11" t="str">
        <x:v>Intermediário bruto.29.2</x:v>
      </x:c>
      <x:c r="C60" s="11" t="n">
        <x:v>132549</x:v>
      </x:c>
      <x:c r="D60" s="11" t="n">
        <x:v>132549</x:v>
      </x:c>
      <x:c r="E60" s="11" t="n">
        <x:v>0</x:v>
      </x:c>
      <x:c r="F60" s="11" t="n">
        <x:v>0</x:v>
      </x:c>
      <x:c r="G60" s="11" t="str">
        <x:v>PASS</x:v>
      </x:c>
      <x:c r="H60" s="11" t="str"/>
    </x:row>
    <x:row r="61">
      <x:c r="A61" s="11" t="str">
        <x:v>tabela_04</x:v>
      </x:c>
      <x:c r="B61" s="11" t="str">
        <x:v>Residual: docente Info./Comp..20</x:v>
      </x:c>
      <x:c r="C61" s="11" t="n">
        <x:v>137546</x:v>
      </x:c>
      <x:c r="D61" s="11" t="n">
        <x:v>137546</x:v>
      </x:c>
      <x:c r="E61" s="11" t="n">
        <x:v>0</x:v>
      </x:c>
      <x:c r="F61" s="11" t="n">
        <x:v>0</x:v>
      </x:c>
      <x:c r="G61" s="11" t="str">
        <x:v>PASS</x:v>
      </x:c>
      <x:c r="H61" s="11" t="str"/>
    </x:row>
    <x:row r="62">
      <x:c r="A62" s="11" t="str">
        <x:v>tabela_04</x:v>
      </x:c>
      <x:c r="B62" s="11" t="str">
        <x:v>Residual: docente Info./Comp..25</x:v>
      </x:c>
      <x:c r="C62" s="11" t="n">
        <x:v>126179</x:v>
      </x:c>
      <x:c r="D62" s="11" t="n">
        <x:v>126179</x:v>
      </x:c>
      <x:c r="E62" s="11" t="n">
        <x:v>0</x:v>
      </x:c>
      <x:c r="F62" s="11" t="n">
        <x:v>0</x:v>
      </x:c>
      <x:c r="G62" s="11" t="str">
        <x:v>PASS</x:v>
      </x:c>
      <x:c r="H62" s="11" t="str"/>
    </x:row>
    <x:row r="63">
      <x:c r="A63" s="11" t="str">
        <x:v>tabela_04</x:v>
      </x:c>
      <x:c r="B63" s="11" t="str">
        <x:v>Residual: docente Info./Comp..26.7</x:v>
      </x:c>
      <x:c r="C63" s="11" t="n">
        <x:v>122961</x:v>
      </x:c>
      <x:c r="D63" s="11" t="n">
        <x:v>122961</x:v>
      </x:c>
      <x:c r="E63" s="11" t="n">
        <x:v>0</x:v>
      </x:c>
      <x:c r="F63" s="11" t="n">
        <x:v>0</x:v>
      </x:c>
      <x:c r="G63" s="11" t="str">
        <x:v>PASS</x:v>
      </x:c>
      <x:c r="H63" s="11" t="str"/>
    </x:row>
    <x:row r="64">
      <x:c r="A64" s="11" t="str">
        <x:v>tabela_04</x:v>
      </x:c>
      <x:c r="B64" s="11" t="str">
        <x:v>Residual: docente Info./Comp..29.2</x:v>
      </x:c>
      <x:c r="C64" s="11" t="n">
        <x:v>119409</x:v>
      </x:c>
      <x:c r="D64" s="11" t="n">
        <x:v>119409</x:v>
      </x:c>
      <x:c r="E64" s="11" t="n">
        <x:v>0</x:v>
      </x:c>
      <x:c r="F64" s="11" t="n">
        <x:v>0</x:v>
      </x:c>
      <x:c r="G64" s="11" t="str">
        <x:v>PASS</x:v>
      </x:c>
      <x:c r="H64" s="11" t="str"/>
    </x:row>
    <x:row r="65">
      <x:c r="A65" s="11" t="str">
        <x:v>tabela_04</x:v>
      </x:c>
      <x:c r="B65" s="11" t="str">
        <x:v>Residual: algum sinal docente.20</x:v>
      </x:c>
      <x:c r="C65" s="11" t="n">
        <x:v>129460</x:v>
      </x:c>
      <x:c r="D65" s="11" t="n">
        <x:v>129460</x:v>
      </x:c>
      <x:c r="E65" s="11" t="n">
        <x:v>0</x:v>
      </x:c>
      <x:c r="F65" s="11" t="n">
        <x:v>0</x:v>
      </x:c>
      <x:c r="G65" s="11" t="str">
        <x:v>PASS</x:v>
      </x:c>
      <x:c r="H65" s="11" t="str"/>
    </x:row>
    <x:row r="66">
      <x:c r="A66" s="11" t="str">
        <x:v>tabela_04</x:v>
      </x:c>
      <x:c r="B66" s="11" t="str">
        <x:v>Residual: algum sinal docente.25</x:v>
      </x:c>
      <x:c r="C66" s="11" t="n">
        <x:v>118093</x:v>
      </x:c>
      <x:c r="D66" s="11" t="n">
        <x:v>118093</x:v>
      </x:c>
      <x:c r="E66" s="11" t="n">
        <x:v>0</x:v>
      </x:c>
      <x:c r="F66" s="11" t="n">
        <x:v>0</x:v>
      </x:c>
      <x:c r="G66" s="11" t="str">
        <x:v>PASS</x:v>
      </x:c>
      <x:c r="H66" s="11" t="str"/>
    </x:row>
    <x:row r="67">
      <x:c r="A67" s="11" t="str">
        <x:v>tabela_04</x:v>
      </x:c>
      <x:c r="B67" s="11" t="str">
        <x:v>Residual: algum sinal docente.26.7</x:v>
      </x:c>
      <x:c r="C67" s="11" t="n">
        <x:v>114875</x:v>
      </x:c>
      <x:c r="D67" s="11" t="n">
        <x:v>114875</x:v>
      </x:c>
      <x:c r="E67" s="11" t="n">
        <x:v>0</x:v>
      </x:c>
      <x:c r="F67" s="11" t="n">
        <x:v>0</x:v>
      </x:c>
      <x:c r="G67" s="11" t="str">
        <x:v>PASS</x:v>
      </x:c>
      <x:c r="H67" s="11" t="str"/>
    </x:row>
    <x:row r="68">
      <x:c r="A68" s="11" t="str">
        <x:v>tabela_04</x:v>
      </x:c>
      <x:c r="B68" s="11" t="str">
        <x:v>Residual: algum sinal docente.29.2</x:v>
      </x:c>
      <x:c r="C68" s="11" t="n">
        <x:v>111323</x:v>
      </x:c>
      <x:c r="D68" s="11" t="n">
        <x:v>111323</x:v>
      </x:c>
      <x:c r="E68" s="11" t="n">
        <x:v>0</x:v>
      </x:c>
      <x:c r="F68" s="11" t="n">
        <x:v>0</x:v>
      </x:c>
      <x:c r="G68" s="11" t="str">
        <x:v>PASS</x:v>
      </x:c>
      <x:c r="H68" s="11" t="str"/>
    </x:row>
    <x:row r="69">
      <x:c r="A69" s="11" t="str">
        <x:v>tabela_04</x:v>
      </x:c>
      <x:c r="B69" s="11" t="str">
        <x:v>Progressivo.20</x:v>
      </x:c>
      <x:c r="C69" s="11" t="n">
        <x:v>165534</x:v>
      </x:c>
      <x:c r="D69" s="11" t="n">
        <x:v>165534</x:v>
      </x:c>
      <x:c r="E69" s="11" t="n">
        <x:v>0</x:v>
      </x:c>
      <x:c r="F69" s="11" t="n">
        <x:v>0</x:v>
      </x:c>
      <x:c r="G69" s="11" t="str">
        <x:v>PASS</x:v>
      </x:c>
      <x:c r="H69" s="11" t="str"/>
    </x:row>
    <x:row r="70">
      <x:c r="A70" s="11" t="str">
        <x:v>tabela_04</x:v>
      </x:c>
      <x:c r="B70" s="11" t="str">
        <x:v>Progressivo.25</x:v>
      </x:c>
      <x:c r="C70" s="11" t="n">
        <x:v>150349</x:v>
      </x:c>
      <x:c r="D70" s="11" t="n">
        <x:v>150349</x:v>
      </x:c>
      <x:c r="E70" s="11" t="n">
        <x:v>0</x:v>
      </x:c>
      <x:c r="F70" s="11" t="n">
        <x:v>0</x:v>
      </x:c>
      <x:c r="G70" s="11" t="str">
        <x:v>PASS</x:v>
      </x:c>
      <x:c r="H70" s="11" t="str"/>
    </x:row>
    <x:row r="71">
      <x:c r="A71" s="11" t="str">
        <x:v>tabela_04</x:v>
      </x:c>
      <x:c r="B71" s="11" t="str">
        <x:v>Progressivo.26.7</x:v>
      </x:c>
      <x:c r="C71" s="11" t="n">
        <x:v>147172</x:v>
      </x:c>
      <x:c r="D71" s="11" t="n">
        <x:v>147172</x:v>
      </x:c>
      <x:c r="E71" s="11" t="n">
        <x:v>0</x:v>
      </x:c>
      <x:c r="F71" s="11" t="n">
        <x:v>0</x:v>
      </x:c>
      <x:c r="G71" s="11" t="str">
        <x:v>PASS</x:v>
      </x:c>
      <x:c r="H71" s="11" t="str"/>
    </x:row>
    <x:row r="72">
      <x:c r="A72" s="11" t="str">
        <x:v>tabela_04</x:v>
      </x:c>
      <x:c r="B72" s="11" t="str">
        <x:v>Progressivo.29.2</x:v>
      </x:c>
      <x:c r="C72" s="11" t="n">
        <x:v>142369</x:v>
      </x:c>
      <x:c r="D72" s="11" t="n">
        <x:v>142369</x:v>
      </x:c>
      <x:c r="E72" s="11" t="n">
        <x:v>0</x:v>
      </x:c>
      <x:c r="F72" s="11" t="n">
        <x:v>0</x:v>
      </x:c>
      <x:c r="G72" s="11" t="str">
        <x:v>PASS</x:v>
      </x:c>
      <x:c r="H72" s="11" t="str"/>
    </x:row>
    <x:row r="73">
      <x:c r="A73" s="11" t="str">
        <x:v>tabela_04</x:v>
      </x:c>
      <x:c r="B73" s="11" t="str">
        <x:v>Intensivo.20</x:v>
      </x:c>
      <x:c r="C73" s="11" t="n">
        <x:v>187821</x:v>
      </x:c>
      <x:c r="D73" s="11" t="n">
        <x:v>187821</x:v>
      </x:c>
      <x:c r="E73" s="11" t="n">
        <x:v>0</x:v>
      </x:c>
      <x:c r="F73" s="11" t="n">
        <x:v>0</x:v>
      </x:c>
      <x:c r="G73" s="11" t="str">
        <x:v>PASS</x:v>
      </x:c>
      <x:c r="H73" s="11" t="str"/>
    </x:row>
    <x:row r="74">
      <x:c r="A74" s="11" t="str">
        <x:v>tabela_04</x:v>
      </x:c>
      <x:c r="B74" s="11" t="str">
        <x:v>Intensivo.25</x:v>
      </x:c>
      <x:c r="C74" s="11" t="n">
        <x:v>166107</x:v>
      </x:c>
      <x:c r="D74" s="11" t="n">
        <x:v>166107</x:v>
      </x:c>
      <x:c r="E74" s="11" t="n">
        <x:v>0</x:v>
      </x:c>
      <x:c r="F74" s="11" t="n">
        <x:v>0</x:v>
      </x:c>
      <x:c r="G74" s="11" t="str">
        <x:v>PASS</x:v>
      </x:c>
      <x:c r="H74" s="11" t="str"/>
    </x:row>
    <x:row r="75">
      <x:c r="A75" s="11" t="str">
        <x:v>tabela_04</x:v>
      </x:c>
      <x:c r="B75" s="11" t="str">
        <x:v>Intensivo.26.7</x:v>
      </x:c>
      <x:c r="C75" s="11" t="n">
        <x:v>162566</x:v>
      </x:c>
      <x:c r="D75" s="11" t="n">
        <x:v>162566</x:v>
      </x:c>
      <x:c r="E75" s="11" t="n">
        <x:v>0</x:v>
      </x:c>
      <x:c r="F75" s="11" t="n">
        <x:v>0</x:v>
      </x:c>
      <x:c r="G75" s="11" t="str">
        <x:v>PASS</x:v>
      </x:c>
      <x:c r="H75" s="11" t="str"/>
    </x:row>
    <x:row r="76">
      <x:c r="A76" s="11" t="str">
        <x:v>tabela_04</x:v>
      </x:c>
      <x:c r="B76" s="11" t="str">
        <x:v>Intensivo.29.2</x:v>
      </x:c>
      <x:c r="C76" s="11" t="n">
        <x:v>155710</x:v>
      </x:c>
      <x:c r="D76" s="11" t="n">
        <x:v>155710</x:v>
      </x:c>
      <x:c r="E76" s="11" t="n">
        <x:v>0</x:v>
      </x:c>
      <x:c r="F76" s="11" t="n">
        <x:v>0</x:v>
      </x:c>
      <x:c r="G76" s="11" t="str">
        <x:v>PASS</x:v>
      </x:c>
      <x:c r="H76" s="11" t="str"/>
    </x:row>
    <x:row r="77">
      <x:c r="A77" s="11" t="str">
        <x:v>texto_artigo</x:v>
      </x:c>
      <x:c r="B77" s="11" t="str">
        <x:v>adicional_sobre_piso_intermediario_cap25</x:v>
      </x:c>
      <x:c r="C77" s="11" t="n">
        <x:v>20075</x:v>
      </x:c>
      <x:c r="D77" s="11" t="n">
        <x:v>20075</x:v>
      </x:c>
      <x:c r="E77" s="11" t="n">
        <x:v>0</x:v>
      </x:c>
      <x:c r="F77" s="11" t="n">
        <x:v>0</x:v>
      </x:c>
      <x:c r="G77" s="11" t="str">
        <x:v>PASS</x:v>
      </x:c>
      <x:c r="H77" s="11" t="str"/>
    </x:row>
    <x:row r="78">
      <x:c r="A78" s="11" t="str">
        <x:v>texto_artigo</x:v>
      </x:c>
      <x:c r="B78" s="11" t="str">
        <x:v>escolas_com_demanda_intermediaria_cap25_maior_1</x:v>
      </x:c>
      <x:c r="C78" s="11" t="n">
        <x:v>18020</x:v>
      </x:c>
      <x:c r="D78" s="11" t="n">
        <x:v>18020</x:v>
      </x:c>
      <x:c r="E78" s="11" t="n">
        <x:v>0</x:v>
      </x:c>
      <x:c r="F78" s="11" t="n">
        <x:v>0</x:v>
      </x:c>
      <x:c r="G78" s="11" t="str">
        <x:v>PASS</x:v>
      </x:c>
      <x:c r="H78" s="11" t="str"/>
    </x:row>
    <x:row r="79">
      <x:c r="A79" s="11" t="str">
        <x:v>texto_artigo</x:v>
      </x:c>
      <x:c r="B79" s="11" t="str">
        <x:v>hibrido_2aulas_cap25_regentes</x:v>
      </x:c>
      <x:c r="C79" s="11" t="n">
        <x:v>683563</x:v>
      </x:c>
      <x:c r="D79" s="11" t="n">
        <x:v>683563</x:v>
      </x:c>
      <x:c r="E79" s="11" t="n">
        <x:v>0</x:v>
      </x:c>
      <x:c r="F79" s="11" t="n">
        <x:v>0</x:v>
      </x:c>
      <x:c r="G79" s="11" t="str">
        <x:v>PASS</x:v>
      </x:c>
      <x:c r="H79" s="11" t="str"/>
    </x:row>
    <x:row r="80">
      <x:c r="A80" s="11" t="str">
        <x:v>texto_artigo</x:v>
      </x:c>
      <x:c r="B80" s="11" t="str">
        <x:v>hibrido_2aulas_cap25_especialistas</x:v>
      </x:c>
      <x:c r="C80" s="11" t="n">
        <x:v>87522</x:v>
      </x:c>
      <x:c r="D80" s="11" t="n">
        <x:v>87522</x:v>
      </x:c>
      <x:c r="E80" s="11" t="n">
        <x:v>0</x:v>
      </x:c>
      <x:c r="F80" s="11" t="n">
        <x:v>0</x:v>
      </x:c>
      <x:c r="G80" s="11" t="str">
        <x:v>PASS</x:v>
      </x:c>
      <x:c r="H80" s="11" t="str"/>
    </x:row>
    <x:row r="81">
      <x:c r="A81" s="11" t="str">
        <x:v>texto_artigo</x:v>
      </x:c>
      <x:c r="B81" s="11" t="str">
        <x:v>hibrido_2aulas_cap25_total</x:v>
      </x:c>
      <x:c r="C81" s="11" t="n">
        <x:v>771085</x:v>
      </x:c>
      <x:c r="D81" s="11" t="n">
        <x:v>771085</x:v>
      </x:c>
      <x:c r="E81" s="11" t="n">
        <x:v>0</x:v>
      </x:c>
      <x:c r="F81" s="11" t="n">
        <x:v>0</x:v>
      </x:c>
      <x:c r="G81" s="11" t="str">
        <x:v>PASS</x:v>
      </x:c>
      <x:c r="H81" s="11" t="str"/>
    </x:row>
    <x:row r="82">
      <x:c r="A82" s="11" t="str">
        <x:v>texto_artigo</x:v>
      </x:c>
      <x:c r="B82" s="11" t="str">
        <x:v>hibrido_3aulas_cap25_especialistas</x:v>
      </x:c>
      <x:c r="C82" s="11" t="n">
        <x:v>101240</x:v>
      </x:c>
      <x:c r="D82" s="11" t="n">
        <x:v>101240</x:v>
      </x:c>
      <x:c r="E82" s="11" t="n">
        <x:v>0</x:v>
      </x:c>
      <x:c r="F82" s="11" t="n">
        <x:v>0</x:v>
      </x:c>
      <x:c r="G82" s="11" t="str">
        <x:v>PASS</x:v>
      </x:c>
      <x:c r="H82" s="11" t="str"/>
    </x:row>
    <x:row r="83">
      <x:c r="A83" s="11" t="str">
        <x:v>texto_artigo</x:v>
      </x:c>
      <x:c r="B83" s="11" t="str">
        <x:v>hibrido_3aulas_cap25_total</x:v>
      </x:c>
      <x:c r="C83" s="11" t="n">
        <x:v>784803</x:v>
      </x:c>
      <x:c r="D83" s="11" t="n">
        <x:v>784803</x:v>
      </x:c>
      <x:c r="E83" s="11" t="n">
        <x:v>0</x:v>
      </x:c>
      <x:c r="F83" s="11" t="n">
        <x:v>0</x:v>
      </x:c>
      <x:c r="G83" s="11" t="str">
        <x:v>PASS</x:v>
      </x:c>
      <x:c r="H83" s="11" t="str"/>
    </x:row>
    <x:row r="84">
      <x:c r="A84" s="11" t="str">
        <x:v>percentuais_artigo</x:v>
      </x:c>
      <x:c r="B84" s="11" t="str">
        <x:v>nacional.escolas_internet</x:v>
      </x:c>
      <x:c r="C84" s="11" t="n">
        <x:v>93.1</x:v>
      </x:c>
      <x:c r="D84" s="11" t="n">
        <x:v>93.1</x:v>
      </x:c>
      <x:c r="E84" s="11" t="n">
        <x:v>0</x:v>
      </x:c>
      <x:c r="F84" s="11" t="n">
        <x:v>0</x:v>
      </x:c>
      <x:c r="G84" s="11" t="str">
        <x:v>PASS</x:v>
      </x:c>
      <x:c r="H84" s="11" t="str"/>
    </x:row>
    <x:row r="85">
      <x:c r="A85" s="11" t="str">
        <x:v>percentuais_artigo</x:v>
      </x:c>
      <x:c r="B85" s="11" t="str">
        <x:v>nacional.escolas_internet_aprendizagem</x:v>
      </x:c>
      <x:c r="C85" s="11" t="n">
        <x:v>74.4</x:v>
      </x:c>
      <x:c r="D85" s="11" t="n">
        <x:v>74.4</x:v>
      </x:c>
      <x:c r="E85" s="11" t="n">
        <x:v>0</x:v>
      </x:c>
      <x:c r="F85" s="11" t="n">
        <x:v>0</x:v>
      </x:c>
      <x:c r="G85" s="11" t="str">
        <x:v>PASS</x:v>
      </x:c>
      <x:c r="H85" s="11" t="str"/>
    </x:row>
    <x:row r="86">
      <x:c r="A86" s="11" t="str">
        <x:v>percentuais_artigo</x:v>
      </x:c>
      <x:c r="B86" s="11" t="str">
        <x:v>nacional.escolas_internet_alunos</x:v>
      </x:c>
      <x:c r="C86" s="11" t="n">
        <x:v>50.7</x:v>
      </x:c>
      <x:c r="D86" s="11" t="n">
        <x:v>50.7</x:v>
      </x:c>
      <x:c r="E86" s="11" t="n">
        <x:v>0</x:v>
      </x:c>
      <x:c r="F86" s="11" t="n">
        <x:v>0</x:v>
      </x:c>
      <x:c r="G86" s="11" t="str">
        <x:v>PASS</x:v>
      </x:c>
      <x:c r="H86" s="11" t="str"/>
    </x:row>
    <x:row r="87">
      <x:c r="A87" s="11" t="str">
        <x:v>percentuais_artigo</x:v>
      </x:c>
      <x:c r="B87" s="11" t="str">
        <x:v>nacional.escolas_laboratorio_informatica</x:v>
      </x:c>
      <x:c r="C87" s="11" t="n">
        <x:v>34</x:v>
      </x:c>
      <x:c r="D87" s="11" t="n">
        <x:v>34</x:v>
      </x:c>
      <x:c r="E87" s="11" t="n">
        <x:v>0</x:v>
      </x:c>
      <x:c r="F87" s="11" t="n">
        <x:v>0</x:v>
      </x:c>
      <x:c r="G87" s="11" t="str">
        <x:v>PASS</x:v>
      </x:c>
      <x:c r="H87" s="11" t="str"/>
    </x:row>
    <x:row r="88">
      <x:c r="A88" s="11" t="str">
        <x:v>percentuais_artigo</x:v>
      </x:c>
      <x:c r="B88" s="11" t="str">
        <x:v>municipal.escolas</x:v>
      </x:c>
      <x:c r="C88" s="11" t="n">
        <x:v>61.9</x:v>
      </x:c>
      <x:c r="D88" s="11" t="n">
        <x:v>61.9</x:v>
      </x:c>
      <x:c r="E88" s="11" t="n">
        <x:v>0</x:v>
      </x:c>
      <x:c r="F88" s="11" t="n">
        <x:v>0</x:v>
      </x:c>
      <x:c r="G88" s="11" t="str">
        <x:v>PASS</x:v>
      </x:c>
      <x:c r="H88" s="11" t="str"/>
    </x:row>
    <x:row r="89">
      <x:c r="A89" s="11" t="str">
        <x:v>percentuais_artigo</x:v>
      </x:c>
      <x:c r="B89" s="11" t="str">
        <x:v>municipal.escolas_turma_computacao</x:v>
      </x:c>
      <x:c r="C89" s="11" t="n">
        <x:v>8.5</x:v>
      </x:c>
      <x:c r="D89" s="11" t="n">
        <x:v>8.5</x:v>
      </x:c>
      <x:c r="E89" s="11" t="n">
        <x:v>0</x:v>
      </x:c>
      <x:c r="F89" s="11" t="n">
        <x:v>0</x:v>
      </x:c>
      <x:c r="G89" s="11" t="str">
        <x:v>PASS</x:v>
      </x:c>
      <x:c r="H89" s="11" t="str"/>
    </x:row>
    <x:row r="90">
      <x:c r="A90" s="11" t="str">
        <x:v>percentuais_artigo</x:v>
      </x:c>
      <x:c r="B90" s="11" t="str">
        <x:v>municipal.escolas_docente_computacao</x:v>
      </x:c>
      <x:c r="C90" s="11" t="n">
        <x:v>8.3</x:v>
      </x:c>
      <x:c r="D90" s="11" t="n">
        <x:v>8.3</x:v>
      </x:c>
      <x:c r="E90" s="11" t="n">
        <x:v>0</x:v>
      </x:c>
      <x:c r="F90" s="11" t="n">
        <x:v>0</x:v>
      </x:c>
      <x:c r="G90" s="11" t="str">
        <x:v>PASS</x:v>
      </x:c>
      <x:c r="H90" s="11" t="str"/>
    </x:row>
    <x:row r="91">
      <x:c r="A91" s="11" t="str">
        <x:v>percentuais_artigo</x:v>
      </x:c>
      <x:c r="B91" s="11" t="str">
        <x:v>municipal.escolas_docente_educacao_tic</x:v>
      </x:c>
      <x:c r="C91" s="11" t="n">
        <x:v>8.9</x:v>
      </x:c>
      <x:c r="D91" s="11" t="n">
        <x:v>8.9</x:v>
      </x:c>
      <x:c r="E91" s="11" t="n">
        <x:v>0</x:v>
      </x:c>
      <x:c r="F91" s="11" t="n">
        <x:v>0</x:v>
      </x:c>
      <x:c r="G91" s="11" t="str">
        <x:v>PASS</x:v>
      </x:c>
      <x:c r="H91" s="11" t="str"/>
    </x:row>
    <x:row r="92">
      <x:c r="A92" s="11" t="str">
        <x:v>percentuais_artigo</x:v>
      </x:c>
      <x:c r="B92" s="11" t="str">
        <x:v>municipal.escolas_laboratorio_informatica</x:v>
      </x:c>
      <x:c r="C92" s="11" t="n">
        <x:v>23.8</x:v>
      </x:c>
      <x:c r="D92" s="11" t="n">
        <x:v>23.8</x:v>
      </x:c>
      <x:c r="E92" s="11" t="n">
        <x:v>0</x:v>
      </x:c>
      <x:c r="F92" s="11" t="n">
        <x:v>0</x:v>
      </x:c>
      <x:c r="G92" s="11" t="str">
        <x:v>PASS</x:v>
      </x:c>
      <x:c r="H92" s="11" t="str"/>
    </x:row>
    <x:row r="93">
      <x:c r="A93" s="11" t="str">
        <x:v>percentuais_artigo</x:v>
      </x:c>
      <x:c r="B93" s="11" t="str">
        <x:v>municipal.escolas_internet_alunos</x:v>
      </x:c>
      <x:c r="C93" s="11" t="n">
        <x:v>40.8</x:v>
      </x:c>
      <x:c r="D93" s="11" t="n">
        <x:v>40.8</x:v>
      </x:c>
      <x:c r="E93" s="11" t="n">
        <x:v>0</x:v>
      </x:c>
      <x:c r="F93" s="11" t="n">
        <x:v>0</x:v>
      </x:c>
      <x:c r="G93" s="11" t="str">
        <x:v>PASS</x:v>
      </x:c>
      <x:c r="H93" s="11" t="str"/>
    </x:row>
    <x:row r="94">
      <x:c r="A94" s="11" t="str">
        <x:v>percentuais_artigo</x:v>
      </x:c>
      <x:c r="B94" s="11" t="str">
        <x:v>norte.escolas_algum_sinal_docente</x:v>
      </x:c>
      <x:c r="C94" s="11" t="n">
        <x:v>7.4</x:v>
      </x:c>
      <x:c r="D94" s="11" t="n">
        <x:v>7.4</x:v>
      </x:c>
      <x:c r="E94" s="11" t="n">
        <x:v>0</x:v>
      </x:c>
      <x:c r="F94" s="11" t="n">
        <x:v>0</x:v>
      </x:c>
      <x:c r="G94" s="11" t="str">
        <x:v>PASS</x:v>
      </x:c>
      <x:c r="H94" s="11" t="str"/>
    </x:row>
    <x:row r="95">
      <x:c r="A95" s="11" t="str">
        <x:v>percentuais_artigo</x:v>
      </x:c>
      <x:c r="B95" s="11" t="str">
        <x:v>norte.escolas_laboratorio_informatica</x:v>
      </x:c>
      <x:c r="C95" s="11" t="n">
        <x:v>16.2</x:v>
      </x:c>
      <x:c r="D95" s="11" t="n">
        <x:v>16.2</x:v>
      </x:c>
      <x:c r="E95" s="11" t="n">
        <x:v>0</x:v>
      </x:c>
      <x:c r="F95" s="11" t="n">
        <x:v>0</x:v>
      </x:c>
      <x:c r="G95" s="11" t="str">
        <x:v>PASS</x:v>
      </x:c>
      <x:c r="H95" s="11" t="str"/>
    </x:row>
    <x:row r="96">
      <x:c r="A96" s="11" t="str">
        <x:v>percentuais_artigo</x:v>
      </x:c>
      <x:c r="B96" s="11" t="str">
        <x:v>norte.escolas_internet_alunos</x:v>
      </x:c>
      <x:c r="C96" s="11" t="n">
        <x:v>27.6</x:v>
      </x:c>
      <x:c r="D96" s="11" t="n">
        <x:v>27.6</x:v>
      </x:c>
      <x:c r="E96" s="11" t="n">
        <x:v>0</x:v>
      </x:c>
      <x:c r="F96" s="11" t="n">
        <x:v>0</x:v>
      </x:c>
      <x:c r="G96" s="11" t="str">
        <x:v>PASS</x:v>
      </x:c>
      <x:c r="H96" s="11" t="str"/>
    </x:row>
    <x:row r="97">
      <x:c r="A97" s="11" t="str">
        <x:v>percentuais_artigo</x:v>
      </x:c>
      <x:c r="B97" s="11" t="str">
        <x:v>sul.escolas_algum_sinal_docente</x:v>
      </x:c>
      <x:c r="C97" s="11" t="n">
        <x:v>23.4</x:v>
      </x:c>
      <x:c r="D97" s="11" t="n">
        <x:v>23.4</x:v>
      </x:c>
      <x:c r="E97" s="11" t="n">
        <x:v>0</x:v>
      </x:c>
      <x:c r="F97" s="11" t="n">
        <x:v>0</x:v>
      </x:c>
      <x:c r="G97" s="11" t="str">
        <x:v>PASS</x:v>
      </x:c>
      <x:c r="H97" s="11" t="str"/>
    </x:row>
    <x:row r="98">
      <x:c r="A98" s="11" t="str">
        <x:v>percentuais_artigo</x:v>
      </x:c>
      <x:c r="B98" s="11" t="str">
        <x:v>sul.escolas_laboratorio_informatica</x:v>
      </x:c>
      <x:c r="C98" s="11" t="n">
        <x:v>57.5</x:v>
      </x:c>
      <x:c r="D98" s="11" t="n">
        <x:v>57.5</x:v>
      </x:c>
      <x:c r="E98" s="11" t="n">
        <x:v>0</x:v>
      </x:c>
      <x:c r="F98" s="11" t="n">
        <x:v>0</x:v>
      </x:c>
      <x:c r="G98" s="11" t="str">
        <x:v>PASS</x:v>
      </x:c>
      <x:c r="H98" s="11" t="str"/>
    </x:row>
    <x:row r="99">
      <x:c r="A99" s="11" t="str">
        <x:v>percentuais_artigo</x:v>
      </x:c>
      <x:c r="B99" s="11" t="str">
        <x:v>sul.escolas_internet_alunos</x:v>
      </x:c>
      <x:c r="C99" s="11" t="n">
        <x:v>77.1</x:v>
      </x:c>
      <x:c r="D99" s="11" t="n">
        <x:v>77.1</x:v>
      </x:c>
      <x:c r="E99" s="11" t="n">
        <x:v>0</x:v>
      </x:c>
      <x:c r="F99" s="11" t="n">
        <x:v>0</x:v>
      </x:c>
      <x:c r="G99" s="11" t="str">
        <x:v>PASS</x:v>
      </x:c>
      <x:c r="H99" s="11" t="str"/>
    </x:row>
    <x:row r="100">
      <x:c r="A100" s="11" t="str">
        <x:v>reconciliacao_territorial</x:v>
      </x:c>
      <x:c r="B100" s="11" t="str">
        <x:v>soma_ufs.escolas</x:v>
      </x:c>
      <x:c r="C100" s="11" t="n">
        <x:v>119244</x:v>
      </x:c>
      <x:c r="D100" s="11" t="n">
        <x:v>119244</x:v>
      </x:c>
      <x:c r="E100" s="11" t="n">
        <x:v>0</x:v>
      </x:c>
      <x:c r="F100" s="11" t="n">
        <x:v>0</x:v>
      </x:c>
      <x:c r="G100" s="11" t="str">
        <x:v>PASS</x:v>
      </x:c>
      <x:c r="H100" s="11" t="str"/>
    </x:row>
    <x:row r="101">
      <x:c r="A101" s="11" t="str">
        <x:v>reconciliacao_territorial</x:v>
      </x:c>
      <x:c r="B101" s="11" t="str">
        <x:v>soma_ufs.matriculas_ef</x:v>
      </x:c>
      <x:c r="C101" s="11" t="n">
        <x:v>25806767</x:v>
      </x:c>
      <x:c r="D101" s="11" t="n">
        <x:v>25806767</x:v>
      </x:c>
      <x:c r="E101" s="11" t="n">
        <x:v>0</x:v>
      </x:c>
      <x:c r="F101" s="11" t="n">
        <x:v>0</x:v>
      </x:c>
      <x:c r="G101" s="11" t="str">
        <x:v>PASS</x:v>
      </x:c>
      <x:c r="H101" s="11" t="str"/>
    </x:row>
    <x:row r="102">
      <x:c r="A102" s="11" t="str">
        <x:v>reconciliacao_territorial</x:v>
      </x:c>
      <x:c r="B102" s="11" t="str">
        <x:v>soma_ufs.turmas_ef</x:v>
      </x:c>
      <x:c r="C102" s="11" t="n">
        <x:v>1173351</x:v>
      </x:c>
      <x:c r="D102" s="11" t="n">
        <x:v>1173351</x:v>
      </x:c>
      <x:c r="E102" s="11" t="n">
        <x:v>0</x:v>
      </x:c>
      <x:c r="F102" s="11" t="n">
        <x:v>0</x:v>
      </x:c>
      <x:c r="G102" s="11" t="str">
        <x:v>PASS</x:v>
      </x:c>
      <x:c r="H102" s="11" t="str"/>
    </x:row>
    <x:row r="103">
      <x:c r="A103" s="11" t="str">
        <x:v>reconciliacao_territorial</x:v>
      </x:c>
      <x:c r="B103" s="11" t="str">
        <x:v>soma_ufs.turmas_anos_iniciais</x:v>
      </x:c>
      <x:c r="C103" s="11" t="n">
        <x:v>683563</x:v>
      </x:c>
      <x:c r="D103" s="11" t="n">
        <x:v>683563</x:v>
      </x:c>
      <x:c r="E103" s="11" t="n">
        <x:v>0</x:v>
      </x:c>
      <x:c r="F103" s="11" t="n">
        <x:v>0</x:v>
      </x:c>
      <x:c r="G103" s="11" t="str">
        <x:v>PASS</x:v>
      </x:c>
      <x:c r="H103" s="11" t="str"/>
    </x:row>
    <x:row r="104">
      <x:c r="A104" s="11" t="str">
        <x:v>reconciliacao_territorial</x:v>
      </x:c>
      <x:c r="B104" s="11" t="str">
        <x:v>soma_ufs.turmas_anos_finais</x:v>
      </x:c>
      <x:c r="C104" s="11" t="n">
        <x:v>489788</x:v>
      </x:c>
      <x:c r="D104" s="11" t="n">
        <x:v>489788</x:v>
      </x:c>
      <x:c r="E104" s="11" t="n">
        <x:v>0</x:v>
      </x:c>
      <x:c r="F104" s="11" t="n">
        <x:v>0</x:v>
      </x:c>
      <x:c r="G104" s="11" t="str">
        <x:v>PASS</x:v>
      </x:c>
      <x:c r="H104" s="11" t="str"/>
    </x:row>
    <x:row r="105">
      <x:c r="A105" s="11" t="str">
        <x:v>reconciliacao_territorial</x:v>
      </x:c>
      <x:c r="B105" s="11" t="str">
        <x:v>soma_ufs.docentes_ef_vinculos_escola</x:v>
      </x:c>
      <x:c r="C105" s="11" t="n">
        <x:v>1718481</x:v>
      </x:c>
      <x:c r="D105" s="11" t="n">
        <x:v>1718481</x:v>
      </x:c>
      <x:c r="E105" s="11" t="n">
        <x:v>0</x:v>
      </x:c>
      <x:c r="F105" s="11" t="n">
        <x:v>0</x:v>
      </x:c>
      <x:c r="G105" s="11" t="str">
        <x:v>PASS</x:v>
      </x:c>
      <x:c r="H105" s="11" t="str"/>
    </x:row>
    <x:row r="106">
      <x:c r="A106" s="11" t="str">
        <x:v>reconciliacao_territorial</x:v>
      </x:c>
      <x:c r="B106" s="11" t="str">
        <x:v>soma_ufs.escolas_algum_sinal_docente</x:v>
      </x:c>
      <x:c r="C106" s="11" t="n">
        <x:v>21226</x:v>
      </x:c>
      <x:c r="D106" s="11" t="n">
        <x:v>21226</x:v>
      </x:c>
      <x:c r="E106" s="11" t="n">
        <x:v>0</x:v>
      </x:c>
      <x:c r="F106" s="11" t="n">
        <x:v>0</x:v>
      </x:c>
      <x:c r="G106" s="11" t="str">
        <x:v>PASS</x:v>
      </x:c>
      <x:c r="H106" s="11" t="str"/>
    </x:row>
    <x:row r="107">
      <x:c r="A107" s="11" t="str">
        <x:v>reconciliacao_territorial</x:v>
      </x:c>
      <x:c r="B107" s="11" t="str">
        <x:v>soma_ufs.demanda_intermediario_25</x:v>
      </x:c>
      <x:c r="C107" s="11" t="n">
        <x:v>139319</x:v>
      </x:c>
      <x:c r="D107" s="11" t="n">
        <x:v>139319</x:v>
      </x:c>
      <x:c r="E107" s="11" t="n">
        <x:v>0</x:v>
      </x:c>
      <x:c r="F107" s="11" t="n">
        <x:v>0</x:v>
      </x:c>
      <x:c r="G107" s="11" t="str">
        <x:v>PASS</x:v>
      </x:c>
      <x:c r="H107" s="11" t="str"/>
    </x:row>
    <x:row r="108">
      <x:c r="A108" s="11" t="str">
        <x:v>reconciliacao_territorial</x:v>
      </x:c>
      <x:c r="B108" s="11" t="str">
        <x:v>soma_regioes.escolas</x:v>
      </x:c>
      <x:c r="C108" s="11" t="n">
        <x:v>119244</x:v>
      </x:c>
      <x:c r="D108" s="11" t="n">
        <x:v>119244</x:v>
      </x:c>
      <x:c r="E108" s="11" t="n">
        <x:v>0</x:v>
      </x:c>
      <x:c r="F108" s="11" t="n">
        <x:v>0</x:v>
      </x:c>
      <x:c r="G108" s="11" t="str">
        <x:v>PASS</x:v>
      </x:c>
      <x:c r="H108" s="11" t="str"/>
    </x:row>
    <x:row r="109">
      <x:c r="A109" s="11" t="str">
        <x:v>reconciliacao_territorial</x:v>
      </x:c>
      <x:c r="B109" s="11" t="str">
        <x:v>soma_regioes.matriculas_ef</x:v>
      </x:c>
      <x:c r="C109" s="11" t="n">
        <x:v>25806767</x:v>
      </x:c>
      <x:c r="D109" s="11" t="n">
        <x:v>25806767</x:v>
      </x:c>
      <x:c r="E109" s="11" t="n">
        <x:v>0</x:v>
      </x:c>
      <x:c r="F109" s="11" t="n">
        <x:v>0</x:v>
      </x:c>
      <x:c r="G109" s="11" t="str">
        <x:v>PASS</x:v>
      </x:c>
      <x:c r="H109" s="11" t="str"/>
    </x:row>
    <x:row r="110">
      <x:c r="A110" s="11" t="str">
        <x:v>reconciliacao_territorial</x:v>
      </x:c>
      <x:c r="B110" s="11" t="str">
        <x:v>soma_regioes.turmas_ef</x:v>
      </x:c>
      <x:c r="C110" s="11" t="n">
        <x:v>1173351</x:v>
      </x:c>
      <x:c r="D110" s="11" t="n">
        <x:v>1173351</x:v>
      </x:c>
      <x:c r="E110" s="11" t="n">
        <x:v>0</x:v>
      </x:c>
      <x:c r="F110" s="11" t="n">
        <x:v>0</x:v>
      </x:c>
      <x:c r="G110" s="11" t="str">
        <x:v>PASS</x:v>
      </x:c>
      <x:c r="H110" s="11" t="str"/>
    </x:row>
    <x:row r="111">
      <x:c r="A111" s="11" t="str">
        <x:v>reconciliacao_territorial</x:v>
      </x:c>
      <x:c r="B111" s="11" t="str">
        <x:v>soma_regioes.demanda_intermediario_25</x:v>
      </x:c>
      <x:c r="C111" s="11" t="n">
        <x:v>139319</x:v>
      </x:c>
      <x:c r="D111" s="11" t="n">
        <x:v>139319</x:v>
      </x:c>
      <x:c r="E111" s="11" t="n">
        <x:v>0</x:v>
      </x:c>
      <x:c r="F111" s="11" t="n">
        <x:v>0</x:v>
      </x:c>
      <x:c r="G111" s="11" t="str">
        <x:v>PASS</x:v>
      </x:c>
      <x:c r="H111" s="11" t="str"/>
    </x:row>
    <x:row r="112">
      <x:c r="A112" s="11" t="str">
        <x:v>censo_superior</x:v>
      </x:c>
      <x:c r="B112" s="11" t="str">
        <x:v>cobertura_1995_2024</x:v>
      </x:c>
      <x:c r="C112" s="11" t="str">
        <x:v>[1995, 1996, 1997, 1998, 1999, 2000, 2001, 2002, 2003, 2004, 2005, 2006, 2007, 2008, 2009, 2010, 2011, 2012, 2013, 2014, 2015, 2016, 2017, 2018, 2019, 2020, 2021, 2022, 2023, 2024]</x:v>
      </x:c>
      <x:c r="D112" s="11" t="str">
        <x:v>[1995, 1996, 1997, 1998, 1999, 2000, 2001, 2002, 2003, 2004, 2005, 2006, 2007, 2008, 2009, 2010, 2011, 2012, 2013, 2014, 2015, 2016, 2017, 2018, 2019, 2020, 2021, 2022, 2023, 2024]</x:v>
      </x:c>
      <x:c r="E112" s="11" t="str"/>
      <x:c r="F112" s="11" t="n">
        <x:v>0</x:v>
      </x:c>
      <x:c r="G112" s="11" t="str">
        <x:v>PASS</x:v>
      </x:c>
      <x:c r="H112" s="11" t="str"/>
    </x:row>
    <x:row r="113">
      <x:c r="A113" s="11" t="str">
        <x:v>censo_superior</x:v>
      </x:c>
      <x:c r="B113" s="11" t="str">
        <x:v>concluintes_docencia_computacao_2024</x:v>
      </x:c>
      <x:c r="C113" s="11" t="n">
        <x:v>925</x:v>
      </x:c>
      <x:c r="D113" s="11" t="n">
        <x:v>925</x:v>
      </x:c>
      <x:c r="E113" s="11" t="n">
        <x:v>0</x:v>
      </x:c>
      <x:c r="F113" s="11" t="n">
        <x:v>0</x:v>
      </x:c>
      <x:c r="G113" s="11" t="str">
        <x:v>PASS</x:v>
      </x:c>
      <x:c r="H113" s="11" t="str"/>
    </x:row>
    <x:row r="114">
      <x:c r="A114" s="11" t="str">
        <x:v>censo_superior</x:v>
      </x:c>
      <x:c r="B114" s="11" t="str">
        <x:v>pico_concluintes</x:v>
      </x:c>
      <x:c r="C114" s="11" t="n">
        <x:v>1477</x:v>
      </x:c>
      <x:c r="D114" s="11" t="n">
        <x:v>1477</x:v>
      </x:c>
      <x:c r="E114" s="11" t="n">
        <x:v>0</x:v>
      </x:c>
      <x:c r="F114" s="11" t="n">
        <x:v>0</x:v>
      </x:c>
      <x:c r="G114" s="11" t="str">
        <x:v>PASS</x:v>
      </x:c>
      <x:c r="H114" s="11" t="str"/>
    </x:row>
    <x:row r="115">
      <x:c r="A115" s="11" t="str">
        <x:v>censo_superior</x:v>
      </x:c>
      <x:c r="B115" s="11" t="str">
        <x:v>ano_pico</x:v>
      </x:c>
      <x:c r="C115" s="11" t="n">
        <x:v>2015</x:v>
      </x:c>
      <x:c r="D115" s="11" t="n">
        <x:v>2015</x:v>
      </x:c>
      <x:c r="E115" s="11" t="n">
        <x:v>0</x:v>
      </x:c>
      <x:c r="F115" s="11" t="n">
        <x:v>0</x:v>
      </x:c>
      <x:c r="G115" s="11" t="str">
        <x:v>PASS</x:v>
      </x:c>
      <x:c r="H115" s="11" t="str"/>
    </x:row>
    <x:row r="116">
      <x:c r="A116" s="11" t="str">
        <x:v>censo_superior</x:v>
      </x:c>
      <x:c r="B116" s="11" t="str">
        <x:v>anos_equivalentes_2024</x:v>
      </x:c>
      <x:c r="C116" s="11" t="n">
        <x:v>150.6</x:v>
      </x:c>
      <x:c r="D116" s="11" t="n">
        <x:v>150.6</x:v>
      </x:c>
      <x:c r="E116" s="11" t="n">
        <x:v>0</x:v>
      </x:c>
      <x:c r="F116" s="11" t="n">
        <x:v>0</x:v>
      </x:c>
      <x:c r="G116" s="11" t="str">
        <x:v>PASS</x:v>
      </x:c>
      <x:c r="H116" s="11" t="str"/>
    </x:row>
    <x:row r="117">
      <x:c r="A117" s="11" t="str">
        <x:v>censo_superior</x:v>
      </x:c>
      <x:c r="B117" s="11" t="str">
        <x:v>1996_nao_comparavel</x:v>
      </x:c>
      <x:c r="C117" s="11" t="str"/>
      <x:c r="D117" s="11" t="str"/>
      <x:c r="E117" s="11" t="str"/>
      <x:c r="F117" s="11" t="n">
        <x:v>0</x:v>
      </x:c>
      <x:c r="G117" s="11" t="str">
        <x:v>PASS</x:v>
      </x:c>
      <x:c r="H117" s="11" t="str"/>
    </x:row>
    <x:row r="118">
      <x:c r="A118" s="11" t="str">
        <x:v>censo_superior</x:v>
      </x:c>
      <x:c r="B118" s="11" t="str">
        <x:v>1998_concluintes_ausente</x:v>
      </x:c>
      <x:c r="C118" s="11" t="str"/>
      <x:c r="D118" s="11" t="str"/>
      <x:c r="E118" s="11" t="str"/>
      <x:c r="F118" s="11" t="n">
        <x:v>0</x:v>
      </x:c>
      <x:c r="G118" s="11" t="str">
        <x:v>PASS</x:v>
      </x:c>
      <x:c r="H118" s="11" t="str"/>
    </x:row>
    <x:row r="119">
      <x:c r="A119" s="11" t="str">
        <x:v>censo_superior</x:v>
      </x:c>
      <x:c r="B119" s="11" t="str">
        <x:v>concluintes_pedagogia_amplo_artigo_2024</x:v>
      </x:c>
      <x:c r="C119" s="11" t="n">
        <x:v>105726</x:v>
      </x:c>
      <x:c r="D119" s="11" t="n">
        <x:v>105726</x:v>
      </x:c>
      <x:c r="E119" s="11" t="n">
        <x:v>0</x:v>
      </x:c>
      <x:c r="F119" s="11" t="n">
        <x:v>0</x:v>
      </x:c>
      <x:c r="G119" s="11" t="str">
        <x:v>PASS</x:v>
      </x:c>
      <x:c r="H119" s="11" t="str"/>
    </x:row>
    <x:row r="120">
      <x:c r="A120" s="11" t="str">
        <x:v>censo_superior</x:v>
      </x:c>
      <x:c r="B120" s="11" t="str">
        <x:v>concluintes_pedagogia_nome_estrito_2024</x:v>
      </x:c>
      <x:c r="C120" s="11" t="n">
        <x:v>105502</x:v>
      </x:c>
      <x:c r="D120" s="11" t="n">
        <x:v>105502</x:v>
      </x:c>
      <x:c r="E120" s="11" t="n">
        <x:v>0</x:v>
      </x:c>
      <x:c r="F120" s="11" t="n">
        <x:v>0</x:v>
      </x:c>
      <x:c r="G120" s="11" t="str">
        <x:v>PASS</x:v>
      </x:c>
      <x:c r="H120" s="11" t="str">
        <x:v>Recorte estrito é publicado como transparência; o artigo usa o recorte amplo.</x:v>
      </x:c>
    </x:row>
    <x:row r="121">
      <x:c r="A121" s="11" t="str">
        <x:v>censo_superior</x:v>
      </x:c>
      <x:c r="B121" s="11" t="str">
        <x:v>concluintes_pedagogia_e_licenciaturas_2024</x:v>
      </x:c>
      <x:c r="C121" s="11" t="n">
        <x:v>206967</x:v>
      </x:c>
      <x:c r="D121" s="11" t="n">
        <x:v>206967</x:v>
      </x:c>
      <x:c r="E121" s="11" t="n">
        <x:v>0</x:v>
      </x:c>
      <x:c r="F121" s="11" t="n">
        <x:v>0</x:v>
      </x:c>
      <x:c r="G121" s="11" t="str">
        <x:v>PASS</x:v>
      </x:c>
      <x:c r="H121" s="11" t="str"/>
    </x:row>
  </x:sheetData>
  <x:conditionalFormatting sqref="G2:G121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3243decc616c476a"/>
  </x:tableParts>
</x:worksheet>
</file>