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ções" state="visible" r:id="rId4"/>
    <sheet sheetId="2" name="Base" state="visible" r:id="rId5"/>
    <sheet sheetId="3" name="Colunas" state="visible" r:id="rId6"/>
  </sheets>
  <calcPr calcId="171027"/>
</workbook>
</file>

<file path=xl/sharedStrings.xml><?xml version="1.0" encoding="utf-8"?>
<sst xmlns="http://schemas.openxmlformats.org/spreadsheetml/2006/main" count="465" uniqueCount="134">
  <si>
    <t/>
  </si>
  <si>
    <t>MODELO DA BASE — Portal de Decisões</t>
  </si>
  <si>
    <t>Para que serve</t>
  </si>
  <si>
    <t>Este arquivo tem exatamente as colunas que o portal entende. Cole aqui a sua base (ou renomeie as colunas da sua planilha para estes nomes) e importe.</t>
  </si>
  <si>
    <t>A aba que vale</t>
  </si>
  <si>
    <t>Os dados ficam na aba "Base". A aba "Colunas" é só referência.</t>
  </si>
  <si>
    <t>Coluna obrigatória</t>
  </si>
  <si>
    <t>CHAPA — é a matrícula, e é por ela que o portal atualiza cada pessoa nas próximas cargas.</t>
  </si>
  <si>
    <t>Coluna que separa por gestor</t>
  </si>
  <si>
    <t>GESTOR IMEDIATO — é o que faz cada gestor enxergar só a equipe dele.</t>
  </si>
  <si>
    <t>Colunas de decisão</t>
  </si>
  <si>
    <t>AÇÃO INDICADA, JUSTIFICATIVA e EM CASO DE TRANSFERÊNCIA são preenchidas no portal. Deixe vazias na carga inicial.</t>
  </si>
  <si>
    <t>Colunas a mais</t>
  </si>
  <si>
    <t>Se a sua planilha tiver colunas além destas, tudo bem: o portal mantém e mostra do mesmo jeito.</t>
  </si>
  <si>
    <t>Colunas a menos</t>
  </si>
  <si>
    <t>Também tudo bem. O que não vier fica vazio.</t>
  </si>
  <si>
    <t>Dado sensível</t>
  </si>
  <si>
    <t>CPF, DT_NASC e PESSOA_FISICA só aparecem para o RH. Se puder, não traga na planilha.</t>
  </si>
  <si>
    <t>Datas</t>
  </si>
  <si>
    <t>Use DD/MM/AAAA ou AAAA-MM-DD — o portal entende os dois.</t>
  </si>
  <si>
    <t>Valores</t>
  </si>
  <si>
    <t>Pode usar 1.234,56 (padrão brasileiro) ou 1234.56.</t>
  </si>
  <si>
    <t>CONCATENAR</t>
  </si>
  <si>
    <t>COMPETENCIA</t>
  </si>
  <si>
    <t>ÁREA AJUSTADA</t>
  </si>
  <si>
    <t>FILIAL</t>
  </si>
  <si>
    <t>EMP_COD</t>
  </si>
  <si>
    <t>FIL_COD</t>
  </si>
  <si>
    <t>DIRETORIA</t>
  </si>
  <si>
    <t>DIVISAO</t>
  </si>
  <si>
    <t>GESTOR IMEDIATO</t>
  </si>
  <si>
    <t>DEPARTAMENTO</t>
  </si>
  <si>
    <t>UORG_COD</t>
  </si>
  <si>
    <t>DES_UO</t>
  </si>
  <si>
    <t>NOME</t>
  </si>
  <si>
    <t>CHAPA</t>
  </si>
  <si>
    <t>PESSOA_FISICA</t>
  </si>
  <si>
    <t>CPF</t>
  </si>
  <si>
    <t>CJCA_COD</t>
  </si>
  <si>
    <t>DES_CONJUNTO_CARGO</t>
  </si>
  <si>
    <t>CAR_COD</t>
  </si>
  <si>
    <t>DES_CARGO</t>
  </si>
  <si>
    <t>SEGMENTO</t>
  </si>
  <si>
    <t>TUR_COD</t>
  </si>
  <si>
    <t>MO</t>
  </si>
  <si>
    <t>NATUREZA</t>
  </si>
  <si>
    <t>SITUACAO</t>
  </si>
  <si>
    <t>DT_ADMISSAO</t>
  </si>
  <si>
    <t>TEMPO_CASA</t>
  </si>
  <si>
    <t>IDADE</t>
  </si>
  <si>
    <t>DT_NASC</t>
  </si>
  <si>
    <t>DT_APOSENTADORIA</t>
  </si>
  <si>
    <t>TIPO_INVALIDEZ</t>
  </si>
  <si>
    <t>HORARIO</t>
  </si>
  <si>
    <t>HRS_TEOR_MES</t>
  </si>
  <si>
    <t>TSAL_COD</t>
  </si>
  <si>
    <t>FXSL_COD</t>
  </si>
  <si>
    <t>SALARIO</t>
  </si>
  <si>
    <t>EVENTO_GRAT</t>
  </si>
  <si>
    <t>PERC_GRAT</t>
  </si>
  <si>
    <t>SALARIO_TOTAL</t>
  </si>
  <si>
    <t>VLR_MEDIANA</t>
  </si>
  <si>
    <t>PRM</t>
  </si>
  <si>
    <t>DATA E NOTA ÚLTIMA AVALIAÇÃO PERFORMAR REGISTRADA</t>
  </si>
  <si>
    <t>CENTRO DE CUSTO_SAP</t>
  </si>
  <si>
    <t>ESTABILIDADE</t>
  </si>
  <si>
    <t>DATA FIM ESTABILIDADE</t>
  </si>
  <si>
    <t>SALÁRIO ANUAL</t>
  </si>
  <si>
    <t>AÇÃO INDICADA</t>
  </si>
  <si>
    <t>EM CASO DE TRANSFERÊNCIA, INDICAR PARA ONDE (SETOR/ÁREA/Nº PROCESSO)</t>
  </si>
  <si>
    <t>JUSTIFICATIVA</t>
  </si>
  <si>
    <t>MATRIZ</t>
  </si>
  <si>
    <t>DIRETORIA INDUSTRIAL</t>
  </si>
  <si>
    <t>DIVISAO PRODUCAO</t>
  </si>
  <si>
    <t>Marcos Vilela Antunes</t>
  </si>
  <si>
    <t>PRODUCAO</t>
  </si>
  <si>
    <t>Ana Beatriz Moraes</t>
  </si>
  <si>
    <t>A1001</t>
  </si>
  <si>
    <t>ANALISTA II</t>
  </si>
  <si>
    <t>INDIRETA</t>
  </si>
  <si>
    <t>ADMINISTRATIVO</t>
  </si>
  <si>
    <t>ATIVO</t>
  </si>
  <si>
    <t>10/03/2015</t>
  </si>
  <si>
    <t>2025 - 3,8</t>
  </si>
  <si>
    <t>Bruno Carvalho Lima</t>
  </si>
  <si>
    <t>A1002</t>
  </si>
  <si>
    <t>OPERADOR I</t>
  </si>
  <si>
    <t>DIRETA</t>
  </si>
  <si>
    <t>OPERACIONAL</t>
  </si>
  <si>
    <t>01/06/2018</t>
  </si>
  <si>
    <t>2025 - 3,1</t>
  </si>
  <si>
    <t>CIPA</t>
  </si>
  <si>
    <t>30/04/2027</t>
  </si>
  <si>
    <t>FILIAL 02</t>
  </si>
  <si>
    <t>DIRETORIA COMERCIAL</t>
  </si>
  <si>
    <t>DIVISAO VENDAS</t>
  </si>
  <si>
    <t>Rogério Sales Pontes</t>
  </si>
  <si>
    <t>COMERCIAL</t>
  </si>
  <si>
    <t>Patrícia Lemos Farias</t>
  </si>
  <si>
    <t>B2001</t>
  </si>
  <si>
    <t>COORDENADOR</t>
  </si>
  <si>
    <t>GERENCIA</t>
  </si>
  <si>
    <t>22/07/2013</t>
  </si>
  <si>
    <t>2025 - 4,2</t>
  </si>
  <si>
    <t>#</t>
  </si>
  <si>
    <t>Coluna na planilha</t>
  </si>
  <si>
    <t>Grupo</t>
  </si>
  <si>
    <t>Tipo</t>
  </si>
  <si>
    <t>Aparece na lista por padrão</t>
  </si>
  <si>
    <t>Observação</t>
  </si>
  <si>
    <t>Controle</t>
  </si>
  <si>
    <t>texto</t>
  </si>
  <si>
    <t>Organização</t>
  </si>
  <si>
    <t>sim</t>
  </si>
  <si>
    <t>Separa a base por gestor</t>
  </si>
  <si>
    <t>Identificação</t>
  </si>
  <si>
    <t>OBRIGATÓRIA — chave de atualização</t>
  </si>
  <si>
    <t>Sensível: só o RH enxerga</t>
  </si>
  <si>
    <t>Cargo</t>
  </si>
  <si>
    <t>Situação</t>
  </si>
  <si>
    <t>DESLIGADO dispara alerta</t>
  </si>
  <si>
    <t>data</t>
  </si>
  <si>
    <t>numero</t>
  </si>
  <si>
    <t>Dispara alerta de afastamento</t>
  </si>
  <si>
    <t>Remuneração</t>
  </si>
  <si>
    <t>moeda</t>
  </si>
  <si>
    <t>Desempenho</t>
  </si>
  <si>
    <t>Estabilidade</t>
  </si>
  <si>
    <t>Dispara alerta de validação do RH</t>
  </si>
  <si>
    <t>Dispara alerta se a data ainda não passou</t>
  </si>
  <si>
    <t>Somada no painel (redução estimada)</t>
  </si>
  <si>
    <t>Decisão</t>
  </si>
  <si>
    <t>lista</t>
  </si>
  <si>
    <t>Preenchida no portal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</si>
</sst>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C5CA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55"/>
  <cols>
    <col min="1" max="1" width="4" customWidth="1"/>
    <col min="2" max="2" width="46" customWidth="1"/>
    <col min="3" max="3" width="62" customWidth="1"/>
  </cols>
  <sheetData>
    <row r="1" spans="1:3" x14ac:dyDescent="0.25">
      <c r="A1" t="s">
        <v>0</v>
      </c>
      <c r="B1" s="1" t="s">
        <v>1</v>
      </c>
      <c r="C1" t="s">
        <v>0</v>
      </c>
    </row>
    <row r="3" ht="32" customHeight="1" spans="1:3" x14ac:dyDescent="0.25">
      <c r="A3" t="s">
        <v>0</v>
      </c>
      <c r="B3" s="2" t="s">
        <v>2</v>
      </c>
      <c r="C3" s="3" t="s">
        <v>3</v>
      </c>
    </row>
    <row r="4" ht="32" customHeight="1" spans="1:3" x14ac:dyDescent="0.25">
      <c r="A4" t="s">
        <v>0</v>
      </c>
      <c r="B4" s="2" t="s">
        <v>4</v>
      </c>
      <c r="C4" s="3" t="s">
        <v>5</v>
      </c>
    </row>
    <row r="5" ht="32" customHeight="1" spans="1:3" x14ac:dyDescent="0.25">
      <c r="A5" t="s">
        <v>0</v>
      </c>
      <c r="B5" s="2" t="s">
        <v>6</v>
      </c>
      <c r="C5" s="3" t="s">
        <v>7</v>
      </c>
    </row>
    <row r="6" ht="32" customHeight="1" spans="1:3" x14ac:dyDescent="0.25">
      <c r="A6" t="s">
        <v>0</v>
      </c>
      <c r="B6" s="2" t="s">
        <v>8</v>
      </c>
      <c r="C6" s="3" t="s">
        <v>9</v>
      </c>
    </row>
    <row r="7" ht="32" customHeight="1" spans="1:3" x14ac:dyDescent="0.25">
      <c r="A7" t="s">
        <v>0</v>
      </c>
      <c r="B7" s="2" t="s">
        <v>10</v>
      </c>
      <c r="C7" s="3" t="s">
        <v>11</v>
      </c>
    </row>
    <row r="8" ht="32" customHeight="1" spans="1:3" x14ac:dyDescent="0.25">
      <c r="A8" t="s">
        <v>0</v>
      </c>
      <c r="B8" s="2" t="s">
        <v>12</v>
      </c>
      <c r="C8" s="3" t="s">
        <v>13</v>
      </c>
    </row>
    <row r="9" ht="32" customHeight="1" spans="1:3" x14ac:dyDescent="0.25">
      <c r="A9" t="s">
        <v>0</v>
      </c>
      <c r="B9" s="2" t="s">
        <v>14</v>
      </c>
      <c r="C9" s="3" t="s">
        <v>15</v>
      </c>
    </row>
    <row r="10" ht="32" customHeight="1" spans="1:3" x14ac:dyDescent="0.25">
      <c r="A10" t="s">
        <v>0</v>
      </c>
      <c r="B10" s="2" t="s">
        <v>16</v>
      </c>
      <c r="C10" s="3" t="s">
        <v>17</v>
      </c>
    </row>
    <row r="11" ht="32" customHeight="1" spans="1:3" x14ac:dyDescent="0.25">
      <c r="A11" t="s">
        <v>0</v>
      </c>
      <c r="B11" s="2" t="s">
        <v>18</v>
      </c>
      <c r="C11" s="3" t="s">
        <v>19</v>
      </c>
    </row>
    <row r="12" ht="32" customHeight="1" spans="1:3" x14ac:dyDescent="0.25">
      <c r="A12" t="s">
        <v>0</v>
      </c>
      <c r="B12" s="2" t="s">
        <v>20</v>
      </c>
      <c r="C12" s="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8" width="12" customWidth="1"/>
    <col min="9" max="9" width="17" customWidth="1"/>
    <col min="10" max="10" width="14" customWidth="1"/>
    <col min="11" max="14" width="12" customWidth="1"/>
    <col min="15" max="15" width="15" customWidth="1"/>
    <col min="16" max="17" width="12" customWidth="1"/>
    <col min="18" max="18" width="20" customWidth="1"/>
    <col min="19" max="25" width="12" customWidth="1"/>
    <col min="26" max="26" width="13" customWidth="1"/>
    <col min="27" max="29" width="12" customWidth="1"/>
    <col min="30" max="30" width="18" customWidth="1"/>
    <col min="31" max="31" width="16" customWidth="1"/>
    <col min="32" max="32" width="12" customWidth="1"/>
    <col min="33" max="33" width="14" customWidth="1"/>
    <col min="34" max="36" width="12" customWidth="1"/>
    <col min="37" max="37" width="13" customWidth="1"/>
    <col min="38" max="38" width="12" customWidth="1"/>
    <col min="39" max="39" width="15" customWidth="1"/>
    <col min="40" max="40" width="13" customWidth="1"/>
    <col min="41" max="41" width="12" customWidth="1"/>
    <col min="42" max="42" width="34" customWidth="1"/>
    <col min="43" max="43" width="21" customWidth="1"/>
    <col min="44" max="44" width="14" customWidth="1"/>
    <col min="45" max="45" width="23" customWidth="1"/>
    <col min="46" max="47" width="15" customWidth="1"/>
    <col min="48" max="48" width="34" customWidth="1"/>
    <col min="49" max="49" width="15" customWidth="1"/>
  </cols>
  <sheetData>
    <row r="1" ht="28" customHeight="1" spans="1:49" s="4" customFormat="1" x14ac:dyDescent="0.25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32</v>
      </c>
      <c r="L1" s="4" t="s">
        <v>33</v>
      </c>
      <c r="M1" s="4" t="s">
        <v>34</v>
      </c>
      <c r="N1" s="4" t="s">
        <v>35</v>
      </c>
      <c r="O1" s="4" t="s">
        <v>36</v>
      </c>
      <c r="P1" s="4" t="s">
        <v>37</v>
      </c>
      <c r="Q1" s="4" t="s">
        <v>38</v>
      </c>
      <c r="R1" s="4" t="s">
        <v>39</v>
      </c>
      <c r="S1" s="4" t="s">
        <v>40</v>
      </c>
      <c r="T1" s="4" t="s">
        <v>41</v>
      </c>
      <c r="U1" s="4" t="s">
        <v>42</v>
      </c>
      <c r="V1" s="4" t="s">
        <v>43</v>
      </c>
      <c r="W1" s="4" t="s">
        <v>44</v>
      </c>
      <c r="X1" s="4" t="s">
        <v>45</v>
      </c>
      <c r="Y1" s="4" t="s">
        <v>46</v>
      </c>
      <c r="Z1" s="4" t="s">
        <v>47</v>
      </c>
      <c r="AA1" s="4" t="s">
        <v>48</v>
      </c>
      <c r="AB1" s="4" t="s">
        <v>49</v>
      </c>
      <c r="AC1" s="4" t="s">
        <v>50</v>
      </c>
      <c r="AD1" s="4" t="s">
        <v>51</v>
      </c>
      <c r="AE1" s="4" t="s">
        <v>52</v>
      </c>
      <c r="AF1" s="4" t="s">
        <v>53</v>
      </c>
      <c r="AG1" s="4" t="s">
        <v>54</v>
      </c>
      <c r="AH1" s="4" t="s">
        <v>55</v>
      </c>
      <c r="AI1" s="4" t="s">
        <v>56</v>
      </c>
      <c r="AJ1" s="4" t="s">
        <v>57</v>
      </c>
      <c r="AK1" s="4" t="s">
        <v>58</v>
      </c>
      <c r="AL1" s="4" t="s">
        <v>59</v>
      </c>
      <c r="AM1" s="4" t="s">
        <v>60</v>
      </c>
      <c r="AN1" s="4" t="s">
        <v>61</v>
      </c>
      <c r="AO1" s="4" t="s">
        <v>62</v>
      </c>
      <c r="AP1" s="4" t="s">
        <v>63</v>
      </c>
      <c r="AQ1" s="4" t="s">
        <v>64</v>
      </c>
      <c r="AR1" s="4" t="s">
        <v>65</v>
      </c>
      <c r="AS1" s="4" t="s">
        <v>66</v>
      </c>
      <c r="AT1" s="4" t="s">
        <v>67</v>
      </c>
      <c r="AU1" s="4" t="s">
        <v>68</v>
      </c>
      <c r="AV1" s="4" t="s">
        <v>69</v>
      </c>
      <c r="AW1" s="4" t="s">
        <v>70</v>
      </c>
    </row>
    <row r="2" spans="1:49" x14ac:dyDescent="0.25">
      <c r="A2" t="s">
        <v>0</v>
      </c>
      <c r="B2" t="s">
        <v>0</v>
      </c>
      <c r="C2" t="s">
        <v>0</v>
      </c>
      <c r="D2" t="s">
        <v>71</v>
      </c>
      <c r="E2" t="s">
        <v>0</v>
      </c>
      <c r="F2" t="s">
        <v>0</v>
      </c>
      <c r="G2" t="s">
        <v>72</v>
      </c>
      <c r="H2" t="s">
        <v>73</v>
      </c>
      <c r="I2" t="s">
        <v>74</v>
      </c>
      <c r="J2" t="s">
        <v>75</v>
      </c>
      <c r="K2" t="s">
        <v>0</v>
      </c>
      <c r="L2" t="s">
        <v>0</v>
      </c>
      <c r="M2" t="s">
        <v>76</v>
      </c>
      <c r="N2" t="s">
        <v>77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78</v>
      </c>
      <c r="U2" t="s">
        <v>0</v>
      </c>
      <c r="V2" t="s">
        <v>0</v>
      </c>
      <c r="W2" t="s">
        <v>79</v>
      </c>
      <c r="X2" t="s">
        <v>80</v>
      </c>
      <c r="Y2" t="s">
        <v>81</v>
      </c>
      <c r="Z2" t="s">
        <v>82</v>
      </c>
      <c r="AA2">
        <v>11</v>
      </c>
      <c r="AB2">
        <v>38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>
        <v>6500</v>
      </c>
      <c r="AK2" t="s">
        <v>0</v>
      </c>
      <c r="AL2" t="s">
        <v>0</v>
      </c>
      <c r="AM2">
        <v>7150</v>
      </c>
      <c r="AN2" t="s">
        <v>0</v>
      </c>
      <c r="AO2" t="s">
        <v>0</v>
      </c>
      <c r="AP2" t="s">
        <v>83</v>
      </c>
      <c r="AQ2" t="s">
        <v>0</v>
      </c>
      <c r="AR2" t="s">
        <v>0</v>
      </c>
      <c r="AS2" t="s">
        <v>0</v>
      </c>
      <c r="AT2">
        <v>92950</v>
      </c>
      <c r="AU2" t="s">
        <v>0</v>
      </c>
      <c r="AV2" t="s">
        <v>0</v>
      </c>
      <c r="AW2" t="s">
        <v>0</v>
      </c>
    </row>
    <row r="3" spans="1:49" x14ac:dyDescent="0.25">
      <c r="A3" t="s">
        <v>0</v>
      </c>
      <c r="B3" t="s">
        <v>0</v>
      </c>
      <c r="C3" t="s">
        <v>0</v>
      </c>
      <c r="D3" t="s">
        <v>71</v>
      </c>
      <c r="E3" t="s">
        <v>0</v>
      </c>
      <c r="F3" t="s">
        <v>0</v>
      </c>
      <c r="G3" t="s">
        <v>72</v>
      </c>
      <c r="H3" t="s">
        <v>73</v>
      </c>
      <c r="I3" t="s">
        <v>74</v>
      </c>
      <c r="J3" t="s">
        <v>75</v>
      </c>
      <c r="K3" t="s">
        <v>0</v>
      </c>
      <c r="L3" t="s">
        <v>0</v>
      </c>
      <c r="M3" t="s">
        <v>84</v>
      </c>
      <c r="N3" t="s">
        <v>85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86</v>
      </c>
      <c r="U3" t="s">
        <v>0</v>
      </c>
      <c r="V3" t="s">
        <v>0</v>
      </c>
      <c r="W3" t="s">
        <v>87</v>
      </c>
      <c r="X3" t="s">
        <v>88</v>
      </c>
      <c r="Y3" t="s">
        <v>81</v>
      </c>
      <c r="Z3" t="s">
        <v>89</v>
      </c>
      <c r="AA3">
        <v>8</v>
      </c>
      <c r="AB3">
        <v>31</v>
      </c>
      <c r="AC3" t="s">
        <v>0</v>
      </c>
      <c r="AD3" t="s">
        <v>0</v>
      </c>
      <c r="AE3" t="s">
        <v>0</v>
      </c>
      <c r="AF3" t="s">
        <v>0</v>
      </c>
      <c r="AG3" t="s">
        <v>0</v>
      </c>
      <c r="AH3" t="s">
        <v>0</v>
      </c>
      <c r="AI3" t="s">
        <v>0</v>
      </c>
      <c r="AJ3">
        <v>3900</v>
      </c>
      <c r="AK3" t="s">
        <v>0</v>
      </c>
      <c r="AL3" t="s">
        <v>0</v>
      </c>
      <c r="AM3">
        <v>4290</v>
      </c>
      <c r="AN3" t="s">
        <v>0</v>
      </c>
      <c r="AO3" t="s">
        <v>0</v>
      </c>
      <c r="AP3" t="s">
        <v>90</v>
      </c>
      <c r="AQ3" t="s">
        <v>0</v>
      </c>
      <c r="AR3" t="s">
        <v>91</v>
      </c>
      <c r="AS3" t="s">
        <v>92</v>
      </c>
      <c r="AT3">
        <v>55770</v>
      </c>
      <c r="AU3" t="s">
        <v>0</v>
      </c>
      <c r="AV3" t="s">
        <v>0</v>
      </c>
      <c r="AW3" t="s">
        <v>0</v>
      </c>
    </row>
    <row r="4" spans="1:49" x14ac:dyDescent="0.25">
      <c r="A4" t="s">
        <v>0</v>
      </c>
      <c r="B4" t="s">
        <v>0</v>
      </c>
      <c r="C4" t="s">
        <v>0</v>
      </c>
      <c r="D4" t="s">
        <v>93</v>
      </c>
      <c r="E4" t="s">
        <v>0</v>
      </c>
      <c r="F4" t="s">
        <v>0</v>
      </c>
      <c r="G4" t="s">
        <v>94</v>
      </c>
      <c r="H4" t="s">
        <v>95</v>
      </c>
      <c r="I4" t="s">
        <v>96</v>
      </c>
      <c r="J4" t="s">
        <v>97</v>
      </c>
      <c r="K4" t="s">
        <v>0</v>
      </c>
      <c r="L4" t="s">
        <v>0</v>
      </c>
      <c r="M4" t="s">
        <v>98</v>
      </c>
      <c r="N4" t="s">
        <v>99</v>
      </c>
      <c r="O4" t="s">
        <v>0</v>
      </c>
      <c r="P4" t="s">
        <v>0</v>
      </c>
      <c r="Q4" t="s">
        <v>0</v>
      </c>
      <c r="R4" t="s">
        <v>0</v>
      </c>
      <c r="S4" t="s">
        <v>0</v>
      </c>
      <c r="T4" t="s">
        <v>100</v>
      </c>
      <c r="U4" t="s">
        <v>0</v>
      </c>
      <c r="V4" t="s">
        <v>0</v>
      </c>
      <c r="W4" t="s">
        <v>79</v>
      </c>
      <c r="X4" t="s">
        <v>101</v>
      </c>
      <c r="Y4" t="s">
        <v>81</v>
      </c>
      <c r="Z4" t="s">
        <v>102</v>
      </c>
      <c r="AA4">
        <v>13</v>
      </c>
      <c r="AB4">
        <v>44</v>
      </c>
      <c r="AC4" t="s">
        <v>0</v>
      </c>
      <c r="AD4" t="s">
        <v>0</v>
      </c>
      <c r="AE4" t="s">
        <v>0</v>
      </c>
      <c r="AF4" t="s">
        <v>0</v>
      </c>
      <c r="AG4" t="s">
        <v>0</v>
      </c>
      <c r="AH4" t="s">
        <v>0</v>
      </c>
      <c r="AI4" t="s">
        <v>0</v>
      </c>
      <c r="AJ4">
        <v>11200</v>
      </c>
      <c r="AK4" t="s">
        <v>0</v>
      </c>
      <c r="AL4" t="s">
        <v>0</v>
      </c>
      <c r="AM4">
        <v>12320</v>
      </c>
      <c r="AN4" t="s">
        <v>0</v>
      </c>
      <c r="AO4" t="s">
        <v>0</v>
      </c>
      <c r="AP4" t="s">
        <v>103</v>
      </c>
      <c r="AQ4" t="s">
        <v>0</v>
      </c>
      <c r="AR4" t="s">
        <v>0</v>
      </c>
      <c r="AS4" t="s">
        <v>0</v>
      </c>
      <c r="AT4">
        <v>160160</v>
      </c>
      <c r="AU4" t="s">
        <v>0</v>
      </c>
      <c r="AV4" t="s">
        <v>0</v>
      </c>
      <c r="AW4" t="s">
        <v>0</v>
      </c>
    </row>
    <row r="5" spans="47:47" x14ac:dyDescent="0.25"/>
    <row r="6" spans="47:47" x14ac:dyDescent="0.25"/>
    <row r="7" spans="47:47" x14ac:dyDescent="0.25"/>
    <row r="8" spans="47:47" x14ac:dyDescent="0.25"/>
    <row r="9" spans="47:47" x14ac:dyDescent="0.25"/>
    <row r="10" spans="47:47" x14ac:dyDescent="0.25"/>
    <row r="11" spans="47:47" x14ac:dyDescent="0.25"/>
    <row r="12" spans="47:47" x14ac:dyDescent="0.25"/>
    <row r="13" spans="47:47" x14ac:dyDescent="0.25"/>
    <row r="14" spans="47:47" x14ac:dyDescent="0.25"/>
    <row r="15" spans="47:47" x14ac:dyDescent="0.25"/>
    <row r="16" spans="47:47" x14ac:dyDescent="0.25"/>
    <row r="17" spans="47:47" x14ac:dyDescent="0.25"/>
    <row r="18" spans="47:47" x14ac:dyDescent="0.25"/>
    <row r="19" spans="47:47" x14ac:dyDescent="0.25"/>
    <row r="20" spans="47:47" x14ac:dyDescent="0.25"/>
    <row r="21" spans="47:47" x14ac:dyDescent="0.25"/>
    <row r="22" spans="47:47" x14ac:dyDescent="0.25"/>
    <row r="23" spans="47:47" x14ac:dyDescent="0.25"/>
    <row r="24" spans="47:47" x14ac:dyDescent="0.25"/>
    <row r="25" spans="47:47" x14ac:dyDescent="0.25"/>
    <row r="26" spans="47:47" x14ac:dyDescent="0.25"/>
    <row r="27" spans="47:47" x14ac:dyDescent="0.25"/>
    <row r="28" spans="47:47" x14ac:dyDescent="0.25"/>
    <row r="29" spans="47:47" x14ac:dyDescent="0.25"/>
    <row r="30" spans="47:47" x14ac:dyDescent="0.25"/>
    <row r="31" spans="47:47" x14ac:dyDescent="0.25"/>
    <row r="32" spans="47:47" x14ac:dyDescent="0.25"/>
    <row r="33" spans="47:47" x14ac:dyDescent="0.25"/>
    <row r="34" spans="47:47" x14ac:dyDescent="0.25"/>
    <row r="35" spans="47:47" x14ac:dyDescent="0.25"/>
    <row r="36" spans="47:47" x14ac:dyDescent="0.25"/>
    <row r="37" spans="47:47" x14ac:dyDescent="0.25"/>
    <row r="38" spans="47:47" x14ac:dyDescent="0.25"/>
    <row r="39" spans="47:47" x14ac:dyDescent="0.25"/>
    <row r="40" spans="47:47" x14ac:dyDescent="0.25"/>
    <row r="41" spans="47:47" x14ac:dyDescent="0.25"/>
    <row r="42" spans="47:47" x14ac:dyDescent="0.25"/>
    <row r="43" spans="47:47" x14ac:dyDescent="0.25"/>
    <row r="44" spans="47:47" x14ac:dyDescent="0.25"/>
    <row r="45" spans="47:47" x14ac:dyDescent="0.25"/>
    <row r="46" spans="47:47" x14ac:dyDescent="0.25"/>
    <row r="47" spans="47:47" x14ac:dyDescent="0.25"/>
    <row r="48" spans="47:47" x14ac:dyDescent="0.25"/>
    <row r="49" spans="47:47" x14ac:dyDescent="0.25"/>
    <row r="50" spans="47:47" x14ac:dyDescent="0.25"/>
    <row r="51" spans="47:47" x14ac:dyDescent="0.25"/>
    <row r="52" spans="47:47" x14ac:dyDescent="0.25"/>
    <row r="53" spans="47:47" x14ac:dyDescent="0.25"/>
    <row r="54" spans="47:47" x14ac:dyDescent="0.25"/>
    <row r="55" spans="47:47" x14ac:dyDescent="0.25"/>
    <row r="56" spans="47:47" x14ac:dyDescent="0.25"/>
    <row r="57" spans="47:47" x14ac:dyDescent="0.25"/>
    <row r="58" spans="47:47" x14ac:dyDescent="0.25"/>
    <row r="59" spans="47:47" x14ac:dyDescent="0.25"/>
    <row r="60" spans="47:47" x14ac:dyDescent="0.25"/>
    <row r="61" spans="47:47" x14ac:dyDescent="0.25"/>
    <row r="62" spans="47:47" x14ac:dyDescent="0.25"/>
    <row r="63" spans="47:47" x14ac:dyDescent="0.25"/>
    <row r="64" spans="47:47" x14ac:dyDescent="0.25"/>
    <row r="65" spans="47:47" x14ac:dyDescent="0.25"/>
    <row r="66" spans="47:47" x14ac:dyDescent="0.25"/>
    <row r="67" spans="47:47" x14ac:dyDescent="0.25"/>
    <row r="68" spans="47:47" x14ac:dyDescent="0.25"/>
    <row r="69" spans="47:47" x14ac:dyDescent="0.25"/>
    <row r="70" spans="47:47" x14ac:dyDescent="0.25"/>
    <row r="71" spans="47:47" x14ac:dyDescent="0.25"/>
    <row r="72" spans="47:47" x14ac:dyDescent="0.25"/>
    <row r="73" spans="47:47" x14ac:dyDescent="0.25"/>
    <row r="74" spans="47:47" x14ac:dyDescent="0.25"/>
    <row r="75" spans="47:47" x14ac:dyDescent="0.25"/>
    <row r="76" spans="47:47" x14ac:dyDescent="0.25"/>
    <row r="77" spans="47:47" x14ac:dyDescent="0.25"/>
    <row r="78" spans="47:47" x14ac:dyDescent="0.25"/>
    <row r="79" spans="47:47" x14ac:dyDescent="0.25"/>
    <row r="80" spans="47:47" x14ac:dyDescent="0.25"/>
    <row r="81" spans="47:47" x14ac:dyDescent="0.25"/>
    <row r="82" spans="47:47" x14ac:dyDescent="0.25"/>
    <row r="83" spans="47:47" x14ac:dyDescent="0.25"/>
    <row r="84" spans="47:47" x14ac:dyDescent="0.25"/>
    <row r="85" spans="47:47" x14ac:dyDescent="0.25"/>
    <row r="86" spans="47:47" x14ac:dyDescent="0.25"/>
    <row r="87" spans="47:47" x14ac:dyDescent="0.25"/>
    <row r="88" spans="47:47" x14ac:dyDescent="0.25"/>
    <row r="89" spans="47:47" x14ac:dyDescent="0.25"/>
    <row r="90" spans="47:47" x14ac:dyDescent="0.25"/>
    <row r="91" spans="47:47" x14ac:dyDescent="0.25"/>
    <row r="92" spans="47:47" x14ac:dyDescent="0.25"/>
    <row r="93" spans="47:47" x14ac:dyDescent="0.25"/>
    <row r="94" spans="47:47" x14ac:dyDescent="0.25"/>
    <row r="95" spans="47:47" x14ac:dyDescent="0.25"/>
    <row r="96" spans="47:47" x14ac:dyDescent="0.25"/>
    <row r="97" spans="47:47" x14ac:dyDescent="0.25"/>
    <row r="98" spans="47:47" x14ac:dyDescent="0.25"/>
    <row r="99" spans="47:47" x14ac:dyDescent="0.25"/>
    <row r="100" spans="47:47" x14ac:dyDescent="0.25"/>
    <row r="101" spans="47:47" x14ac:dyDescent="0.25"/>
    <row r="102" spans="47:47" x14ac:dyDescent="0.25"/>
    <row r="103" spans="47:47" x14ac:dyDescent="0.25"/>
    <row r="104" spans="47:47" x14ac:dyDescent="0.25"/>
    <row r="105" spans="47:47" x14ac:dyDescent="0.25"/>
    <row r="106" spans="47:47" x14ac:dyDescent="0.25"/>
    <row r="107" spans="47:47" x14ac:dyDescent="0.25"/>
    <row r="108" spans="47:47" x14ac:dyDescent="0.25"/>
    <row r="109" spans="47:47" x14ac:dyDescent="0.25"/>
    <row r="110" spans="47:47" x14ac:dyDescent="0.25"/>
    <row r="111" spans="47:47" x14ac:dyDescent="0.25"/>
    <row r="112" spans="47:47" x14ac:dyDescent="0.25"/>
    <row r="113" spans="47:47" x14ac:dyDescent="0.25"/>
    <row r="114" spans="47:47" x14ac:dyDescent="0.25"/>
    <row r="115" spans="47:47" x14ac:dyDescent="0.25"/>
    <row r="116" spans="47:47" x14ac:dyDescent="0.25"/>
    <row r="117" spans="47:47" x14ac:dyDescent="0.25"/>
    <row r="118" spans="47:47" x14ac:dyDescent="0.25"/>
    <row r="119" spans="47:47" x14ac:dyDescent="0.25"/>
    <row r="120" spans="47:47" x14ac:dyDescent="0.25"/>
    <row r="121" spans="47:47" x14ac:dyDescent="0.25"/>
    <row r="122" spans="47:47" x14ac:dyDescent="0.25"/>
    <row r="123" spans="47:47" x14ac:dyDescent="0.25"/>
    <row r="124" spans="47:47" x14ac:dyDescent="0.25"/>
    <row r="125" spans="47:47" x14ac:dyDescent="0.25"/>
    <row r="126" spans="47:47" x14ac:dyDescent="0.25"/>
    <row r="127" spans="47:47" x14ac:dyDescent="0.25"/>
    <row r="128" spans="47:47" x14ac:dyDescent="0.25"/>
    <row r="129" spans="47:47" x14ac:dyDescent="0.25"/>
    <row r="130" spans="47:47" x14ac:dyDescent="0.25"/>
    <row r="131" spans="47:47" x14ac:dyDescent="0.25"/>
    <row r="132" spans="47:47" x14ac:dyDescent="0.25"/>
    <row r="133" spans="47:47" x14ac:dyDescent="0.25"/>
    <row r="134" spans="47:47" x14ac:dyDescent="0.25"/>
    <row r="135" spans="47:47" x14ac:dyDescent="0.25"/>
    <row r="136" spans="47:47" x14ac:dyDescent="0.25"/>
    <row r="137" spans="47:47" x14ac:dyDescent="0.25"/>
    <row r="138" spans="47:47" x14ac:dyDescent="0.25"/>
    <row r="139" spans="47:47" x14ac:dyDescent="0.25"/>
    <row r="140" spans="47:47" x14ac:dyDescent="0.25"/>
    <row r="141" spans="47:47" x14ac:dyDescent="0.25"/>
    <row r="142" spans="47:47" x14ac:dyDescent="0.25"/>
    <row r="143" spans="47:47" x14ac:dyDescent="0.25"/>
    <row r="144" spans="47:47" x14ac:dyDescent="0.25"/>
    <row r="145" spans="47:47" x14ac:dyDescent="0.25"/>
    <row r="146" spans="47:47" x14ac:dyDescent="0.25"/>
    <row r="147" spans="47:47" x14ac:dyDescent="0.25"/>
    <row r="148" spans="47:47" x14ac:dyDescent="0.25"/>
    <row r="149" spans="47:47" x14ac:dyDescent="0.25"/>
    <row r="150" spans="47:47" x14ac:dyDescent="0.25"/>
    <row r="151" spans="47:47" x14ac:dyDescent="0.25"/>
    <row r="152" spans="47:47" x14ac:dyDescent="0.25"/>
    <row r="153" spans="47:47" x14ac:dyDescent="0.25"/>
    <row r="154" spans="47:47" x14ac:dyDescent="0.25"/>
    <row r="155" spans="47:47" x14ac:dyDescent="0.25"/>
    <row r="156" spans="47:47" x14ac:dyDescent="0.25"/>
    <row r="157" spans="47:47" x14ac:dyDescent="0.25"/>
    <row r="158" spans="47:47" x14ac:dyDescent="0.25"/>
    <row r="159" spans="47:47" x14ac:dyDescent="0.25"/>
    <row r="160" spans="47:47" x14ac:dyDescent="0.25"/>
    <row r="161" spans="47:47" x14ac:dyDescent="0.25"/>
    <row r="162" spans="47:47" x14ac:dyDescent="0.25"/>
    <row r="163" spans="47:47" x14ac:dyDescent="0.25"/>
    <row r="164" spans="47:47" x14ac:dyDescent="0.25"/>
    <row r="165" spans="47:47" x14ac:dyDescent="0.25"/>
    <row r="166" spans="47:47" x14ac:dyDescent="0.25"/>
    <row r="167" spans="47:47" x14ac:dyDescent="0.25"/>
    <row r="168" spans="47:47" x14ac:dyDescent="0.25"/>
    <row r="169" spans="47:47" x14ac:dyDescent="0.25"/>
    <row r="170" spans="47:47" x14ac:dyDescent="0.25"/>
    <row r="171" spans="47:47" x14ac:dyDescent="0.25"/>
    <row r="172" spans="47:47" x14ac:dyDescent="0.25"/>
    <row r="173" spans="47:47" x14ac:dyDescent="0.25"/>
    <row r="174" spans="47:47" x14ac:dyDescent="0.25"/>
    <row r="175" spans="47:47" x14ac:dyDescent="0.25"/>
    <row r="176" spans="47:47" x14ac:dyDescent="0.25"/>
    <row r="177" spans="47:47" x14ac:dyDescent="0.25"/>
    <row r="178" spans="47:47" x14ac:dyDescent="0.25"/>
    <row r="179" spans="47:47" x14ac:dyDescent="0.25"/>
    <row r="180" spans="47:47" x14ac:dyDescent="0.25"/>
    <row r="181" spans="47:47" x14ac:dyDescent="0.25"/>
    <row r="182" spans="47:47" x14ac:dyDescent="0.25"/>
    <row r="183" spans="47:47" x14ac:dyDescent="0.25"/>
    <row r="184" spans="47:47" x14ac:dyDescent="0.25"/>
    <row r="185" spans="47:47" x14ac:dyDescent="0.25"/>
    <row r="186" spans="47:47" x14ac:dyDescent="0.25"/>
    <row r="187" spans="47:47" x14ac:dyDescent="0.25"/>
    <row r="188" spans="47:47" x14ac:dyDescent="0.25"/>
    <row r="189" spans="47:47" x14ac:dyDescent="0.25"/>
    <row r="190" spans="47:47" x14ac:dyDescent="0.25"/>
    <row r="191" spans="47:47" x14ac:dyDescent="0.25"/>
    <row r="192" spans="47:47" x14ac:dyDescent="0.25"/>
    <row r="193" spans="47:47" x14ac:dyDescent="0.25"/>
    <row r="194" spans="47:47" x14ac:dyDescent="0.25"/>
    <row r="195" spans="47:47" x14ac:dyDescent="0.25"/>
    <row r="196" spans="47:47" x14ac:dyDescent="0.25"/>
    <row r="197" spans="47:47" x14ac:dyDescent="0.25"/>
    <row r="198" spans="47:47" x14ac:dyDescent="0.25"/>
    <row r="199" spans="47:47" x14ac:dyDescent="0.25"/>
    <row r="200" spans="47:47" x14ac:dyDescent="0.25"/>
    <row r="201" spans="47:47" x14ac:dyDescent="0.25"/>
    <row r="202" spans="47:47" x14ac:dyDescent="0.25"/>
    <row r="203" spans="47:47" x14ac:dyDescent="0.25"/>
    <row r="204" spans="47:47" x14ac:dyDescent="0.25"/>
    <row r="205" spans="47:47" x14ac:dyDescent="0.25"/>
    <row r="206" spans="47:47" x14ac:dyDescent="0.25"/>
    <row r="207" spans="47:47" x14ac:dyDescent="0.25"/>
    <row r="208" spans="47:47" x14ac:dyDescent="0.25"/>
    <row r="209" spans="47:47" x14ac:dyDescent="0.25"/>
    <row r="210" spans="47:47" x14ac:dyDescent="0.25"/>
    <row r="211" spans="47:47" x14ac:dyDescent="0.25"/>
    <row r="212" spans="47:47" x14ac:dyDescent="0.25"/>
    <row r="213" spans="47:47" x14ac:dyDescent="0.25"/>
    <row r="214" spans="47:47" x14ac:dyDescent="0.25"/>
    <row r="215" spans="47:47" x14ac:dyDescent="0.25"/>
    <row r="216" spans="47:47" x14ac:dyDescent="0.25"/>
    <row r="217" spans="47:47" x14ac:dyDescent="0.25"/>
    <row r="218" spans="47:47" x14ac:dyDescent="0.25"/>
    <row r="219" spans="47:47" x14ac:dyDescent="0.25"/>
    <row r="220" spans="47:47" x14ac:dyDescent="0.25"/>
    <row r="221" spans="47:47" x14ac:dyDescent="0.25"/>
    <row r="222" spans="47:47" x14ac:dyDescent="0.25"/>
    <row r="223" spans="47:47" x14ac:dyDescent="0.25"/>
    <row r="224" spans="47:47" x14ac:dyDescent="0.25"/>
    <row r="225" spans="47:47" x14ac:dyDescent="0.25"/>
    <row r="226" spans="47:47" x14ac:dyDescent="0.25"/>
    <row r="227" spans="47:47" x14ac:dyDescent="0.25"/>
    <row r="228" spans="47:47" x14ac:dyDescent="0.25"/>
    <row r="229" spans="47:47" x14ac:dyDescent="0.25"/>
    <row r="230" spans="47:47" x14ac:dyDescent="0.25"/>
    <row r="231" spans="47:47" x14ac:dyDescent="0.25"/>
    <row r="232" spans="47:47" x14ac:dyDescent="0.25"/>
    <row r="233" spans="47:47" x14ac:dyDescent="0.25"/>
    <row r="234" spans="47:47" x14ac:dyDescent="0.25"/>
    <row r="235" spans="47:47" x14ac:dyDescent="0.25"/>
    <row r="236" spans="47:47" x14ac:dyDescent="0.25"/>
    <row r="237" spans="47:47" x14ac:dyDescent="0.25"/>
    <row r="238" spans="47:47" x14ac:dyDescent="0.25"/>
    <row r="239" spans="47:47" x14ac:dyDescent="0.25"/>
    <row r="240" spans="47:47" x14ac:dyDescent="0.25"/>
    <row r="241" spans="47:47" x14ac:dyDescent="0.25"/>
    <row r="242" spans="47:47" x14ac:dyDescent="0.25"/>
    <row r="243" spans="47:47" x14ac:dyDescent="0.25"/>
    <row r="244" spans="47:47" x14ac:dyDescent="0.25"/>
    <row r="245" spans="47:47" x14ac:dyDescent="0.25"/>
    <row r="246" spans="47:47" x14ac:dyDescent="0.25"/>
    <row r="247" spans="47:47" x14ac:dyDescent="0.25"/>
    <row r="248" spans="47:47" x14ac:dyDescent="0.25"/>
    <row r="249" spans="47:47" x14ac:dyDescent="0.25"/>
    <row r="250" spans="47:47" x14ac:dyDescent="0.25"/>
    <row r="251" spans="47:47" x14ac:dyDescent="0.25"/>
    <row r="252" spans="47:47" x14ac:dyDescent="0.25"/>
    <row r="253" spans="47:47" x14ac:dyDescent="0.25"/>
    <row r="254" spans="47:47" x14ac:dyDescent="0.25"/>
    <row r="255" spans="47:47" x14ac:dyDescent="0.25"/>
    <row r="256" spans="47:47" x14ac:dyDescent="0.25"/>
    <row r="257" spans="47:47" x14ac:dyDescent="0.25"/>
    <row r="258" spans="47:47" x14ac:dyDescent="0.25"/>
    <row r="259" spans="47:47" x14ac:dyDescent="0.25"/>
    <row r="260" spans="47:47" x14ac:dyDescent="0.25"/>
    <row r="261" spans="47:47" x14ac:dyDescent="0.25"/>
    <row r="262" spans="47:47" x14ac:dyDescent="0.25"/>
    <row r="263" spans="47:47" x14ac:dyDescent="0.25"/>
    <row r="264" spans="47:47" x14ac:dyDescent="0.25"/>
    <row r="265" spans="47:47" x14ac:dyDescent="0.25"/>
    <row r="266" spans="47:47" x14ac:dyDescent="0.25"/>
    <row r="267" spans="47:47" x14ac:dyDescent="0.25"/>
    <row r="268" spans="47:47" x14ac:dyDescent="0.25"/>
    <row r="269" spans="47:47" x14ac:dyDescent="0.25"/>
    <row r="270" spans="47:47" x14ac:dyDescent="0.25"/>
    <row r="271" spans="47:47" x14ac:dyDescent="0.25"/>
    <row r="272" spans="47:47" x14ac:dyDescent="0.25"/>
    <row r="273" spans="47:47" x14ac:dyDescent="0.25"/>
    <row r="274" spans="47:47" x14ac:dyDescent="0.25"/>
    <row r="275" spans="47:47" x14ac:dyDescent="0.25"/>
    <row r="276" spans="47:47" x14ac:dyDescent="0.25"/>
    <row r="277" spans="47:47" x14ac:dyDescent="0.25"/>
    <row r="278" spans="47:47" x14ac:dyDescent="0.25"/>
    <row r="279" spans="47:47" x14ac:dyDescent="0.25"/>
    <row r="280" spans="47:47" x14ac:dyDescent="0.25"/>
    <row r="281" spans="47:47" x14ac:dyDescent="0.25"/>
    <row r="282" spans="47:47" x14ac:dyDescent="0.25"/>
    <row r="283" spans="47:47" x14ac:dyDescent="0.25"/>
    <row r="284" spans="47:47" x14ac:dyDescent="0.25"/>
    <row r="285" spans="47:47" x14ac:dyDescent="0.25"/>
    <row r="286" spans="47:47" x14ac:dyDescent="0.25"/>
    <row r="287" spans="47:47" x14ac:dyDescent="0.25"/>
    <row r="288" spans="47:47" x14ac:dyDescent="0.25"/>
    <row r="289" spans="47:47" x14ac:dyDescent="0.25"/>
    <row r="290" spans="47:47" x14ac:dyDescent="0.25"/>
    <row r="291" spans="47:47" x14ac:dyDescent="0.25"/>
    <row r="292" spans="47:47" x14ac:dyDescent="0.25"/>
    <row r="293" spans="47:47" x14ac:dyDescent="0.25"/>
    <row r="294" spans="47:47" x14ac:dyDescent="0.25"/>
    <row r="295" spans="47:47" x14ac:dyDescent="0.25"/>
    <row r="296" spans="47:47" x14ac:dyDescent="0.25"/>
    <row r="297" spans="47:47" x14ac:dyDescent="0.25"/>
    <row r="298" spans="47:47" x14ac:dyDescent="0.25"/>
    <row r="299" spans="47:47" x14ac:dyDescent="0.25"/>
    <row r="300" spans="47:47" x14ac:dyDescent="0.25"/>
    <row r="301" spans="47:47" x14ac:dyDescent="0.25"/>
    <row r="302" spans="47:47" x14ac:dyDescent="0.25"/>
    <row r="303" spans="47:47" x14ac:dyDescent="0.25"/>
    <row r="304" spans="47:47" x14ac:dyDescent="0.25"/>
    <row r="305" spans="47:47" x14ac:dyDescent="0.25"/>
    <row r="306" spans="47:47" x14ac:dyDescent="0.25"/>
    <row r="307" spans="47:47" x14ac:dyDescent="0.25"/>
    <row r="308" spans="47:47" x14ac:dyDescent="0.25"/>
    <row r="309" spans="47:47" x14ac:dyDescent="0.25"/>
    <row r="310" spans="47:47" x14ac:dyDescent="0.25"/>
    <row r="311" spans="47:47" x14ac:dyDescent="0.25"/>
    <row r="312" spans="47:47" x14ac:dyDescent="0.25"/>
    <row r="313" spans="47:47" x14ac:dyDescent="0.25"/>
    <row r="314" spans="47:47" x14ac:dyDescent="0.25"/>
    <row r="315" spans="47:47" x14ac:dyDescent="0.25"/>
    <row r="316" spans="47:47" x14ac:dyDescent="0.25"/>
    <row r="317" spans="47:47" x14ac:dyDescent="0.25"/>
    <row r="318" spans="47:47" x14ac:dyDescent="0.25"/>
    <row r="319" spans="47:47" x14ac:dyDescent="0.25"/>
    <row r="320" spans="47:47" x14ac:dyDescent="0.25"/>
    <row r="321" spans="47:47" x14ac:dyDescent="0.25"/>
    <row r="322" spans="47:47" x14ac:dyDescent="0.25"/>
    <row r="323" spans="47:47" x14ac:dyDescent="0.25"/>
    <row r="324" spans="47:47" x14ac:dyDescent="0.25"/>
    <row r="325" spans="47:47" x14ac:dyDescent="0.25"/>
    <row r="326" spans="47:47" x14ac:dyDescent="0.25"/>
    <row r="327" spans="47:47" x14ac:dyDescent="0.25"/>
    <row r="328" spans="47:47" x14ac:dyDescent="0.25"/>
    <row r="329" spans="47:47" x14ac:dyDescent="0.25"/>
    <row r="330" spans="47:47" x14ac:dyDescent="0.25"/>
    <row r="331" spans="47:47" x14ac:dyDescent="0.25"/>
    <row r="332" spans="47:47" x14ac:dyDescent="0.25"/>
    <row r="333" spans="47:47" x14ac:dyDescent="0.25"/>
    <row r="334" spans="47:47" x14ac:dyDescent="0.25"/>
    <row r="335" spans="47:47" x14ac:dyDescent="0.25"/>
    <row r="336" spans="47:47" x14ac:dyDescent="0.25"/>
    <row r="337" spans="47:47" x14ac:dyDescent="0.25"/>
    <row r="338" spans="47:47" x14ac:dyDescent="0.25"/>
    <row r="339" spans="47:47" x14ac:dyDescent="0.25"/>
    <row r="340" spans="47:47" x14ac:dyDescent="0.25"/>
    <row r="341" spans="47:47" x14ac:dyDescent="0.25"/>
    <row r="342" spans="47:47" x14ac:dyDescent="0.25"/>
    <row r="343" spans="47:47" x14ac:dyDescent="0.25"/>
    <row r="344" spans="47:47" x14ac:dyDescent="0.25"/>
    <row r="345" spans="47:47" x14ac:dyDescent="0.25"/>
    <row r="346" spans="47:47" x14ac:dyDescent="0.25"/>
    <row r="347" spans="47:47" x14ac:dyDescent="0.25"/>
    <row r="348" spans="47:47" x14ac:dyDescent="0.25"/>
    <row r="349" spans="47:47" x14ac:dyDescent="0.25"/>
    <row r="350" spans="47:47" x14ac:dyDescent="0.25"/>
    <row r="351" spans="47:47" x14ac:dyDescent="0.25"/>
    <row r="352" spans="47:47" x14ac:dyDescent="0.25"/>
    <row r="353" spans="47:47" x14ac:dyDescent="0.25"/>
    <row r="354" spans="47:47" x14ac:dyDescent="0.25"/>
    <row r="355" spans="47:47" x14ac:dyDescent="0.25"/>
    <row r="356" spans="47:47" x14ac:dyDescent="0.25"/>
    <row r="357" spans="47:47" x14ac:dyDescent="0.25"/>
    <row r="358" spans="47:47" x14ac:dyDescent="0.25"/>
    <row r="359" spans="47:47" x14ac:dyDescent="0.25"/>
    <row r="360" spans="47:47" x14ac:dyDescent="0.25"/>
    <row r="361" spans="47:47" x14ac:dyDescent="0.25"/>
    <row r="362" spans="47:47" x14ac:dyDescent="0.25"/>
    <row r="363" spans="47:47" x14ac:dyDescent="0.25"/>
    <row r="364" spans="47:47" x14ac:dyDescent="0.25"/>
    <row r="365" spans="47:47" x14ac:dyDescent="0.25"/>
    <row r="366" spans="47:47" x14ac:dyDescent="0.25"/>
    <row r="367" spans="47:47" x14ac:dyDescent="0.25"/>
    <row r="368" spans="47:47" x14ac:dyDescent="0.25"/>
    <row r="369" spans="47:47" x14ac:dyDescent="0.25"/>
    <row r="370" spans="47:47" x14ac:dyDescent="0.25"/>
    <row r="371" spans="47:47" x14ac:dyDescent="0.25"/>
    <row r="372" spans="47:47" x14ac:dyDescent="0.25"/>
    <row r="373" spans="47:47" x14ac:dyDescent="0.25"/>
    <row r="374" spans="47:47" x14ac:dyDescent="0.25"/>
    <row r="375" spans="47:47" x14ac:dyDescent="0.25"/>
    <row r="376" spans="47:47" x14ac:dyDescent="0.25"/>
    <row r="377" spans="47:47" x14ac:dyDescent="0.25"/>
    <row r="378" spans="47:47" x14ac:dyDescent="0.25"/>
    <row r="379" spans="47:47" x14ac:dyDescent="0.25"/>
    <row r="380" spans="47:47" x14ac:dyDescent="0.25"/>
    <row r="381" spans="47:47" x14ac:dyDescent="0.25"/>
    <row r="382" spans="47:47" x14ac:dyDescent="0.25"/>
    <row r="383" spans="47:47" x14ac:dyDescent="0.25"/>
    <row r="384" spans="47:47" x14ac:dyDescent="0.25"/>
    <row r="385" spans="47:47" x14ac:dyDescent="0.25"/>
    <row r="386" spans="47:47" x14ac:dyDescent="0.25"/>
    <row r="387" spans="47:47" x14ac:dyDescent="0.25"/>
    <row r="388" spans="47:47" x14ac:dyDescent="0.25"/>
    <row r="389" spans="47:47" x14ac:dyDescent="0.25"/>
    <row r="390" spans="47:47" x14ac:dyDescent="0.25"/>
    <row r="391" spans="47:47" x14ac:dyDescent="0.25"/>
    <row r="392" spans="47:47" x14ac:dyDescent="0.25"/>
    <row r="393" spans="47:47" x14ac:dyDescent="0.25"/>
    <row r="394" spans="47:47" x14ac:dyDescent="0.25"/>
    <row r="395" spans="47:47" x14ac:dyDescent="0.25"/>
    <row r="396" spans="47:47" x14ac:dyDescent="0.25"/>
    <row r="397" spans="47:47" x14ac:dyDescent="0.25"/>
    <row r="398" spans="47:47" x14ac:dyDescent="0.25"/>
    <row r="399" spans="47:47" x14ac:dyDescent="0.25"/>
    <row r="400" spans="47:47" x14ac:dyDescent="0.25"/>
    <row r="401" spans="47:47" x14ac:dyDescent="0.25"/>
    <row r="402" spans="47:47" x14ac:dyDescent="0.25"/>
    <row r="403" spans="47:47" x14ac:dyDescent="0.25"/>
    <row r="404" spans="47:47" x14ac:dyDescent="0.25"/>
    <row r="405" spans="47:47" x14ac:dyDescent="0.25"/>
    <row r="406" spans="47:47" x14ac:dyDescent="0.25"/>
    <row r="407" spans="47:47" x14ac:dyDescent="0.25"/>
    <row r="408" spans="47:47" x14ac:dyDescent="0.25"/>
    <row r="409" spans="47:47" x14ac:dyDescent="0.25"/>
    <row r="410" spans="47:47" x14ac:dyDescent="0.25"/>
    <row r="411" spans="47:47" x14ac:dyDescent="0.25"/>
    <row r="412" spans="47:47" x14ac:dyDescent="0.25"/>
    <row r="413" spans="47:47" x14ac:dyDescent="0.25"/>
    <row r="414" spans="47:47" x14ac:dyDescent="0.25"/>
    <row r="415" spans="47:47" x14ac:dyDescent="0.25"/>
    <row r="416" spans="47:47" x14ac:dyDescent="0.25"/>
    <row r="417" spans="47:47" x14ac:dyDescent="0.25"/>
    <row r="418" spans="47:47" x14ac:dyDescent="0.25"/>
    <row r="419" spans="47:47" x14ac:dyDescent="0.25"/>
    <row r="420" spans="47:47" x14ac:dyDescent="0.25"/>
    <row r="421" spans="47:47" x14ac:dyDescent="0.25"/>
    <row r="422" spans="47:47" x14ac:dyDescent="0.25"/>
    <row r="423" spans="47:47" x14ac:dyDescent="0.25"/>
    <row r="424" spans="47:47" x14ac:dyDescent="0.25"/>
    <row r="425" spans="47:47" x14ac:dyDescent="0.25"/>
    <row r="426" spans="47:47" x14ac:dyDescent="0.25"/>
    <row r="427" spans="47:47" x14ac:dyDescent="0.25"/>
    <row r="428" spans="47:47" x14ac:dyDescent="0.25"/>
    <row r="429" spans="47:47" x14ac:dyDescent="0.25"/>
    <row r="430" spans="47:47" x14ac:dyDescent="0.25"/>
    <row r="431" spans="47:47" x14ac:dyDescent="0.25"/>
    <row r="432" spans="47:47" x14ac:dyDescent="0.25"/>
    <row r="433" spans="47:47" x14ac:dyDescent="0.25"/>
    <row r="434" spans="47:47" x14ac:dyDescent="0.25"/>
    <row r="435" spans="47:47" x14ac:dyDescent="0.25"/>
    <row r="436" spans="47:47" x14ac:dyDescent="0.25"/>
    <row r="437" spans="47:47" x14ac:dyDescent="0.25"/>
    <row r="438" spans="47:47" x14ac:dyDescent="0.25"/>
    <row r="439" spans="47:47" x14ac:dyDescent="0.25"/>
    <row r="440" spans="47:47" x14ac:dyDescent="0.25"/>
    <row r="441" spans="47:47" x14ac:dyDescent="0.25"/>
    <row r="442" spans="47:47" x14ac:dyDescent="0.25"/>
    <row r="443" spans="47:47" x14ac:dyDescent="0.25"/>
    <row r="444" spans="47:47" x14ac:dyDescent="0.25"/>
    <row r="445" spans="47:47" x14ac:dyDescent="0.25"/>
    <row r="446" spans="47:47" x14ac:dyDescent="0.25"/>
    <row r="447" spans="47:47" x14ac:dyDescent="0.25"/>
    <row r="448" spans="47:47" x14ac:dyDescent="0.25"/>
    <row r="449" spans="47:47" x14ac:dyDescent="0.25"/>
    <row r="450" spans="47:47" x14ac:dyDescent="0.25"/>
    <row r="451" spans="47:47" x14ac:dyDescent="0.25"/>
    <row r="452" spans="47:47" x14ac:dyDescent="0.25"/>
    <row r="453" spans="47:47" x14ac:dyDescent="0.25"/>
    <row r="454" spans="47:47" x14ac:dyDescent="0.25"/>
    <row r="455" spans="47:47" x14ac:dyDescent="0.25"/>
    <row r="456" spans="47:47" x14ac:dyDescent="0.25"/>
    <row r="457" spans="47:47" x14ac:dyDescent="0.25"/>
    <row r="458" spans="47:47" x14ac:dyDescent="0.25"/>
    <row r="459" spans="47:47" x14ac:dyDescent="0.25"/>
    <row r="460" spans="47:47" x14ac:dyDescent="0.25"/>
    <row r="461" spans="47:47" x14ac:dyDescent="0.25"/>
    <row r="462" spans="47:47" x14ac:dyDescent="0.25"/>
    <row r="463" spans="47:47" x14ac:dyDescent="0.25"/>
    <row r="464" spans="47:47" x14ac:dyDescent="0.25"/>
    <row r="465" spans="47:47" x14ac:dyDescent="0.25"/>
    <row r="466" spans="47:47" x14ac:dyDescent="0.25"/>
    <row r="467" spans="47:47" x14ac:dyDescent="0.25"/>
    <row r="468" spans="47:47" x14ac:dyDescent="0.25"/>
    <row r="469" spans="47:47" x14ac:dyDescent="0.25"/>
    <row r="470" spans="47:47" x14ac:dyDescent="0.25"/>
    <row r="471" spans="47:47" x14ac:dyDescent="0.25"/>
    <row r="472" spans="47:47" x14ac:dyDescent="0.25"/>
    <row r="473" spans="47:47" x14ac:dyDescent="0.25"/>
    <row r="474" spans="47:47" x14ac:dyDescent="0.25"/>
    <row r="475" spans="47:47" x14ac:dyDescent="0.25"/>
    <row r="476" spans="47:47" x14ac:dyDescent="0.25"/>
    <row r="477" spans="47:47" x14ac:dyDescent="0.25"/>
    <row r="478" spans="47:47" x14ac:dyDescent="0.25"/>
    <row r="479" spans="47:47" x14ac:dyDescent="0.25"/>
    <row r="480" spans="47:47" x14ac:dyDescent="0.25"/>
    <row r="481" spans="47:47" x14ac:dyDescent="0.25"/>
    <row r="482" spans="47:47" x14ac:dyDescent="0.25"/>
    <row r="483" spans="47:47" x14ac:dyDescent="0.25"/>
    <row r="484" spans="47:47" x14ac:dyDescent="0.25"/>
    <row r="485" spans="47:47" x14ac:dyDescent="0.25"/>
    <row r="486" spans="47:47" x14ac:dyDescent="0.25"/>
    <row r="487" spans="47:47" x14ac:dyDescent="0.25"/>
    <row r="488" spans="47:47" x14ac:dyDescent="0.25"/>
    <row r="489" spans="47:47" x14ac:dyDescent="0.25"/>
    <row r="490" spans="47:47" x14ac:dyDescent="0.25"/>
    <row r="491" spans="47:47" x14ac:dyDescent="0.25"/>
    <row r="492" spans="47:47" x14ac:dyDescent="0.25"/>
    <row r="493" spans="47:47" x14ac:dyDescent="0.25"/>
    <row r="494" spans="47:47" x14ac:dyDescent="0.25"/>
    <row r="495" spans="47:47" x14ac:dyDescent="0.25"/>
    <row r="496" spans="47:47" x14ac:dyDescent="0.25"/>
    <row r="497" spans="47:47" x14ac:dyDescent="0.25"/>
    <row r="498" spans="47:47" x14ac:dyDescent="0.25"/>
    <row r="499" spans="47:47" x14ac:dyDescent="0.25"/>
    <row r="500" spans="47:47" x14ac:dyDescent="0.25"/>
  </sheetData>
  <dataValidations count="2">
    <dataValidation type="list" allowBlank="1" showErrorMessage="1" errorTitle="Opção inválida" error="Escolha uma das opções da lista." sqref="AU10:AU500">
      <formula1>"ATIVO,DESLIGAMENTO,TRANSFERÊNCIA DE ÁREA,ESTABILIDADE"</formula1>
    </dataValidation>
    <dataValidation type="list" allowBlank="1" showErrorMessage="1" errorTitle="Opção inválida" error="Escolha uma das opções da lista." sqref="AU2:AU500">
      <formula1>"ATIVO,DESLIGAMENTO,TRANSFERÊNCIA DE ÁREA,ESTABILIDADE"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52" customWidth="1"/>
    <col min="3" max="3" width="16" customWidth="1"/>
    <col min="4" max="4" width="10" customWidth="1"/>
    <col min="5" max="5" width="26" customWidth="1"/>
    <col min="6" max="6" width="44" customWidth="1"/>
  </cols>
  <sheetData>
    <row r="1" spans="1:6" s="2" customFormat="1" x14ac:dyDescent="0.25">
      <c r="A1" s="2" t="s">
        <v>104</v>
      </c>
      <c r="B1" s="2" t="s">
        <v>105</v>
      </c>
      <c r="C1" s="2" t="s">
        <v>106</v>
      </c>
      <c r="D1" s="2" t="s">
        <v>107</v>
      </c>
      <c r="E1" s="2" t="s">
        <v>108</v>
      </c>
      <c r="F1" s="2" t="s">
        <v>109</v>
      </c>
    </row>
    <row r="2" spans="1:6" x14ac:dyDescent="0.25">
      <c r="A2">
        <v>1</v>
      </c>
      <c r="B2" t="s">
        <v>22</v>
      </c>
      <c r="C2" t="s">
        <v>110</v>
      </c>
      <c r="D2" t="s">
        <v>111</v>
      </c>
      <c r="E2" t="s">
        <v>0</v>
      </c>
      <c r="F2" t="s">
        <v>0</v>
      </c>
    </row>
    <row r="3" spans="1:6" x14ac:dyDescent="0.25">
      <c r="A3">
        <v>2</v>
      </c>
      <c r="B3" t="s">
        <v>23</v>
      </c>
      <c r="C3" t="s">
        <v>110</v>
      </c>
      <c r="D3" t="s">
        <v>111</v>
      </c>
      <c r="E3" t="s">
        <v>0</v>
      </c>
      <c r="F3" t="s">
        <v>0</v>
      </c>
    </row>
    <row r="4" spans="1:6" x14ac:dyDescent="0.25">
      <c r="A4">
        <v>3</v>
      </c>
      <c r="B4" t="s">
        <v>24</v>
      </c>
      <c r="C4" t="s">
        <v>112</v>
      </c>
      <c r="D4" t="s">
        <v>111</v>
      </c>
      <c r="E4" t="s">
        <v>0</v>
      </c>
      <c r="F4" t="s">
        <v>0</v>
      </c>
    </row>
    <row r="5" spans="1:6" x14ac:dyDescent="0.25">
      <c r="A5">
        <v>4</v>
      </c>
      <c r="B5" t="s">
        <v>25</v>
      </c>
      <c r="C5" t="s">
        <v>112</v>
      </c>
      <c r="D5" t="s">
        <v>111</v>
      </c>
      <c r="E5" t="s">
        <v>0</v>
      </c>
      <c r="F5" t="s">
        <v>0</v>
      </c>
    </row>
    <row r="6" spans="1:6" x14ac:dyDescent="0.25">
      <c r="A6">
        <v>5</v>
      </c>
      <c r="B6" t="s">
        <v>26</v>
      </c>
      <c r="C6" t="s">
        <v>110</v>
      </c>
      <c r="D6" t="s">
        <v>111</v>
      </c>
      <c r="E6" t="s">
        <v>0</v>
      </c>
      <c r="F6" t="s">
        <v>0</v>
      </c>
    </row>
    <row r="7" spans="1:6" x14ac:dyDescent="0.25">
      <c r="A7">
        <v>6</v>
      </c>
      <c r="B7" t="s">
        <v>27</v>
      </c>
      <c r="C7" t="s">
        <v>110</v>
      </c>
      <c r="D7" t="s">
        <v>111</v>
      </c>
      <c r="E7" t="s">
        <v>0</v>
      </c>
      <c r="F7" t="s">
        <v>0</v>
      </c>
    </row>
    <row r="8" spans="1:6" x14ac:dyDescent="0.25">
      <c r="A8">
        <v>7</v>
      </c>
      <c r="B8" t="s">
        <v>28</v>
      </c>
      <c r="C8" t="s">
        <v>112</v>
      </c>
      <c r="D8" t="s">
        <v>111</v>
      </c>
      <c r="E8" t="s">
        <v>113</v>
      </c>
      <c r="F8" t="s">
        <v>0</v>
      </c>
    </row>
    <row r="9" spans="1:6" x14ac:dyDescent="0.25">
      <c r="A9">
        <v>8</v>
      </c>
      <c r="B9" t="s">
        <v>29</v>
      </c>
      <c r="C9" t="s">
        <v>112</v>
      </c>
      <c r="D9" t="s">
        <v>111</v>
      </c>
      <c r="E9" t="s">
        <v>113</v>
      </c>
      <c r="F9" t="s">
        <v>0</v>
      </c>
    </row>
    <row r="10" spans="1:6" x14ac:dyDescent="0.25">
      <c r="A10">
        <v>9</v>
      </c>
      <c r="B10" t="s">
        <v>30</v>
      </c>
      <c r="C10" t="s">
        <v>112</v>
      </c>
      <c r="D10" t="s">
        <v>111</v>
      </c>
      <c r="E10" t="s">
        <v>113</v>
      </c>
      <c r="F10" t="s">
        <v>114</v>
      </c>
    </row>
    <row r="11" spans="1:6" x14ac:dyDescent="0.25">
      <c r="A11">
        <v>10</v>
      </c>
      <c r="B11" t="s">
        <v>31</v>
      </c>
      <c r="C11" t="s">
        <v>112</v>
      </c>
      <c r="D11" t="s">
        <v>111</v>
      </c>
      <c r="E11" t="s">
        <v>0</v>
      </c>
      <c r="F11" t="s">
        <v>0</v>
      </c>
    </row>
    <row r="12" spans="1:6" x14ac:dyDescent="0.25">
      <c r="A12">
        <v>11</v>
      </c>
      <c r="B12" t="s">
        <v>32</v>
      </c>
      <c r="C12" t="s">
        <v>110</v>
      </c>
      <c r="D12" t="s">
        <v>111</v>
      </c>
      <c r="E12" t="s">
        <v>0</v>
      </c>
      <c r="F12" t="s">
        <v>0</v>
      </c>
    </row>
    <row r="13" spans="1:6" x14ac:dyDescent="0.25">
      <c r="A13">
        <v>12</v>
      </c>
      <c r="B13" t="s">
        <v>33</v>
      </c>
      <c r="C13" t="s">
        <v>112</v>
      </c>
      <c r="D13" t="s">
        <v>111</v>
      </c>
      <c r="E13" t="s">
        <v>0</v>
      </c>
      <c r="F13" t="s">
        <v>0</v>
      </c>
    </row>
    <row r="14" spans="1:6" x14ac:dyDescent="0.25">
      <c r="A14">
        <v>13</v>
      </c>
      <c r="B14" t="s">
        <v>34</v>
      </c>
      <c r="C14" t="s">
        <v>115</v>
      </c>
      <c r="D14" t="s">
        <v>111</v>
      </c>
      <c r="E14" t="s">
        <v>113</v>
      </c>
      <c r="F14" t="s">
        <v>0</v>
      </c>
    </row>
    <row r="15" spans="1:6" x14ac:dyDescent="0.25">
      <c r="A15">
        <v>14</v>
      </c>
      <c r="B15" t="s">
        <v>35</v>
      </c>
      <c r="C15" t="s">
        <v>115</v>
      </c>
      <c r="D15" t="s">
        <v>111</v>
      </c>
      <c r="E15" t="s">
        <v>113</v>
      </c>
      <c r="F15" t="s">
        <v>116</v>
      </c>
    </row>
    <row r="16" spans="1:6" x14ac:dyDescent="0.25">
      <c r="A16">
        <v>15</v>
      </c>
      <c r="B16" t="s">
        <v>36</v>
      </c>
      <c r="C16" t="s">
        <v>115</v>
      </c>
      <c r="D16" t="s">
        <v>111</v>
      </c>
      <c r="E16" t="s">
        <v>0</v>
      </c>
      <c r="F16" t="s">
        <v>117</v>
      </c>
    </row>
    <row r="17" spans="1:6" x14ac:dyDescent="0.25">
      <c r="A17">
        <v>16</v>
      </c>
      <c r="B17" t="s">
        <v>37</v>
      </c>
      <c r="C17" t="s">
        <v>115</v>
      </c>
      <c r="D17" t="s">
        <v>111</v>
      </c>
      <c r="E17" t="s">
        <v>0</v>
      </c>
      <c r="F17" t="s">
        <v>117</v>
      </c>
    </row>
    <row r="18" spans="1:6" x14ac:dyDescent="0.25">
      <c r="A18">
        <v>17</v>
      </c>
      <c r="B18" t="s">
        <v>38</v>
      </c>
      <c r="C18" t="s">
        <v>118</v>
      </c>
      <c r="D18" t="s">
        <v>111</v>
      </c>
      <c r="E18" t="s">
        <v>0</v>
      </c>
      <c r="F18" t="s">
        <v>0</v>
      </c>
    </row>
    <row r="19" spans="1:6" x14ac:dyDescent="0.25">
      <c r="A19">
        <v>18</v>
      </c>
      <c r="B19" t="s">
        <v>39</v>
      </c>
      <c r="C19" t="s">
        <v>118</v>
      </c>
      <c r="D19" t="s">
        <v>111</v>
      </c>
      <c r="E19" t="s">
        <v>0</v>
      </c>
      <c r="F19" t="s">
        <v>0</v>
      </c>
    </row>
    <row r="20" spans="1:6" x14ac:dyDescent="0.25">
      <c r="A20">
        <v>19</v>
      </c>
      <c r="B20" t="s">
        <v>40</v>
      </c>
      <c r="C20" t="s">
        <v>118</v>
      </c>
      <c r="D20" t="s">
        <v>111</v>
      </c>
      <c r="E20" t="s">
        <v>0</v>
      </c>
      <c r="F20" t="s">
        <v>0</v>
      </c>
    </row>
    <row r="21" spans="1:6" x14ac:dyDescent="0.25">
      <c r="A21">
        <v>20</v>
      </c>
      <c r="B21" t="s">
        <v>41</v>
      </c>
      <c r="C21" t="s">
        <v>118</v>
      </c>
      <c r="D21" t="s">
        <v>111</v>
      </c>
      <c r="E21" t="s">
        <v>113</v>
      </c>
      <c r="F21" t="s">
        <v>0</v>
      </c>
    </row>
    <row r="22" spans="1:6" x14ac:dyDescent="0.25">
      <c r="A22">
        <v>21</v>
      </c>
      <c r="B22" t="s">
        <v>42</v>
      </c>
      <c r="C22" t="s">
        <v>112</v>
      </c>
      <c r="D22" t="s">
        <v>111</v>
      </c>
      <c r="E22" t="s">
        <v>0</v>
      </c>
      <c r="F22" t="s">
        <v>0</v>
      </c>
    </row>
    <row r="23" spans="1:6" x14ac:dyDescent="0.25">
      <c r="A23">
        <v>22</v>
      </c>
      <c r="B23" t="s">
        <v>43</v>
      </c>
      <c r="C23" t="s">
        <v>118</v>
      </c>
      <c r="D23" t="s">
        <v>111</v>
      </c>
      <c r="E23" t="s">
        <v>0</v>
      </c>
      <c r="F23" t="s">
        <v>0</v>
      </c>
    </row>
    <row r="24" spans="1:6" x14ac:dyDescent="0.25">
      <c r="A24">
        <v>23</v>
      </c>
      <c r="B24" t="s">
        <v>44</v>
      </c>
      <c r="C24" t="s">
        <v>118</v>
      </c>
      <c r="D24" t="s">
        <v>111</v>
      </c>
      <c r="E24" t="s">
        <v>0</v>
      </c>
      <c r="F24" t="s">
        <v>0</v>
      </c>
    </row>
    <row r="25" spans="1:6" x14ac:dyDescent="0.25">
      <c r="A25">
        <v>24</v>
      </c>
      <c r="B25" t="s">
        <v>45</v>
      </c>
      <c r="C25" t="s">
        <v>118</v>
      </c>
      <c r="D25" t="s">
        <v>111</v>
      </c>
      <c r="E25" t="s">
        <v>0</v>
      </c>
      <c r="F25" t="s">
        <v>0</v>
      </c>
    </row>
    <row r="26" spans="1:6" x14ac:dyDescent="0.25">
      <c r="A26">
        <v>25</v>
      </c>
      <c r="B26" t="s">
        <v>46</v>
      </c>
      <c r="C26" t="s">
        <v>119</v>
      </c>
      <c r="D26" t="s">
        <v>111</v>
      </c>
      <c r="E26" t="s">
        <v>113</v>
      </c>
      <c r="F26" t="s">
        <v>120</v>
      </c>
    </row>
    <row r="27" spans="1:6" x14ac:dyDescent="0.25">
      <c r="A27">
        <v>26</v>
      </c>
      <c r="B27" t="s">
        <v>47</v>
      </c>
      <c r="C27" t="s">
        <v>119</v>
      </c>
      <c r="D27" t="s">
        <v>121</v>
      </c>
      <c r="E27" t="s">
        <v>0</v>
      </c>
      <c r="F27" t="s">
        <v>0</v>
      </c>
    </row>
    <row r="28" spans="1:6" x14ac:dyDescent="0.25">
      <c r="A28">
        <v>27</v>
      </c>
      <c r="B28" t="s">
        <v>48</v>
      </c>
      <c r="C28" t="s">
        <v>119</v>
      </c>
      <c r="D28" t="s">
        <v>122</v>
      </c>
      <c r="E28" t="s">
        <v>0</v>
      </c>
      <c r="F28" t="s">
        <v>0</v>
      </c>
    </row>
    <row r="29" spans="1:6" x14ac:dyDescent="0.25">
      <c r="A29">
        <v>28</v>
      </c>
      <c r="B29" t="s">
        <v>49</v>
      </c>
      <c r="C29" t="s">
        <v>119</v>
      </c>
      <c r="D29" t="s">
        <v>122</v>
      </c>
      <c r="E29" t="s">
        <v>0</v>
      </c>
      <c r="F29" t="s">
        <v>0</v>
      </c>
    </row>
    <row r="30" spans="1:6" x14ac:dyDescent="0.25">
      <c r="A30">
        <v>29</v>
      </c>
      <c r="B30" t="s">
        <v>50</v>
      </c>
      <c r="C30" t="s">
        <v>119</v>
      </c>
      <c r="D30" t="s">
        <v>121</v>
      </c>
      <c r="E30" t="s">
        <v>0</v>
      </c>
      <c r="F30" t="s">
        <v>117</v>
      </c>
    </row>
    <row r="31" spans="1:6" x14ac:dyDescent="0.25">
      <c r="A31">
        <v>30</v>
      </c>
      <c r="B31" t="s">
        <v>51</v>
      </c>
      <c r="C31" t="s">
        <v>119</v>
      </c>
      <c r="D31" t="s">
        <v>121</v>
      </c>
      <c r="E31" t="s">
        <v>0</v>
      </c>
      <c r="F31" t="s">
        <v>0</v>
      </c>
    </row>
    <row r="32" spans="1:6" x14ac:dyDescent="0.25">
      <c r="A32">
        <v>31</v>
      </c>
      <c r="B32" t="s">
        <v>52</v>
      </c>
      <c r="C32" t="s">
        <v>119</v>
      </c>
      <c r="D32" t="s">
        <v>111</v>
      </c>
      <c r="E32" t="s">
        <v>0</v>
      </c>
      <c r="F32" t="s">
        <v>123</v>
      </c>
    </row>
    <row r="33" spans="1:6" x14ac:dyDescent="0.25">
      <c r="A33">
        <v>32</v>
      </c>
      <c r="B33" t="s">
        <v>53</v>
      </c>
      <c r="C33" t="s">
        <v>118</v>
      </c>
      <c r="D33" t="s">
        <v>111</v>
      </c>
      <c r="E33" t="s">
        <v>0</v>
      </c>
      <c r="F33" t="s">
        <v>0</v>
      </c>
    </row>
    <row r="34" spans="1:6" x14ac:dyDescent="0.25">
      <c r="A34">
        <v>33</v>
      </c>
      <c r="B34" t="s">
        <v>54</v>
      </c>
      <c r="C34" t="s">
        <v>118</v>
      </c>
      <c r="D34" t="s">
        <v>122</v>
      </c>
      <c r="E34" t="s">
        <v>0</v>
      </c>
      <c r="F34" t="s">
        <v>0</v>
      </c>
    </row>
    <row r="35" spans="1:6" x14ac:dyDescent="0.25">
      <c r="A35">
        <v>34</v>
      </c>
      <c r="B35" t="s">
        <v>55</v>
      </c>
      <c r="C35" t="s">
        <v>124</v>
      </c>
      <c r="D35" t="s">
        <v>111</v>
      </c>
      <c r="E35" t="s">
        <v>0</v>
      </c>
      <c r="F35" t="s">
        <v>0</v>
      </c>
    </row>
    <row r="36" spans="1:6" x14ac:dyDescent="0.25">
      <c r="A36">
        <v>35</v>
      </c>
      <c r="B36" t="s">
        <v>56</v>
      </c>
      <c r="C36" t="s">
        <v>124</v>
      </c>
      <c r="D36" t="s">
        <v>111</v>
      </c>
      <c r="E36" t="s">
        <v>0</v>
      </c>
      <c r="F36" t="s">
        <v>0</v>
      </c>
    </row>
    <row r="37" spans="1:6" x14ac:dyDescent="0.25">
      <c r="A37">
        <v>36</v>
      </c>
      <c r="B37" t="s">
        <v>57</v>
      </c>
      <c r="C37" t="s">
        <v>124</v>
      </c>
      <c r="D37" t="s">
        <v>125</v>
      </c>
      <c r="E37" t="s">
        <v>0</v>
      </c>
      <c r="F37" t="s">
        <v>0</v>
      </c>
    </row>
    <row r="38" spans="1:6" x14ac:dyDescent="0.25">
      <c r="A38">
        <v>37</v>
      </c>
      <c r="B38" t="s">
        <v>58</v>
      </c>
      <c r="C38" t="s">
        <v>124</v>
      </c>
      <c r="D38" t="s">
        <v>125</v>
      </c>
      <c r="E38" t="s">
        <v>0</v>
      </c>
      <c r="F38" t="s">
        <v>0</v>
      </c>
    </row>
    <row r="39" spans="1:6" x14ac:dyDescent="0.25">
      <c r="A39">
        <v>38</v>
      </c>
      <c r="B39" t="s">
        <v>59</v>
      </c>
      <c r="C39" t="s">
        <v>124</v>
      </c>
      <c r="D39" t="s">
        <v>122</v>
      </c>
      <c r="E39" t="s">
        <v>0</v>
      </c>
      <c r="F39" t="s">
        <v>0</v>
      </c>
    </row>
    <row r="40" spans="1:6" x14ac:dyDescent="0.25">
      <c r="A40">
        <v>39</v>
      </c>
      <c r="B40" t="s">
        <v>60</v>
      </c>
      <c r="C40" t="s">
        <v>124</v>
      </c>
      <c r="D40" t="s">
        <v>125</v>
      </c>
      <c r="E40" t="s">
        <v>113</v>
      </c>
      <c r="F40" t="s">
        <v>0</v>
      </c>
    </row>
    <row r="41" spans="1:6" x14ac:dyDescent="0.25">
      <c r="A41">
        <v>40</v>
      </c>
      <c r="B41" t="s">
        <v>61</v>
      </c>
      <c r="C41" t="s">
        <v>124</v>
      </c>
      <c r="D41" t="s">
        <v>125</v>
      </c>
      <c r="E41" t="s">
        <v>0</v>
      </c>
      <c r="F41" t="s">
        <v>0</v>
      </c>
    </row>
    <row r="42" spans="1:6" x14ac:dyDescent="0.25">
      <c r="A42">
        <v>41</v>
      </c>
      <c r="B42" t="s">
        <v>62</v>
      </c>
      <c r="C42" t="s">
        <v>124</v>
      </c>
      <c r="D42" t="s">
        <v>125</v>
      </c>
      <c r="E42" t="s">
        <v>0</v>
      </c>
      <c r="F42" t="s">
        <v>0</v>
      </c>
    </row>
    <row r="43" spans="1:6" x14ac:dyDescent="0.25">
      <c r="A43">
        <v>42</v>
      </c>
      <c r="B43" t="s">
        <v>63</v>
      </c>
      <c r="C43" t="s">
        <v>126</v>
      </c>
      <c r="D43" t="s">
        <v>111</v>
      </c>
      <c r="E43" t="s">
        <v>113</v>
      </c>
      <c r="F43" t="s">
        <v>0</v>
      </c>
    </row>
    <row r="44" spans="1:6" x14ac:dyDescent="0.25">
      <c r="A44">
        <v>43</v>
      </c>
      <c r="B44" t="s">
        <v>64</v>
      </c>
      <c r="C44" t="s">
        <v>124</v>
      </c>
      <c r="D44" t="s">
        <v>111</v>
      </c>
      <c r="E44" t="s">
        <v>0</v>
      </c>
      <c r="F44" t="s">
        <v>0</v>
      </c>
    </row>
    <row r="45" spans="1:6" x14ac:dyDescent="0.25">
      <c r="A45">
        <v>44</v>
      </c>
      <c r="B45" t="s">
        <v>65</v>
      </c>
      <c r="C45" t="s">
        <v>127</v>
      </c>
      <c r="D45" t="s">
        <v>111</v>
      </c>
      <c r="E45" t="s">
        <v>113</v>
      </c>
      <c r="F45" t="s">
        <v>128</v>
      </c>
    </row>
    <row r="46" spans="1:6" x14ac:dyDescent="0.25">
      <c r="A46">
        <v>45</v>
      </c>
      <c r="B46" t="s">
        <v>66</v>
      </c>
      <c r="C46" t="s">
        <v>127</v>
      </c>
      <c r="D46" t="s">
        <v>121</v>
      </c>
      <c r="E46" t="s">
        <v>113</v>
      </c>
      <c r="F46" t="s">
        <v>129</v>
      </c>
    </row>
    <row r="47" spans="1:6" x14ac:dyDescent="0.25">
      <c r="A47">
        <v>46</v>
      </c>
      <c r="B47" t="s">
        <v>67</v>
      </c>
      <c r="C47" t="s">
        <v>124</v>
      </c>
      <c r="D47" t="s">
        <v>125</v>
      </c>
      <c r="E47" t="s">
        <v>0</v>
      </c>
      <c r="F47" t="s">
        <v>130</v>
      </c>
    </row>
    <row r="48" spans="1:6" x14ac:dyDescent="0.25">
      <c r="A48">
        <v>47</v>
      </c>
      <c r="B48" t="s">
        <v>68</v>
      </c>
      <c r="C48" t="s">
        <v>131</v>
      </c>
      <c r="D48" t="s">
        <v>132</v>
      </c>
      <c r="E48" t="s">
        <v>113</v>
      </c>
      <c r="F48" t="s">
        <v>133</v>
      </c>
    </row>
    <row r="49" spans="1:6" x14ac:dyDescent="0.25">
      <c r="A49">
        <v>48</v>
      </c>
      <c r="B49" t="s">
        <v>69</v>
      </c>
      <c r="C49" t="s">
        <v>131</v>
      </c>
      <c r="D49" t="s">
        <v>111</v>
      </c>
      <c r="E49" t="s">
        <v>0</v>
      </c>
      <c r="F49" t="s">
        <v>133</v>
      </c>
    </row>
    <row r="50" spans="1:6" x14ac:dyDescent="0.25">
      <c r="A50">
        <v>49</v>
      </c>
      <c r="B50" t="s">
        <v>70</v>
      </c>
      <c r="C50" t="s">
        <v>131</v>
      </c>
      <c r="D50" t="s">
        <v>111</v>
      </c>
      <c r="E50" t="s">
        <v>113</v>
      </c>
      <c r="F50" t="s">
        <v>133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Instruções</vt:lpstr>
      <vt:lpstr>Base</vt:lpstr>
      <vt:lpstr>Colunas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Portal de Decisões</dc:creator>
  <dc:title/>
  <dc:subject/>
  <dc:description/>
  <cp:keywords/>
  <cp:category/>
  <cp:lastModifiedBy>Unknown</cp:lastModifiedBy>
  <dcterms:created xsi:type="dcterms:W3CDTF">2026-09-15T10:51:14Z</dcterms:created>
  <dcterms:modified xsi:type="dcterms:W3CDTF">2026-09-15T10:51:14Z</dcterms:modified>
</cp:coreProperties>
</file>