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Base" state="visible" r:id="rId5"/>
    <sheet sheetId="3" name="Colunas" state="visible" r:id="rId6"/>
  </sheets>
  <calcPr calcId="171027"/>
</workbook>
</file>

<file path=xl/sharedStrings.xml><?xml version="1.0" encoding="utf-8"?>
<sst xmlns="http://schemas.openxmlformats.org/spreadsheetml/2006/main" count="377" uniqueCount="187">
  <si>
    <t>Planilha-modelo do Portal de Decisões</t>
  </si>
  <si>
    <t>Para que serve</t>
  </si>
  <si>
    <t>Tem exatamente as colunas que o portal entende, na ordem da planilha do processo.</t>
  </si>
  <si>
    <t>Como usar</t>
  </si>
  <si>
    <t>Cole a sua base na aba "Base", a partir da linha 2. Ou renomeie as colunas da sua planilha para estes nomes.</t>
  </si>
  <si>
    <t>Chave</t>
  </si>
  <si>
    <t>CHAPA (matrícula). É por ela que a importação atualiza em vez de duplicar.</t>
  </si>
  <si>
    <t>Quem decide o quê</t>
  </si>
  <si>
    <t>GESTOR IMEDIATO, GERENTE e DIRETOR são os três níveis. O portal usa o nome dessas colunas para separar a base e distribuir.</t>
  </si>
  <si>
    <t>AÇÃO INDICADA</t>
  </si>
  <si>
    <t>Lista suspensa: ATIVO · DESLIGAMENTO · TRANSFERÊNCIA DE ÁREA · ESTABILIDADE.</t>
  </si>
  <si>
    <t>JUSTIFICATIVA</t>
  </si>
  <si>
    <t>Não existe na planilha original — é exigência do portal, para a decisão ficar registrada com o motivo.</t>
  </si>
  <si>
    <t>Coluna a mais</t>
  </si>
  <si>
    <t>Coluna que não estiver aqui não se perde: na importação você mapeia na mão ou deixa de fora.</t>
  </si>
  <si>
    <t>Dados desta planilha</t>
  </si>
  <si>
    <t>Fictícios. Apague as três linhas de exemplo antes de colar a base real.</t>
  </si>
  <si>
    <t>CONCATENAR</t>
  </si>
  <si>
    <t>COMPETENCIA</t>
  </si>
  <si>
    <t>ÁREA AJUSTADA</t>
  </si>
  <si>
    <t>FILIAL</t>
  </si>
  <si>
    <t>EMP_COD</t>
  </si>
  <si>
    <t>FIL_COD</t>
  </si>
  <si>
    <t>DIRETORIA</t>
  </si>
  <si>
    <t>DIVISAO</t>
  </si>
  <si>
    <t>DEPARTAMENTO</t>
  </si>
  <si>
    <t>UORG_COD</t>
  </si>
  <si>
    <t>DES_UO</t>
  </si>
  <si>
    <t>NOME</t>
  </si>
  <si>
    <t>CHAPA</t>
  </si>
  <si>
    <t>PESSOA_FISICA</t>
  </si>
  <si>
    <t>CPF</t>
  </si>
  <si>
    <t>CJCA_COD</t>
  </si>
  <si>
    <t>DES_CONJUNTO_CARGO</t>
  </si>
  <si>
    <t>CAR_COD</t>
  </si>
  <si>
    <t>DES_CARGO</t>
  </si>
  <si>
    <t>SEGMENTO</t>
  </si>
  <si>
    <t>TUR_COD</t>
  </si>
  <si>
    <t>MO</t>
  </si>
  <si>
    <t>NATUREZA</t>
  </si>
  <si>
    <t>SITUACAO</t>
  </si>
  <si>
    <t>DT_ADMISSAO</t>
  </si>
  <si>
    <t>TEMPO_CASA</t>
  </si>
  <si>
    <t>IDADE</t>
  </si>
  <si>
    <t>DT_NASC</t>
  </si>
  <si>
    <t>DT_APOSENTADORIA</t>
  </si>
  <si>
    <t>TIPO_INVALIDEZ</t>
  </si>
  <si>
    <t>HORARIO</t>
  </si>
  <si>
    <t>HRS_TEOR_MES</t>
  </si>
  <si>
    <t>TSAL_COD</t>
  </si>
  <si>
    <t>FXSL_COD</t>
  </si>
  <si>
    <t>SALARIO</t>
  </si>
  <si>
    <t>EVENTO_GRAT</t>
  </si>
  <si>
    <t>PERC_GRAT</t>
  </si>
  <si>
    <t>SALARIO_TOTAL</t>
  </si>
  <si>
    <t>VLR_MEDIANA</t>
  </si>
  <si>
    <t>PRM</t>
  </si>
  <si>
    <t>GESTOR IMEDIATO</t>
  </si>
  <si>
    <t>GERENTE</t>
  </si>
  <si>
    <t>DIRETOR</t>
  </si>
  <si>
    <t>DATA E NOTA ÚLTIMA AVALIAÇÃO PERFORMAR REGISTRADA</t>
  </si>
  <si>
    <t>CENTRO DE CUSTO_SAP</t>
  </si>
  <si>
    <t>ESTABILIDADE</t>
  </si>
  <si>
    <t>DATA FIM ESTABILIDADE</t>
  </si>
  <si>
    <t>SALÁRIO ANUAL</t>
  </si>
  <si>
    <t>EM CASO DE TRANSFERÊNCIA, INDICAR PARA ONDE SETOR/ÁREA/Nº PROCESSO</t>
  </si>
  <si>
    <t>MATRIZ</t>
  </si>
  <si>
    <t>DIRETORIA INDUSTRIAL</t>
  </si>
  <si>
    <t>DIVISAO PRODUCAO</t>
  </si>
  <si>
    <t>PRODUCAO</t>
  </si>
  <si>
    <t>Ana Beatriz Moraes</t>
  </si>
  <si>
    <t>A1001</t>
  </si>
  <si>
    <t>ANALISTA II</t>
  </si>
  <si>
    <t>MOI</t>
  </si>
  <si>
    <t>ADMINISTRATIVO</t>
  </si>
  <si>
    <t>ATIVO</t>
  </si>
  <si>
    <t>10/03/2015</t>
  </si>
  <si>
    <t>Marcos Vilela Antunes</t>
  </si>
  <si>
    <t>Helena Braga Souto</t>
  </si>
  <si>
    <t>Paulo Ferrari Nunes</t>
  </si>
  <si>
    <t>2025 - 3,8</t>
  </si>
  <si>
    <t>Bruno Carvalho Lima</t>
  </si>
  <si>
    <t>A1002</t>
  </si>
  <si>
    <t>OPERADOR I</t>
  </si>
  <si>
    <t>MOD</t>
  </si>
  <si>
    <t>OPERACIONAL</t>
  </si>
  <si>
    <t>02/09/2019</t>
  </si>
  <si>
    <t>2025 - 3,1</t>
  </si>
  <si>
    <t>CIPA</t>
  </si>
  <si>
    <t>31/12/2026</t>
  </si>
  <si>
    <t>FILIAL 02</t>
  </si>
  <si>
    <t>DIRETORIA COMERCIAL</t>
  </si>
  <si>
    <t>DIVISAO VENDAS</t>
  </si>
  <si>
    <t>COMERCIAL</t>
  </si>
  <si>
    <t>Patrícia Lemos Farias</t>
  </si>
  <si>
    <t>B2001</t>
  </si>
  <si>
    <t>COORDENADOR</t>
  </si>
  <si>
    <t>GERENCIA</t>
  </si>
  <si>
    <t>22/07/2013</t>
  </si>
  <si>
    <t>Rogério Sales Pontes</t>
  </si>
  <si>
    <t>Cláudia Terra Mendes</t>
  </si>
  <si>
    <t>2025 - 4,2</t>
  </si>
  <si>
    <t>#</t>
  </si>
  <si>
    <t>COLUNA</t>
  </si>
  <si>
    <t>CHAVE NO PORTAL</t>
  </si>
  <si>
    <t>TIPO</t>
  </si>
  <si>
    <t>GRUPO</t>
  </si>
  <si>
    <t>OBSERVAÇÃO</t>
  </si>
  <si>
    <t>concatenar</t>
  </si>
  <si>
    <t>texto</t>
  </si>
  <si>
    <t>Controle</t>
  </si>
  <si>
    <t/>
  </si>
  <si>
    <t>competencia</t>
  </si>
  <si>
    <t>area_ajustada</t>
  </si>
  <si>
    <t>Organização</t>
  </si>
  <si>
    <t>filial</t>
  </si>
  <si>
    <t>emp_cod</t>
  </si>
  <si>
    <t>fil_cod</t>
  </si>
  <si>
    <t>diretoria</t>
  </si>
  <si>
    <t>Define a Diretoria do colaborador — usada no recorte de acesso do Diretor.</t>
  </si>
  <si>
    <t>divisao</t>
  </si>
  <si>
    <t>Define a Divisão do colaborador — usada no recorte de acesso do Gestor.</t>
  </si>
  <si>
    <t>departamento</t>
  </si>
  <si>
    <t>uorg_cod</t>
  </si>
  <si>
    <t>des_uo</t>
  </si>
  <si>
    <t>nome</t>
  </si>
  <si>
    <t>Identificação</t>
  </si>
  <si>
    <t>chapa</t>
  </si>
  <si>
    <t>Matrícula — é a chave que a importação usa para atualizar em vez de duplicar.</t>
  </si>
  <si>
    <t>pessoa_fisica</t>
  </si>
  <si>
    <t>cpf</t>
  </si>
  <si>
    <t>Dado pessoal sensível: fica restrito ao RH, fora da lista e da exportação de quem não é RH.</t>
  </si>
  <si>
    <t>cjca_cod</t>
  </si>
  <si>
    <t>Cargo</t>
  </si>
  <si>
    <t>des_conjunto_cargo</t>
  </si>
  <si>
    <t>car_cod</t>
  </si>
  <si>
    <t>des_cargo</t>
  </si>
  <si>
    <t>segmento</t>
  </si>
  <si>
    <t>tur_cod</t>
  </si>
  <si>
    <t>mo</t>
  </si>
  <si>
    <t>natureza</t>
  </si>
  <si>
    <t>situacao</t>
  </si>
  <si>
    <t>Situação</t>
  </si>
  <si>
    <t>dt_admissao</t>
  </si>
  <si>
    <t>data</t>
  </si>
  <si>
    <t>tempo_casa</t>
  </si>
  <si>
    <t>numero</t>
  </si>
  <si>
    <t>idade</t>
  </si>
  <si>
    <t>dt_nasc</t>
  </si>
  <si>
    <t>Dado pessoal sensível: restrito ao RH.</t>
  </si>
  <si>
    <t>dt_aposentadoria</t>
  </si>
  <si>
    <t>tipo_invalidez</t>
  </si>
  <si>
    <t>Dado de saúde: restrito ao RH.</t>
  </si>
  <si>
    <t>horario</t>
  </si>
  <si>
    <t>hrs_teor_mes</t>
  </si>
  <si>
    <t>tsal_cod</t>
  </si>
  <si>
    <t>Remuneração</t>
  </si>
  <si>
    <t>fxsl_cod</t>
  </si>
  <si>
    <t>salario</t>
  </si>
  <si>
    <t>moeda</t>
  </si>
  <si>
    <t>evento_grat</t>
  </si>
  <si>
    <t>perc_grat</t>
  </si>
  <si>
    <t>salario_total</t>
  </si>
  <si>
    <t>vlr_mediana</t>
  </si>
  <si>
    <t>prm</t>
  </si>
  <si>
    <t>gestor_imediato</t>
  </si>
  <si>
    <t>Hierarquia</t>
  </si>
  <si>
    <t>Nome do gestor imediato, como está na planilha. É por esta coluna que o portal separa a base e distribui.</t>
  </si>
  <si>
    <t>gerente</t>
  </si>
  <si>
    <t>Nível acima do gestor imediato. Permite o recorte do Gerente sem depender da Divisão.</t>
  </si>
  <si>
    <t>diretor</t>
  </si>
  <si>
    <t>Nível acima do gerente. Permite o recorte do Diretor sem depender da Diretoria.</t>
  </si>
  <si>
    <t>avaliacao_performar</t>
  </si>
  <si>
    <t>Desempenho</t>
  </si>
  <si>
    <t>centro_custo_sap</t>
  </si>
  <si>
    <t>estabilidade</t>
  </si>
  <si>
    <t>Estabilidade</t>
  </si>
  <si>
    <t>Qualquer condição de estabilidade ou afastamento informada pelo RH.</t>
  </si>
  <si>
    <t>data_fim_estabilidade</t>
  </si>
  <si>
    <t>salario_anual</t>
  </si>
  <si>
    <t>Base do cálculo de custo e de redução anual no painel.</t>
  </si>
  <si>
    <t>acao</t>
  </si>
  <si>
    <t>lista</t>
  </si>
  <si>
    <t>Decisão</t>
  </si>
  <si>
    <t>destino</t>
  </si>
  <si>
    <t>justificativa</t>
  </si>
  <si>
    <t>Não existe na planilha original — acrescentada pelo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</si>
</sst>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color rgb="FFB3261E"/>
    </font>
  </fonts>
  <fills count="3">
    <fill>
      <patternFill patternType="none"/>
    </fill>
    <fill>
      <patternFill patternType="gray125"/>
    </fill>
    <fill>
      <patternFill patternType="solid">
        <fgColor rgb="FF2F4B7C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335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6" customWidth="1"/>
    <col min="2" max="2" width="104" customWidth="1"/>
  </cols>
  <sheetData>
    <row r="1" spans="1:1" s="1" customFormat="1" x14ac:dyDescent="0.25">
      <c r="A1" s="1" t="s">
        <v>0</v>
      </c>
    </row>
    <row r="3" ht="30" customHeight="1" spans="1:2" x14ac:dyDescent="0.25">
      <c r="A3" s="2" t="s">
        <v>1</v>
      </c>
      <c r="B3" s="3" t="s">
        <v>2</v>
      </c>
    </row>
    <row r="4" ht="30" customHeight="1" spans="1:2" x14ac:dyDescent="0.25">
      <c r="A4" s="2" t="s">
        <v>3</v>
      </c>
      <c r="B4" s="3" t="s">
        <v>4</v>
      </c>
    </row>
    <row r="5" ht="30" customHeight="1" spans="1:2" x14ac:dyDescent="0.25">
      <c r="A5" s="2" t="s">
        <v>5</v>
      </c>
      <c r="B5" s="3" t="s">
        <v>6</v>
      </c>
    </row>
    <row r="6" ht="30" customHeight="1" spans="1:2" x14ac:dyDescent="0.25">
      <c r="A6" s="2" t="s">
        <v>7</v>
      </c>
      <c r="B6" s="3" t="s">
        <v>8</v>
      </c>
    </row>
    <row r="7" ht="30" customHeight="1" spans="1:2" x14ac:dyDescent="0.25">
      <c r="A7" s="2" t="s">
        <v>9</v>
      </c>
      <c r="B7" s="3" t="s">
        <v>10</v>
      </c>
    </row>
    <row r="8" ht="30" customHeight="1" spans="1:2" x14ac:dyDescent="0.25">
      <c r="A8" s="2" t="s">
        <v>11</v>
      </c>
      <c r="B8" s="3" t="s">
        <v>12</v>
      </c>
    </row>
    <row r="9" ht="30" customHeight="1" spans="1:2" x14ac:dyDescent="0.25">
      <c r="A9" s="2" t="s">
        <v>13</v>
      </c>
      <c r="B9" s="3" t="s">
        <v>14</v>
      </c>
    </row>
    <row r="10" ht="30" customHeight="1" spans="1:2" x14ac:dyDescent="0.25">
      <c r="A10" s="2" t="s">
        <v>15</v>
      </c>
      <c r="B10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8" width="12" customWidth="1"/>
    <col min="9" max="9" width="14" customWidth="1"/>
    <col min="10" max="13" width="12" customWidth="1"/>
    <col min="14" max="14" width="15" customWidth="1"/>
    <col min="15" max="16" width="12" customWidth="1"/>
    <col min="17" max="17" width="20" customWidth="1"/>
    <col min="18" max="24" width="12" customWidth="1"/>
    <col min="25" max="25" width="13" customWidth="1"/>
    <col min="26" max="28" width="12" customWidth="1"/>
    <col min="29" max="29" width="18" customWidth="1"/>
    <col min="30" max="30" width="16" customWidth="1"/>
    <col min="31" max="31" width="12" customWidth="1"/>
    <col min="32" max="32" width="14" customWidth="1"/>
    <col min="33" max="35" width="12" customWidth="1"/>
    <col min="36" max="36" width="13" customWidth="1"/>
    <col min="37" max="37" width="12" customWidth="1"/>
    <col min="38" max="38" width="15" customWidth="1"/>
    <col min="39" max="39" width="13" customWidth="1"/>
    <col min="40" max="40" width="12" customWidth="1"/>
    <col min="41" max="41" width="17" customWidth="1"/>
    <col min="42" max="43" width="12" customWidth="1"/>
    <col min="44" max="44" width="34" customWidth="1"/>
    <col min="45" max="45" width="21" customWidth="1"/>
    <col min="46" max="46" width="14" customWidth="1"/>
    <col min="47" max="47" width="23" customWidth="1"/>
    <col min="48" max="49" width="15" customWidth="1"/>
    <col min="50" max="50" width="34" customWidth="1"/>
    <col min="51" max="51" width="15" customWidth="1"/>
  </cols>
  <sheetData>
    <row r="1" ht="42" customHeight="1" spans="1:51" s="4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48</v>
      </c>
      <c r="AG1" s="5" t="s">
        <v>49</v>
      </c>
      <c r="AH1" s="5" t="s">
        <v>50</v>
      </c>
      <c r="AI1" s="5" t="s">
        <v>51</v>
      </c>
      <c r="AJ1" s="5" t="s">
        <v>52</v>
      </c>
      <c r="AK1" s="5" t="s">
        <v>53</v>
      </c>
      <c r="AL1" s="5" t="s">
        <v>54</v>
      </c>
      <c r="AM1" s="5" t="s">
        <v>55</v>
      </c>
      <c r="AN1" s="5" t="s">
        <v>56</v>
      </c>
      <c r="AO1" s="5" t="s">
        <v>57</v>
      </c>
      <c r="AP1" s="5" t="s">
        <v>58</v>
      </c>
      <c r="AQ1" s="5" t="s">
        <v>59</v>
      </c>
      <c r="AR1" s="5" t="s">
        <v>60</v>
      </c>
      <c r="AS1" s="5" t="s">
        <v>61</v>
      </c>
      <c r="AT1" s="5" t="s">
        <v>62</v>
      </c>
      <c r="AU1" s="5" t="s">
        <v>63</v>
      </c>
      <c r="AV1" s="5" t="s">
        <v>64</v>
      </c>
      <c r="AW1" s="5" t="s">
        <v>9</v>
      </c>
      <c r="AX1" s="5" t="s">
        <v>65</v>
      </c>
      <c r="AY1" s="5" t="s">
        <v>11</v>
      </c>
    </row>
    <row r="2" spans="1:51" x14ac:dyDescent="0.25">
      <c r="D2" t="s">
        <v>66</v>
      </c>
      <c r="G2" t="s">
        <v>67</v>
      </c>
      <c r="H2" t="s">
        <v>68</v>
      </c>
      <c r="I2" t="s">
        <v>69</v>
      </c>
      <c r="L2" t="s">
        <v>70</v>
      </c>
      <c r="M2" t="s">
        <v>71</v>
      </c>
      <c r="S2" t="s">
        <v>72</v>
      </c>
      <c r="V2" t="s">
        <v>73</v>
      </c>
      <c r="W2" t="s">
        <v>74</v>
      </c>
      <c r="X2" t="s">
        <v>75</v>
      </c>
      <c r="Y2" t="s">
        <v>76</v>
      </c>
      <c r="Z2">
        <v>11</v>
      </c>
      <c r="AA2">
        <v>38</v>
      </c>
      <c r="AI2">
        <v>6500</v>
      </c>
      <c r="AL2">
        <v>7150</v>
      </c>
      <c r="AO2" t="s">
        <v>77</v>
      </c>
      <c r="AP2" t="s">
        <v>78</v>
      </c>
      <c r="AQ2" t="s">
        <v>79</v>
      </c>
      <c r="AR2" t="s">
        <v>80</v>
      </c>
      <c r="AV2">
        <v>92950</v>
      </c>
    </row>
    <row r="3" spans="1:51" x14ac:dyDescent="0.25">
      <c r="D3" t="s">
        <v>66</v>
      </c>
      <c r="G3" t="s">
        <v>67</v>
      </c>
      <c r="H3" t="s">
        <v>68</v>
      </c>
      <c r="I3" t="s">
        <v>69</v>
      </c>
      <c r="L3" t="s">
        <v>81</v>
      </c>
      <c r="M3" t="s">
        <v>82</v>
      </c>
      <c r="S3" t="s">
        <v>83</v>
      </c>
      <c r="V3" t="s">
        <v>84</v>
      </c>
      <c r="W3" t="s">
        <v>85</v>
      </c>
      <c r="X3" t="s">
        <v>75</v>
      </c>
      <c r="Y3" t="s">
        <v>86</v>
      </c>
      <c r="Z3">
        <v>7</v>
      </c>
      <c r="AA3">
        <v>29</v>
      </c>
      <c r="AI3">
        <v>3200</v>
      </c>
      <c r="AL3">
        <v>3520</v>
      </c>
      <c r="AO3" t="s">
        <v>77</v>
      </c>
      <c r="AP3" t="s">
        <v>78</v>
      </c>
      <c r="AQ3" t="s">
        <v>79</v>
      </c>
      <c r="AR3" t="s">
        <v>87</v>
      </c>
      <c r="AT3" t="s">
        <v>88</v>
      </c>
      <c r="AU3" t="s">
        <v>89</v>
      </c>
      <c r="AV3">
        <v>45760</v>
      </c>
    </row>
    <row r="4" spans="1:51" x14ac:dyDescent="0.25">
      <c r="D4" t="s">
        <v>90</v>
      </c>
      <c r="G4" t="s">
        <v>91</v>
      </c>
      <c r="H4" t="s">
        <v>92</v>
      </c>
      <c r="I4" t="s">
        <v>93</v>
      </c>
      <c r="L4" t="s">
        <v>94</v>
      </c>
      <c r="M4" t="s">
        <v>95</v>
      </c>
      <c r="S4" t="s">
        <v>96</v>
      </c>
      <c r="V4" t="s">
        <v>73</v>
      </c>
      <c r="W4" t="s">
        <v>97</v>
      </c>
      <c r="X4" t="s">
        <v>75</v>
      </c>
      <c r="Y4" t="s">
        <v>98</v>
      </c>
      <c r="Z4">
        <v>13</v>
      </c>
      <c r="AA4">
        <v>44</v>
      </c>
      <c r="AI4">
        <v>11200</v>
      </c>
      <c r="AL4">
        <v>12320</v>
      </c>
      <c r="AO4" t="s">
        <v>99</v>
      </c>
      <c r="AP4" t="s">
        <v>99</v>
      </c>
      <c r="AQ4" t="s">
        <v>100</v>
      </c>
      <c r="AR4" t="s">
        <v>101</v>
      </c>
      <c r="AV4">
        <v>160160</v>
      </c>
    </row>
    <row r="5" spans="49:49" x14ac:dyDescent="0.25"/>
    <row r="6" spans="49:49" x14ac:dyDescent="0.25"/>
    <row r="7" spans="49:49" x14ac:dyDescent="0.25"/>
    <row r="8" spans="49:49" x14ac:dyDescent="0.25"/>
    <row r="9" spans="49:49" x14ac:dyDescent="0.25"/>
    <row r="10" spans="49:49" x14ac:dyDescent="0.25"/>
    <row r="11" spans="49:49" x14ac:dyDescent="0.25"/>
    <row r="12" spans="49:49" x14ac:dyDescent="0.25"/>
    <row r="13" spans="49:49" x14ac:dyDescent="0.25"/>
    <row r="14" spans="49:49" x14ac:dyDescent="0.25"/>
    <row r="15" spans="49:49" x14ac:dyDescent="0.25"/>
    <row r="16" spans="49:49" x14ac:dyDescent="0.25"/>
    <row r="17" spans="49:49" x14ac:dyDescent="0.25"/>
    <row r="18" spans="49:49" x14ac:dyDescent="0.25"/>
    <row r="19" spans="49:49" x14ac:dyDescent="0.25"/>
    <row r="20" spans="49:49" x14ac:dyDescent="0.25"/>
    <row r="21" spans="49:49" x14ac:dyDescent="0.25"/>
    <row r="22" spans="49:49" x14ac:dyDescent="0.25"/>
    <row r="23" spans="49:49" x14ac:dyDescent="0.25"/>
    <row r="24" spans="49:49" x14ac:dyDescent="0.25"/>
    <row r="25" spans="49:49" x14ac:dyDescent="0.25"/>
    <row r="26" spans="49:49" x14ac:dyDescent="0.25"/>
    <row r="27" spans="49:49" x14ac:dyDescent="0.25"/>
    <row r="28" spans="49:49" x14ac:dyDescent="0.25"/>
    <row r="29" spans="49:49" x14ac:dyDescent="0.25"/>
    <row r="30" spans="49:49" x14ac:dyDescent="0.25"/>
    <row r="31" spans="49:49" x14ac:dyDescent="0.25"/>
    <row r="32" spans="49:49" x14ac:dyDescent="0.25"/>
    <row r="33" spans="49:49" x14ac:dyDescent="0.25"/>
    <row r="34" spans="49:49" x14ac:dyDescent="0.25"/>
    <row r="35" spans="49:49" x14ac:dyDescent="0.25"/>
    <row r="36" spans="49:49" x14ac:dyDescent="0.25"/>
    <row r="37" spans="49:49" x14ac:dyDescent="0.25"/>
    <row r="38" spans="49:49" x14ac:dyDescent="0.25"/>
    <row r="39" spans="49:49" x14ac:dyDescent="0.25"/>
    <row r="40" spans="49:49" x14ac:dyDescent="0.25"/>
    <row r="41" spans="49:49" x14ac:dyDescent="0.25"/>
    <row r="42" spans="49:49" x14ac:dyDescent="0.25"/>
    <row r="43" spans="49:49" x14ac:dyDescent="0.25"/>
    <row r="44" spans="49:49" x14ac:dyDescent="0.25"/>
    <row r="45" spans="49:49" x14ac:dyDescent="0.25"/>
    <row r="46" spans="49:49" x14ac:dyDescent="0.25"/>
    <row r="47" spans="49:49" x14ac:dyDescent="0.25"/>
    <row r="48" spans="49:49" x14ac:dyDescent="0.25"/>
    <row r="49" spans="49:49" x14ac:dyDescent="0.25"/>
    <row r="50" spans="49:49" x14ac:dyDescent="0.25"/>
    <row r="51" spans="49:49" x14ac:dyDescent="0.25"/>
    <row r="52" spans="49:49" x14ac:dyDescent="0.25"/>
    <row r="53" spans="49:49" x14ac:dyDescent="0.25"/>
    <row r="54" spans="49:49" x14ac:dyDescent="0.25"/>
    <row r="55" spans="49:49" x14ac:dyDescent="0.25"/>
    <row r="56" spans="49:49" x14ac:dyDescent="0.25"/>
    <row r="57" spans="49:49" x14ac:dyDescent="0.25"/>
    <row r="58" spans="49:49" x14ac:dyDescent="0.25"/>
    <row r="59" spans="49:49" x14ac:dyDescent="0.25"/>
    <row r="60" spans="49:49" x14ac:dyDescent="0.25"/>
    <row r="61" spans="49:49" x14ac:dyDescent="0.25"/>
    <row r="62" spans="49:49" x14ac:dyDescent="0.25"/>
    <row r="63" spans="49:49" x14ac:dyDescent="0.25"/>
    <row r="64" spans="49:49" x14ac:dyDescent="0.25"/>
    <row r="65" spans="49:49" x14ac:dyDescent="0.25"/>
    <row r="66" spans="49:49" x14ac:dyDescent="0.25"/>
    <row r="67" spans="49:49" x14ac:dyDescent="0.25"/>
    <row r="68" spans="49:49" x14ac:dyDescent="0.25"/>
    <row r="69" spans="49:49" x14ac:dyDescent="0.25"/>
    <row r="70" spans="49:49" x14ac:dyDescent="0.25"/>
    <row r="71" spans="49:49" x14ac:dyDescent="0.25"/>
    <row r="72" spans="49:49" x14ac:dyDescent="0.25"/>
    <row r="73" spans="49:49" x14ac:dyDescent="0.25"/>
    <row r="74" spans="49:49" x14ac:dyDescent="0.25"/>
    <row r="75" spans="49:49" x14ac:dyDescent="0.25"/>
    <row r="76" spans="49:49" x14ac:dyDescent="0.25"/>
    <row r="77" spans="49:49" x14ac:dyDescent="0.25"/>
    <row r="78" spans="49:49" x14ac:dyDescent="0.25"/>
    <row r="79" spans="49:49" x14ac:dyDescent="0.25"/>
    <row r="80" spans="49:49" x14ac:dyDescent="0.25"/>
    <row r="81" spans="49:49" x14ac:dyDescent="0.25"/>
    <row r="82" spans="49:49" x14ac:dyDescent="0.25"/>
    <row r="83" spans="49:49" x14ac:dyDescent="0.25"/>
    <row r="84" spans="49:49" x14ac:dyDescent="0.25"/>
    <row r="85" spans="49:49" x14ac:dyDescent="0.25"/>
    <row r="86" spans="49:49" x14ac:dyDescent="0.25"/>
    <row r="87" spans="49:49" x14ac:dyDescent="0.25"/>
    <row r="88" spans="49:49" x14ac:dyDescent="0.25"/>
    <row r="89" spans="49:49" x14ac:dyDescent="0.25"/>
    <row r="90" spans="49:49" x14ac:dyDescent="0.25"/>
    <row r="91" spans="49:49" x14ac:dyDescent="0.25"/>
    <row r="92" spans="49:49" x14ac:dyDescent="0.25"/>
    <row r="93" spans="49:49" x14ac:dyDescent="0.25"/>
    <row r="94" spans="49:49" x14ac:dyDescent="0.25"/>
    <row r="95" spans="49:49" x14ac:dyDescent="0.25"/>
    <row r="96" spans="49:49" x14ac:dyDescent="0.25"/>
    <row r="97" spans="49:49" x14ac:dyDescent="0.25"/>
    <row r="98" spans="49:49" x14ac:dyDescent="0.25"/>
    <row r="99" spans="49:49" x14ac:dyDescent="0.25"/>
    <row r="100" spans="49:49" x14ac:dyDescent="0.25"/>
    <row r="101" spans="49:49" x14ac:dyDescent="0.25"/>
    <row r="102" spans="49:49" x14ac:dyDescent="0.25"/>
    <row r="103" spans="49:49" x14ac:dyDescent="0.25"/>
    <row r="104" spans="49:49" x14ac:dyDescent="0.25"/>
    <row r="105" spans="49:49" x14ac:dyDescent="0.25"/>
    <row r="106" spans="49:49" x14ac:dyDescent="0.25"/>
    <row r="107" spans="49:49" x14ac:dyDescent="0.25"/>
    <row r="108" spans="49:49" x14ac:dyDescent="0.25"/>
    <row r="109" spans="49:49" x14ac:dyDescent="0.25"/>
    <row r="110" spans="49:49" x14ac:dyDescent="0.25"/>
    <row r="111" spans="49:49" x14ac:dyDescent="0.25"/>
    <row r="112" spans="49:49" x14ac:dyDescent="0.25"/>
    <row r="113" spans="49:49" x14ac:dyDescent="0.25"/>
    <row r="114" spans="49:49" x14ac:dyDescent="0.25"/>
    <row r="115" spans="49:49" x14ac:dyDescent="0.25"/>
    <row r="116" spans="49:49" x14ac:dyDescent="0.25"/>
    <row r="117" spans="49:49" x14ac:dyDescent="0.25"/>
    <row r="118" spans="49:49" x14ac:dyDescent="0.25"/>
    <row r="119" spans="49:49" x14ac:dyDescent="0.25"/>
    <row r="120" spans="49:49" x14ac:dyDescent="0.25"/>
    <row r="121" spans="49:49" x14ac:dyDescent="0.25"/>
    <row r="122" spans="49:49" x14ac:dyDescent="0.25"/>
    <row r="123" spans="49:49" x14ac:dyDescent="0.25"/>
    <row r="124" spans="49:49" x14ac:dyDescent="0.25"/>
    <row r="125" spans="49:49" x14ac:dyDescent="0.25"/>
    <row r="126" spans="49:49" x14ac:dyDescent="0.25"/>
    <row r="127" spans="49:49" x14ac:dyDescent="0.25"/>
    <row r="128" spans="49:49" x14ac:dyDescent="0.25"/>
    <row r="129" spans="49:49" x14ac:dyDescent="0.25"/>
    <row r="130" spans="49:49" x14ac:dyDescent="0.25"/>
    <row r="131" spans="49:49" x14ac:dyDescent="0.25"/>
    <row r="132" spans="49:49" x14ac:dyDescent="0.25"/>
    <row r="133" spans="49:49" x14ac:dyDescent="0.25"/>
    <row r="134" spans="49:49" x14ac:dyDescent="0.25"/>
    <row r="135" spans="49:49" x14ac:dyDescent="0.25"/>
    <row r="136" spans="49:49" x14ac:dyDescent="0.25"/>
    <row r="137" spans="49:49" x14ac:dyDescent="0.25"/>
    <row r="138" spans="49:49" x14ac:dyDescent="0.25"/>
    <row r="139" spans="49:49" x14ac:dyDescent="0.25"/>
    <row r="140" spans="49:49" x14ac:dyDescent="0.25"/>
    <row r="141" spans="49:49" x14ac:dyDescent="0.25"/>
    <row r="142" spans="49:49" x14ac:dyDescent="0.25"/>
    <row r="143" spans="49:49" x14ac:dyDescent="0.25"/>
    <row r="144" spans="49:49" x14ac:dyDescent="0.25"/>
    <row r="145" spans="49:49" x14ac:dyDescent="0.25"/>
    <row r="146" spans="49:49" x14ac:dyDescent="0.25"/>
    <row r="147" spans="49:49" x14ac:dyDescent="0.25"/>
    <row r="148" spans="49:49" x14ac:dyDescent="0.25"/>
    <row r="149" spans="49:49" x14ac:dyDescent="0.25"/>
    <row r="150" spans="49:49" x14ac:dyDescent="0.25"/>
    <row r="151" spans="49:49" x14ac:dyDescent="0.25"/>
    <row r="152" spans="49:49" x14ac:dyDescent="0.25"/>
    <row r="153" spans="49:49" x14ac:dyDescent="0.25"/>
    <row r="154" spans="49:49" x14ac:dyDescent="0.25"/>
    <row r="155" spans="49:49" x14ac:dyDescent="0.25"/>
    <row r="156" spans="49:49" x14ac:dyDescent="0.25"/>
    <row r="157" spans="49:49" x14ac:dyDescent="0.25"/>
    <row r="158" spans="49:49" x14ac:dyDescent="0.25"/>
    <row r="159" spans="49:49" x14ac:dyDescent="0.25"/>
    <row r="160" spans="49:49" x14ac:dyDescent="0.25"/>
    <row r="161" spans="49:49" x14ac:dyDescent="0.25"/>
    <row r="162" spans="49:49" x14ac:dyDescent="0.25"/>
    <row r="163" spans="49:49" x14ac:dyDescent="0.25"/>
    <row r="164" spans="49:49" x14ac:dyDescent="0.25"/>
    <row r="165" spans="49:49" x14ac:dyDescent="0.25"/>
    <row r="166" spans="49:49" x14ac:dyDescent="0.25"/>
    <row r="167" spans="49:49" x14ac:dyDescent="0.25"/>
    <row r="168" spans="49:49" x14ac:dyDescent="0.25"/>
    <row r="169" spans="49:49" x14ac:dyDescent="0.25"/>
    <row r="170" spans="49:49" x14ac:dyDescent="0.25"/>
    <row r="171" spans="49:49" x14ac:dyDescent="0.25"/>
    <row r="172" spans="49:49" x14ac:dyDescent="0.25"/>
    <row r="173" spans="49:49" x14ac:dyDescent="0.25"/>
    <row r="174" spans="49:49" x14ac:dyDescent="0.25"/>
    <row r="175" spans="49:49" x14ac:dyDescent="0.25"/>
    <row r="176" spans="49:49" x14ac:dyDescent="0.25"/>
    <row r="177" spans="49:49" x14ac:dyDescent="0.25"/>
    <row r="178" spans="49:49" x14ac:dyDescent="0.25"/>
    <row r="179" spans="49:49" x14ac:dyDescent="0.25"/>
    <row r="180" spans="49:49" x14ac:dyDescent="0.25"/>
    <row r="181" spans="49:49" x14ac:dyDescent="0.25"/>
    <row r="182" spans="49:49" x14ac:dyDescent="0.25"/>
    <row r="183" spans="49:49" x14ac:dyDescent="0.25"/>
    <row r="184" spans="49:49" x14ac:dyDescent="0.25"/>
    <row r="185" spans="49:49" x14ac:dyDescent="0.25"/>
    <row r="186" spans="49:49" x14ac:dyDescent="0.25"/>
    <row r="187" spans="49:49" x14ac:dyDescent="0.25"/>
    <row r="188" spans="49:49" x14ac:dyDescent="0.25"/>
    <row r="189" spans="49:49" x14ac:dyDescent="0.25"/>
    <row r="190" spans="49:49" x14ac:dyDescent="0.25"/>
    <row r="191" spans="49:49" x14ac:dyDescent="0.25"/>
    <row r="192" spans="49:49" x14ac:dyDescent="0.25"/>
    <row r="193" spans="49:49" x14ac:dyDescent="0.25"/>
    <row r="194" spans="49:49" x14ac:dyDescent="0.25"/>
    <row r="195" spans="49:49" x14ac:dyDescent="0.25"/>
    <row r="196" spans="49:49" x14ac:dyDescent="0.25"/>
    <row r="197" spans="49:49" x14ac:dyDescent="0.25"/>
    <row r="198" spans="49:49" x14ac:dyDescent="0.25"/>
    <row r="199" spans="49:49" x14ac:dyDescent="0.25"/>
    <row r="200" spans="49:49" x14ac:dyDescent="0.25"/>
    <row r="201" spans="49:49" x14ac:dyDescent="0.25"/>
    <row r="202" spans="49:49" x14ac:dyDescent="0.25"/>
    <row r="203" spans="49:49" x14ac:dyDescent="0.25"/>
    <row r="204" spans="49:49" x14ac:dyDescent="0.25"/>
    <row r="205" spans="49:49" x14ac:dyDescent="0.25"/>
    <row r="206" spans="49:49" x14ac:dyDescent="0.25"/>
    <row r="207" spans="49:49" x14ac:dyDescent="0.25"/>
    <row r="208" spans="49:49" x14ac:dyDescent="0.25"/>
    <row r="209" spans="49:49" x14ac:dyDescent="0.25"/>
    <row r="210" spans="49:49" x14ac:dyDescent="0.25"/>
    <row r="211" spans="49:49" x14ac:dyDescent="0.25"/>
    <row r="212" spans="49:49" x14ac:dyDescent="0.25"/>
    <row r="213" spans="49:49" x14ac:dyDescent="0.25"/>
    <row r="214" spans="49:49" x14ac:dyDescent="0.25"/>
    <row r="215" spans="49:49" x14ac:dyDescent="0.25"/>
    <row r="216" spans="49:49" x14ac:dyDescent="0.25"/>
    <row r="217" spans="49:49" x14ac:dyDescent="0.25"/>
    <row r="218" spans="49:49" x14ac:dyDescent="0.25"/>
    <row r="219" spans="49:49" x14ac:dyDescent="0.25"/>
    <row r="220" spans="49:49" x14ac:dyDescent="0.25"/>
    <row r="221" spans="49:49" x14ac:dyDescent="0.25"/>
    <row r="222" spans="49:49" x14ac:dyDescent="0.25"/>
    <row r="223" spans="49:49" x14ac:dyDescent="0.25"/>
    <row r="224" spans="49:49" x14ac:dyDescent="0.25"/>
    <row r="225" spans="49:49" x14ac:dyDescent="0.25"/>
    <row r="226" spans="49:49" x14ac:dyDescent="0.25"/>
    <row r="227" spans="49:49" x14ac:dyDescent="0.25"/>
    <row r="228" spans="49:49" x14ac:dyDescent="0.25"/>
    <row r="229" spans="49:49" x14ac:dyDescent="0.25"/>
    <row r="230" spans="49:49" x14ac:dyDescent="0.25"/>
    <row r="231" spans="49:49" x14ac:dyDescent="0.25"/>
    <row r="232" spans="49:49" x14ac:dyDescent="0.25"/>
    <row r="233" spans="49:49" x14ac:dyDescent="0.25"/>
    <row r="234" spans="49:49" x14ac:dyDescent="0.25"/>
    <row r="235" spans="49:49" x14ac:dyDescent="0.25"/>
    <row r="236" spans="49:49" x14ac:dyDescent="0.25"/>
    <row r="237" spans="49:49" x14ac:dyDescent="0.25"/>
    <row r="238" spans="49:49" x14ac:dyDescent="0.25"/>
    <row r="239" spans="49:49" x14ac:dyDescent="0.25"/>
    <row r="240" spans="49:49" x14ac:dyDescent="0.25"/>
    <row r="241" spans="49:49" x14ac:dyDescent="0.25"/>
    <row r="242" spans="49:49" x14ac:dyDescent="0.25"/>
    <row r="243" spans="49:49" x14ac:dyDescent="0.25"/>
    <row r="244" spans="49:49" x14ac:dyDescent="0.25"/>
    <row r="245" spans="49:49" x14ac:dyDescent="0.25"/>
    <row r="246" spans="49:49" x14ac:dyDescent="0.25"/>
    <row r="247" spans="49:49" x14ac:dyDescent="0.25"/>
    <row r="248" spans="49:49" x14ac:dyDescent="0.25"/>
    <row r="249" spans="49:49" x14ac:dyDescent="0.25"/>
    <row r="250" spans="49:49" x14ac:dyDescent="0.25"/>
    <row r="251" spans="49:49" x14ac:dyDescent="0.25"/>
    <row r="252" spans="49:49" x14ac:dyDescent="0.25"/>
    <row r="253" spans="49:49" x14ac:dyDescent="0.25"/>
    <row r="254" spans="49:49" x14ac:dyDescent="0.25"/>
    <row r="255" spans="49:49" x14ac:dyDescent="0.25"/>
    <row r="256" spans="49:49" x14ac:dyDescent="0.25"/>
    <row r="257" spans="49:49" x14ac:dyDescent="0.25"/>
    <row r="258" spans="49:49" x14ac:dyDescent="0.25"/>
    <row r="259" spans="49:49" x14ac:dyDescent="0.25"/>
    <row r="260" spans="49:49" x14ac:dyDescent="0.25"/>
    <row r="261" spans="49:49" x14ac:dyDescent="0.25"/>
    <row r="262" spans="49:49" x14ac:dyDescent="0.25"/>
    <row r="263" spans="49:49" x14ac:dyDescent="0.25"/>
    <row r="264" spans="49:49" x14ac:dyDescent="0.25"/>
    <row r="265" spans="49:49" x14ac:dyDescent="0.25"/>
    <row r="266" spans="49:49" x14ac:dyDescent="0.25"/>
    <row r="267" spans="49:49" x14ac:dyDescent="0.25"/>
    <row r="268" spans="49:49" x14ac:dyDescent="0.25"/>
    <row r="269" spans="49:49" x14ac:dyDescent="0.25"/>
    <row r="270" spans="49:49" x14ac:dyDescent="0.25"/>
    <row r="271" spans="49:49" x14ac:dyDescent="0.25"/>
    <row r="272" spans="49:49" x14ac:dyDescent="0.25"/>
    <row r="273" spans="49:49" x14ac:dyDescent="0.25"/>
    <row r="274" spans="49:49" x14ac:dyDescent="0.25"/>
    <row r="275" spans="49:49" x14ac:dyDescent="0.25"/>
    <row r="276" spans="49:49" x14ac:dyDescent="0.25"/>
    <row r="277" spans="49:49" x14ac:dyDescent="0.25"/>
    <row r="278" spans="49:49" x14ac:dyDescent="0.25"/>
    <row r="279" spans="49:49" x14ac:dyDescent="0.25"/>
    <row r="280" spans="49:49" x14ac:dyDescent="0.25"/>
    <row r="281" spans="49:49" x14ac:dyDescent="0.25"/>
    <row r="282" spans="49:49" x14ac:dyDescent="0.25"/>
    <row r="283" spans="49:49" x14ac:dyDescent="0.25"/>
    <row r="284" spans="49:49" x14ac:dyDescent="0.25"/>
    <row r="285" spans="49:49" x14ac:dyDescent="0.25"/>
    <row r="286" spans="49:49" x14ac:dyDescent="0.25"/>
    <row r="287" spans="49:49" x14ac:dyDescent="0.25"/>
    <row r="288" spans="49:49" x14ac:dyDescent="0.25"/>
    <row r="289" spans="49:49" x14ac:dyDescent="0.25"/>
    <row r="290" spans="49:49" x14ac:dyDescent="0.25"/>
    <row r="291" spans="49:49" x14ac:dyDescent="0.25"/>
    <row r="292" spans="49:49" x14ac:dyDescent="0.25"/>
    <row r="293" spans="49:49" x14ac:dyDescent="0.25"/>
    <row r="294" spans="49:49" x14ac:dyDescent="0.25"/>
    <row r="295" spans="49:49" x14ac:dyDescent="0.25"/>
    <row r="296" spans="49:49" x14ac:dyDescent="0.25"/>
    <row r="297" spans="49:49" x14ac:dyDescent="0.25"/>
    <row r="298" spans="49:49" x14ac:dyDescent="0.25"/>
    <row r="299" spans="49:49" x14ac:dyDescent="0.25"/>
    <row r="300" spans="49:49" x14ac:dyDescent="0.25"/>
    <row r="301" spans="49:49" x14ac:dyDescent="0.25"/>
    <row r="302" spans="49:49" x14ac:dyDescent="0.25"/>
    <row r="303" spans="49:49" x14ac:dyDescent="0.25"/>
    <row r="304" spans="49:49" x14ac:dyDescent="0.25"/>
    <row r="305" spans="49:49" x14ac:dyDescent="0.25"/>
    <row r="306" spans="49:49" x14ac:dyDescent="0.25"/>
    <row r="307" spans="49:49" x14ac:dyDescent="0.25"/>
    <row r="308" spans="49:49" x14ac:dyDescent="0.25"/>
    <row r="309" spans="49:49" x14ac:dyDescent="0.25"/>
    <row r="310" spans="49:49" x14ac:dyDescent="0.25"/>
    <row r="311" spans="49:49" x14ac:dyDescent="0.25"/>
    <row r="312" spans="49:49" x14ac:dyDescent="0.25"/>
    <row r="313" spans="49:49" x14ac:dyDescent="0.25"/>
    <row r="314" spans="49:49" x14ac:dyDescent="0.25"/>
    <row r="315" spans="49:49" x14ac:dyDescent="0.25"/>
    <row r="316" spans="49:49" x14ac:dyDescent="0.25"/>
    <row r="317" spans="49:49" x14ac:dyDescent="0.25"/>
    <row r="318" spans="49:49" x14ac:dyDescent="0.25"/>
    <row r="319" spans="49:49" x14ac:dyDescent="0.25"/>
    <row r="320" spans="49:49" x14ac:dyDescent="0.25"/>
    <row r="321" spans="49:49" x14ac:dyDescent="0.25"/>
    <row r="322" spans="49:49" x14ac:dyDescent="0.25"/>
    <row r="323" spans="49:49" x14ac:dyDescent="0.25"/>
    <row r="324" spans="49:49" x14ac:dyDescent="0.25"/>
    <row r="325" spans="49:49" x14ac:dyDescent="0.25"/>
    <row r="326" spans="49:49" x14ac:dyDescent="0.25"/>
    <row r="327" spans="49:49" x14ac:dyDescent="0.25"/>
    <row r="328" spans="49:49" x14ac:dyDescent="0.25"/>
    <row r="329" spans="49:49" x14ac:dyDescent="0.25"/>
    <row r="330" spans="49:49" x14ac:dyDescent="0.25"/>
    <row r="331" spans="49:49" x14ac:dyDescent="0.25"/>
    <row r="332" spans="49:49" x14ac:dyDescent="0.25"/>
    <row r="333" spans="49:49" x14ac:dyDescent="0.25"/>
    <row r="334" spans="49:49" x14ac:dyDescent="0.25"/>
    <row r="335" spans="49:49" x14ac:dyDescent="0.25"/>
    <row r="336" spans="49:49" x14ac:dyDescent="0.25"/>
    <row r="337" spans="49:49" x14ac:dyDescent="0.25"/>
    <row r="338" spans="49:49" x14ac:dyDescent="0.25"/>
    <row r="339" spans="49:49" x14ac:dyDescent="0.25"/>
    <row r="340" spans="49:49" x14ac:dyDescent="0.25"/>
    <row r="341" spans="49:49" x14ac:dyDescent="0.25"/>
    <row r="342" spans="49:49" x14ac:dyDescent="0.25"/>
    <row r="343" spans="49:49" x14ac:dyDescent="0.25"/>
    <row r="344" spans="49:49" x14ac:dyDescent="0.25"/>
    <row r="345" spans="49:49" x14ac:dyDescent="0.25"/>
    <row r="346" spans="49:49" x14ac:dyDescent="0.25"/>
    <row r="347" spans="49:49" x14ac:dyDescent="0.25"/>
    <row r="348" spans="49:49" x14ac:dyDescent="0.25"/>
    <row r="349" spans="49:49" x14ac:dyDescent="0.25"/>
    <row r="350" spans="49:49" x14ac:dyDescent="0.25"/>
    <row r="351" spans="49:49" x14ac:dyDescent="0.25"/>
    <row r="352" spans="49:49" x14ac:dyDescent="0.25"/>
    <row r="353" spans="49:49" x14ac:dyDescent="0.25"/>
    <row r="354" spans="49:49" x14ac:dyDescent="0.25"/>
    <row r="355" spans="49:49" x14ac:dyDescent="0.25"/>
    <row r="356" spans="49:49" x14ac:dyDescent="0.25"/>
    <row r="357" spans="49:49" x14ac:dyDescent="0.25"/>
    <row r="358" spans="49:49" x14ac:dyDescent="0.25"/>
    <row r="359" spans="49:49" x14ac:dyDescent="0.25"/>
    <row r="360" spans="49:49" x14ac:dyDescent="0.25"/>
    <row r="361" spans="49:49" x14ac:dyDescent="0.25"/>
    <row r="362" spans="49:49" x14ac:dyDescent="0.25"/>
    <row r="363" spans="49:49" x14ac:dyDescent="0.25"/>
    <row r="364" spans="49:49" x14ac:dyDescent="0.25"/>
    <row r="365" spans="49:49" x14ac:dyDescent="0.25"/>
    <row r="366" spans="49:49" x14ac:dyDescent="0.25"/>
    <row r="367" spans="49:49" x14ac:dyDescent="0.25"/>
    <row r="368" spans="49:49" x14ac:dyDescent="0.25"/>
    <row r="369" spans="49:49" x14ac:dyDescent="0.25"/>
    <row r="370" spans="49:49" x14ac:dyDescent="0.25"/>
    <row r="371" spans="49:49" x14ac:dyDescent="0.25"/>
    <row r="372" spans="49:49" x14ac:dyDescent="0.25"/>
    <row r="373" spans="49:49" x14ac:dyDescent="0.25"/>
    <row r="374" spans="49:49" x14ac:dyDescent="0.25"/>
    <row r="375" spans="49:49" x14ac:dyDescent="0.25"/>
    <row r="376" spans="49:49" x14ac:dyDescent="0.25"/>
    <row r="377" spans="49:49" x14ac:dyDescent="0.25"/>
    <row r="378" spans="49:49" x14ac:dyDescent="0.25"/>
    <row r="379" spans="49:49" x14ac:dyDescent="0.25"/>
    <row r="380" spans="49:49" x14ac:dyDescent="0.25"/>
    <row r="381" spans="49:49" x14ac:dyDescent="0.25"/>
    <row r="382" spans="49:49" x14ac:dyDescent="0.25"/>
    <row r="383" spans="49:49" x14ac:dyDescent="0.25"/>
    <row r="384" spans="49:49" x14ac:dyDescent="0.25"/>
    <row r="385" spans="49:49" x14ac:dyDescent="0.25"/>
    <row r="386" spans="49:49" x14ac:dyDescent="0.25"/>
    <row r="387" spans="49:49" x14ac:dyDescent="0.25"/>
    <row r="388" spans="49:49" x14ac:dyDescent="0.25"/>
    <row r="389" spans="49:49" x14ac:dyDescent="0.25"/>
    <row r="390" spans="49:49" x14ac:dyDescent="0.25"/>
    <row r="391" spans="49:49" x14ac:dyDescent="0.25"/>
    <row r="392" spans="49:49" x14ac:dyDescent="0.25"/>
    <row r="393" spans="49:49" x14ac:dyDescent="0.25"/>
    <row r="394" spans="49:49" x14ac:dyDescent="0.25"/>
    <row r="395" spans="49:49" x14ac:dyDescent="0.25"/>
    <row r="396" spans="49:49" x14ac:dyDescent="0.25"/>
    <row r="397" spans="49:49" x14ac:dyDescent="0.25"/>
    <row r="398" spans="49:49" x14ac:dyDescent="0.25"/>
    <row r="399" spans="49:49" x14ac:dyDescent="0.25"/>
    <row r="400" spans="49:49" x14ac:dyDescent="0.25"/>
    <row r="401" spans="49:49" x14ac:dyDescent="0.25"/>
    <row r="402" spans="49:49" x14ac:dyDescent="0.25"/>
    <row r="403" spans="49:49" x14ac:dyDescent="0.25"/>
    <row r="404" spans="49:49" x14ac:dyDescent="0.25"/>
    <row r="405" spans="49:49" x14ac:dyDescent="0.25"/>
    <row r="406" spans="49:49" x14ac:dyDescent="0.25"/>
    <row r="407" spans="49:49" x14ac:dyDescent="0.25"/>
    <row r="408" spans="49:49" x14ac:dyDescent="0.25"/>
    <row r="409" spans="49:49" x14ac:dyDescent="0.25"/>
    <row r="410" spans="49:49" x14ac:dyDescent="0.25"/>
    <row r="411" spans="49:49" x14ac:dyDescent="0.25"/>
    <row r="412" spans="49:49" x14ac:dyDescent="0.25"/>
    <row r="413" spans="49:49" x14ac:dyDescent="0.25"/>
    <row r="414" spans="49:49" x14ac:dyDescent="0.25"/>
    <row r="415" spans="49:49" x14ac:dyDescent="0.25"/>
    <row r="416" spans="49:49" x14ac:dyDescent="0.25"/>
    <row r="417" spans="49:49" x14ac:dyDescent="0.25"/>
    <row r="418" spans="49:49" x14ac:dyDescent="0.25"/>
    <row r="419" spans="49:49" x14ac:dyDescent="0.25"/>
    <row r="420" spans="49:49" x14ac:dyDescent="0.25"/>
    <row r="421" spans="49:49" x14ac:dyDescent="0.25"/>
    <row r="422" spans="49:49" x14ac:dyDescent="0.25"/>
    <row r="423" spans="49:49" x14ac:dyDescent="0.25"/>
    <row r="424" spans="49:49" x14ac:dyDescent="0.25"/>
    <row r="425" spans="49:49" x14ac:dyDescent="0.25"/>
    <row r="426" spans="49:49" x14ac:dyDescent="0.25"/>
    <row r="427" spans="49:49" x14ac:dyDescent="0.25"/>
    <row r="428" spans="49:49" x14ac:dyDescent="0.25"/>
    <row r="429" spans="49:49" x14ac:dyDescent="0.25"/>
    <row r="430" spans="49:49" x14ac:dyDescent="0.25"/>
    <row r="431" spans="49:49" x14ac:dyDescent="0.25"/>
    <row r="432" spans="49:49" x14ac:dyDescent="0.25"/>
    <row r="433" spans="49:49" x14ac:dyDescent="0.25"/>
    <row r="434" spans="49:49" x14ac:dyDescent="0.25"/>
    <row r="435" spans="49:49" x14ac:dyDescent="0.25"/>
    <row r="436" spans="49:49" x14ac:dyDescent="0.25"/>
    <row r="437" spans="49:49" x14ac:dyDescent="0.25"/>
    <row r="438" spans="49:49" x14ac:dyDescent="0.25"/>
    <row r="439" spans="49:49" x14ac:dyDescent="0.25"/>
    <row r="440" spans="49:49" x14ac:dyDescent="0.25"/>
    <row r="441" spans="49:49" x14ac:dyDescent="0.25"/>
    <row r="442" spans="49:49" x14ac:dyDescent="0.25"/>
    <row r="443" spans="49:49" x14ac:dyDescent="0.25"/>
    <row r="444" spans="49:49" x14ac:dyDescent="0.25"/>
    <row r="445" spans="49:49" x14ac:dyDescent="0.25"/>
    <row r="446" spans="49:49" x14ac:dyDescent="0.25"/>
    <row r="447" spans="49:49" x14ac:dyDescent="0.25"/>
    <row r="448" spans="49:49" x14ac:dyDescent="0.25"/>
    <row r="449" spans="49:49" x14ac:dyDescent="0.25"/>
    <row r="450" spans="49:49" x14ac:dyDescent="0.25"/>
    <row r="451" spans="49:49" x14ac:dyDescent="0.25"/>
    <row r="452" spans="49:49" x14ac:dyDescent="0.25"/>
    <row r="453" spans="49:49" x14ac:dyDescent="0.25"/>
    <row r="454" spans="49:49" x14ac:dyDescent="0.25"/>
    <row r="455" spans="49:49" x14ac:dyDescent="0.25"/>
    <row r="456" spans="49:49" x14ac:dyDescent="0.25"/>
    <row r="457" spans="49:49" x14ac:dyDescent="0.25"/>
    <row r="458" spans="49:49" x14ac:dyDescent="0.25"/>
    <row r="459" spans="49:49" x14ac:dyDescent="0.25"/>
    <row r="460" spans="49:49" x14ac:dyDescent="0.25"/>
    <row r="461" spans="49:49" x14ac:dyDescent="0.25"/>
    <row r="462" spans="49:49" x14ac:dyDescent="0.25"/>
    <row r="463" spans="49:49" x14ac:dyDescent="0.25"/>
    <row r="464" spans="49:49" x14ac:dyDescent="0.25"/>
    <row r="465" spans="49:49" x14ac:dyDescent="0.25"/>
    <row r="466" spans="49:49" x14ac:dyDescent="0.25"/>
    <row r="467" spans="49:49" x14ac:dyDescent="0.25"/>
    <row r="468" spans="49:49" x14ac:dyDescent="0.25"/>
    <row r="469" spans="49:49" x14ac:dyDescent="0.25"/>
    <row r="470" spans="49:49" x14ac:dyDescent="0.25"/>
    <row r="471" spans="49:49" x14ac:dyDescent="0.25"/>
    <row r="472" spans="49:49" x14ac:dyDescent="0.25"/>
    <row r="473" spans="49:49" x14ac:dyDescent="0.25"/>
    <row r="474" spans="49:49" x14ac:dyDescent="0.25"/>
    <row r="475" spans="49:49" x14ac:dyDescent="0.25"/>
    <row r="476" spans="49:49" x14ac:dyDescent="0.25"/>
    <row r="477" spans="49:49" x14ac:dyDescent="0.25"/>
    <row r="478" spans="49:49" x14ac:dyDescent="0.25"/>
    <row r="479" spans="49:49" x14ac:dyDescent="0.25"/>
    <row r="480" spans="49:49" x14ac:dyDescent="0.25"/>
    <row r="481" spans="49:49" x14ac:dyDescent="0.25"/>
    <row r="482" spans="49:49" x14ac:dyDescent="0.25"/>
    <row r="483" spans="49:49" x14ac:dyDescent="0.25"/>
    <row r="484" spans="49:49" x14ac:dyDescent="0.25"/>
    <row r="485" spans="49:49" x14ac:dyDescent="0.25"/>
    <row r="486" spans="49:49" x14ac:dyDescent="0.25"/>
    <row r="487" spans="49:49" x14ac:dyDescent="0.25"/>
    <row r="488" spans="49:49" x14ac:dyDescent="0.25"/>
    <row r="489" spans="49:49" x14ac:dyDescent="0.25"/>
    <row r="490" spans="49:49" x14ac:dyDescent="0.25"/>
    <row r="491" spans="49:49" x14ac:dyDescent="0.25"/>
    <row r="492" spans="49:49" x14ac:dyDescent="0.25"/>
    <row r="493" spans="49:49" x14ac:dyDescent="0.25"/>
    <row r="494" spans="49:49" x14ac:dyDescent="0.25"/>
    <row r="495" spans="49:49" x14ac:dyDescent="0.25"/>
    <row r="496" spans="49:49" x14ac:dyDescent="0.25"/>
    <row r="497" spans="49:49" x14ac:dyDescent="0.25"/>
    <row r="498" spans="49:49" x14ac:dyDescent="0.25"/>
    <row r="499" spans="49:49" x14ac:dyDescent="0.25"/>
    <row r="500" spans="49:49" x14ac:dyDescent="0.25"/>
    <row r="501" spans="49:49" x14ac:dyDescent="0.25"/>
    <row r="502" spans="49:49" x14ac:dyDescent="0.25"/>
    <row r="503" spans="49:49" x14ac:dyDescent="0.25"/>
    <row r="504" spans="49:49" x14ac:dyDescent="0.25"/>
    <row r="505" spans="49:49" x14ac:dyDescent="0.25"/>
    <row r="506" spans="49:49" x14ac:dyDescent="0.25"/>
    <row r="507" spans="49:49" x14ac:dyDescent="0.25"/>
    <row r="508" spans="49:49" x14ac:dyDescent="0.25"/>
    <row r="509" spans="49:49" x14ac:dyDescent="0.25"/>
    <row r="510" spans="49:49" x14ac:dyDescent="0.25"/>
    <row r="511" spans="49:49" x14ac:dyDescent="0.25"/>
    <row r="512" spans="49:49" x14ac:dyDescent="0.25"/>
    <row r="513" spans="49:49" x14ac:dyDescent="0.25"/>
    <row r="514" spans="49:49" x14ac:dyDescent="0.25"/>
    <row r="515" spans="49:49" x14ac:dyDescent="0.25"/>
    <row r="516" spans="49:49" x14ac:dyDescent="0.25"/>
    <row r="517" spans="49:49" x14ac:dyDescent="0.25"/>
    <row r="518" spans="49:49" x14ac:dyDescent="0.25"/>
    <row r="519" spans="49:49" x14ac:dyDescent="0.25"/>
    <row r="520" spans="49:49" x14ac:dyDescent="0.25"/>
    <row r="521" spans="49:49" x14ac:dyDescent="0.25"/>
    <row r="522" spans="49:49" x14ac:dyDescent="0.25"/>
    <row r="523" spans="49:49" x14ac:dyDescent="0.25"/>
    <row r="524" spans="49:49" x14ac:dyDescent="0.25"/>
    <row r="525" spans="49:49" x14ac:dyDescent="0.25"/>
    <row r="526" spans="49:49" x14ac:dyDescent="0.25"/>
    <row r="527" spans="49:49" x14ac:dyDescent="0.25"/>
    <row r="528" spans="49:49" x14ac:dyDescent="0.25"/>
    <row r="529" spans="49:49" x14ac:dyDescent="0.25"/>
    <row r="530" spans="49:49" x14ac:dyDescent="0.25"/>
    <row r="531" spans="49:49" x14ac:dyDescent="0.25"/>
    <row r="532" spans="49:49" x14ac:dyDescent="0.25"/>
    <row r="533" spans="49:49" x14ac:dyDescent="0.25"/>
    <row r="534" spans="49:49" x14ac:dyDescent="0.25"/>
    <row r="535" spans="49:49" x14ac:dyDescent="0.25"/>
    <row r="536" spans="49:49" x14ac:dyDescent="0.25"/>
    <row r="537" spans="49:49" x14ac:dyDescent="0.25"/>
    <row r="538" spans="49:49" x14ac:dyDescent="0.25"/>
    <row r="539" spans="49:49" x14ac:dyDescent="0.25"/>
    <row r="540" spans="49:49" x14ac:dyDescent="0.25"/>
    <row r="541" spans="49:49" x14ac:dyDescent="0.25"/>
    <row r="542" spans="49:49" x14ac:dyDescent="0.25"/>
    <row r="543" spans="49:49" x14ac:dyDescent="0.25"/>
    <row r="544" spans="49:49" x14ac:dyDescent="0.25"/>
    <row r="545" spans="49:49" x14ac:dyDescent="0.25"/>
    <row r="546" spans="49:49" x14ac:dyDescent="0.25"/>
    <row r="547" spans="49:49" x14ac:dyDescent="0.25"/>
    <row r="548" spans="49:49" x14ac:dyDescent="0.25"/>
    <row r="549" spans="49:49" x14ac:dyDescent="0.25"/>
    <row r="550" spans="49:49" x14ac:dyDescent="0.25"/>
    <row r="551" spans="49:49" x14ac:dyDescent="0.25"/>
    <row r="552" spans="49:49" x14ac:dyDescent="0.25"/>
    <row r="553" spans="49:49" x14ac:dyDescent="0.25"/>
    <row r="554" spans="49:49" x14ac:dyDescent="0.25"/>
    <row r="555" spans="49:49" x14ac:dyDescent="0.25"/>
    <row r="556" spans="49:49" x14ac:dyDescent="0.25"/>
    <row r="557" spans="49:49" x14ac:dyDescent="0.25"/>
    <row r="558" spans="49:49" x14ac:dyDescent="0.25"/>
    <row r="559" spans="49:49" x14ac:dyDescent="0.25"/>
    <row r="560" spans="49:49" x14ac:dyDescent="0.25"/>
    <row r="561" spans="49:49" x14ac:dyDescent="0.25"/>
    <row r="562" spans="49:49" x14ac:dyDescent="0.25"/>
    <row r="563" spans="49:49" x14ac:dyDescent="0.25"/>
    <row r="564" spans="49:49" x14ac:dyDescent="0.25"/>
    <row r="565" spans="49:49" x14ac:dyDescent="0.25"/>
    <row r="566" spans="49:49" x14ac:dyDescent="0.25"/>
    <row r="567" spans="49:49" x14ac:dyDescent="0.25"/>
    <row r="568" spans="49:49" x14ac:dyDescent="0.25"/>
    <row r="569" spans="49:49" x14ac:dyDescent="0.25"/>
    <row r="570" spans="49:49" x14ac:dyDescent="0.25"/>
    <row r="571" spans="49:49" x14ac:dyDescent="0.25"/>
    <row r="572" spans="49:49" x14ac:dyDescent="0.25"/>
    <row r="573" spans="49:49" x14ac:dyDescent="0.25"/>
    <row r="574" spans="49:49" x14ac:dyDescent="0.25"/>
    <row r="575" spans="49:49" x14ac:dyDescent="0.25"/>
    <row r="576" spans="49:49" x14ac:dyDescent="0.25"/>
    <row r="577" spans="49:49" x14ac:dyDescent="0.25"/>
    <row r="578" spans="49:49" x14ac:dyDescent="0.25"/>
    <row r="579" spans="49:49" x14ac:dyDescent="0.25"/>
    <row r="580" spans="49:49" x14ac:dyDescent="0.25"/>
    <row r="581" spans="49:49" x14ac:dyDescent="0.25"/>
    <row r="582" spans="49:49" x14ac:dyDescent="0.25"/>
    <row r="583" spans="49:49" x14ac:dyDescent="0.25"/>
    <row r="584" spans="49:49" x14ac:dyDescent="0.25"/>
    <row r="585" spans="49:49" x14ac:dyDescent="0.25"/>
    <row r="586" spans="49:49" x14ac:dyDescent="0.25"/>
    <row r="587" spans="49:49" x14ac:dyDescent="0.25"/>
    <row r="588" spans="49:49" x14ac:dyDescent="0.25"/>
    <row r="589" spans="49:49" x14ac:dyDescent="0.25"/>
    <row r="590" spans="49:49" x14ac:dyDescent="0.25"/>
    <row r="591" spans="49:49" x14ac:dyDescent="0.25"/>
    <row r="592" spans="49:49" x14ac:dyDescent="0.25"/>
    <row r="593" spans="49:49" x14ac:dyDescent="0.25"/>
    <row r="594" spans="49:49" x14ac:dyDescent="0.25"/>
    <row r="595" spans="49:49" x14ac:dyDescent="0.25"/>
    <row r="596" spans="49:49" x14ac:dyDescent="0.25"/>
    <row r="597" spans="49:49" x14ac:dyDescent="0.25"/>
    <row r="598" spans="49:49" x14ac:dyDescent="0.25"/>
    <row r="599" spans="49:49" x14ac:dyDescent="0.25"/>
    <row r="600" spans="49:49" x14ac:dyDescent="0.25"/>
    <row r="601" spans="49:49" x14ac:dyDescent="0.25"/>
    <row r="602" spans="49:49" x14ac:dyDescent="0.25"/>
    <row r="603" spans="49:49" x14ac:dyDescent="0.25"/>
    <row r="604" spans="49:49" x14ac:dyDescent="0.25"/>
    <row r="605" spans="49:49" x14ac:dyDescent="0.25"/>
    <row r="606" spans="49:49" x14ac:dyDescent="0.25"/>
    <row r="607" spans="49:49" x14ac:dyDescent="0.25"/>
    <row r="608" spans="49:49" x14ac:dyDescent="0.25"/>
    <row r="609" spans="49:49" x14ac:dyDescent="0.25"/>
    <row r="610" spans="49:49" x14ac:dyDescent="0.25"/>
    <row r="611" spans="49:49" x14ac:dyDescent="0.25"/>
    <row r="612" spans="49:49" x14ac:dyDescent="0.25"/>
    <row r="613" spans="49:49" x14ac:dyDescent="0.25"/>
    <row r="614" spans="49:49" x14ac:dyDescent="0.25"/>
    <row r="615" spans="49:49" x14ac:dyDescent="0.25"/>
    <row r="616" spans="49:49" x14ac:dyDescent="0.25"/>
    <row r="617" spans="49:49" x14ac:dyDescent="0.25"/>
    <row r="618" spans="49:49" x14ac:dyDescent="0.25"/>
    <row r="619" spans="49:49" x14ac:dyDescent="0.25"/>
    <row r="620" spans="49:49" x14ac:dyDescent="0.25"/>
    <row r="621" spans="49:49" x14ac:dyDescent="0.25"/>
    <row r="622" spans="49:49" x14ac:dyDescent="0.25"/>
    <row r="623" spans="49:49" x14ac:dyDescent="0.25"/>
    <row r="624" spans="49:49" x14ac:dyDescent="0.25"/>
    <row r="625" spans="49:49" x14ac:dyDescent="0.25"/>
    <row r="626" spans="49:49" x14ac:dyDescent="0.25"/>
    <row r="627" spans="49:49" x14ac:dyDescent="0.25"/>
    <row r="628" spans="49:49" x14ac:dyDescent="0.25"/>
    <row r="629" spans="49:49" x14ac:dyDescent="0.25"/>
    <row r="630" spans="49:49" x14ac:dyDescent="0.25"/>
    <row r="631" spans="49:49" x14ac:dyDescent="0.25"/>
    <row r="632" spans="49:49" x14ac:dyDescent="0.25"/>
    <row r="633" spans="49:49" x14ac:dyDescent="0.25"/>
    <row r="634" spans="49:49" x14ac:dyDescent="0.25"/>
    <row r="635" spans="49:49" x14ac:dyDescent="0.25"/>
    <row r="636" spans="49:49" x14ac:dyDescent="0.25"/>
    <row r="637" spans="49:49" x14ac:dyDescent="0.25"/>
    <row r="638" spans="49:49" x14ac:dyDescent="0.25"/>
    <row r="639" spans="49:49" x14ac:dyDescent="0.25"/>
    <row r="640" spans="49:49" x14ac:dyDescent="0.25"/>
    <row r="641" spans="49:49" x14ac:dyDescent="0.25"/>
    <row r="642" spans="49:49" x14ac:dyDescent="0.25"/>
    <row r="643" spans="49:49" x14ac:dyDescent="0.25"/>
    <row r="644" spans="49:49" x14ac:dyDescent="0.25"/>
    <row r="645" spans="49:49" x14ac:dyDescent="0.25"/>
    <row r="646" spans="49:49" x14ac:dyDescent="0.25"/>
    <row r="647" spans="49:49" x14ac:dyDescent="0.25"/>
    <row r="648" spans="49:49" x14ac:dyDescent="0.25"/>
    <row r="649" spans="49:49" x14ac:dyDescent="0.25"/>
    <row r="650" spans="49:49" x14ac:dyDescent="0.25"/>
    <row r="651" spans="49:49" x14ac:dyDescent="0.25"/>
    <row r="652" spans="49:49" x14ac:dyDescent="0.25"/>
    <row r="653" spans="49:49" x14ac:dyDescent="0.25"/>
    <row r="654" spans="49:49" x14ac:dyDescent="0.25"/>
    <row r="655" spans="49:49" x14ac:dyDescent="0.25"/>
    <row r="656" spans="49:49" x14ac:dyDescent="0.25"/>
    <row r="657" spans="49:49" x14ac:dyDescent="0.25"/>
    <row r="658" spans="49:49" x14ac:dyDescent="0.25"/>
    <row r="659" spans="49:49" x14ac:dyDescent="0.25"/>
    <row r="660" spans="49:49" x14ac:dyDescent="0.25"/>
    <row r="661" spans="49:49" x14ac:dyDescent="0.25"/>
    <row r="662" spans="49:49" x14ac:dyDescent="0.25"/>
    <row r="663" spans="49:49" x14ac:dyDescent="0.25"/>
    <row r="664" spans="49:49" x14ac:dyDescent="0.25"/>
    <row r="665" spans="49:49" x14ac:dyDescent="0.25"/>
    <row r="666" spans="49:49" x14ac:dyDescent="0.25"/>
    <row r="667" spans="49:49" x14ac:dyDescent="0.25"/>
    <row r="668" spans="49:49" x14ac:dyDescent="0.25"/>
    <row r="669" spans="49:49" x14ac:dyDescent="0.25"/>
    <row r="670" spans="49:49" x14ac:dyDescent="0.25"/>
    <row r="671" spans="49:49" x14ac:dyDescent="0.25"/>
    <row r="672" spans="49:49" x14ac:dyDescent="0.25"/>
    <row r="673" spans="49:49" x14ac:dyDescent="0.25"/>
    <row r="674" spans="49:49" x14ac:dyDescent="0.25"/>
    <row r="675" spans="49:49" x14ac:dyDescent="0.25"/>
    <row r="676" spans="49:49" x14ac:dyDescent="0.25"/>
    <row r="677" spans="49:49" x14ac:dyDescent="0.25"/>
    <row r="678" spans="49:49" x14ac:dyDescent="0.25"/>
    <row r="679" spans="49:49" x14ac:dyDescent="0.25"/>
    <row r="680" spans="49:49" x14ac:dyDescent="0.25"/>
    <row r="681" spans="49:49" x14ac:dyDescent="0.25"/>
    <row r="682" spans="49:49" x14ac:dyDescent="0.25"/>
    <row r="683" spans="49:49" x14ac:dyDescent="0.25"/>
    <row r="684" spans="49:49" x14ac:dyDescent="0.25"/>
    <row r="685" spans="49:49" x14ac:dyDescent="0.25"/>
    <row r="686" spans="49:49" x14ac:dyDescent="0.25"/>
    <row r="687" spans="49:49" x14ac:dyDescent="0.25"/>
    <row r="688" spans="49:49" x14ac:dyDescent="0.25"/>
    <row r="689" spans="49:49" x14ac:dyDescent="0.25"/>
    <row r="690" spans="49:49" x14ac:dyDescent="0.25"/>
    <row r="691" spans="49:49" x14ac:dyDescent="0.25"/>
    <row r="692" spans="49:49" x14ac:dyDescent="0.25"/>
    <row r="693" spans="49:49" x14ac:dyDescent="0.25"/>
    <row r="694" spans="49:49" x14ac:dyDescent="0.25"/>
    <row r="695" spans="49:49" x14ac:dyDescent="0.25"/>
    <row r="696" spans="49:49" x14ac:dyDescent="0.25"/>
    <row r="697" spans="49:49" x14ac:dyDescent="0.25"/>
    <row r="698" spans="49:49" x14ac:dyDescent="0.25"/>
    <row r="699" spans="49:49" x14ac:dyDescent="0.25"/>
    <row r="700" spans="49:49" x14ac:dyDescent="0.25"/>
    <row r="701" spans="49:49" x14ac:dyDescent="0.25"/>
    <row r="702" spans="49:49" x14ac:dyDescent="0.25"/>
    <row r="703" spans="49:49" x14ac:dyDescent="0.25"/>
    <row r="704" spans="49:49" x14ac:dyDescent="0.25"/>
    <row r="705" spans="49:49" x14ac:dyDescent="0.25"/>
    <row r="706" spans="49:49" x14ac:dyDescent="0.25"/>
    <row r="707" spans="49:49" x14ac:dyDescent="0.25"/>
    <row r="708" spans="49:49" x14ac:dyDescent="0.25"/>
    <row r="709" spans="49:49" x14ac:dyDescent="0.25"/>
    <row r="710" spans="49:49" x14ac:dyDescent="0.25"/>
    <row r="711" spans="49:49" x14ac:dyDescent="0.25"/>
    <row r="712" spans="49:49" x14ac:dyDescent="0.25"/>
    <row r="713" spans="49:49" x14ac:dyDescent="0.25"/>
    <row r="714" spans="49:49" x14ac:dyDescent="0.25"/>
    <row r="715" spans="49:49" x14ac:dyDescent="0.25"/>
    <row r="716" spans="49:49" x14ac:dyDescent="0.25"/>
    <row r="717" spans="49:49" x14ac:dyDescent="0.25"/>
    <row r="718" spans="49:49" x14ac:dyDescent="0.25"/>
    <row r="719" spans="49:49" x14ac:dyDescent="0.25"/>
    <row r="720" spans="49:49" x14ac:dyDescent="0.25"/>
    <row r="721" spans="49:49" x14ac:dyDescent="0.25"/>
    <row r="722" spans="49:49" x14ac:dyDescent="0.25"/>
    <row r="723" spans="49:49" x14ac:dyDescent="0.25"/>
    <row r="724" spans="49:49" x14ac:dyDescent="0.25"/>
    <row r="725" spans="49:49" x14ac:dyDescent="0.25"/>
    <row r="726" spans="49:49" x14ac:dyDescent="0.25"/>
    <row r="727" spans="49:49" x14ac:dyDescent="0.25"/>
    <row r="728" spans="49:49" x14ac:dyDescent="0.25"/>
    <row r="729" spans="49:49" x14ac:dyDescent="0.25"/>
    <row r="730" spans="49:49" x14ac:dyDescent="0.25"/>
    <row r="731" spans="49:49" x14ac:dyDescent="0.25"/>
    <row r="732" spans="49:49" x14ac:dyDescent="0.25"/>
    <row r="733" spans="49:49" x14ac:dyDescent="0.25"/>
    <row r="734" spans="49:49" x14ac:dyDescent="0.25"/>
    <row r="735" spans="49:49" x14ac:dyDescent="0.25"/>
    <row r="736" spans="49:49" x14ac:dyDescent="0.25"/>
    <row r="737" spans="49:49" x14ac:dyDescent="0.25"/>
    <row r="738" spans="49:49" x14ac:dyDescent="0.25"/>
    <row r="739" spans="49:49" x14ac:dyDescent="0.25"/>
    <row r="740" spans="49:49" x14ac:dyDescent="0.25"/>
    <row r="741" spans="49:49" x14ac:dyDescent="0.25"/>
    <row r="742" spans="49:49" x14ac:dyDescent="0.25"/>
    <row r="743" spans="49:49" x14ac:dyDescent="0.25"/>
    <row r="744" spans="49:49" x14ac:dyDescent="0.25"/>
    <row r="745" spans="49:49" x14ac:dyDescent="0.25"/>
    <row r="746" spans="49:49" x14ac:dyDescent="0.25"/>
    <row r="747" spans="49:49" x14ac:dyDescent="0.25"/>
    <row r="748" spans="49:49" x14ac:dyDescent="0.25"/>
    <row r="749" spans="49:49" x14ac:dyDescent="0.25"/>
    <row r="750" spans="49:49" x14ac:dyDescent="0.25"/>
    <row r="751" spans="49:49" x14ac:dyDescent="0.25"/>
    <row r="752" spans="49:49" x14ac:dyDescent="0.25"/>
    <row r="753" spans="49:49" x14ac:dyDescent="0.25"/>
    <row r="754" spans="49:49" x14ac:dyDescent="0.25"/>
    <row r="755" spans="49:49" x14ac:dyDescent="0.25"/>
    <row r="756" spans="49:49" x14ac:dyDescent="0.25"/>
    <row r="757" spans="49:49" x14ac:dyDescent="0.25"/>
    <row r="758" spans="49:49" x14ac:dyDescent="0.25"/>
    <row r="759" spans="49:49" x14ac:dyDescent="0.25"/>
    <row r="760" spans="49:49" x14ac:dyDescent="0.25"/>
    <row r="761" spans="49:49" x14ac:dyDescent="0.25"/>
    <row r="762" spans="49:49" x14ac:dyDescent="0.25"/>
    <row r="763" spans="49:49" x14ac:dyDescent="0.25"/>
    <row r="764" spans="49:49" x14ac:dyDescent="0.25"/>
    <row r="765" spans="49:49" x14ac:dyDescent="0.25"/>
    <row r="766" spans="49:49" x14ac:dyDescent="0.25"/>
    <row r="767" spans="49:49" x14ac:dyDescent="0.25"/>
    <row r="768" spans="49:49" x14ac:dyDescent="0.25"/>
    <row r="769" spans="49:49" x14ac:dyDescent="0.25"/>
    <row r="770" spans="49:49" x14ac:dyDescent="0.25"/>
    <row r="771" spans="49:49" x14ac:dyDescent="0.25"/>
    <row r="772" spans="49:49" x14ac:dyDescent="0.25"/>
    <row r="773" spans="49:49" x14ac:dyDescent="0.25"/>
    <row r="774" spans="49:49" x14ac:dyDescent="0.25"/>
    <row r="775" spans="49:49" x14ac:dyDescent="0.25"/>
    <row r="776" spans="49:49" x14ac:dyDescent="0.25"/>
    <row r="777" spans="49:49" x14ac:dyDescent="0.25"/>
    <row r="778" spans="49:49" x14ac:dyDescent="0.25"/>
    <row r="779" spans="49:49" x14ac:dyDescent="0.25"/>
    <row r="780" spans="49:49" x14ac:dyDescent="0.25"/>
    <row r="781" spans="49:49" x14ac:dyDescent="0.25"/>
    <row r="782" spans="49:49" x14ac:dyDescent="0.25"/>
    <row r="783" spans="49:49" x14ac:dyDescent="0.25"/>
    <row r="784" spans="49:49" x14ac:dyDescent="0.25"/>
    <row r="785" spans="49:49" x14ac:dyDescent="0.25"/>
    <row r="786" spans="49:49" x14ac:dyDescent="0.25"/>
    <row r="787" spans="49:49" x14ac:dyDescent="0.25"/>
    <row r="788" spans="49:49" x14ac:dyDescent="0.25"/>
    <row r="789" spans="49:49" x14ac:dyDescent="0.25"/>
    <row r="790" spans="49:49" x14ac:dyDescent="0.25"/>
    <row r="791" spans="49:49" x14ac:dyDescent="0.25"/>
    <row r="792" spans="49:49" x14ac:dyDescent="0.25"/>
    <row r="793" spans="49:49" x14ac:dyDescent="0.25"/>
    <row r="794" spans="49:49" x14ac:dyDescent="0.25"/>
    <row r="795" spans="49:49" x14ac:dyDescent="0.25"/>
    <row r="796" spans="49:49" x14ac:dyDescent="0.25"/>
    <row r="797" spans="49:49" x14ac:dyDescent="0.25"/>
    <row r="798" spans="49:49" x14ac:dyDescent="0.25"/>
    <row r="799" spans="49:49" x14ac:dyDescent="0.25"/>
    <row r="800" spans="49:49" x14ac:dyDescent="0.25"/>
    <row r="801" spans="49:49" x14ac:dyDescent="0.25"/>
    <row r="802" spans="49:49" x14ac:dyDescent="0.25"/>
    <row r="803" spans="49:49" x14ac:dyDescent="0.25"/>
    <row r="804" spans="49:49" x14ac:dyDescent="0.25"/>
    <row r="805" spans="49:49" x14ac:dyDescent="0.25"/>
    <row r="806" spans="49:49" x14ac:dyDescent="0.25"/>
    <row r="807" spans="49:49" x14ac:dyDescent="0.25"/>
    <row r="808" spans="49:49" x14ac:dyDescent="0.25"/>
    <row r="809" spans="49:49" x14ac:dyDescent="0.25"/>
    <row r="810" spans="49:49" x14ac:dyDescent="0.25"/>
    <row r="811" spans="49:49" x14ac:dyDescent="0.25"/>
    <row r="812" spans="49:49" x14ac:dyDescent="0.25"/>
    <row r="813" spans="49:49" x14ac:dyDescent="0.25"/>
    <row r="814" spans="49:49" x14ac:dyDescent="0.25"/>
    <row r="815" spans="49:49" x14ac:dyDescent="0.25"/>
    <row r="816" spans="49:49" x14ac:dyDescent="0.25"/>
    <row r="817" spans="49:49" x14ac:dyDescent="0.25"/>
    <row r="818" spans="49:49" x14ac:dyDescent="0.25"/>
    <row r="819" spans="49:49" x14ac:dyDescent="0.25"/>
    <row r="820" spans="49:49" x14ac:dyDescent="0.25"/>
    <row r="821" spans="49:49" x14ac:dyDescent="0.25"/>
    <row r="822" spans="49:49" x14ac:dyDescent="0.25"/>
    <row r="823" spans="49:49" x14ac:dyDescent="0.25"/>
    <row r="824" spans="49:49" x14ac:dyDescent="0.25"/>
    <row r="825" spans="49:49" x14ac:dyDescent="0.25"/>
    <row r="826" spans="49:49" x14ac:dyDescent="0.25"/>
    <row r="827" spans="49:49" x14ac:dyDescent="0.25"/>
    <row r="828" spans="49:49" x14ac:dyDescent="0.25"/>
    <row r="829" spans="49:49" x14ac:dyDescent="0.25"/>
    <row r="830" spans="49:49" x14ac:dyDescent="0.25"/>
    <row r="831" spans="49:49" x14ac:dyDescent="0.25"/>
    <row r="832" spans="49:49" x14ac:dyDescent="0.25"/>
    <row r="833" spans="49:49" x14ac:dyDescent="0.25"/>
    <row r="834" spans="49:49" x14ac:dyDescent="0.25"/>
    <row r="835" spans="49:49" x14ac:dyDescent="0.25"/>
    <row r="836" spans="49:49" x14ac:dyDescent="0.25"/>
    <row r="837" spans="49:49" x14ac:dyDescent="0.25"/>
    <row r="838" spans="49:49" x14ac:dyDescent="0.25"/>
    <row r="839" spans="49:49" x14ac:dyDescent="0.25"/>
    <row r="840" spans="49:49" x14ac:dyDescent="0.25"/>
    <row r="841" spans="49:49" x14ac:dyDescent="0.25"/>
    <row r="842" spans="49:49" x14ac:dyDescent="0.25"/>
    <row r="843" spans="49:49" x14ac:dyDescent="0.25"/>
    <row r="844" spans="49:49" x14ac:dyDescent="0.25"/>
    <row r="845" spans="49:49" x14ac:dyDescent="0.25"/>
    <row r="846" spans="49:49" x14ac:dyDescent="0.25"/>
    <row r="847" spans="49:49" x14ac:dyDescent="0.25"/>
    <row r="848" spans="49:49" x14ac:dyDescent="0.25"/>
    <row r="849" spans="49:49" x14ac:dyDescent="0.25"/>
    <row r="850" spans="49:49" x14ac:dyDescent="0.25"/>
    <row r="851" spans="49:49" x14ac:dyDescent="0.25"/>
    <row r="852" spans="49:49" x14ac:dyDescent="0.25"/>
    <row r="853" spans="49:49" x14ac:dyDescent="0.25"/>
    <row r="854" spans="49:49" x14ac:dyDescent="0.25"/>
    <row r="855" spans="49:49" x14ac:dyDescent="0.25"/>
    <row r="856" spans="49:49" x14ac:dyDescent="0.25"/>
    <row r="857" spans="49:49" x14ac:dyDescent="0.25"/>
    <row r="858" spans="49:49" x14ac:dyDescent="0.25"/>
    <row r="859" spans="49:49" x14ac:dyDescent="0.25"/>
    <row r="860" spans="49:49" x14ac:dyDescent="0.25"/>
    <row r="861" spans="49:49" x14ac:dyDescent="0.25"/>
    <row r="862" spans="49:49" x14ac:dyDescent="0.25"/>
    <row r="863" spans="49:49" x14ac:dyDescent="0.25"/>
    <row r="864" spans="49:49" x14ac:dyDescent="0.25"/>
    <row r="865" spans="49:49" x14ac:dyDescent="0.25"/>
    <row r="866" spans="49:49" x14ac:dyDescent="0.25"/>
    <row r="867" spans="49:49" x14ac:dyDescent="0.25"/>
    <row r="868" spans="49:49" x14ac:dyDescent="0.25"/>
    <row r="869" spans="49:49" x14ac:dyDescent="0.25"/>
    <row r="870" spans="49:49" x14ac:dyDescent="0.25"/>
    <row r="871" spans="49:49" x14ac:dyDescent="0.25"/>
    <row r="872" spans="49:49" x14ac:dyDescent="0.25"/>
    <row r="873" spans="49:49" x14ac:dyDescent="0.25"/>
    <row r="874" spans="49:49" x14ac:dyDescent="0.25"/>
    <row r="875" spans="49:49" x14ac:dyDescent="0.25"/>
    <row r="876" spans="49:49" x14ac:dyDescent="0.25"/>
    <row r="877" spans="49:49" x14ac:dyDescent="0.25"/>
    <row r="878" spans="49:49" x14ac:dyDescent="0.25"/>
    <row r="879" spans="49:49" x14ac:dyDescent="0.25"/>
    <row r="880" spans="49:49" x14ac:dyDescent="0.25"/>
    <row r="881" spans="49:49" x14ac:dyDescent="0.25"/>
    <row r="882" spans="49:49" x14ac:dyDescent="0.25"/>
    <row r="883" spans="49:49" x14ac:dyDescent="0.25"/>
    <row r="884" spans="49:49" x14ac:dyDescent="0.25"/>
    <row r="885" spans="49:49" x14ac:dyDescent="0.25"/>
    <row r="886" spans="49:49" x14ac:dyDescent="0.25"/>
    <row r="887" spans="49:49" x14ac:dyDescent="0.25"/>
    <row r="888" spans="49:49" x14ac:dyDescent="0.25"/>
    <row r="889" spans="49:49" x14ac:dyDescent="0.25"/>
    <row r="890" spans="49:49" x14ac:dyDescent="0.25"/>
    <row r="891" spans="49:49" x14ac:dyDescent="0.25"/>
    <row r="892" spans="49:49" x14ac:dyDescent="0.25"/>
    <row r="893" spans="49:49" x14ac:dyDescent="0.25"/>
    <row r="894" spans="49:49" x14ac:dyDescent="0.25"/>
    <row r="895" spans="49:49" x14ac:dyDescent="0.25"/>
    <row r="896" spans="49:49" x14ac:dyDescent="0.25"/>
    <row r="897" spans="49:49" x14ac:dyDescent="0.25"/>
    <row r="898" spans="49:49" x14ac:dyDescent="0.25"/>
    <row r="899" spans="49:49" x14ac:dyDescent="0.25"/>
    <row r="900" spans="49:49" x14ac:dyDescent="0.25"/>
    <row r="901" spans="49:49" x14ac:dyDescent="0.25"/>
    <row r="902" spans="49:49" x14ac:dyDescent="0.25"/>
    <row r="903" spans="49:49" x14ac:dyDescent="0.25"/>
    <row r="904" spans="49:49" x14ac:dyDescent="0.25"/>
    <row r="905" spans="49:49" x14ac:dyDescent="0.25"/>
    <row r="906" spans="49:49" x14ac:dyDescent="0.25"/>
    <row r="907" spans="49:49" x14ac:dyDescent="0.25"/>
    <row r="908" spans="49:49" x14ac:dyDescent="0.25"/>
    <row r="909" spans="49:49" x14ac:dyDescent="0.25"/>
    <row r="910" spans="49:49" x14ac:dyDescent="0.25"/>
    <row r="911" spans="49:49" x14ac:dyDescent="0.25"/>
    <row r="912" spans="49:49" x14ac:dyDescent="0.25"/>
    <row r="913" spans="49:49" x14ac:dyDescent="0.25"/>
    <row r="914" spans="49:49" x14ac:dyDescent="0.25"/>
    <row r="915" spans="49:49" x14ac:dyDescent="0.25"/>
    <row r="916" spans="49:49" x14ac:dyDescent="0.25"/>
    <row r="917" spans="49:49" x14ac:dyDescent="0.25"/>
    <row r="918" spans="49:49" x14ac:dyDescent="0.25"/>
    <row r="919" spans="49:49" x14ac:dyDescent="0.25"/>
    <row r="920" spans="49:49" x14ac:dyDescent="0.25"/>
    <row r="921" spans="49:49" x14ac:dyDescent="0.25"/>
    <row r="922" spans="49:49" x14ac:dyDescent="0.25"/>
    <row r="923" spans="49:49" x14ac:dyDescent="0.25"/>
    <row r="924" spans="49:49" x14ac:dyDescent="0.25"/>
    <row r="925" spans="49:49" x14ac:dyDescent="0.25"/>
    <row r="926" spans="49:49" x14ac:dyDescent="0.25"/>
    <row r="927" spans="49:49" x14ac:dyDescent="0.25"/>
    <row r="928" spans="49:49" x14ac:dyDescent="0.25"/>
    <row r="929" spans="49:49" x14ac:dyDescent="0.25"/>
    <row r="930" spans="49:49" x14ac:dyDescent="0.25"/>
    <row r="931" spans="49:49" x14ac:dyDescent="0.25"/>
    <row r="932" spans="49:49" x14ac:dyDescent="0.25"/>
    <row r="933" spans="49:49" x14ac:dyDescent="0.25"/>
    <row r="934" spans="49:49" x14ac:dyDescent="0.25"/>
    <row r="935" spans="49:49" x14ac:dyDescent="0.25"/>
    <row r="936" spans="49:49" x14ac:dyDescent="0.25"/>
    <row r="937" spans="49:49" x14ac:dyDescent="0.25"/>
    <row r="938" spans="49:49" x14ac:dyDescent="0.25"/>
    <row r="939" spans="49:49" x14ac:dyDescent="0.25"/>
    <row r="940" spans="49:49" x14ac:dyDescent="0.25"/>
    <row r="941" spans="49:49" x14ac:dyDescent="0.25"/>
    <row r="942" spans="49:49" x14ac:dyDescent="0.25"/>
    <row r="943" spans="49:49" x14ac:dyDescent="0.25"/>
    <row r="944" spans="49:49" x14ac:dyDescent="0.25"/>
    <row r="945" spans="49:49" x14ac:dyDescent="0.25"/>
    <row r="946" spans="49:49" x14ac:dyDescent="0.25"/>
    <row r="947" spans="49:49" x14ac:dyDescent="0.25"/>
    <row r="948" spans="49:49" x14ac:dyDescent="0.25"/>
    <row r="949" spans="49:49" x14ac:dyDescent="0.25"/>
    <row r="950" spans="49:49" x14ac:dyDescent="0.25"/>
    <row r="951" spans="49:49" x14ac:dyDescent="0.25"/>
    <row r="952" spans="49:49" x14ac:dyDescent="0.25"/>
    <row r="953" spans="49:49" x14ac:dyDescent="0.25"/>
    <row r="954" spans="49:49" x14ac:dyDescent="0.25"/>
    <row r="955" spans="49:49" x14ac:dyDescent="0.25"/>
    <row r="956" spans="49:49" x14ac:dyDescent="0.25"/>
    <row r="957" spans="49:49" x14ac:dyDescent="0.25"/>
    <row r="958" spans="49:49" x14ac:dyDescent="0.25"/>
    <row r="959" spans="49:49" x14ac:dyDescent="0.25"/>
    <row r="960" spans="49:49" x14ac:dyDescent="0.25"/>
    <row r="961" spans="49:49" x14ac:dyDescent="0.25"/>
    <row r="962" spans="49:49" x14ac:dyDescent="0.25"/>
    <row r="963" spans="49:49" x14ac:dyDescent="0.25"/>
    <row r="964" spans="49:49" x14ac:dyDescent="0.25"/>
    <row r="965" spans="49:49" x14ac:dyDescent="0.25"/>
    <row r="966" spans="49:49" x14ac:dyDescent="0.25"/>
    <row r="967" spans="49:49" x14ac:dyDescent="0.25"/>
    <row r="968" spans="49:49" x14ac:dyDescent="0.25"/>
    <row r="969" spans="49:49" x14ac:dyDescent="0.25"/>
    <row r="970" spans="49:49" x14ac:dyDescent="0.25"/>
    <row r="971" spans="49:49" x14ac:dyDescent="0.25"/>
    <row r="972" spans="49:49" x14ac:dyDescent="0.25"/>
    <row r="973" spans="49:49" x14ac:dyDescent="0.25"/>
    <row r="974" spans="49:49" x14ac:dyDescent="0.25"/>
    <row r="975" spans="49:49" x14ac:dyDescent="0.25"/>
    <row r="976" spans="49:49" x14ac:dyDescent="0.25"/>
    <row r="977" spans="49:49" x14ac:dyDescent="0.25"/>
    <row r="978" spans="49:49" x14ac:dyDescent="0.25"/>
    <row r="979" spans="49:49" x14ac:dyDescent="0.25"/>
    <row r="980" spans="49:49" x14ac:dyDescent="0.25"/>
    <row r="981" spans="49:49" x14ac:dyDescent="0.25"/>
    <row r="982" spans="49:49" x14ac:dyDescent="0.25"/>
    <row r="983" spans="49:49" x14ac:dyDescent="0.25"/>
    <row r="984" spans="49:49" x14ac:dyDescent="0.25"/>
    <row r="985" spans="49:49" x14ac:dyDescent="0.25"/>
    <row r="986" spans="49:49" x14ac:dyDescent="0.25"/>
    <row r="987" spans="49:49" x14ac:dyDescent="0.25"/>
    <row r="988" spans="49:49" x14ac:dyDescent="0.25"/>
    <row r="989" spans="49:49" x14ac:dyDescent="0.25"/>
    <row r="990" spans="49:49" x14ac:dyDescent="0.25"/>
    <row r="991" spans="49:49" x14ac:dyDescent="0.25"/>
    <row r="992" spans="49:49" x14ac:dyDescent="0.25"/>
    <row r="993" spans="49:49" x14ac:dyDescent="0.25"/>
    <row r="994" spans="49:49" x14ac:dyDescent="0.25"/>
    <row r="995" spans="49:49" x14ac:dyDescent="0.25"/>
    <row r="996" spans="49:49" x14ac:dyDescent="0.25"/>
    <row r="997" spans="49:49" x14ac:dyDescent="0.25"/>
    <row r="998" spans="49:49" x14ac:dyDescent="0.25"/>
    <row r="999" spans="49:49" x14ac:dyDescent="0.25"/>
    <row r="1000" spans="49:49" x14ac:dyDescent="0.25"/>
  </sheetData>
  <dataValidations count="2">
    <dataValidation type="list" allowBlank="1" showErrorMessage="1" errorStyle="stop" errorTitle="Ação inválida" error="Use uma das opções: ATIVO, DESLIGAMENTO, TRANSFERÊNCIA DE ÁREA, ESTABILIDADE." sqref="AW10:AW1000">
      <formula1>"ATIVO,DESLIGAMENTO,TRANSFERÊNCIA DE ÁREA,ESTABILIDADE"</formula1>
    </dataValidation>
    <dataValidation type="list" allowBlank="1" showErrorMessage="1" errorStyle="stop" errorTitle="Ação inválida" error="Use uma das opções: ATIVO, DESLIGAMENTO, TRANSFERÊNCIA DE ÁREA, ESTABILIDADE." sqref="AW2:AW1000">
      <formula1>"ATIVO,DESLIGAMENTO,TRANSFERÊNCIA DE ÁREA,ESTABILIDADE"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6" customWidth="1"/>
    <col min="3" max="3" width="24" customWidth="1"/>
    <col min="4" max="4" width="10" customWidth="1"/>
    <col min="5" max="5" width="16" customWidth="1"/>
    <col min="6" max="6" width="60" customWidth="1"/>
  </cols>
  <sheetData>
    <row r="1" spans="1:6" s="2" customFormat="1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</row>
    <row r="2" spans="1:6" x14ac:dyDescent="0.25">
      <c r="A2">
        <v>1</v>
      </c>
      <c r="B2" s="3" t="s">
        <v>17</v>
      </c>
      <c r="C2" t="s">
        <v>108</v>
      </c>
      <c r="D2" t="s">
        <v>109</v>
      </c>
      <c r="E2" t="s">
        <v>110</v>
      </c>
      <c r="F2" s="3" t="s">
        <v>111</v>
      </c>
    </row>
    <row r="3" spans="1:6" x14ac:dyDescent="0.25">
      <c r="A3">
        <v>2</v>
      </c>
      <c r="B3" s="3" t="s">
        <v>18</v>
      </c>
      <c r="C3" t="s">
        <v>112</v>
      </c>
      <c r="D3" t="s">
        <v>109</v>
      </c>
      <c r="E3" t="s">
        <v>110</v>
      </c>
      <c r="F3" s="3" t="s">
        <v>111</v>
      </c>
    </row>
    <row r="4" spans="1:6" x14ac:dyDescent="0.25">
      <c r="A4">
        <v>3</v>
      </c>
      <c r="B4" s="3" t="s">
        <v>19</v>
      </c>
      <c r="C4" t="s">
        <v>113</v>
      </c>
      <c r="D4" t="s">
        <v>109</v>
      </c>
      <c r="E4" t="s">
        <v>114</v>
      </c>
      <c r="F4" s="3" t="s">
        <v>111</v>
      </c>
    </row>
    <row r="5" spans="1:6" x14ac:dyDescent="0.25">
      <c r="A5">
        <v>4</v>
      </c>
      <c r="B5" s="3" t="s">
        <v>20</v>
      </c>
      <c r="C5" t="s">
        <v>115</v>
      </c>
      <c r="D5" t="s">
        <v>109</v>
      </c>
      <c r="E5" t="s">
        <v>114</v>
      </c>
      <c r="F5" s="3" t="s">
        <v>111</v>
      </c>
    </row>
    <row r="6" spans="1:6" x14ac:dyDescent="0.25">
      <c r="A6">
        <v>5</v>
      </c>
      <c r="B6" s="3" t="s">
        <v>21</v>
      </c>
      <c r="C6" t="s">
        <v>116</v>
      </c>
      <c r="D6" t="s">
        <v>109</v>
      </c>
      <c r="E6" t="s">
        <v>110</v>
      </c>
      <c r="F6" s="3" t="s">
        <v>111</v>
      </c>
    </row>
    <row r="7" spans="1:6" x14ac:dyDescent="0.25">
      <c r="A7">
        <v>6</v>
      </c>
      <c r="B7" s="3" t="s">
        <v>22</v>
      </c>
      <c r="C7" t="s">
        <v>117</v>
      </c>
      <c r="D7" t="s">
        <v>109</v>
      </c>
      <c r="E7" t="s">
        <v>110</v>
      </c>
      <c r="F7" s="3" t="s">
        <v>111</v>
      </c>
    </row>
    <row r="8" spans="1:6" x14ac:dyDescent="0.25">
      <c r="A8">
        <v>7</v>
      </c>
      <c r="B8" s="3" t="s">
        <v>23</v>
      </c>
      <c r="C8" t="s">
        <v>118</v>
      </c>
      <c r="D8" t="s">
        <v>109</v>
      </c>
      <c r="E8" t="s">
        <v>114</v>
      </c>
      <c r="F8" s="3" t="s">
        <v>119</v>
      </c>
    </row>
    <row r="9" spans="1:6" x14ac:dyDescent="0.25">
      <c r="A9">
        <v>8</v>
      </c>
      <c r="B9" s="3" t="s">
        <v>24</v>
      </c>
      <c r="C9" t="s">
        <v>120</v>
      </c>
      <c r="D9" t="s">
        <v>109</v>
      </c>
      <c r="E9" t="s">
        <v>114</v>
      </c>
      <c r="F9" s="3" t="s">
        <v>121</v>
      </c>
    </row>
    <row r="10" spans="1:6" x14ac:dyDescent="0.25">
      <c r="A10">
        <v>9</v>
      </c>
      <c r="B10" s="3" t="s">
        <v>25</v>
      </c>
      <c r="C10" t="s">
        <v>122</v>
      </c>
      <c r="D10" t="s">
        <v>109</v>
      </c>
      <c r="E10" t="s">
        <v>114</v>
      </c>
      <c r="F10" s="3" t="s">
        <v>111</v>
      </c>
    </row>
    <row r="11" spans="1:6" x14ac:dyDescent="0.25">
      <c r="A11">
        <v>10</v>
      </c>
      <c r="B11" s="3" t="s">
        <v>26</v>
      </c>
      <c r="C11" t="s">
        <v>123</v>
      </c>
      <c r="D11" t="s">
        <v>109</v>
      </c>
      <c r="E11" t="s">
        <v>110</v>
      </c>
      <c r="F11" s="3" t="s">
        <v>111</v>
      </c>
    </row>
    <row r="12" spans="1:6" x14ac:dyDescent="0.25">
      <c r="A12">
        <v>11</v>
      </c>
      <c r="B12" s="3" t="s">
        <v>27</v>
      </c>
      <c r="C12" t="s">
        <v>124</v>
      </c>
      <c r="D12" t="s">
        <v>109</v>
      </c>
      <c r="E12" t="s">
        <v>114</v>
      </c>
      <c r="F12" s="3" t="s">
        <v>111</v>
      </c>
    </row>
    <row r="13" spans="1:6" x14ac:dyDescent="0.25">
      <c r="A13">
        <v>12</v>
      </c>
      <c r="B13" s="3" t="s">
        <v>28</v>
      </c>
      <c r="C13" t="s">
        <v>125</v>
      </c>
      <c r="D13" t="s">
        <v>109</v>
      </c>
      <c r="E13" t="s">
        <v>126</v>
      </c>
      <c r="F13" s="3" t="s">
        <v>111</v>
      </c>
    </row>
    <row r="14" spans="1:6" x14ac:dyDescent="0.25">
      <c r="A14">
        <v>13</v>
      </c>
      <c r="B14" s="3" t="s">
        <v>29</v>
      </c>
      <c r="C14" t="s">
        <v>127</v>
      </c>
      <c r="D14" t="s">
        <v>109</v>
      </c>
      <c r="E14" t="s">
        <v>126</v>
      </c>
      <c r="F14" s="3" t="s">
        <v>128</v>
      </c>
    </row>
    <row r="15" spans="1:6" x14ac:dyDescent="0.25">
      <c r="A15">
        <v>14</v>
      </c>
      <c r="B15" s="3" t="s">
        <v>30</v>
      </c>
      <c r="C15" t="s">
        <v>129</v>
      </c>
      <c r="D15" t="s">
        <v>109</v>
      </c>
      <c r="E15" t="s">
        <v>126</v>
      </c>
      <c r="F15" s="3" t="s">
        <v>111</v>
      </c>
    </row>
    <row r="16" spans="1:6" x14ac:dyDescent="0.25">
      <c r="A16">
        <v>15</v>
      </c>
      <c r="B16" s="3" t="s">
        <v>31</v>
      </c>
      <c r="C16" t="s">
        <v>130</v>
      </c>
      <c r="D16" t="s">
        <v>109</v>
      </c>
      <c r="E16" t="s">
        <v>126</v>
      </c>
      <c r="F16" s="6" t="s">
        <v>131</v>
      </c>
    </row>
    <row r="17" spans="1:6" x14ac:dyDescent="0.25">
      <c r="A17">
        <v>16</v>
      </c>
      <c r="B17" s="3" t="s">
        <v>32</v>
      </c>
      <c r="C17" t="s">
        <v>132</v>
      </c>
      <c r="D17" t="s">
        <v>109</v>
      </c>
      <c r="E17" t="s">
        <v>133</v>
      </c>
      <c r="F17" s="3" t="s">
        <v>111</v>
      </c>
    </row>
    <row r="18" spans="1:6" x14ac:dyDescent="0.25">
      <c r="A18">
        <v>17</v>
      </c>
      <c r="B18" s="3" t="s">
        <v>33</v>
      </c>
      <c r="C18" t="s">
        <v>134</v>
      </c>
      <c r="D18" t="s">
        <v>109</v>
      </c>
      <c r="E18" t="s">
        <v>133</v>
      </c>
      <c r="F18" s="3" t="s">
        <v>111</v>
      </c>
    </row>
    <row r="19" spans="1:6" x14ac:dyDescent="0.25">
      <c r="A19">
        <v>18</v>
      </c>
      <c r="B19" s="3" t="s">
        <v>34</v>
      </c>
      <c r="C19" t="s">
        <v>135</v>
      </c>
      <c r="D19" t="s">
        <v>109</v>
      </c>
      <c r="E19" t="s">
        <v>133</v>
      </c>
      <c r="F19" s="3" t="s">
        <v>111</v>
      </c>
    </row>
    <row r="20" spans="1:6" x14ac:dyDescent="0.25">
      <c r="A20">
        <v>19</v>
      </c>
      <c r="B20" s="3" t="s">
        <v>35</v>
      </c>
      <c r="C20" t="s">
        <v>136</v>
      </c>
      <c r="D20" t="s">
        <v>109</v>
      </c>
      <c r="E20" t="s">
        <v>133</v>
      </c>
      <c r="F20" s="3" t="s">
        <v>111</v>
      </c>
    </row>
    <row r="21" spans="1:6" x14ac:dyDescent="0.25">
      <c r="A21">
        <v>20</v>
      </c>
      <c r="B21" s="3" t="s">
        <v>36</v>
      </c>
      <c r="C21" t="s">
        <v>137</v>
      </c>
      <c r="D21" t="s">
        <v>109</v>
      </c>
      <c r="E21" t="s">
        <v>114</v>
      </c>
      <c r="F21" s="3" t="s">
        <v>111</v>
      </c>
    </row>
    <row r="22" spans="1:6" x14ac:dyDescent="0.25">
      <c r="A22">
        <v>21</v>
      </c>
      <c r="B22" s="3" t="s">
        <v>37</v>
      </c>
      <c r="C22" t="s">
        <v>138</v>
      </c>
      <c r="D22" t="s">
        <v>109</v>
      </c>
      <c r="E22" t="s">
        <v>133</v>
      </c>
      <c r="F22" s="3" t="s">
        <v>111</v>
      </c>
    </row>
    <row r="23" spans="1:6" x14ac:dyDescent="0.25">
      <c r="A23">
        <v>22</v>
      </c>
      <c r="B23" s="3" t="s">
        <v>38</v>
      </c>
      <c r="C23" t="s">
        <v>139</v>
      </c>
      <c r="D23" t="s">
        <v>109</v>
      </c>
      <c r="E23" t="s">
        <v>133</v>
      </c>
      <c r="F23" s="3" t="s">
        <v>111</v>
      </c>
    </row>
    <row r="24" spans="1:6" x14ac:dyDescent="0.25">
      <c r="A24">
        <v>23</v>
      </c>
      <c r="B24" s="3" t="s">
        <v>39</v>
      </c>
      <c r="C24" t="s">
        <v>140</v>
      </c>
      <c r="D24" t="s">
        <v>109</v>
      </c>
      <c r="E24" t="s">
        <v>133</v>
      </c>
      <c r="F24" s="3" t="s">
        <v>111</v>
      </c>
    </row>
    <row r="25" spans="1:6" x14ac:dyDescent="0.25">
      <c r="A25">
        <v>24</v>
      </c>
      <c r="B25" s="3" t="s">
        <v>40</v>
      </c>
      <c r="C25" t="s">
        <v>141</v>
      </c>
      <c r="D25" t="s">
        <v>109</v>
      </c>
      <c r="E25" t="s">
        <v>142</v>
      </c>
      <c r="F25" s="3" t="s">
        <v>111</v>
      </c>
    </row>
    <row r="26" spans="1:6" x14ac:dyDescent="0.25">
      <c r="A26">
        <v>25</v>
      </c>
      <c r="B26" s="3" t="s">
        <v>41</v>
      </c>
      <c r="C26" t="s">
        <v>143</v>
      </c>
      <c r="D26" t="s">
        <v>144</v>
      </c>
      <c r="E26" t="s">
        <v>142</v>
      </c>
      <c r="F26" s="3" t="s">
        <v>111</v>
      </c>
    </row>
    <row r="27" spans="1:6" x14ac:dyDescent="0.25">
      <c r="A27">
        <v>26</v>
      </c>
      <c r="B27" s="3" t="s">
        <v>42</v>
      </c>
      <c r="C27" t="s">
        <v>145</v>
      </c>
      <c r="D27" t="s">
        <v>146</v>
      </c>
      <c r="E27" t="s">
        <v>142</v>
      </c>
      <c r="F27" s="3" t="s">
        <v>111</v>
      </c>
    </row>
    <row r="28" spans="1:6" x14ac:dyDescent="0.25">
      <c r="A28">
        <v>27</v>
      </c>
      <c r="B28" s="3" t="s">
        <v>43</v>
      </c>
      <c r="C28" t="s">
        <v>147</v>
      </c>
      <c r="D28" t="s">
        <v>146</v>
      </c>
      <c r="E28" t="s">
        <v>142</v>
      </c>
      <c r="F28" s="3" t="s">
        <v>111</v>
      </c>
    </row>
    <row r="29" spans="1:6" x14ac:dyDescent="0.25">
      <c r="A29">
        <v>28</v>
      </c>
      <c r="B29" s="3" t="s">
        <v>44</v>
      </c>
      <c r="C29" t="s">
        <v>148</v>
      </c>
      <c r="D29" t="s">
        <v>144</v>
      </c>
      <c r="E29" t="s">
        <v>142</v>
      </c>
      <c r="F29" s="6" t="s">
        <v>149</v>
      </c>
    </row>
    <row r="30" spans="1:6" x14ac:dyDescent="0.25">
      <c r="A30">
        <v>29</v>
      </c>
      <c r="B30" s="3" t="s">
        <v>45</v>
      </c>
      <c r="C30" t="s">
        <v>150</v>
      </c>
      <c r="D30" t="s">
        <v>144</v>
      </c>
      <c r="E30" t="s">
        <v>142</v>
      </c>
      <c r="F30" s="3" t="s">
        <v>111</v>
      </c>
    </row>
    <row r="31" spans="1:6" x14ac:dyDescent="0.25">
      <c r="A31">
        <v>30</v>
      </c>
      <c r="B31" s="3" t="s">
        <v>46</v>
      </c>
      <c r="C31" t="s">
        <v>151</v>
      </c>
      <c r="D31" t="s">
        <v>109</v>
      </c>
      <c r="E31" t="s">
        <v>142</v>
      </c>
      <c r="F31" s="6" t="s">
        <v>152</v>
      </c>
    </row>
    <row r="32" spans="1:6" x14ac:dyDescent="0.25">
      <c r="A32">
        <v>31</v>
      </c>
      <c r="B32" s="3" t="s">
        <v>47</v>
      </c>
      <c r="C32" t="s">
        <v>153</v>
      </c>
      <c r="D32" t="s">
        <v>109</v>
      </c>
      <c r="E32" t="s">
        <v>133</v>
      </c>
      <c r="F32" s="3" t="s">
        <v>111</v>
      </c>
    </row>
    <row r="33" spans="1:6" x14ac:dyDescent="0.25">
      <c r="A33">
        <v>32</v>
      </c>
      <c r="B33" s="3" t="s">
        <v>48</v>
      </c>
      <c r="C33" t="s">
        <v>154</v>
      </c>
      <c r="D33" t="s">
        <v>146</v>
      </c>
      <c r="E33" t="s">
        <v>133</v>
      </c>
      <c r="F33" s="3" t="s">
        <v>111</v>
      </c>
    </row>
    <row r="34" spans="1:6" x14ac:dyDescent="0.25">
      <c r="A34">
        <v>33</v>
      </c>
      <c r="B34" s="3" t="s">
        <v>49</v>
      </c>
      <c r="C34" t="s">
        <v>155</v>
      </c>
      <c r="D34" t="s">
        <v>109</v>
      </c>
      <c r="E34" t="s">
        <v>156</v>
      </c>
      <c r="F34" s="3" t="s">
        <v>111</v>
      </c>
    </row>
    <row r="35" spans="1:6" x14ac:dyDescent="0.25">
      <c r="A35">
        <v>34</v>
      </c>
      <c r="B35" s="3" t="s">
        <v>50</v>
      </c>
      <c r="C35" t="s">
        <v>157</v>
      </c>
      <c r="D35" t="s">
        <v>109</v>
      </c>
      <c r="E35" t="s">
        <v>156</v>
      </c>
      <c r="F35" s="3" t="s">
        <v>111</v>
      </c>
    </row>
    <row r="36" spans="1:6" x14ac:dyDescent="0.25">
      <c r="A36">
        <v>35</v>
      </c>
      <c r="B36" s="3" t="s">
        <v>51</v>
      </c>
      <c r="C36" t="s">
        <v>158</v>
      </c>
      <c r="D36" t="s">
        <v>159</v>
      </c>
      <c r="E36" t="s">
        <v>156</v>
      </c>
      <c r="F36" s="3" t="s">
        <v>111</v>
      </c>
    </row>
    <row r="37" spans="1:6" x14ac:dyDescent="0.25">
      <c r="A37">
        <v>36</v>
      </c>
      <c r="B37" s="3" t="s">
        <v>52</v>
      </c>
      <c r="C37" t="s">
        <v>160</v>
      </c>
      <c r="D37" t="s">
        <v>159</v>
      </c>
      <c r="E37" t="s">
        <v>156</v>
      </c>
      <c r="F37" s="3" t="s">
        <v>111</v>
      </c>
    </row>
    <row r="38" spans="1:6" x14ac:dyDescent="0.25">
      <c r="A38">
        <v>37</v>
      </c>
      <c r="B38" s="3" t="s">
        <v>53</v>
      </c>
      <c r="C38" t="s">
        <v>161</v>
      </c>
      <c r="D38" t="s">
        <v>146</v>
      </c>
      <c r="E38" t="s">
        <v>156</v>
      </c>
      <c r="F38" s="3" t="s">
        <v>111</v>
      </c>
    </row>
    <row r="39" spans="1:6" x14ac:dyDescent="0.25">
      <c r="A39">
        <v>38</v>
      </c>
      <c r="B39" s="3" t="s">
        <v>54</v>
      </c>
      <c r="C39" t="s">
        <v>162</v>
      </c>
      <c r="D39" t="s">
        <v>159</v>
      </c>
      <c r="E39" t="s">
        <v>156</v>
      </c>
      <c r="F39" s="3" t="s">
        <v>111</v>
      </c>
    </row>
    <row r="40" spans="1:6" x14ac:dyDescent="0.25">
      <c r="A40">
        <v>39</v>
      </c>
      <c r="B40" s="3" t="s">
        <v>55</v>
      </c>
      <c r="C40" t="s">
        <v>163</v>
      </c>
      <c r="D40" t="s">
        <v>159</v>
      </c>
      <c r="E40" t="s">
        <v>156</v>
      </c>
      <c r="F40" s="3" t="s">
        <v>111</v>
      </c>
    </row>
    <row r="41" spans="1:6" x14ac:dyDescent="0.25">
      <c r="A41">
        <v>40</v>
      </c>
      <c r="B41" s="3" t="s">
        <v>56</v>
      </c>
      <c r="C41" t="s">
        <v>164</v>
      </c>
      <c r="D41" t="s">
        <v>159</v>
      </c>
      <c r="E41" t="s">
        <v>156</v>
      </c>
      <c r="F41" s="3" t="s">
        <v>111</v>
      </c>
    </row>
    <row r="42" spans="1:6" x14ac:dyDescent="0.25">
      <c r="A42">
        <v>41</v>
      </c>
      <c r="B42" s="3" t="s">
        <v>57</v>
      </c>
      <c r="C42" t="s">
        <v>165</v>
      </c>
      <c r="D42" t="s">
        <v>109</v>
      </c>
      <c r="E42" t="s">
        <v>166</v>
      </c>
      <c r="F42" s="3" t="s">
        <v>167</v>
      </c>
    </row>
    <row r="43" spans="1:6" x14ac:dyDescent="0.25">
      <c r="A43">
        <v>42</v>
      </c>
      <c r="B43" s="3" t="s">
        <v>58</v>
      </c>
      <c r="C43" t="s">
        <v>168</v>
      </c>
      <c r="D43" t="s">
        <v>109</v>
      </c>
      <c r="E43" t="s">
        <v>166</v>
      </c>
      <c r="F43" s="3" t="s">
        <v>169</v>
      </c>
    </row>
    <row r="44" spans="1:6" x14ac:dyDescent="0.25">
      <c r="A44">
        <v>43</v>
      </c>
      <c r="B44" s="3" t="s">
        <v>59</v>
      </c>
      <c r="C44" t="s">
        <v>170</v>
      </c>
      <c r="D44" t="s">
        <v>109</v>
      </c>
      <c r="E44" t="s">
        <v>166</v>
      </c>
      <c r="F44" s="3" t="s">
        <v>171</v>
      </c>
    </row>
    <row r="45" spans="1:6" x14ac:dyDescent="0.25">
      <c r="A45">
        <v>44</v>
      </c>
      <c r="B45" s="3" t="s">
        <v>60</v>
      </c>
      <c r="C45" t="s">
        <v>172</v>
      </c>
      <c r="D45" t="s">
        <v>109</v>
      </c>
      <c r="E45" t="s">
        <v>173</v>
      </c>
      <c r="F45" s="3" t="s">
        <v>111</v>
      </c>
    </row>
    <row r="46" spans="1:6" x14ac:dyDescent="0.25">
      <c r="A46">
        <v>45</v>
      </c>
      <c r="B46" s="3" t="s">
        <v>61</v>
      </c>
      <c r="C46" t="s">
        <v>174</v>
      </c>
      <c r="D46" t="s">
        <v>109</v>
      </c>
      <c r="E46" t="s">
        <v>156</v>
      </c>
      <c r="F46" s="3" t="s">
        <v>111</v>
      </c>
    </row>
    <row r="47" spans="1:6" x14ac:dyDescent="0.25">
      <c r="A47">
        <v>46</v>
      </c>
      <c r="B47" s="3" t="s">
        <v>62</v>
      </c>
      <c r="C47" t="s">
        <v>175</v>
      </c>
      <c r="D47" t="s">
        <v>109</v>
      </c>
      <c r="E47" t="s">
        <v>176</v>
      </c>
      <c r="F47" s="3" t="s">
        <v>177</v>
      </c>
    </row>
    <row r="48" spans="1:6" x14ac:dyDescent="0.25">
      <c r="A48">
        <v>47</v>
      </c>
      <c r="B48" s="3" t="s">
        <v>63</v>
      </c>
      <c r="C48" t="s">
        <v>178</v>
      </c>
      <c r="D48" t="s">
        <v>144</v>
      </c>
      <c r="E48" t="s">
        <v>176</v>
      </c>
      <c r="F48" s="3" t="s">
        <v>111</v>
      </c>
    </row>
    <row r="49" spans="1:6" x14ac:dyDescent="0.25">
      <c r="A49">
        <v>48</v>
      </c>
      <c r="B49" s="3" t="s">
        <v>64</v>
      </c>
      <c r="C49" t="s">
        <v>179</v>
      </c>
      <c r="D49" t="s">
        <v>159</v>
      </c>
      <c r="E49" t="s">
        <v>156</v>
      </c>
      <c r="F49" s="3" t="s">
        <v>180</v>
      </c>
    </row>
    <row r="50" spans="1:6" x14ac:dyDescent="0.25">
      <c r="A50">
        <v>49</v>
      </c>
      <c r="B50" s="3" t="s">
        <v>9</v>
      </c>
      <c r="C50" t="s">
        <v>181</v>
      </c>
      <c r="D50" t="s">
        <v>182</v>
      </c>
      <c r="E50" t="s">
        <v>183</v>
      </c>
      <c r="F50" s="3" t="s">
        <v>111</v>
      </c>
    </row>
    <row r="51" spans="1:6" x14ac:dyDescent="0.25">
      <c r="A51">
        <v>50</v>
      </c>
      <c r="B51" s="3" t="s">
        <v>65</v>
      </c>
      <c r="C51" t="s">
        <v>184</v>
      </c>
      <c r="D51" t="s">
        <v>109</v>
      </c>
      <c r="E51" t="s">
        <v>183</v>
      </c>
      <c r="F51" s="3" t="s">
        <v>111</v>
      </c>
    </row>
    <row r="52" spans="1:6" x14ac:dyDescent="0.25">
      <c r="A52" t="s">
        <v>111</v>
      </c>
      <c r="B52" s="3" t="s">
        <v>11</v>
      </c>
      <c r="C52" t="s">
        <v>185</v>
      </c>
      <c r="D52" t="s">
        <v>109</v>
      </c>
      <c r="E52" t="s">
        <v>183</v>
      </c>
      <c r="F52" s="3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Instruções</vt:lpstr>
      <vt:lpstr>Base</vt:lpstr>
      <vt:lpstr>Colunas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Portal de Decisões</dc:creator>
  <dc:title/>
  <dc:subject/>
  <dc:description/>
  <cp:keywords/>
  <cp:category/>
  <cp:lastModifiedBy>Unknown</cp:lastModifiedBy>
  <dcterms:created xsi:type="dcterms:W3CDTF">2026-09-22T14:10:06Z</dcterms:created>
  <dcterms:modified xsi:type="dcterms:W3CDTF">2026-09-22T14:10:06Z</dcterms:modified>
</cp:coreProperties>
</file>