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数理計画法実習\"/>
    </mc:Choice>
  </mc:AlternateContent>
  <xr:revisionPtr revIDLastSave="0" documentId="13_ncr:1_{41465FD9-C0FD-4080-9ACC-933D32C33D78}" xr6:coauthVersionLast="32" xr6:coauthVersionMax="32" xr10:uidLastSave="{00000000-0000-0000-0000-000000000000}"/>
  <bookViews>
    <workbookView xWindow="0" yWindow="0" windowWidth="20490" windowHeight="7455" xr2:uid="{BDFDC814-CE18-4D95-93AA-9AF35825A9F4}"/>
  </bookViews>
  <sheets>
    <sheet name="R7_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0" i="1" l="1"/>
  <c r="F1000" i="1"/>
  <c r="C1000" i="1"/>
  <c r="D1000" i="1" s="1"/>
  <c r="G999" i="1"/>
  <c r="F999" i="1"/>
  <c r="C999" i="1"/>
  <c r="D999" i="1" s="1"/>
  <c r="G998" i="1"/>
  <c r="F998" i="1"/>
  <c r="C998" i="1"/>
  <c r="D998" i="1" s="1"/>
  <c r="G997" i="1"/>
  <c r="F997" i="1"/>
  <c r="C997" i="1"/>
  <c r="D997" i="1" s="1"/>
  <c r="G996" i="1"/>
  <c r="F996" i="1"/>
  <c r="C996" i="1"/>
  <c r="D996" i="1" s="1"/>
  <c r="G995" i="1"/>
  <c r="F995" i="1"/>
  <c r="C995" i="1"/>
  <c r="D995" i="1" s="1"/>
  <c r="G994" i="1"/>
  <c r="F994" i="1"/>
  <c r="C994" i="1"/>
  <c r="D994" i="1" s="1"/>
  <c r="G993" i="1"/>
  <c r="F993" i="1"/>
  <c r="C993" i="1"/>
  <c r="D993" i="1" s="1"/>
  <c r="G992" i="1"/>
  <c r="F992" i="1"/>
  <c r="D992" i="1"/>
  <c r="C992" i="1"/>
  <c r="F991" i="1"/>
  <c r="G991" i="1" s="1"/>
  <c r="C991" i="1"/>
  <c r="D991" i="1" s="1"/>
  <c r="G990" i="1"/>
  <c r="F990" i="1"/>
  <c r="D990" i="1"/>
  <c r="C990" i="1"/>
  <c r="G989" i="1"/>
  <c r="F989" i="1"/>
  <c r="C989" i="1"/>
  <c r="D989" i="1" s="1"/>
  <c r="G988" i="1"/>
  <c r="F988" i="1"/>
  <c r="D988" i="1"/>
  <c r="C988" i="1"/>
  <c r="G987" i="1"/>
  <c r="F987" i="1"/>
  <c r="C987" i="1"/>
  <c r="D987" i="1" s="1"/>
  <c r="G986" i="1"/>
  <c r="F986" i="1"/>
  <c r="D986" i="1"/>
  <c r="C986" i="1"/>
  <c r="G985" i="1"/>
  <c r="F985" i="1"/>
  <c r="C985" i="1"/>
  <c r="D985" i="1" s="1"/>
  <c r="G984" i="1"/>
  <c r="F984" i="1"/>
  <c r="D984" i="1"/>
  <c r="C984" i="1"/>
  <c r="G983" i="1"/>
  <c r="F983" i="1"/>
  <c r="C983" i="1"/>
  <c r="D983" i="1" s="1"/>
  <c r="G982" i="1"/>
  <c r="F982" i="1"/>
  <c r="D982" i="1"/>
  <c r="C982" i="1"/>
  <c r="G981" i="1"/>
  <c r="F981" i="1"/>
  <c r="C981" i="1"/>
  <c r="D981" i="1" s="1"/>
  <c r="G980" i="1"/>
  <c r="F980" i="1"/>
  <c r="D980" i="1"/>
  <c r="C980" i="1"/>
  <c r="G979" i="1"/>
  <c r="F979" i="1"/>
  <c r="C979" i="1"/>
  <c r="D979" i="1" s="1"/>
  <c r="G978" i="1"/>
  <c r="F978" i="1"/>
  <c r="D978" i="1"/>
  <c r="C978" i="1"/>
  <c r="G977" i="1"/>
  <c r="F977" i="1"/>
  <c r="C977" i="1"/>
  <c r="D977" i="1" s="1"/>
  <c r="G976" i="1"/>
  <c r="F976" i="1"/>
  <c r="D976" i="1"/>
  <c r="C976" i="1"/>
  <c r="G975" i="1"/>
  <c r="F975" i="1"/>
  <c r="C975" i="1"/>
  <c r="D975" i="1" s="1"/>
  <c r="G974" i="1"/>
  <c r="F974" i="1"/>
  <c r="D974" i="1"/>
  <c r="C974" i="1"/>
  <c r="G973" i="1"/>
  <c r="F973" i="1"/>
  <c r="C973" i="1"/>
  <c r="D973" i="1" s="1"/>
  <c r="G972" i="1"/>
  <c r="F972" i="1"/>
  <c r="D972" i="1"/>
  <c r="C972" i="1"/>
  <c r="G971" i="1"/>
  <c r="F971" i="1"/>
  <c r="C971" i="1"/>
  <c r="D971" i="1" s="1"/>
  <c r="G970" i="1"/>
  <c r="F970" i="1"/>
  <c r="D970" i="1"/>
  <c r="C970" i="1"/>
  <c r="G969" i="1"/>
  <c r="F969" i="1"/>
  <c r="C969" i="1"/>
  <c r="D969" i="1" s="1"/>
  <c r="G968" i="1"/>
  <c r="F968" i="1"/>
  <c r="D968" i="1"/>
  <c r="C968" i="1"/>
  <c r="G967" i="1"/>
  <c r="F967" i="1"/>
  <c r="C967" i="1"/>
  <c r="D967" i="1" s="1"/>
  <c r="G966" i="1"/>
  <c r="F966" i="1"/>
  <c r="D966" i="1"/>
  <c r="C966" i="1"/>
  <c r="G965" i="1"/>
  <c r="F965" i="1"/>
  <c r="C965" i="1"/>
  <c r="D965" i="1" s="1"/>
  <c r="G964" i="1"/>
  <c r="F964" i="1"/>
  <c r="D964" i="1"/>
  <c r="C964" i="1"/>
  <c r="G963" i="1"/>
  <c r="F963" i="1"/>
  <c r="C963" i="1"/>
  <c r="D963" i="1" s="1"/>
  <c r="G962" i="1"/>
  <c r="F962" i="1"/>
  <c r="D962" i="1"/>
  <c r="C962" i="1"/>
  <c r="G961" i="1"/>
  <c r="F961" i="1"/>
  <c r="C961" i="1"/>
  <c r="D961" i="1" s="1"/>
  <c r="G960" i="1"/>
  <c r="F960" i="1"/>
  <c r="D960" i="1"/>
  <c r="C960" i="1"/>
  <c r="G959" i="1"/>
  <c r="F959" i="1"/>
  <c r="C959" i="1"/>
  <c r="D959" i="1" s="1"/>
  <c r="G958" i="1"/>
  <c r="F958" i="1"/>
  <c r="D958" i="1"/>
  <c r="C958" i="1"/>
  <c r="F957" i="1"/>
  <c r="G957" i="1" s="1"/>
  <c r="D957" i="1"/>
  <c r="C957" i="1"/>
  <c r="G956" i="1"/>
  <c r="F956" i="1"/>
  <c r="D956" i="1"/>
  <c r="C956" i="1"/>
  <c r="F955" i="1"/>
  <c r="G955" i="1" s="1"/>
  <c r="D955" i="1"/>
  <c r="C955" i="1"/>
  <c r="G954" i="1"/>
  <c r="F954" i="1"/>
  <c r="D954" i="1"/>
  <c r="C954" i="1"/>
  <c r="F953" i="1"/>
  <c r="G953" i="1" s="1"/>
  <c r="D953" i="1"/>
  <c r="C953" i="1"/>
  <c r="G952" i="1"/>
  <c r="F952" i="1"/>
  <c r="D952" i="1"/>
  <c r="C952" i="1"/>
  <c r="F951" i="1"/>
  <c r="G951" i="1" s="1"/>
  <c r="D951" i="1"/>
  <c r="C951" i="1"/>
  <c r="G950" i="1"/>
  <c r="F950" i="1"/>
  <c r="D950" i="1"/>
  <c r="C950" i="1"/>
  <c r="F949" i="1"/>
  <c r="G949" i="1" s="1"/>
  <c r="D949" i="1"/>
  <c r="C949" i="1"/>
  <c r="G948" i="1"/>
  <c r="F948" i="1"/>
  <c r="C948" i="1"/>
  <c r="D948" i="1" s="1"/>
  <c r="F947" i="1"/>
  <c r="G947" i="1" s="1"/>
  <c r="D947" i="1"/>
  <c r="C947" i="1"/>
  <c r="G946" i="1"/>
  <c r="F946" i="1"/>
  <c r="C946" i="1"/>
  <c r="D946" i="1" s="1"/>
  <c r="F945" i="1"/>
  <c r="G945" i="1" s="1"/>
  <c r="D945" i="1"/>
  <c r="C945" i="1"/>
  <c r="G944" i="1"/>
  <c r="F944" i="1"/>
  <c r="D944" i="1"/>
  <c r="C944" i="1"/>
  <c r="F943" i="1"/>
  <c r="G943" i="1" s="1"/>
  <c r="D943" i="1"/>
  <c r="C943" i="1"/>
  <c r="G942" i="1"/>
  <c r="F942" i="1"/>
  <c r="D942" i="1"/>
  <c r="C942" i="1"/>
  <c r="F941" i="1"/>
  <c r="G941" i="1" s="1"/>
  <c r="D941" i="1"/>
  <c r="C941" i="1"/>
  <c r="G940" i="1"/>
  <c r="F940" i="1"/>
  <c r="D940" i="1"/>
  <c r="C940" i="1"/>
  <c r="F939" i="1"/>
  <c r="G939" i="1" s="1"/>
  <c r="D939" i="1"/>
  <c r="C939" i="1"/>
  <c r="G938" i="1"/>
  <c r="F938" i="1"/>
  <c r="D938" i="1"/>
  <c r="C938" i="1"/>
  <c r="F937" i="1"/>
  <c r="G937" i="1" s="1"/>
  <c r="D937" i="1"/>
  <c r="C937" i="1"/>
  <c r="G936" i="1"/>
  <c r="F936" i="1"/>
  <c r="D936" i="1"/>
  <c r="C936" i="1"/>
  <c r="F935" i="1"/>
  <c r="G935" i="1" s="1"/>
  <c r="D935" i="1"/>
  <c r="C935" i="1"/>
  <c r="G934" i="1"/>
  <c r="F934" i="1"/>
  <c r="D934" i="1"/>
  <c r="C934" i="1"/>
  <c r="F933" i="1"/>
  <c r="G933" i="1" s="1"/>
  <c r="D933" i="1"/>
  <c r="C933" i="1"/>
  <c r="G932" i="1"/>
  <c r="F932" i="1"/>
  <c r="D932" i="1"/>
  <c r="C932" i="1"/>
  <c r="F931" i="1"/>
  <c r="G931" i="1" s="1"/>
  <c r="D931" i="1"/>
  <c r="C931" i="1"/>
  <c r="G930" i="1"/>
  <c r="F930" i="1"/>
  <c r="D930" i="1"/>
  <c r="C930" i="1"/>
  <c r="F929" i="1"/>
  <c r="G929" i="1" s="1"/>
  <c r="D929" i="1"/>
  <c r="C929" i="1"/>
  <c r="G928" i="1"/>
  <c r="F928" i="1"/>
  <c r="D928" i="1"/>
  <c r="C928" i="1"/>
  <c r="F927" i="1"/>
  <c r="G927" i="1" s="1"/>
  <c r="D927" i="1"/>
  <c r="C927" i="1"/>
  <c r="G926" i="1"/>
  <c r="F926" i="1"/>
  <c r="D926" i="1"/>
  <c r="C926" i="1"/>
  <c r="F925" i="1"/>
  <c r="G925" i="1" s="1"/>
  <c r="D925" i="1"/>
  <c r="C925" i="1"/>
  <c r="G924" i="1"/>
  <c r="F924" i="1"/>
  <c r="D924" i="1"/>
  <c r="C924" i="1"/>
  <c r="F923" i="1"/>
  <c r="G923" i="1" s="1"/>
  <c r="D923" i="1"/>
  <c r="C923" i="1"/>
  <c r="G922" i="1"/>
  <c r="F922" i="1"/>
  <c r="D922" i="1"/>
  <c r="C922" i="1"/>
  <c r="F921" i="1"/>
  <c r="G921" i="1" s="1"/>
  <c r="D921" i="1"/>
  <c r="C921" i="1"/>
  <c r="G920" i="1"/>
  <c r="F920" i="1"/>
  <c r="D920" i="1"/>
  <c r="C920" i="1"/>
  <c r="F919" i="1"/>
  <c r="G919" i="1" s="1"/>
  <c r="D919" i="1"/>
  <c r="C919" i="1"/>
  <c r="G918" i="1"/>
  <c r="F918" i="1"/>
  <c r="D918" i="1"/>
  <c r="C918" i="1"/>
  <c r="F917" i="1"/>
  <c r="G917" i="1" s="1"/>
  <c r="D917" i="1"/>
  <c r="C917" i="1"/>
  <c r="G916" i="1"/>
  <c r="F916" i="1"/>
  <c r="D916" i="1"/>
  <c r="C916" i="1"/>
  <c r="F915" i="1"/>
  <c r="G915" i="1" s="1"/>
  <c r="D915" i="1"/>
  <c r="C915" i="1"/>
  <c r="G914" i="1"/>
  <c r="F914" i="1"/>
  <c r="D914" i="1"/>
  <c r="C914" i="1"/>
  <c r="F913" i="1"/>
  <c r="G913" i="1" s="1"/>
  <c r="D913" i="1"/>
  <c r="C913" i="1"/>
  <c r="G912" i="1"/>
  <c r="F912" i="1"/>
  <c r="D912" i="1"/>
  <c r="C912" i="1"/>
  <c r="F911" i="1"/>
  <c r="G911" i="1" s="1"/>
  <c r="D911" i="1"/>
  <c r="C911" i="1"/>
  <c r="G910" i="1"/>
  <c r="F910" i="1"/>
  <c r="D910" i="1"/>
  <c r="C910" i="1"/>
  <c r="G909" i="1"/>
  <c r="F909" i="1"/>
  <c r="C909" i="1"/>
  <c r="D909" i="1" s="1"/>
  <c r="G908" i="1"/>
  <c r="F908" i="1"/>
  <c r="C908" i="1"/>
  <c r="D908" i="1" s="1"/>
  <c r="G907" i="1"/>
  <c r="F907" i="1"/>
  <c r="C907" i="1"/>
  <c r="D907" i="1" s="1"/>
  <c r="G906" i="1"/>
  <c r="F906" i="1"/>
  <c r="C906" i="1"/>
  <c r="D906" i="1" s="1"/>
  <c r="G905" i="1"/>
  <c r="F905" i="1"/>
  <c r="C905" i="1"/>
  <c r="D905" i="1" s="1"/>
  <c r="G904" i="1"/>
  <c r="F904" i="1"/>
  <c r="C904" i="1"/>
  <c r="D904" i="1" s="1"/>
  <c r="G903" i="1"/>
  <c r="F903" i="1"/>
  <c r="C903" i="1"/>
  <c r="D903" i="1" s="1"/>
  <c r="G902" i="1"/>
  <c r="F902" i="1"/>
  <c r="C902" i="1"/>
  <c r="D902" i="1" s="1"/>
  <c r="G901" i="1"/>
  <c r="F901" i="1"/>
  <c r="C901" i="1"/>
  <c r="D901" i="1" s="1"/>
  <c r="G900" i="1"/>
  <c r="F900" i="1"/>
  <c r="C900" i="1"/>
  <c r="D900" i="1" s="1"/>
  <c r="F899" i="1"/>
  <c r="G899" i="1" s="1"/>
  <c r="C899" i="1"/>
  <c r="D899" i="1" s="1"/>
  <c r="G898" i="1"/>
  <c r="F898" i="1"/>
  <c r="C898" i="1"/>
  <c r="D898" i="1" s="1"/>
  <c r="F897" i="1"/>
  <c r="G897" i="1" s="1"/>
  <c r="C897" i="1"/>
  <c r="D897" i="1" s="1"/>
  <c r="G896" i="1"/>
  <c r="F896" i="1"/>
  <c r="C896" i="1"/>
  <c r="D896" i="1" s="1"/>
  <c r="F895" i="1"/>
  <c r="G895" i="1" s="1"/>
  <c r="C895" i="1"/>
  <c r="D895" i="1" s="1"/>
  <c r="G894" i="1"/>
  <c r="F894" i="1"/>
  <c r="C894" i="1"/>
  <c r="D894" i="1" s="1"/>
  <c r="F893" i="1"/>
  <c r="G893" i="1" s="1"/>
  <c r="C893" i="1"/>
  <c r="D893" i="1" s="1"/>
  <c r="G892" i="1"/>
  <c r="F892" i="1"/>
  <c r="C892" i="1"/>
  <c r="D892" i="1" s="1"/>
  <c r="F891" i="1"/>
  <c r="G891" i="1" s="1"/>
  <c r="C891" i="1"/>
  <c r="D891" i="1" s="1"/>
  <c r="G890" i="1"/>
  <c r="F890" i="1"/>
  <c r="C890" i="1"/>
  <c r="D890" i="1" s="1"/>
  <c r="F889" i="1"/>
  <c r="G889" i="1" s="1"/>
  <c r="C889" i="1"/>
  <c r="D889" i="1" s="1"/>
  <c r="G888" i="1"/>
  <c r="F888" i="1"/>
  <c r="C888" i="1"/>
  <c r="D888" i="1" s="1"/>
  <c r="F887" i="1"/>
  <c r="G887" i="1" s="1"/>
  <c r="C887" i="1"/>
  <c r="D887" i="1" s="1"/>
  <c r="G886" i="1"/>
  <c r="F886" i="1"/>
  <c r="C886" i="1"/>
  <c r="D886" i="1" s="1"/>
  <c r="F885" i="1"/>
  <c r="G885" i="1" s="1"/>
  <c r="C885" i="1"/>
  <c r="D885" i="1" s="1"/>
  <c r="G884" i="1"/>
  <c r="F884" i="1"/>
  <c r="C884" i="1"/>
  <c r="D884" i="1" s="1"/>
  <c r="F883" i="1"/>
  <c r="G883" i="1" s="1"/>
  <c r="C883" i="1"/>
  <c r="D883" i="1" s="1"/>
  <c r="G882" i="1"/>
  <c r="F882" i="1"/>
  <c r="C882" i="1"/>
  <c r="D882" i="1" s="1"/>
  <c r="F881" i="1"/>
  <c r="G881" i="1" s="1"/>
  <c r="C881" i="1"/>
  <c r="D881" i="1" s="1"/>
  <c r="G880" i="1"/>
  <c r="F880" i="1"/>
  <c r="C880" i="1"/>
  <c r="D880" i="1" s="1"/>
  <c r="F879" i="1"/>
  <c r="G879" i="1" s="1"/>
  <c r="C879" i="1"/>
  <c r="D879" i="1" s="1"/>
  <c r="G878" i="1"/>
  <c r="F878" i="1"/>
  <c r="C878" i="1"/>
  <c r="D878" i="1" s="1"/>
  <c r="F877" i="1"/>
  <c r="G877" i="1" s="1"/>
  <c r="C877" i="1"/>
  <c r="D877" i="1" s="1"/>
  <c r="G876" i="1"/>
  <c r="F876" i="1"/>
  <c r="C876" i="1"/>
  <c r="D876" i="1" s="1"/>
  <c r="F875" i="1"/>
  <c r="G875" i="1" s="1"/>
  <c r="C875" i="1"/>
  <c r="D875" i="1" s="1"/>
  <c r="G874" i="1"/>
  <c r="F874" i="1"/>
  <c r="C874" i="1"/>
  <c r="D874" i="1" s="1"/>
  <c r="F873" i="1"/>
  <c r="G873" i="1" s="1"/>
  <c r="C873" i="1"/>
  <c r="D873" i="1" s="1"/>
  <c r="G872" i="1"/>
  <c r="F872" i="1"/>
  <c r="C872" i="1"/>
  <c r="D872" i="1" s="1"/>
  <c r="F871" i="1"/>
  <c r="G871" i="1" s="1"/>
  <c r="D871" i="1"/>
  <c r="C871" i="1"/>
  <c r="F870" i="1"/>
  <c r="G870" i="1" s="1"/>
  <c r="C870" i="1"/>
  <c r="D870" i="1" s="1"/>
  <c r="G869" i="1"/>
  <c r="F869" i="1"/>
  <c r="C869" i="1"/>
  <c r="D869" i="1" s="1"/>
  <c r="G868" i="1"/>
  <c r="F868" i="1"/>
  <c r="C868" i="1"/>
  <c r="D868" i="1" s="1"/>
  <c r="G867" i="1"/>
  <c r="F867" i="1"/>
  <c r="C867" i="1"/>
  <c r="D867" i="1" s="1"/>
  <c r="G866" i="1"/>
  <c r="F866" i="1"/>
  <c r="C866" i="1"/>
  <c r="D866" i="1" s="1"/>
  <c r="G865" i="1"/>
  <c r="F865" i="1"/>
  <c r="C865" i="1"/>
  <c r="D865" i="1" s="1"/>
  <c r="G864" i="1"/>
  <c r="F864" i="1"/>
  <c r="C864" i="1"/>
  <c r="D864" i="1" s="1"/>
  <c r="G863" i="1"/>
  <c r="F863" i="1"/>
  <c r="C863" i="1"/>
  <c r="D863" i="1" s="1"/>
  <c r="G862" i="1"/>
  <c r="F862" i="1"/>
  <c r="C862" i="1"/>
  <c r="D862" i="1" s="1"/>
  <c r="G861" i="1"/>
  <c r="F861" i="1"/>
  <c r="C861" i="1"/>
  <c r="D861" i="1" s="1"/>
  <c r="G860" i="1"/>
  <c r="F860" i="1"/>
  <c r="C860" i="1"/>
  <c r="D860" i="1" s="1"/>
  <c r="G859" i="1"/>
  <c r="F859" i="1"/>
  <c r="C859" i="1"/>
  <c r="D859" i="1" s="1"/>
  <c r="G858" i="1"/>
  <c r="F858" i="1"/>
  <c r="C858" i="1"/>
  <c r="D858" i="1" s="1"/>
  <c r="G857" i="1"/>
  <c r="F857" i="1"/>
  <c r="C857" i="1"/>
  <c r="D857" i="1" s="1"/>
  <c r="G856" i="1"/>
  <c r="F856" i="1"/>
  <c r="C856" i="1"/>
  <c r="D856" i="1" s="1"/>
  <c r="G855" i="1"/>
  <c r="F855" i="1"/>
  <c r="C855" i="1"/>
  <c r="D855" i="1" s="1"/>
  <c r="G854" i="1"/>
  <c r="F854" i="1"/>
  <c r="C854" i="1"/>
  <c r="D854" i="1" s="1"/>
  <c r="G853" i="1"/>
  <c r="F853" i="1"/>
  <c r="C853" i="1"/>
  <c r="D853" i="1" s="1"/>
  <c r="G852" i="1"/>
  <c r="F852" i="1"/>
  <c r="C852" i="1"/>
  <c r="D852" i="1" s="1"/>
  <c r="G851" i="1"/>
  <c r="F851" i="1"/>
  <c r="C851" i="1"/>
  <c r="D851" i="1" s="1"/>
  <c r="G850" i="1"/>
  <c r="F850" i="1"/>
  <c r="C850" i="1"/>
  <c r="D850" i="1" s="1"/>
  <c r="G849" i="1"/>
  <c r="F849" i="1"/>
  <c r="C849" i="1"/>
  <c r="D849" i="1" s="1"/>
  <c r="G848" i="1"/>
  <c r="F848" i="1"/>
  <c r="C848" i="1"/>
  <c r="D848" i="1" s="1"/>
  <c r="G847" i="1"/>
  <c r="F847" i="1"/>
  <c r="C847" i="1"/>
  <c r="D847" i="1" s="1"/>
  <c r="G846" i="1"/>
  <c r="F846" i="1"/>
  <c r="C846" i="1"/>
  <c r="D846" i="1" s="1"/>
  <c r="G845" i="1"/>
  <c r="F845" i="1"/>
  <c r="C845" i="1"/>
  <c r="D845" i="1" s="1"/>
  <c r="G844" i="1"/>
  <c r="F844" i="1"/>
  <c r="C844" i="1"/>
  <c r="D844" i="1" s="1"/>
  <c r="G843" i="1"/>
  <c r="F843" i="1"/>
  <c r="C843" i="1"/>
  <c r="D843" i="1" s="1"/>
  <c r="G842" i="1"/>
  <c r="F842" i="1"/>
  <c r="C842" i="1"/>
  <c r="D842" i="1" s="1"/>
  <c r="G841" i="1"/>
  <c r="F841" i="1"/>
  <c r="C841" i="1"/>
  <c r="D841" i="1" s="1"/>
  <c r="G840" i="1"/>
  <c r="F840" i="1"/>
  <c r="C840" i="1"/>
  <c r="D840" i="1" s="1"/>
  <c r="G839" i="1"/>
  <c r="F839" i="1"/>
  <c r="C839" i="1"/>
  <c r="D839" i="1" s="1"/>
  <c r="G838" i="1"/>
  <c r="F838" i="1"/>
  <c r="C838" i="1"/>
  <c r="D838" i="1" s="1"/>
  <c r="G837" i="1"/>
  <c r="F837" i="1"/>
  <c r="C837" i="1"/>
  <c r="D837" i="1" s="1"/>
  <c r="G836" i="1"/>
  <c r="F836" i="1"/>
  <c r="C836" i="1"/>
  <c r="D836" i="1" s="1"/>
  <c r="G835" i="1"/>
  <c r="F835" i="1"/>
  <c r="C835" i="1"/>
  <c r="D835" i="1" s="1"/>
  <c r="G834" i="1"/>
  <c r="F834" i="1"/>
  <c r="C834" i="1"/>
  <c r="D834" i="1" s="1"/>
  <c r="G833" i="1"/>
  <c r="F833" i="1"/>
  <c r="C833" i="1"/>
  <c r="D833" i="1" s="1"/>
  <c r="G832" i="1"/>
  <c r="F832" i="1"/>
  <c r="C832" i="1"/>
  <c r="D832" i="1" s="1"/>
  <c r="G831" i="1"/>
  <c r="F831" i="1"/>
  <c r="C831" i="1"/>
  <c r="D831" i="1" s="1"/>
  <c r="G830" i="1"/>
  <c r="F830" i="1"/>
  <c r="C830" i="1"/>
  <c r="D830" i="1" s="1"/>
  <c r="G829" i="1"/>
  <c r="F829" i="1"/>
  <c r="C829" i="1"/>
  <c r="D829" i="1" s="1"/>
  <c r="G828" i="1"/>
  <c r="F828" i="1"/>
  <c r="C828" i="1"/>
  <c r="D828" i="1" s="1"/>
  <c r="G827" i="1"/>
  <c r="F827" i="1"/>
  <c r="C827" i="1"/>
  <c r="D827" i="1" s="1"/>
  <c r="G826" i="1"/>
  <c r="F826" i="1"/>
  <c r="C826" i="1"/>
  <c r="D826" i="1" s="1"/>
  <c r="G825" i="1"/>
  <c r="F825" i="1"/>
  <c r="C825" i="1"/>
  <c r="D825" i="1" s="1"/>
  <c r="G824" i="1"/>
  <c r="F824" i="1"/>
  <c r="C824" i="1"/>
  <c r="D824" i="1" s="1"/>
  <c r="G823" i="1"/>
  <c r="F823" i="1"/>
  <c r="C823" i="1"/>
  <c r="D823" i="1" s="1"/>
  <c r="G822" i="1"/>
  <c r="F822" i="1"/>
  <c r="C822" i="1"/>
  <c r="D822" i="1" s="1"/>
  <c r="G821" i="1"/>
  <c r="F821" i="1"/>
  <c r="C821" i="1"/>
  <c r="D821" i="1" s="1"/>
  <c r="G820" i="1"/>
  <c r="F820" i="1"/>
  <c r="C820" i="1"/>
  <c r="D820" i="1" s="1"/>
  <c r="G819" i="1"/>
  <c r="F819" i="1"/>
  <c r="C819" i="1"/>
  <c r="D819" i="1" s="1"/>
  <c r="G818" i="1"/>
  <c r="F818" i="1"/>
  <c r="C818" i="1"/>
  <c r="D818" i="1" s="1"/>
  <c r="G817" i="1"/>
  <c r="F817" i="1"/>
  <c r="C817" i="1"/>
  <c r="D817" i="1" s="1"/>
  <c r="G816" i="1"/>
  <c r="F816" i="1"/>
  <c r="C816" i="1"/>
  <c r="D816" i="1" s="1"/>
  <c r="G815" i="1"/>
  <c r="F815" i="1"/>
  <c r="C815" i="1"/>
  <c r="D815" i="1" s="1"/>
  <c r="G814" i="1"/>
  <c r="F814" i="1"/>
  <c r="C814" i="1"/>
  <c r="D814" i="1" s="1"/>
  <c r="G813" i="1"/>
  <c r="F813" i="1"/>
  <c r="C813" i="1"/>
  <c r="D813" i="1" s="1"/>
  <c r="G812" i="1"/>
  <c r="F812" i="1"/>
  <c r="C812" i="1"/>
  <c r="D812" i="1" s="1"/>
  <c r="G811" i="1"/>
  <c r="F811" i="1"/>
  <c r="C811" i="1"/>
  <c r="D811" i="1" s="1"/>
  <c r="G810" i="1"/>
  <c r="F810" i="1"/>
  <c r="C810" i="1"/>
  <c r="D810" i="1" s="1"/>
  <c r="G809" i="1"/>
  <c r="F809" i="1"/>
  <c r="C809" i="1"/>
  <c r="D809" i="1" s="1"/>
  <c r="G808" i="1"/>
  <c r="F808" i="1"/>
  <c r="C808" i="1"/>
  <c r="D808" i="1" s="1"/>
  <c r="G807" i="1"/>
  <c r="F807" i="1"/>
  <c r="C807" i="1"/>
  <c r="D807" i="1" s="1"/>
  <c r="G806" i="1"/>
  <c r="F806" i="1"/>
  <c r="C806" i="1"/>
  <c r="D806" i="1" s="1"/>
  <c r="G805" i="1"/>
  <c r="F805" i="1"/>
  <c r="C805" i="1"/>
  <c r="D805" i="1" s="1"/>
  <c r="G804" i="1"/>
  <c r="F804" i="1"/>
  <c r="C804" i="1"/>
  <c r="D804" i="1" s="1"/>
  <c r="G803" i="1"/>
  <c r="F803" i="1"/>
  <c r="C803" i="1"/>
  <c r="D803" i="1" s="1"/>
  <c r="G802" i="1"/>
  <c r="F802" i="1"/>
  <c r="C802" i="1"/>
  <c r="D802" i="1" s="1"/>
  <c r="G801" i="1"/>
  <c r="F801" i="1"/>
  <c r="C801" i="1"/>
  <c r="D801" i="1" s="1"/>
  <c r="G800" i="1"/>
  <c r="F800" i="1"/>
  <c r="C800" i="1"/>
  <c r="D800" i="1" s="1"/>
  <c r="G799" i="1"/>
  <c r="F799" i="1"/>
  <c r="C799" i="1"/>
  <c r="D799" i="1" s="1"/>
  <c r="G798" i="1"/>
  <c r="F798" i="1"/>
  <c r="C798" i="1"/>
  <c r="D798" i="1" s="1"/>
  <c r="G797" i="1"/>
  <c r="F797" i="1"/>
  <c r="C797" i="1"/>
  <c r="D797" i="1" s="1"/>
  <c r="G796" i="1"/>
  <c r="F796" i="1"/>
  <c r="C796" i="1"/>
  <c r="D796" i="1" s="1"/>
  <c r="G795" i="1"/>
  <c r="F795" i="1"/>
  <c r="C795" i="1"/>
  <c r="D795" i="1" s="1"/>
  <c r="G794" i="1"/>
  <c r="F794" i="1"/>
  <c r="C794" i="1"/>
  <c r="D794" i="1" s="1"/>
  <c r="G793" i="1"/>
  <c r="F793" i="1"/>
  <c r="C793" i="1"/>
  <c r="D793" i="1" s="1"/>
  <c r="G792" i="1"/>
  <c r="F792" i="1"/>
  <c r="C792" i="1"/>
  <c r="D792" i="1" s="1"/>
  <c r="G791" i="1"/>
  <c r="F791" i="1"/>
  <c r="D791" i="1"/>
  <c r="C791" i="1"/>
  <c r="F790" i="1"/>
  <c r="G790" i="1" s="1"/>
  <c r="D790" i="1"/>
  <c r="C790" i="1"/>
  <c r="G789" i="1"/>
  <c r="F789" i="1"/>
  <c r="D789" i="1"/>
  <c r="C789" i="1"/>
  <c r="F788" i="1"/>
  <c r="G788" i="1" s="1"/>
  <c r="D788" i="1"/>
  <c r="C788" i="1"/>
  <c r="G787" i="1"/>
  <c r="F787" i="1"/>
  <c r="D787" i="1"/>
  <c r="C787" i="1"/>
  <c r="F786" i="1"/>
  <c r="G786" i="1" s="1"/>
  <c r="D786" i="1"/>
  <c r="C786" i="1"/>
  <c r="G785" i="1"/>
  <c r="F785" i="1"/>
  <c r="D785" i="1"/>
  <c r="C785" i="1"/>
  <c r="F784" i="1"/>
  <c r="G784" i="1" s="1"/>
  <c r="D784" i="1"/>
  <c r="C784" i="1"/>
  <c r="G783" i="1"/>
  <c r="F783" i="1"/>
  <c r="D783" i="1"/>
  <c r="C783" i="1"/>
  <c r="F782" i="1"/>
  <c r="G782" i="1" s="1"/>
  <c r="D782" i="1"/>
  <c r="C782" i="1"/>
  <c r="G781" i="1"/>
  <c r="F781" i="1"/>
  <c r="D781" i="1"/>
  <c r="C781" i="1"/>
  <c r="F780" i="1"/>
  <c r="G780" i="1" s="1"/>
  <c r="D780" i="1"/>
  <c r="C780" i="1"/>
  <c r="G779" i="1"/>
  <c r="F779" i="1"/>
  <c r="D779" i="1"/>
  <c r="C779" i="1"/>
  <c r="F778" i="1"/>
  <c r="G778" i="1" s="1"/>
  <c r="D778" i="1"/>
  <c r="C778" i="1"/>
  <c r="G777" i="1"/>
  <c r="F777" i="1"/>
  <c r="D777" i="1"/>
  <c r="C777" i="1"/>
  <c r="F776" i="1"/>
  <c r="G776" i="1" s="1"/>
  <c r="D776" i="1"/>
  <c r="C776" i="1"/>
  <c r="G775" i="1"/>
  <c r="F775" i="1"/>
  <c r="D775" i="1"/>
  <c r="C775" i="1"/>
  <c r="F774" i="1"/>
  <c r="G774" i="1" s="1"/>
  <c r="D774" i="1"/>
  <c r="C774" i="1"/>
  <c r="G773" i="1"/>
  <c r="F773" i="1"/>
  <c r="D773" i="1"/>
  <c r="C773" i="1"/>
  <c r="F772" i="1"/>
  <c r="G772" i="1" s="1"/>
  <c r="D772" i="1"/>
  <c r="C772" i="1"/>
  <c r="G771" i="1"/>
  <c r="F771" i="1"/>
  <c r="D771" i="1"/>
  <c r="C771" i="1"/>
  <c r="F770" i="1"/>
  <c r="G770" i="1" s="1"/>
  <c r="D770" i="1"/>
  <c r="C770" i="1"/>
  <c r="G769" i="1"/>
  <c r="F769" i="1"/>
  <c r="D769" i="1"/>
  <c r="C769" i="1"/>
  <c r="F768" i="1"/>
  <c r="G768" i="1" s="1"/>
  <c r="D768" i="1"/>
  <c r="C768" i="1"/>
  <c r="G767" i="1"/>
  <c r="F767" i="1"/>
  <c r="D767" i="1"/>
  <c r="C767" i="1"/>
  <c r="F766" i="1"/>
  <c r="G766" i="1" s="1"/>
  <c r="D766" i="1"/>
  <c r="C766" i="1"/>
  <c r="G765" i="1"/>
  <c r="F765" i="1"/>
  <c r="D765" i="1"/>
  <c r="C765" i="1"/>
  <c r="F764" i="1"/>
  <c r="G764" i="1" s="1"/>
  <c r="D764" i="1"/>
  <c r="C764" i="1"/>
  <c r="G763" i="1"/>
  <c r="F763" i="1"/>
  <c r="D763" i="1"/>
  <c r="C763" i="1"/>
  <c r="F762" i="1"/>
  <c r="G762" i="1" s="1"/>
  <c r="D762" i="1"/>
  <c r="C762" i="1"/>
  <c r="G761" i="1"/>
  <c r="F761" i="1"/>
  <c r="D761" i="1"/>
  <c r="C761" i="1"/>
  <c r="F760" i="1"/>
  <c r="G760" i="1" s="1"/>
  <c r="D760" i="1"/>
  <c r="C760" i="1"/>
  <c r="G759" i="1"/>
  <c r="F759" i="1"/>
  <c r="D759" i="1"/>
  <c r="C759" i="1"/>
  <c r="F758" i="1"/>
  <c r="G758" i="1" s="1"/>
  <c r="D758" i="1"/>
  <c r="C758" i="1"/>
  <c r="G757" i="1"/>
  <c r="F757" i="1"/>
  <c r="D757" i="1"/>
  <c r="C757" i="1"/>
  <c r="F756" i="1"/>
  <c r="G756" i="1" s="1"/>
  <c r="D756" i="1"/>
  <c r="C756" i="1"/>
  <c r="G755" i="1"/>
  <c r="F755" i="1"/>
  <c r="D755" i="1"/>
  <c r="C755" i="1"/>
  <c r="F754" i="1"/>
  <c r="G754" i="1" s="1"/>
  <c r="D754" i="1"/>
  <c r="C754" i="1"/>
  <c r="G753" i="1"/>
  <c r="F753" i="1"/>
  <c r="D753" i="1"/>
  <c r="C753" i="1"/>
  <c r="F752" i="1"/>
  <c r="G752" i="1" s="1"/>
  <c r="D752" i="1"/>
  <c r="C752" i="1"/>
  <c r="G751" i="1"/>
  <c r="F751" i="1"/>
  <c r="D751" i="1"/>
  <c r="C751" i="1"/>
  <c r="F750" i="1"/>
  <c r="G750" i="1" s="1"/>
  <c r="D750" i="1"/>
  <c r="C750" i="1"/>
  <c r="G749" i="1"/>
  <c r="F749" i="1"/>
  <c r="D749" i="1"/>
  <c r="C749" i="1"/>
  <c r="F748" i="1"/>
  <c r="G748" i="1" s="1"/>
  <c r="D748" i="1"/>
  <c r="C748" i="1"/>
  <c r="G747" i="1"/>
  <c r="F747" i="1"/>
  <c r="D747" i="1"/>
  <c r="C747" i="1"/>
  <c r="F746" i="1"/>
  <c r="G746" i="1" s="1"/>
  <c r="D746" i="1"/>
  <c r="C746" i="1"/>
  <c r="G745" i="1"/>
  <c r="F745" i="1"/>
  <c r="D745" i="1"/>
  <c r="C745" i="1"/>
  <c r="F744" i="1"/>
  <c r="G744" i="1" s="1"/>
  <c r="D744" i="1"/>
  <c r="C744" i="1"/>
  <c r="G743" i="1"/>
  <c r="F743" i="1"/>
  <c r="D743" i="1"/>
  <c r="C743" i="1"/>
  <c r="F742" i="1"/>
  <c r="G742" i="1" s="1"/>
  <c r="D742" i="1"/>
  <c r="C742" i="1"/>
  <c r="G741" i="1"/>
  <c r="F741" i="1"/>
  <c r="D741" i="1"/>
  <c r="C741" i="1"/>
  <c r="F740" i="1"/>
  <c r="G740" i="1" s="1"/>
  <c r="D740" i="1"/>
  <c r="C740" i="1"/>
  <c r="G739" i="1"/>
  <c r="F739" i="1"/>
  <c r="D739" i="1"/>
  <c r="C739" i="1"/>
  <c r="F738" i="1"/>
  <c r="G738" i="1" s="1"/>
  <c r="D738" i="1"/>
  <c r="C738" i="1"/>
  <c r="G737" i="1"/>
  <c r="F737" i="1"/>
  <c r="D737" i="1"/>
  <c r="C737" i="1"/>
  <c r="F736" i="1"/>
  <c r="G736" i="1" s="1"/>
  <c r="D736" i="1"/>
  <c r="C736" i="1"/>
  <c r="G735" i="1"/>
  <c r="F735" i="1"/>
  <c r="D735" i="1"/>
  <c r="C735" i="1"/>
  <c r="F734" i="1"/>
  <c r="G734" i="1" s="1"/>
  <c r="D734" i="1"/>
  <c r="C734" i="1"/>
  <c r="G733" i="1"/>
  <c r="F733" i="1"/>
  <c r="D733" i="1"/>
  <c r="C733" i="1"/>
  <c r="F732" i="1"/>
  <c r="G732" i="1" s="1"/>
  <c r="D732" i="1"/>
  <c r="C732" i="1"/>
  <c r="G731" i="1"/>
  <c r="F731" i="1"/>
  <c r="D731" i="1"/>
  <c r="C731" i="1"/>
  <c r="F730" i="1"/>
  <c r="G730" i="1" s="1"/>
  <c r="D730" i="1"/>
  <c r="C730" i="1"/>
  <c r="G729" i="1"/>
  <c r="F729" i="1"/>
  <c r="D729" i="1"/>
  <c r="C729" i="1"/>
  <c r="F728" i="1"/>
  <c r="G728" i="1" s="1"/>
  <c r="D728" i="1"/>
  <c r="C728" i="1"/>
  <c r="G727" i="1"/>
  <c r="F727" i="1"/>
  <c r="D727" i="1"/>
  <c r="C727" i="1"/>
  <c r="F726" i="1"/>
  <c r="G726" i="1" s="1"/>
  <c r="D726" i="1"/>
  <c r="C726" i="1"/>
  <c r="G725" i="1"/>
  <c r="F725" i="1"/>
  <c r="D725" i="1"/>
  <c r="C725" i="1"/>
  <c r="F724" i="1"/>
  <c r="G724" i="1" s="1"/>
  <c r="D724" i="1"/>
  <c r="C724" i="1"/>
  <c r="G723" i="1"/>
  <c r="F723" i="1"/>
  <c r="D723" i="1"/>
  <c r="C723" i="1"/>
  <c r="F722" i="1"/>
  <c r="G722" i="1" s="1"/>
  <c r="D722" i="1"/>
  <c r="C722" i="1"/>
  <c r="G721" i="1"/>
  <c r="F721" i="1"/>
  <c r="D721" i="1"/>
  <c r="C721" i="1"/>
  <c r="F720" i="1"/>
  <c r="G720" i="1" s="1"/>
  <c r="D720" i="1"/>
  <c r="C720" i="1"/>
  <c r="G719" i="1"/>
  <c r="F719" i="1"/>
  <c r="C719" i="1"/>
  <c r="D719" i="1" s="1"/>
  <c r="F718" i="1"/>
  <c r="G718" i="1" s="1"/>
  <c r="D718" i="1"/>
  <c r="C718" i="1"/>
  <c r="G717" i="1"/>
  <c r="F717" i="1"/>
  <c r="C717" i="1"/>
  <c r="D717" i="1" s="1"/>
  <c r="F716" i="1"/>
  <c r="G716" i="1" s="1"/>
  <c r="D716" i="1"/>
  <c r="C716" i="1"/>
  <c r="G715" i="1"/>
  <c r="F715" i="1"/>
  <c r="D715" i="1"/>
  <c r="C715" i="1"/>
  <c r="F714" i="1"/>
  <c r="G714" i="1" s="1"/>
  <c r="D714" i="1"/>
  <c r="C714" i="1"/>
  <c r="G713" i="1"/>
  <c r="F713" i="1"/>
  <c r="D713" i="1"/>
  <c r="C713" i="1"/>
  <c r="F712" i="1"/>
  <c r="G712" i="1" s="1"/>
  <c r="D712" i="1"/>
  <c r="C712" i="1"/>
  <c r="G711" i="1"/>
  <c r="F711" i="1"/>
  <c r="C711" i="1"/>
  <c r="D711" i="1" s="1"/>
  <c r="F710" i="1"/>
  <c r="G710" i="1" s="1"/>
  <c r="D710" i="1"/>
  <c r="C710" i="1"/>
  <c r="G709" i="1"/>
  <c r="F709" i="1"/>
  <c r="C709" i="1"/>
  <c r="D709" i="1" s="1"/>
  <c r="F708" i="1"/>
  <c r="G708" i="1" s="1"/>
  <c r="D708" i="1"/>
  <c r="C708" i="1"/>
  <c r="F707" i="1"/>
  <c r="G707" i="1" s="1"/>
  <c r="D707" i="1"/>
  <c r="C707" i="1"/>
  <c r="F706" i="1"/>
  <c r="G706" i="1" s="1"/>
  <c r="D706" i="1"/>
  <c r="C706" i="1"/>
  <c r="F705" i="1"/>
  <c r="G705" i="1" s="1"/>
  <c r="D705" i="1"/>
  <c r="C705" i="1"/>
  <c r="F704" i="1"/>
  <c r="G704" i="1" s="1"/>
  <c r="D704" i="1"/>
  <c r="C704" i="1"/>
  <c r="F703" i="1"/>
  <c r="G703" i="1" s="1"/>
  <c r="D703" i="1"/>
  <c r="C703" i="1"/>
  <c r="F702" i="1"/>
  <c r="G702" i="1" s="1"/>
  <c r="D702" i="1"/>
  <c r="C702" i="1"/>
  <c r="F701" i="1"/>
  <c r="G701" i="1" s="1"/>
  <c r="D701" i="1"/>
  <c r="C701" i="1"/>
  <c r="F700" i="1"/>
  <c r="G700" i="1" s="1"/>
  <c r="D700" i="1"/>
  <c r="C700" i="1"/>
  <c r="F699" i="1"/>
  <c r="G699" i="1" s="1"/>
  <c r="D699" i="1"/>
  <c r="C699" i="1"/>
  <c r="F698" i="1"/>
  <c r="G698" i="1" s="1"/>
  <c r="D698" i="1"/>
  <c r="C698" i="1"/>
  <c r="F697" i="1"/>
  <c r="G697" i="1" s="1"/>
  <c r="D697" i="1"/>
  <c r="C697" i="1"/>
  <c r="F696" i="1"/>
  <c r="G696" i="1" s="1"/>
  <c r="D696" i="1"/>
  <c r="C696" i="1"/>
  <c r="F695" i="1"/>
  <c r="G695" i="1" s="1"/>
  <c r="D695" i="1"/>
  <c r="C695" i="1"/>
  <c r="F694" i="1"/>
  <c r="G694" i="1" s="1"/>
  <c r="D694" i="1"/>
  <c r="C694" i="1"/>
  <c r="F693" i="1"/>
  <c r="G693" i="1" s="1"/>
  <c r="D693" i="1"/>
  <c r="C693" i="1"/>
  <c r="F692" i="1"/>
  <c r="G692" i="1" s="1"/>
  <c r="D692" i="1"/>
  <c r="C692" i="1"/>
  <c r="F691" i="1"/>
  <c r="G691" i="1" s="1"/>
  <c r="D691" i="1"/>
  <c r="C691" i="1"/>
  <c r="F690" i="1"/>
  <c r="G690" i="1" s="1"/>
  <c r="C690" i="1"/>
  <c r="D690" i="1" s="1"/>
  <c r="G689" i="1"/>
  <c r="F689" i="1"/>
  <c r="D689" i="1"/>
  <c r="C689" i="1"/>
  <c r="F688" i="1"/>
  <c r="G688" i="1" s="1"/>
  <c r="C688" i="1"/>
  <c r="D688" i="1" s="1"/>
  <c r="G687" i="1"/>
  <c r="F687" i="1"/>
  <c r="D687" i="1"/>
  <c r="C687" i="1"/>
  <c r="F686" i="1"/>
  <c r="G686" i="1" s="1"/>
  <c r="C686" i="1"/>
  <c r="D686" i="1" s="1"/>
  <c r="G685" i="1"/>
  <c r="F685" i="1"/>
  <c r="D685" i="1"/>
  <c r="C685" i="1"/>
  <c r="F684" i="1"/>
  <c r="G684" i="1" s="1"/>
  <c r="C684" i="1"/>
  <c r="D684" i="1" s="1"/>
  <c r="G683" i="1"/>
  <c r="F683" i="1"/>
  <c r="D683" i="1"/>
  <c r="C683" i="1"/>
  <c r="F682" i="1"/>
  <c r="G682" i="1" s="1"/>
  <c r="C682" i="1"/>
  <c r="D682" i="1" s="1"/>
  <c r="G681" i="1"/>
  <c r="F681" i="1"/>
  <c r="D681" i="1"/>
  <c r="C681" i="1"/>
  <c r="F680" i="1"/>
  <c r="G680" i="1" s="1"/>
  <c r="C680" i="1"/>
  <c r="D680" i="1" s="1"/>
  <c r="G679" i="1"/>
  <c r="F679" i="1"/>
  <c r="D679" i="1"/>
  <c r="C679" i="1"/>
  <c r="F678" i="1"/>
  <c r="G678" i="1" s="1"/>
  <c r="C678" i="1"/>
  <c r="D678" i="1" s="1"/>
  <c r="G677" i="1"/>
  <c r="F677" i="1"/>
  <c r="D677" i="1"/>
  <c r="C677" i="1"/>
  <c r="F676" i="1"/>
  <c r="G676" i="1" s="1"/>
  <c r="C676" i="1"/>
  <c r="D676" i="1" s="1"/>
  <c r="G675" i="1"/>
  <c r="F675" i="1"/>
  <c r="D675" i="1"/>
  <c r="C675" i="1"/>
  <c r="F674" i="1"/>
  <c r="G674" i="1" s="1"/>
  <c r="C674" i="1"/>
  <c r="D674" i="1" s="1"/>
  <c r="G673" i="1"/>
  <c r="F673" i="1"/>
  <c r="D673" i="1"/>
  <c r="C673" i="1"/>
  <c r="F672" i="1"/>
  <c r="G672" i="1" s="1"/>
  <c r="C672" i="1"/>
  <c r="D672" i="1" s="1"/>
  <c r="G671" i="1"/>
  <c r="F671" i="1"/>
  <c r="D671" i="1"/>
  <c r="C671" i="1"/>
  <c r="F670" i="1"/>
  <c r="G670" i="1" s="1"/>
  <c r="C670" i="1"/>
  <c r="D670" i="1" s="1"/>
  <c r="G669" i="1"/>
  <c r="F669" i="1"/>
  <c r="D669" i="1"/>
  <c r="C669" i="1"/>
  <c r="F668" i="1"/>
  <c r="G668" i="1" s="1"/>
  <c r="C668" i="1"/>
  <c r="D668" i="1" s="1"/>
  <c r="G667" i="1"/>
  <c r="F667" i="1"/>
  <c r="D667" i="1"/>
  <c r="C667" i="1"/>
  <c r="F666" i="1"/>
  <c r="G666" i="1" s="1"/>
  <c r="C666" i="1"/>
  <c r="D666" i="1" s="1"/>
  <c r="G665" i="1"/>
  <c r="F665" i="1"/>
  <c r="D665" i="1"/>
  <c r="C665" i="1"/>
  <c r="F664" i="1"/>
  <c r="G664" i="1" s="1"/>
  <c r="C664" i="1"/>
  <c r="D664" i="1" s="1"/>
  <c r="G663" i="1"/>
  <c r="F663" i="1"/>
  <c r="D663" i="1"/>
  <c r="C663" i="1"/>
  <c r="F662" i="1"/>
  <c r="G662" i="1" s="1"/>
  <c r="C662" i="1"/>
  <c r="D662" i="1" s="1"/>
  <c r="G661" i="1"/>
  <c r="F661" i="1"/>
  <c r="D661" i="1"/>
  <c r="C661" i="1"/>
  <c r="F660" i="1"/>
  <c r="G660" i="1" s="1"/>
  <c r="C660" i="1"/>
  <c r="D660" i="1" s="1"/>
  <c r="G659" i="1"/>
  <c r="F659" i="1"/>
  <c r="D659" i="1"/>
  <c r="C659" i="1"/>
  <c r="F658" i="1"/>
  <c r="G658" i="1" s="1"/>
  <c r="C658" i="1"/>
  <c r="D658" i="1" s="1"/>
  <c r="G657" i="1"/>
  <c r="F657" i="1"/>
  <c r="D657" i="1"/>
  <c r="C657" i="1"/>
  <c r="F656" i="1"/>
  <c r="G656" i="1" s="1"/>
  <c r="C656" i="1"/>
  <c r="D656" i="1" s="1"/>
  <c r="G655" i="1"/>
  <c r="F655" i="1"/>
  <c r="D655" i="1"/>
  <c r="C655" i="1"/>
  <c r="F654" i="1"/>
  <c r="G654" i="1" s="1"/>
  <c r="C654" i="1"/>
  <c r="D654" i="1" s="1"/>
  <c r="G653" i="1"/>
  <c r="F653" i="1"/>
  <c r="D653" i="1"/>
  <c r="C653" i="1"/>
  <c r="F652" i="1"/>
  <c r="G652" i="1" s="1"/>
  <c r="C652" i="1"/>
  <c r="D652" i="1" s="1"/>
  <c r="G651" i="1"/>
  <c r="F651" i="1"/>
  <c r="D651" i="1"/>
  <c r="C651" i="1"/>
  <c r="F650" i="1"/>
  <c r="G650" i="1" s="1"/>
  <c r="C650" i="1"/>
  <c r="D650" i="1" s="1"/>
  <c r="G649" i="1"/>
  <c r="F649" i="1"/>
  <c r="D649" i="1"/>
  <c r="C649" i="1"/>
  <c r="F648" i="1"/>
  <c r="G648" i="1" s="1"/>
  <c r="C648" i="1"/>
  <c r="D648" i="1" s="1"/>
  <c r="G647" i="1"/>
  <c r="F647" i="1"/>
  <c r="D647" i="1"/>
  <c r="C647" i="1"/>
  <c r="F646" i="1"/>
  <c r="G646" i="1" s="1"/>
  <c r="C646" i="1"/>
  <c r="D646" i="1" s="1"/>
  <c r="G645" i="1"/>
  <c r="F645" i="1"/>
  <c r="D645" i="1"/>
  <c r="C645" i="1"/>
  <c r="F644" i="1"/>
  <c r="G644" i="1" s="1"/>
  <c r="C644" i="1"/>
  <c r="D644" i="1" s="1"/>
  <c r="G643" i="1"/>
  <c r="F643" i="1"/>
  <c r="D643" i="1"/>
  <c r="C643" i="1"/>
  <c r="F642" i="1"/>
  <c r="G642" i="1" s="1"/>
  <c r="C642" i="1"/>
  <c r="D642" i="1" s="1"/>
  <c r="G641" i="1"/>
  <c r="F641" i="1"/>
  <c r="D641" i="1"/>
  <c r="C641" i="1"/>
  <c r="F640" i="1"/>
  <c r="G640" i="1" s="1"/>
  <c r="C640" i="1"/>
  <c r="D640" i="1" s="1"/>
  <c r="G639" i="1"/>
  <c r="F639" i="1"/>
  <c r="D639" i="1"/>
  <c r="C639" i="1"/>
  <c r="F638" i="1"/>
  <c r="G638" i="1" s="1"/>
  <c r="C638" i="1"/>
  <c r="D638" i="1" s="1"/>
  <c r="G637" i="1"/>
  <c r="F637" i="1"/>
  <c r="D637" i="1"/>
  <c r="C637" i="1"/>
  <c r="F636" i="1"/>
  <c r="G636" i="1" s="1"/>
  <c r="C636" i="1"/>
  <c r="D636" i="1" s="1"/>
  <c r="G635" i="1"/>
  <c r="F635" i="1"/>
  <c r="D635" i="1"/>
  <c r="C635" i="1"/>
  <c r="F634" i="1"/>
  <c r="G634" i="1" s="1"/>
  <c r="C634" i="1"/>
  <c r="D634" i="1" s="1"/>
  <c r="G633" i="1"/>
  <c r="F633" i="1"/>
  <c r="D633" i="1"/>
  <c r="C633" i="1"/>
  <c r="F632" i="1"/>
  <c r="G632" i="1" s="1"/>
  <c r="C632" i="1"/>
  <c r="D632" i="1" s="1"/>
  <c r="G631" i="1"/>
  <c r="F631" i="1"/>
  <c r="D631" i="1"/>
  <c r="C631" i="1"/>
  <c r="F630" i="1"/>
  <c r="G630" i="1" s="1"/>
  <c r="C630" i="1"/>
  <c r="D630" i="1" s="1"/>
  <c r="G629" i="1"/>
  <c r="F629" i="1"/>
  <c r="D629" i="1"/>
  <c r="C629" i="1"/>
  <c r="F628" i="1"/>
  <c r="G628" i="1" s="1"/>
  <c r="C628" i="1"/>
  <c r="D628" i="1" s="1"/>
  <c r="G627" i="1"/>
  <c r="F627" i="1"/>
  <c r="D627" i="1"/>
  <c r="C627" i="1"/>
  <c r="F626" i="1"/>
  <c r="G626" i="1" s="1"/>
  <c r="C626" i="1"/>
  <c r="D626" i="1" s="1"/>
  <c r="G625" i="1"/>
  <c r="F625" i="1"/>
  <c r="D625" i="1"/>
  <c r="C625" i="1"/>
  <c r="F624" i="1"/>
  <c r="G624" i="1" s="1"/>
  <c r="C624" i="1"/>
  <c r="D624" i="1" s="1"/>
  <c r="G623" i="1"/>
  <c r="F623" i="1"/>
  <c r="D623" i="1"/>
  <c r="C623" i="1"/>
  <c r="F622" i="1"/>
  <c r="G622" i="1" s="1"/>
  <c r="C622" i="1"/>
  <c r="D622" i="1" s="1"/>
  <c r="G621" i="1"/>
  <c r="F621" i="1"/>
  <c r="D621" i="1"/>
  <c r="C621" i="1"/>
  <c r="F620" i="1"/>
  <c r="G620" i="1" s="1"/>
  <c r="C620" i="1"/>
  <c r="D620" i="1" s="1"/>
  <c r="G619" i="1"/>
  <c r="F619" i="1"/>
  <c r="D619" i="1"/>
  <c r="C619" i="1"/>
  <c r="F618" i="1"/>
  <c r="G618" i="1" s="1"/>
  <c r="C618" i="1"/>
  <c r="D618" i="1" s="1"/>
  <c r="G617" i="1"/>
  <c r="F617" i="1"/>
  <c r="D617" i="1"/>
  <c r="C617" i="1"/>
  <c r="F616" i="1"/>
  <c r="G616" i="1" s="1"/>
  <c r="C616" i="1"/>
  <c r="D616" i="1" s="1"/>
  <c r="G615" i="1"/>
  <c r="F615" i="1"/>
  <c r="D615" i="1"/>
  <c r="C615" i="1"/>
  <c r="F614" i="1"/>
  <c r="G614" i="1" s="1"/>
  <c r="C614" i="1"/>
  <c r="D614" i="1" s="1"/>
  <c r="G613" i="1"/>
  <c r="F613" i="1"/>
  <c r="D613" i="1"/>
  <c r="C613" i="1"/>
  <c r="F612" i="1"/>
  <c r="G612" i="1" s="1"/>
  <c r="C612" i="1"/>
  <c r="D612" i="1" s="1"/>
  <c r="G611" i="1"/>
  <c r="F611" i="1"/>
  <c r="D611" i="1"/>
  <c r="C611" i="1"/>
  <c r="F610" i="1"/>
  <c r="G610" i="1" s="1"/>
  <c r="C610" i="1"/>
  <c r="D610" i="1" s="1"/>
  <c r="G609" i="1"/>
  <c r="F609" i="1"/>
  <c r="D609" i="1"/>
  <c r="C609" i="1"/>
  <c r="F608" i="1"/>
  <c r="G608" i="1" s="1"/>
  <c r="C608" i="1"/>
  <c r="D608" i="1" s="1"/>
  <c r="G607" i="1"/>
  <c r="F607" i="1"/>
  <c r="C607" i="1"/>
  <c r="D607" i="1" s="1"/>
  <c r="F606" i="1"/>
  <c r="G606" i="1" s="1"/>
  <c r="C606" i="1"/>
  <c r="D606" i="1" s="1"/>
  <c r="G605" i="1"/>
  <c r="F605" i="1"/>
  <c r="C605" i="1"/>
  <c r="D605" i="1" s="1"/>
  <c r="F604" i="1"/>
  <c r="G604" i="1" s="1"/>
  <c r="C604" i="1"/>
  <c r="D604" i="1" s="1"/>
  <c r="G603" i="1"/>
  <c r="F603" i="1"/>
  <c r="C603" i="1"/>
  <c r="D603" i="1" s="1"/>
  <c r="F602" i="1"/>
  <c r="G602" i="1" s="1"/>
  <c r="C602" i="1"/>
  <c r="D602" i="1" s="1"/>
  <c r="G601" i="1"/>
  <c r="F601" i="1"/>
  <c r="C601" i="1"/>
  <c r="D601" i="1" s="1"/>
  <c r="F600" i="1"/>
  <c r="G600" i="1" s="1"/>
  <c r="C600" i="1"/>
  <c r="D600" i="1" s="1"/>
  <c r="G599" i="1"/>
  <c r="F599" i="1"/>
  <c r="C599" i="1"/>
  <c r="D599" i="1" s="1"/>
  <c r="F598" i="1"/>
  <c r="G598" i="1" s="1"/>
  <c r="C598" i="1"/>
  <c r="D598" i="1" s="1"/>
  <c r="G597" i="1"/>
  <c r="F597" i="1"/>
  <c r="C597" i="1"/>
  <c r="D597" i="1" s="1"/>
  <c r="F596" i="1"/>
  <c r="G596" i="1" s="1"/>
  <c r="C596" i="1"/>
  <c r="D596" i="1" s="1"/>
  <c r="G595" i="1"/>
  <c r="F595" i="1"/>
  <c r="C595" i="1"/>
  <c r="D595" i="1" s="1"/>
  <c r="F594" i="1"/>
  <c r="G594" i="1" s="1"/>
  <c r="C594" i="1"/>
  <c r="D594" i="1" s="1"/>
  <c r="G593" i="1"/>
  <c r="F593" i="1"/>
  <c r="C593" i="1"/>
  <c r="D593" i="1" s="1"/>
  <c r="F592" i="1"/>
  <c r="G592" i="1" s="1"/>
  <c r="C592" i="1"/>
  <c r="D592" i="1" s="1"/>
  <c r="G591" i="1"/>
  <c r="F591" i="1"/>
  <c r="C591" i="1"/>
  <c r="D591" i="1" s="1"/>
  <c r="F590" i="1"/>
  <c r="G590" i="1" s="1"/>
  <c r="C590" i="1"/>
  <c r="D590" i="1" s="1"/>
  <c r="G589" i="1"/>
  <c r="F589" i="1"/>
  <c r="C589" i="1"/>
  <c r="D589" i="1" s="1"/>
  <c r="F588" i="1"/>
  <c r="G588" i="1" s="1"/>
  <c r="C588" i="1"/>
  <c r="D588" i="1" s="1"/>
  <c r="G587" i="1"/>
  <c r="F587" i="1"/>
  <c r="C587" i="1"/>
  <c r="D587" i="1" s="1"/>
  <c r="F586" i="1"/>
  <c r="G586" i="1" s="1"/>
  <c r="C586" i="1"/>
  <c r="D586" i="1" s="1"/>
  <c r="G585" i="1"/>
  <c r="F585" i="1"/>
  <c r="C585" i="1"/>
  <c r="D585" i="1" s="1"/>
  <c r="F584" i="1"/>
  <c r="G584" i="1" s="1"/>
  <c r="C584" i="1"/>
  <c r="D584" i="1" s="1"/>
  <c r="G583" i="1"/>
  <c r="F583" i="1"/>
  <c r="C583" i="1"/>
  <c r="D583" i="1" s="1"/>
  <c r="F582" i="1"/>
  <c r="G582" i="1" s="1"/>
  <c r="C582" i="1"/>
  <c r="D582" i="1" s="1"/>
  <c r="G581" i="1"/>
  <c r="F581" i="1"/>
  <c r="C581" i="1"/>
  <c r="D581" i="1" s="1"/>
  <c r="F580" i="1"/>
  <c r="G580" i="1" s="1"/>
  <c r="C580" i="1"/>
  <c r="D580" i="1" s="1"/>
  <c r="G579" i="1"/>
  <c r="F579" i="1"/>
  <c r="D579" i="1"/>
  <c r="C579" i="1"/>
  <c r="F578" i="1"/>
  <c r="G578" i="1" s="1"/>
  <c r="C578" i="1"/>
  <c r="D578" i="1" s="1"/>
  <c r="G577" i="1"/>
  <c r="F577" i="1"/>
  <c r="D577" i="1"/>
  <c r="C577" i="1"/>
  <c r="F576" i="1"/>
  <c r="G576" i="1" s="1"/>
  <c r="C576" i="1"/>
  <c r="D576" i="1" s="1"/>
  <c r="G575" i="1"/>
  <c r="F575" i="1"/>
  <c r="D575" i="1"/>
  <c r="C575" i="1"/>
  <c r="F574" i="1"/>
  <c r="G574" i="1" s="1"/>
  <c r="C574" i="1"/>
  <c r="D574" i="1" s="1"/>
  <c r="G573" i="1"/>
  <c r="F573" i="1"/>
  <c r="D573" i="1"/>
  <c r="C573" i="1"/>
  <c r="F572" i="1"/>
  <c r="G572" i="1" s="1"/>
  <c r="C572" i="1"/>
  <c r="D572" i="1" s="1"/>
  <c r="G571" i="1"/>
  <c r="F571" i="1"/>
  <c r="D571" i="1"/>
  <c r="C571" i="1"/>
  <c r="F570" i="1"/>
  <c r="G570" i="1" s="1"/>
  <c r="C570" i="1"/>
  <c r="D570" i="1" s="1"/>
  <c r="G569" i="1"/>
  <c r="F569" i="1"/>
  <c r="D569" i="1"/>
  <c r="C569" i="1"/>
  <c r="F568" i="1"/>
  <c r="G568" i="1" s="1"/>
  <c r="C568" i="1"/>
  <c r="D568" i="1" s="1"/>
  <c r="G567" i="1"/>
  <c r="F567" i="1"/>
  <c r="D567" i="1"/>
  <c r="C567" i="1"/>
  <c r="F566" i="1"/>
  <c r="G566" i="1" s="1"/>
  <c r="C566" i="1"/>
  <c r="D566" i="1" s="1"/>
  <c r="G565" i="1"/>
  <c r="F565" i="1"/>
  <c r="D565" i="1"/>
  <c r="C565" i="1"/>
  <c r="F564" i="1"/>
  <c r="G564" i="1" s="1"/>
  <c r="C564" i="1"/>
  <c r="D564" i="1" s="1"/>
  <c r="G563" i="1"/>
  <c r="F563" i="1"/>
  <c r="D563" i="1"/>
  <c r="C563" i="1"/>
  <c r="F562" i="1"/>
  <c r="G562" i="1" s="1"/>
  <c r="C562" i="1"/>
  <c r="D562" i="1" s="1"/>
  <c r="G561" i="1"/>
  <c r="F561" i="1"/>
  <c r="D561" i="1"/>
  <c r="C561" i="1"/>
  <c r="F560" i="1"/>
  <c r="G560" i="1" s="1"/>
  <c r="C560" i="1"/>
  <c r="D560" i="1" s="1"/>
  <c r="G559" i="1"/>
  <c r="F559" i="1"/>
  <c r="D559" i="1"/>
  <c r="C559" i="1"/>
  <c r="F558" i="1"/>
  <c r="G558" i="1" s="1"/>
  <c r="C558" i="1"/>
  <c r="D558" i="1" s="1"/>
  <c r="G557" i="1"/>
  <c r="F557" i="1"/>
  <c r="D557" i="1"/>
  <c r="C557" i="1"/>
  <c r="F556" i="1"/>
  <c r="G556" i="1" s="1"/>
  <c r="C556" i="1"/>
  <c r="D556" i="1" s="1"/>
  <c r="G555" i="1"/>
  <c r="F555" i="1"/>
  <c r="D555" i="1"/>
  <c r="C555" i="1"/>
  <c r="F554" i="1"/>
  <c r="G554" i="1" s="1"/>
  <c r="C554" i="1"/>
  <c r="D554" i="1" s="1"/>
  <c r="G553" i="1"/>
  <c r="F553" i="1"/>
  <c r="D553" i="1"/>
  <c r="C553" i="1"/>
  <c r="F552" i="1"/>
  <c r="G552" i="1" s="1"/>
  <c r="C552" i="1"/>
  <c r="D552" i="1" s="1"/>
  <c r="F551" i="1"/>
  <c r="G551" i="1" s="1"/>
  <c r="D551" i="1"/>
  <c r="C551" i="1"/>
  <c r="G550" i="1"/>
  <c r="F550" i="1"/>
  <c r="C550" i="1"/>
  <c r="D550" i="1" s="1"/>
  <c r="F549" i="1"/>
  <c r="G549" i="1" s="1"/>
  <c r="D549" i="1"/>
  <c r="C549" i="1"/>
  <c r="G548" i="1"/>
  <c r="F548" i="1"/>
  <c r="C548" i="1"/>
  <c r="D548" i="1" s="1"/>
  <c r="F547" i="1"/>
  <c r="G547" i="1" s="1"/>
  <c r="D547" i="1"/>
  <c r="C547" i="1"/>
  <c r="G546" i="1"/>
  <c r="F546" i="1"/>
  <c r="C546" i="1"/>
  <c r="D546" i="1" s="1"/>
  <c r="F545" i="1"/>
  <c r="G545" i="1" s="1"/>
  <c r="D545" i="1"/>
  <c r="C545" i="1"/>
  <c r="G544" i="1"/>
  <c r="F544" i="1"/>
  <c r="C544" i="1"/>
  <c r="D544" i="1" s="1"/>
  <c r="F543" i="1"/>
  <c r="G543" i="1" s="1"/>
  <c r="D543" i="1"/>
  <c r="C543" i="1"/>
  <c r="G542" i="1"/>
  <c r="F542" i="1"/>
  <c r="C542" i="1"/>
  <c r="D542" i="1" s="1"/>
  <c r="F541" i="1"/>
  <c r="G541" i="1" s="1"/>
  <c r="D541" i="1"/>
  <c r="C541" i="1"/>
  <c r="G540" i="1"/>
  <c r="F540" i="1"/>
  <c r="C540" i="1"/>
  <c r="D540" i="1" s="1"/>
  <c r="F539" i="1"/>
  <c r="G539" i="1" s="1"/>
  <c r="D539" i="1"/>
  <c r="C539" i="1"/>
  <c r="G538" i="1"/>
  <c r="F538" i="1"/>
  <c r="C538" i="1"/>
  <c r="D538" i="1" s="1"/>
  <c r="F537" i="1"/>
  <c r="G537" i="1" s="1"/>
  <c r="D537" i="1"/>
  <c r="C537" i="1"/>
  <c r="G536" i="1"/>
  <c r="F536" i="1"/>
  <c r="C536" i="1"/>
  <c r="D536" i="1" s="1"/>
  <c r="F535" i="1"/>
  <c r="G535" i="1" s="1"/>
  <c r="D535" i="1"/>
  <c r="C535" i="1"/>
  <c r="G534" i="1"/>
  <c r="F534" i="1"/>
  <c r="C534" i="1"/>
  <c r="D534" i="1" s="1"/>
  <c r="F533" i="1"/>
  <c r="G533" i="1" s="1"/>
  <c r="D533" i="1"/>
  <c r="C533" i="1"/>
  <c r="G532" i="1"/>
  <c r="F532" i="1"/>
  <c r="C532" i="1"/>
  <c r="D532" i="1" s="1"/>
  <c r="F531" i="1"/>
  <c r="G531" i="1" s="1"/>
  <c r="D531" i="1"/>
  <c r="C531" i="1"/>
  <c r="G530" i="1"/>
  <c r="F530" i="1"/>
  <c r="C530" i="1"/>
  <c r="D530" i="1" s="1"/>
  <c r="F529" i="1"/>
  <c r="G529" i="1" s="1"/>
  <c r="D529" i="1"/>
  <c r="C529" i="1"/>
  <c r="G528" i="1"/>
  <c r="F528" i="1"/>
  <c r="C528" i="1"/>
  <c r="D528" i="1" s="1"/>
  <c r="F527" i="1"/>
  <c r="G527" i="1" s="1"/>
  <c r="D527" i="1"/>
  <c r="C527" i="1"/>
  <c r="G526" i="1"/>
  <c r="F526" i="1"/>
  <c r="C526" i="1"/>
  <c r="D526" i="1" s="1"/>
  <c r="F525" i="1"/>
  <c r="G525" i="1" s="1"/>
  <c r="D525" i="1"/>
  <c r="C525" i="1"/>
  <c r="G524" i="1"/>
  <c r="F524" i="1"/>
  <c r="C524" i="1"/>
  <c r="D524" i="1" s="1"/>
  <c r="F523" i="1"/>
  <c r="G523" i="1" s="1"/>
  <c r="D523" i="1"/>
  <c r="C523" i="1"/>
  <c r="G522" i="1"/>
  <c r="F522" i="1"/>
  <c r="C522" i="1"/>
  <c r="D522" i="1" s="1"/>
  <c r="F521" i="1"/>
  <c r="G521" i="1" s="1"/>
  <c r="D521" i="1"/>
  <c r="C521" i="1"/>
  <c r="G520" i="1"/>
  <c r="F520" i="1"/>
  <c r="C520" i="1"/>
  <c r="D520" i="1" s="1"/>
  <c r="F519" i="1"/>
  <c r="G519" i="1" s="1"/>
  <c r="D519" i="1"/>
  <c r="C519" i="1"/>
  <c r="G518" i="1"/>
  <c r="F518" i="1"/>
  <c r="C518" i="1"/>
  <c r="D518" i="1" s="1"/>
  <c r="F517" i="1"/>
  <c r="G517" i="1" s="1"/>
  <c r="D517" i="1"/>
  <c r="C517" i="1"/>
  <c r="G516" i="1"/>
  <c r="F516" i="1"/>
  <c r="C516" i="1"/>
  <c r="D516" i="1" s="1"/>
  <c r="F515" i="1"/>
  <c r="G515" i="1" s="1"/>
  <c r="D515" i="1"/>
  <c r="C515" i="1"/>
  <c r="G514" i="1"/>
  <c r="F514" i="1"/>
  <c r="C514" i="1"/>
  <c r="D514" i="1" s="1"/>
  <c r="F513" i="1"/>
  <c r="G513" i="1" s="1"/>
  <c r="D513" i="1"/>
  <c r="C513" i="1"/>
  <c r="G512" i="1"/>
  <c r="F512" i="1"/>
  <c r="C512" i="1"/>
  <c r="D512" i="1" s="1"/>
  <c r="F511" i="1"/>
  <c r="G511" i="1" s="1"/>
  <c r="D511" i="1"/>
  <c r="C511" i="1"/>
  <c r="G510" i="1"/>
  <c r="F510" i="1"/>
  <c r="C510" i="1"/>
  <c r="D510" i="1" s="1"/>
  <c r="F509" i="1"/>
  <c r="G509" i="1" s="1"/>
  <c r="D509" i="1"/>
  <c r="C509" i="1"/>
  <c r="G508" i="1"/>
  <c r="F508" i="1"/>
  <c r="C508" i="1"/>
  <c r="D508" i="1" s="1"/>
  <c r="F507" i="1"/>
  <c r="G507" i="1" s="1"/>
  <c r="D507" i="1"/>
  <c r="C507" i="1"/>
  <c r="G506" i="1"/>
  <c r="F506" i="1"/>
  <c r="C506" i="1"/>
  <c r="D506" i="1" s="1"/>
  <c r="F505" i="1"/>
  <c r="G505" i="1" s="1"/>
  <c r="D505" i="1"/>
  <c r="C505" i="1"/>
  <c r="G504" i="1"/>
  <c r="F504" i="1"/>
  <c r="C504" i="1"/>
  <c r="D504" i="1" s="1"/>
  <c r="F503" i="1"/>
  <c r="G503" i="1" s="1"/>
  <c r="D503" i="1"/>
  <c r="C503" i="1"/>
  <c r="G502" i="1"/>
  <c r="F502" i="1"/>
  <c r="C502" i="1"/>
  <c r="D502" i="1" s="1"/>
  <c r="F501" i="1"/>
  <c r="G501" i="1" s="1"/>
  <c r="D501" i="1"/>
  <c r="C501" i="1"/>
  <c r="G500" i="1"/>
  <c r="F500" i="1"/>
  <c r="C500" i="1"/>
  <c r="D500" i="1" s="1"/>
  <c r="G499" i="1"/>
  <c r="F499" i="1"/>
  <c r="C499" i="1"/>
  <c r="D499" i="1" s="1"/>
  <c r="G498" i="1"/>
  <c r="F498" i="1"/>
  <c r="C498" i="1"/>
  <c r="D498" i="1" s="1"/>
  <c r="G497" i="1"/>
  <c r="F497" i="1"/>
  <c r="C497" i="1"/>
  <c r="D497" i="1" s="1"/>
  <c r="G496" i="1"/>
  <c r="F496" i="1"/>
  <c r="C496" i="1"/>
  <c r="D496" i="1" s="1"/>
  <c r="G495" i="1"/>
  <c r="F495" i="1"/>
  <c r="C495" i="1"/>
  <c r="D495" i="1" s="1"/>
  <c r="G494" i="1"/>
  <c r="F494" i="1"/>
  <c r="C494" i="1"/>
  <c r="D494" i="1" s="1"/>
  <c r="G493" i="1"/>
  <c r="F493" i="1"/>
  <c r="C493" i="1"/>
  <c r="D493" i="1" s="1"/>
  <c r="G492" i="1"/>
  <c r="F492" i="1"/>
  <c r="C492" i="1"/>
  <c r="D492" i="1" s="1"/>
  <c r="G491" i="1"/>
  <c r="F491" i="1"/>
  <c r="C491" i="1"/>
  <c r="D491" i="1" s="1"/>
  <c r="G490" i="1"/>
  <c r="F490" i="1"/>
  <c r="C490" i="1"/>
  <c r="D490" i="1" s="1"/>
  <c r="G489" i="1"/>
  <c r="F489" i="1"/>
  <c r="C489" i="1"/>
  <c r="D489" i="1" s="1"/>
  <c r="G488" i="1"/>
  <c r="F488" i="1"/>
  <c r="C488" i="1"/>
  <c r="D488" i="1" s="1"/>
  <c r="G487" i="1"/>
  <c r="F487" i="1"/>
  <c r="C487" i="1"/>
  <c r="D487" i="1" s="1"/>
  <c r="G486" i="1"/>
  <c r="F486" i="1"/>
  <c r="C486" i="1"/>
  <c r="D486" i="1" s="1"/>
  <c r="G485" i="1"/>
  <c r="F485" i="1"/>
  <c r="C485" i="1"/>
  <c r="D485" i="1" s="1"/>
  <c r="G484" i="1"/>
  <c r="F484" i="1"/>
  <c r="C484" i="1"/>
  <c r="D484" i="1" s="1"/>
  <c r="G483" i="1"/>
  <c r="F483" i="1"/>
  <c r="C483" i="1"/>
  <c r="D483" i="1" s="1"/>
  <c r="G482" i="1"/>
  <c r="F482" i="1"/>
  <c r="C482" i="1"/>
  <c r="D482" i="1" s="1"/>
  <c r="G481" i="1"/>
  <c r="F481" i="1"/>
  <c r="C481" i="1"/>
  <c r="D481" i="1" s="1"/>
  <c r="G480" i="1"/>
  <c r="F480" i="1"/>
  <c r="C480" i="1"/>
  <c r="D480" i="1" s="1"/>
  <c r="G479" i="1"/>
  <c r="F479" i="1"/>
  <c r="C479" i="1"/>
  <c r="D479" i="1" s="1"/>
  <c r="G478" i="1"/>
  <c r="F478" i="1"/>
  <c r="C478" i="1"/>
  <c r="D478" i="1" s="1"/>
  <c r="G477" i="1"/>
  <c r="F477" i="1"/>
  <c r="C477" i="1"/>
  <c r="D477" i="1" s="1"/>
  <c r="G476" i="1"/>
  <c r="F476" i="1"/>
  <c r="C476" i="1"/>
  <c r="D476" i="1" s="1"/>
  <c r="G475" i="1"/>
  <c r="F475" i="1"/>
  <c r="C475" i="1"/>
  <c r="D475" i="1" s="1"/>
  <c r="G474" i="1"/>
  <c r="F474" i="1"/>
  <c r="C474" i="1"/>
  <c r="D474" i="1" s="1"/>
  <c r="G473" i="1"/>
  <c r="F473" i="1"/>
  <c r="C473" i="1"/>
  <c r="D473" i="1" s="1"/>
  <c r="G472" i="1"/>
  <c r="F472" i="1"/>
  <c r="C472" i="1"/>
  <c r="D472" i="1" s="1"/>
  <c r="G471" i="1"/>
  <c r="F471" i="1"/>
  <c r="C471" i="1"/>
  <c r="D471" i="1" s="1"/>
  <c r="G470" i="1"/>
  <c r="F470" i="1"/>
  <c r="C470" i="1"/>
  <c r="D470" i="1" s="1"/>
  <c r="G469" i="1"/>
  <c r="F469" i="1"/>
  <c r="C469" i="1"/>
  <c r="D469" i="1" s="1"/>
  <c r="G468" i="1"/>
  <c r="F468" i="1"/>
  <c r="C468" i="1"/>
  <c r="D468" i="1" s="1"/>
  <c r="G467" i="1"/>
  <c r="F467" i="1"/>
  <c r="C467" i="1"/>
  <c r="D467" i="1" s="1"/>
  <c r="G466" i="1"/>
  <c r="F466" i="1"/>
  <c r="C466" i="1"/>
  <c r="D466" i="1" s="1"/>
  <c r="G465" i="1"/>
  <c r="F465" i="1"/>
  <c r="C465" i="1"/>
  <c r="D465" i="1" s="1"/>
  <c r="G464" i="1"/>
  <c r="F464" i="1"/>
  <c r="C464" i="1"/>
  <c r="D464" i="1" s="1"/>
  <c r="G463" i="1"/>
  <c r="F463" i="1"/>
  <c r="C463" i="1"/>
  <c r="D463" i="1" s="1"/>
  <c r="G462" i="1"/>
  <c r="F462" i="1"/>
  <c r="C462" i="1"/>
  <c r="D462" i="1" s="1"/>
  <c r="G461" i="1"/>
  <c r="F461" i="1"/>
  <c r="C461" i="1"/>
  <c r="D461" i="1" s="1"/>
  <c r="G460" i="1"/>
  <c r="F460" i="1"/>
  <c r="C460" i="1"/>
  <c r="D460" i="1" s="1"/>
  <c r="G459" i="1"/>
  <c r="F459" i="1"/>
  <c r="C459" i="1"/>
  <c r="D459" i="1" s="1"/>
  <c r="G458" i="1"/>
  <c r="F458" i="1"/>
  <c r="C458" i="1"/>
  <c r="D458" i="1" s="1"/>
  <c r="G457" i="1"/>
  <c r="F457" i="1"/>
  <c r="C457" i="1"/>
  <c r="D457" i="1" s="1"/>
  <c r="G456" i="1"/>
  <c r="F456" i="1"/>
  <c r="C456" i="1"/>
  <c r="D456" i="1" s="1"/>
  <c r="G455" i="1"/>
  <c r="F455" i="1"/>
  <c r="C455" i="1"/>
  <c r="D455" i="1" s="1"/>
  <c r="G454" i="1"/>
  <c r="F454" i="1"/>
  <c r="C454" i="1"/>
  <c r="D454" i="1" s="1"/>
  <c r="G453" i="1"/>
  <c r="F453" i="1"/>
  <c r="C453" i="1"/>
  <c r="D453" i="1" s="1"/>
  <c r="G452" i="1"/>
  <c r="F452" i="1"/>
  <c r="C452" i="1"/>
  <c r="D452" i="1" s="1"/>
  <c r="G451" i="1"/>
  <c r="F451" i="1"/>
  <c r="C451" i="1"/>
  <c r="D451" i="1" s="1"/>
  <c r="G450" i="1"/>
  <c r="F450" i="1"/>
  <c r="C450" i="1"/>
  <c r="D450" i="1" s="1"/>
  <c r="G449" i="1"/>
  <c r="F449" i="1"/>
  <c r="C449" i="1"/>
  <c r="D449" i="1" s="1"/>
  <c r="G448" i="1"/>
  <c r="F448" i="1"/>
  <c r="C448" i="1"/>
  <c r="D448" i="1" s="1"/>
  <c r="G447" i="1"/>
  <c r="F447" i="1"/>
  <c r="C447" i="1"/>
  <c r="D447" i="1" s="1"/>
  <c r="G446" i="1"/>
  <c r="F446" i="1"/>
  <c r="C446" i="1"/>
  <c r="D446" i="1" s="1"/>
  <c r="G445" i="1"/>
  <c r="F445" i="1"/>
  <c r="C445" i="1"/>
  <c r="D445" i="1" s="1"/>
  <c r="G444" i="1"/>
  <c r="F444" i="1"/>
  <c r="C444" i="1"/>
  <c r="D444" i="1" s="1"/>
  <c r="G443" i="1"/>
  <c r="F443" i="1"/>
  <c r="C443" i="1"/>
  <c r="D443" i="1" s="1"/>
  <c r="G442" i="1"/>
  <c r="F442" i="1"/>
  <c r="C442" i="1"/>
  <c r="D442" i="1" s="1"/>
  <c r="G441" i="1"/>
  <c r="F441" i="1"/>
  <c r="C441" i="1"/>
  <c r="D441" i="1" s="1"/>
  <c r="G440" i="1"/>
  <c r="F440" i="1"/>
  <c r="C440" i="1"/>
  <c r="D440" i="1" s="1"/>
  <c r="G439" i="1"/>
  <c r="F439" i="1"/>
  <c r="C439" i="1"/>
  <c r="D439" i="1" s="1"/>
  <c r="G438" i="1"/>
  <c r="F438" i="1"/>
  <c r="C438" i="1"/>
  <c r="D438" i="1" s="1"/>
  <c r="G437" i="1"/>
  <c r="F437" i="1"/>
  <c r="C437" i="1"/>
  <c r="D437" i="1" s="1"/>
  <c r="G436" i="1"/>
  <c r="F436" i="1"/>
  <c r="C436" i="1"/>
  <c r="D436" i="1" s="1"/>
  <c r="G435" i="1"/>
  <c r="F435" i="1"/>
  <c r="D435" i="1"/>
  <c r="C435" i="1"/>
  <c r="G434" i="1"/>
  <c r="F434" i="1"/>
  <c r="C434" i="1"/>
  <c r="D434" i="1" s="1"/>
  <c r="G433" i="1"/>
  <c r="F433" i="1"/>
  <c r="C433" i="1"/>
  <c r="D433" i="1" s="1"/>
  <c r="G432" i="1"/>
  <c r="F432" i="1"/>
  <c r="C432" i="1"/>
  <c r="D432" i="1" s="1"/>
  <c r="G431" i="1"/>
  <c r="F431" i="1"/>
  <c r="D431" i="1"/>
  <c r="C431" i="1"/>
  <c r="G430" i="1"/>
  <c r="F430" i="1"/>
  <c r="C430" i="1"/>
  <c r="D430" i="1" s="1"/>
  <c r="G429" i="1"/>
  <c r="F429" i="1"/>
  <c r="C429" i="1"/>
  <c r="D429" i="1" s="1"/>
  <c r="F428" i="1"/>
  <c r="G428" i="1" s="1"/>
  <c r="D428" i="1"/>
  <c r="C428" i="1"/>
  <c r="G427" i="1"/>
  <c r="F427" i="1"/>
  <c r="C427" i="1"/>
  <c r="D427" i="1" s="1"/>
  <c r="F426" i="1"/>
  <c r="G426" i="1" s="1"/>
  <c r="D426" i="1"/>
  <c r="C426" i="1"/>
  <c r="G425" i="1"/>
  <c r="F425" i="1"/>
  <c r="D425" i="1"/>
  <c r="C425" i="1"/>
  <c r="F424" i="1"/>
  <c r="G424" i="1" s="1"/>
  <c r="D424" i="1"/>
  <c r="C424" i="1"/>
  <c r="G423" i="1"/>
  <c r="F423" i="1"/>
  <c r="D423" i="1"/>
  <c r="C423" i="1"/>
  <c r="F422" i="1"/>
  <c r="G422" i="1" s="1"/>
  <c r="D422" i="1"/>
  <c r="C422" i="1"/>
  <c r="G421" i="1"/>
  <c r="F421" i="1"/>
  <c r="C421" i="1"/>
  <c r="D421" i="1" s="1"/>
  <c r="F420" i="1"/>
  <c r="G420" i="1" s="1"/>
  <c r="D420" i="1"/>
  <c r="C420" i="1"/>
  <c r="G419" i="1"/>
  <c r="F419" i="1"/>
  <c r="D419" i="1"/>
  <c r="C419" i="1"/>
  <c r="F418" i="1"/>
  <c r="G418" i="1" s="1"/>
  <c r="D418" i="1"/>
  <c r="C418" i="1"/>
  <c r="G417" i="1"/>
  <c r="F417" i="1"/>
  <c r="D417" i="1"/>
  <c r="C417" i="1"/>
  <c r="F416" i="1"/>
  <c r="G416" i="1" s="1"/>
  <c r="D416" i="1"/>
  <c r="C416" i="1"/>
  <c r="G415" i="1"/>
  <c r="F415" i="1"/>
  <c r="D415" i="1"/>
  <c r="C415" i="1"/>
  <c r="F414" i="1"/>
  <c r="G414" i="1" s="1"/>
  <c r="D414" i="1"/>
  <c r="C414" i="1"/>
  <c r="G413" i="1"/>
  <c r="F413" i="1"/>
  <c r="C413" i="1"/>
  <c r="D413" i="1" s="1"/>
  <c r="F412" i="1"/>
  <c r="G412" i="1" s="1"/>
  <c r="D412" i="1"/>
  <c r="C412" i="1"/>
  <c r="G411" i="1"/>
  <c r="F411" i="1"/>
  <c r="C411" i="1"/>
  <c r="D411" i="1" s="1"/>
  <c r="F410" i="1"/>
  <c r="G410" i="1" s="1"/>
  <c r="D410" i="1"/>
  <c r="C410" i="1"/>
  <c r="G409" i="1"/>
  <c r="F409" i="1"/>
  <c r="D409" i="1"/>
  <c r="C409" i="1"/>
  <c r="F408" i="1"/>
  <c r="G408" i="1" s="1"/>
  <c r="D408" i="1"/>
  <c r="C408" i="1"/>
  <c r="G407" i="1"/>
  <c r="F407" i="1"/>
  <c r="D407" i="1"/>
  <c r="C407" i="1"/>
  <c r="F406" i="1"/>
  <c r="G406" i="1" s="1"/>
  <c r="D406" i="1"/>
  <c r="C406" i="1"/>
  <c r="G405" i="1"/>
  <c r="F405" i="1"/>
  <c r="C405" i="1"/>
  <c r="D405" i="1" s="1"/>
  <c r="F404" i="1"/>
  <c r="G404" i="1" s="1"/>
  <c r="D404" i="1"/>
  <c r="C404" i="1"/>
  <c r="G403" i="1"/>
  <c r="F403" i="1"/>
  <c r="C403" i="1"/>
  <c r="D403" i="1" s="1"/>
  <c r="F402" i="1"/>
  <c r="G402" i="1" s="1"/>
  <c r="D402" i="1"/>
  <c r="C402" i="1"/>
  <c r="G401" i="1"/>
  <c r="F401" i="1"/>
  <c r="D401" i="1"/>
  <c r="C401" i="1"/>
  <c r="F400" i="1"/>
  <c r="G400" i="1" s="1"/>
  <c r="D400" i="1"/>
  <c r="C400" i="1"/>
  <c r="G399" i="1"/>
  <c r="F399" i="1"/>
  <c r="D399" i="1"/>
  <c r="C399" i="1"/>
  <c r="F398" i="1"/>
  <c r="G398" i="1" s="1"/>
  <c r="D398" i="1"/>
  <c r="C398" i="1"/>
  <c r="G397" i="1"/>
  <c r="F397" i="1"/>
  <c r="C397" i="1"/>
  <c r="D397" i="1" s="1"/>
  <c r="F396" i="1"/>
  <c r="G396" i="1" s="1"/>
  <c r="D396" i="1"/>
  <c r="C396" i="1"/>
  <c r="G395" i="1"/>
  <c r="F395" i="1"/>
  <c r="C395" i="1"/>
  <c r="D395" i="1" s="1"/>
  <c r="F394" i="1"/>
  <c r="G394" i="1" s="1"/>
  <c r="D394" i="1"/>
  <c r="C394" i="1"/>
  <c r="G393" i="1"/>
  <c r="F393" i="1"/>
  <c r="D393" i="1"/>
  <c r="C393" i="1"/>
  <c r="F392" i="1"/>
  <c r="G392" i="1" s="1"/>
  <c r="D392" i="1"/>
  <c r="C392" i="1"/>
  <c r="G391" i="1"/>
  <c r="F391" i="1"/>
  <c r="D391" i="1"/>
  <c r="C391" i="1"/>
  <c r="F390" i="1"/>
  <c r="G390" i="1" s="1"/>
  <c r="D390" i="1"/>
  <c r="C390" i="1"/>
  <c r="G389" i="1"/>
  <c r="F389" i="1"/>
  <c r="C389" i="1"/>
  <c r="D389" i="1" s="1"/>
  <c r="F388" i="1"/>
  <c r="G388" i="1" s="1"/>
  <c r="D388" i="1"/>
  <c r="C388" i="1"/>
  <c r="G387" i="1"/>
  <c r="F387" i="1"/>
  <c r="D387" i="1"/>
  <c r="C387" i="1"/>
  <c r="F386" i="1"/>
  <c r="G386" i="1" s="1"/>
  <c r="D386" i="1"/>
  <c r="C386" i="1"/>
  <c r="G385" i="1"/>
  <c r="F385" i="1"/>
  <c r="D385" i="1"/>
  <c r="C385" i="1"/>
  <c r="F384" i="1"/>
  <c r="G384" i="1" s="1"/>
  <c r="D384" i="1"/>
  <c r="C384" i="1"/>
  <c r="G383" i="1"/>
  <c r="F383" i="1"/>
  <c r="D383" i="1"/>
  <c r="C383" i="1"/>
  <c r="F382" i="1"/>
  <c r="G382" i="1" s="1"/>
  <c r="D382" i="1"/>
  <c r="C382" i="1"/>
  <c r="G381" i="1"/>
  <c r="F381" i="1"/>
  <c r="C381" i="1"/>
  <c r="D381" i="1" s="1"/>
  <c r="F380" i="1"/>
  <c r="G380" i="1" s="1"/>
  <c r="D380" i="1"/>
  <c r="C380" i="1"/>
  <c r="G379" i="1"/>
  <c r="F379" i="1"/>
  <c r="C379" i="1"/>
  <c r="D379" i="1" s="1"/>
  <c r="F378" i="1"/>
  <c r="G378" i="1" s="1"/>
  <c r="D378" i="1"/>
  <c r="C378" i="1"/>
  <c r="G377" i="1"/>
  <c r="F377" i="1"/>
  <c r="D377" i="1"/>
  <c r="C377" i="1"/>
  <c r="F376" i="1"/>
  <c r="G376" i="1" s="1"/>
  <c r="D376" i="1"/>
  <c r="C376" i="1"/>
  <c r="G375" i="1"/>
  <c r="F375" i="1"/>
  <c r="D375" i="1"/>
  <c r="C375" i="1"/>
  <c r="F374" i="1"/>
  <c r="G374" i="1" s="1"/>
  <c r="D374" i="1"/>
  <c r="C374" i="1"/>
  <c r="G373" i="1"/>
  <c r="F373" i="1"/>
  <c r="C373" i="1"/>
  <c r="D373" i="1" s="1"/>
  <c r="F372" i="1"/>
  <c r="G372" i="1" s="1"/>
  <c r="D372" i="1"/>
  <c r="C372" i="1"/>
  <c r="G371" i="1"/>
  <c r="F371" i="1"/>
  <c r="C371" i="1"/>
  <c r="D371" i="1" s="1"/>
  <c r="F370" i="1"/>
  <c r="G370" i="1" s="1"/>
  <c r="D370" i="1"/>
  <c r="C370" i="1"/>
  <c r="G369" i="1"/>
  <c r="F369" i="1"/>
  <c r="D369" i="1"/>
  <c r="C369" i="1"/>
  <c r="F368" i="1"/>
  <c r="G368" i="1" s="1"/>
  <c r="D368" i="1"/>
  <c r="C368" i="1"/>
  <c r="G367" i="1"/>
  <c r="F367" i="1"/>
  <c r="D367" i="1"/>
  <c r="C367" i="1"/>
  <c r="F366" i="1"/>
  <c r="G366" i="1" s="1"/>
  <c r="D366" i="1"/>
  <c r="C366" i="1"/>
  <c r="G365" i="1"/>
  <c r="F365" i="1"/>
  <c r="C365" i="1"/>
  <c r="D365" i="1" s="1"/>
  <c r="F364" i="1"/>
  <c r="G364" i="1" s="1"/>
  <c r="D364" i="1"/>
  <c r="C364" i="1"/>
  <c r="G363" i="1"/>
  <c r="F363" i="1"/>
  <c r="C363" i="1"/>
  <c r="D363" i="1" s="1"/>
  <c r="F362" i="1"/>
  <c r="G362" i="1" s="1"/>
  <c r="D362" i="1"/>
  <c r="C362" i="1"/>
  <c r="G361" i="1"/>
  <c r="F361" i="1"/>
  <c r="D361" i="1"/>
  <c r="C361" i="1"/>
  <c r="F360" i="1"/>
  <c r="G360" i="1" s="1"/>
  <c r="D360" i="1"/>
  <c r="C360" i="1"/>
  <c r="G359" i="1"/>
  <c r="F359" i="1"/>
  <c r="D359" i="1"/>
  <c r="C359" i="1"/>
  <c r="F358" i="1"/>
  <c r="G358" i="1" s="1"/>
  <c r="D358" i="1"/>
  <c r="C358" i="1"/>
  <c r="G357" i="1"/>
  <c r="F357" i="1"/>
  <c r="C357" i="1"/>
  <c r="D357" i="1" s="1"/>
  <c r="F356" i="1"/>
  <c r="G356" i="1" s="1"/>
  <c r="D356" i="1"/>
  <c r="C356" i="1"/>
  <c r="G355" i="1"/>
  <c r="F355" i="1"/>
  <c r="D355" i="1"/>
  <c r="C355" i="1"/>
  <c r="F354" i="1"/>
  <c r="G354" i="1" s="1"/>
  <c r="D354" i="1"/>
  <c r="C354" i="1"/>
  <c r="G353" i="1"/>
  <c r="F353" i="1"/>
  <c r="D353" i="1"/>
  <c r="C353" i="1"/>
  <c r="F352" i="1"/>
  <c r="G352" i="1" s="1"/>
  <c r="D352" i="1"/>
  <c r="C352" i="1"/>
  <c r="G351" i="1"/>
  <c r="F351" i="1"/>
  <c r="D351" i="1"/>
  <c r="C351" i="1"/>
  <c r="F350" i="1"/>
  <c r="G350" i="1" s="1"/>
  <c r="D350" i="1"/>
  <c r="C350" i="1"/>
  <c r="G349" i="1"/>
  <c r="F349" i="1"/>
  <c r="C349" i="1"/>
  <c r="D349" i="1" s="1"/>
  <c r="F348" i="1"/>
  <c r="G348" i="1" s="1"/>
  <c r="D348" i="1"/>
  <c r="C348" i="1"/>
  <c r="G347" i="1"/>
  <c r="F347" i="1"/>
  <c r="C347" i="1"/>
  <c r="D347" i="1" s="1"/>
  <c r="F346" i="1"/>
  <c r="G346" i="1" s="1"/>
  <c r="D346" i="1"/>
  <c r="C346" i="1"/>
  <c r="G345" i="1"/>
  <c r="F345" i="1"/>
  <c r="D345" i="1"/>
  <c r="C345" i="1"/>
  <c r="F344" i="1"/>
  <c r="G344" i="1" s="1"/>
  <c r="D344" i="1"/>
  <c r="C344" i="1"/>
  <c r="G343" i="1"/>
  <c r="F343" i="1"/>
  <c r="D343" i="1"/>
  <c r="C343" i="1"/>
  <c r="F342" i="1"/>
  <c r="G342" i="1" s="1"/>
  <c r="D342" i="1"/>
  <c r="C342" i="1"/>
  <c r="G341" i="1"/>
  <c r="F341" i="1"/>
  <c r="C341" i="1"/>
  <c r="D341" i="1" s="1"/>
  <c r="F340" i="1"/>
  <c r="G340" i="1" s="1"/>
  <c r="D340" i="1"/>
  <c r="C340" i="1"/>
  <c r="G339" i="1"/>
  <c r="F339" i="1"/>
  <c r="C339" i="1"/>
  <c r="D339" i="1" s="1"/>
  <c r="F338" i="1"/>
  <c r="G338" i="1" s="1"/>
  <c r="D338" i="1"/>
  <c r="C338" i="1"/>
  <c r="G337" i="1"/>
  <c r="F337" i="1"/>
  <c r="D337" i="1"/>
  <c r="C337" i="1"/>
  <c r="F336" i="1"/>
  <c r="G336" i="1" s="1"/>
  <c r="D336" i="1"/>
  <c r="C336" i="1"/>
  <c r="G335" i="1"/>
  <c r="F335" i="1"/>
  <c r="D335" i="1"/>
  <c r="C335" i="1"/>
  <c r="F334" i="1"/>
  <c r="G334" i="1" s="1"/>
  <c r="D334" i="1"/>
  <c r="C334" i="1"/>
  <c r="G333" i="1"/>
  <c r="F333" i="1"/>
  <c r="C333" i="1"/>
  <c r="D333" i="1" s="1"/>
  <c r="F332" i="1"/>
  <c r="G332" i="1" s="1"/>
  <c r="D332" i="1"/>
  <c r="C332" i="1"/>
  <c r="G331" i="1"/>
  <c r="F331" i="1"/>
  <c r="C331" i="1"/>
  <c r="D331" i="1" s="1"/>
  <c r="F330" i="1"/>
  <c r="G330" i="1" s="1"/>
  <c r="D330" i="1"/>
  <c r="C330" i="1"/>
  <c r="G329" i="1"/>
  <c r="F329" i="1"/>
  <c r="D329" i="1"/>
  <c r="C329" i="1"/>
  <c r="F328" i="1"/>
  <c r="G328" i="1" s="1"/>
  <c r="D328" i="1"/>
  <c r="C328" i="1"/>
  <c r="G327" i="1"/>
  <c r="F327" i="1"/>
  <c r="D327" i="1"/>
  <c r="C327" i="1"/>
  <c r="F326" i="1"/>
  <c r="G326" i="1" s="1"/>
  <c r="D326" i="1"/>
  <c r="C326" i="1"/>
  <c r="G325" i="1"/>
  <c r="F325" i="1"/>
  <c r="C325" i="1"/>
  <c r="D325" i="1" s="1"/>
  <c r="F324" i="1"/>
  <c r="G324" i="1" s="1"/>
  <c r="D324" i="1"/>
  <c r="C324" i="1"/>
  <c r="G323" i="1"/>
  <c r="F323" i="1"/>
  <c r="D323" i="1"/>
  <c r="C323" i="1"/>
  <c r="F322" i="1"/>
  <c r="G322" i="1" s="1"/>
  <c r="D322" i="1"/>
  <c r="C322" i="1"/>
  <c r="G321" i="1"/>
  <c r="F321" i="1"/>
  <c r="D321" i="1"/>
  <c r="C321" i="1"/>
  <c r="F320" i="1"/>
  <c r="G320" i="1" s="1"/>
  <c r="D320" i="1"/>
  <c r="C320" i="1"/>
  <c r="G319" i="1"/>
  <c r="F319" i="1"/>
  <c r="D319" i="1"/>
  <c r="C319" i="1"/>
  <c r="F318" i="1"/>
  <c r="G318" i="1" s="1"/>
  <c r="D318" i="1"/>
  <c r="C318" i="1"/>
  <c r="G317" i="1"/>
  <c r="F317" i="1"/>
  <c r="C317" i="1"/>
  <c r="D317" i="1" s="1"/>
  <c r="F316" i="1"/>
  <c r="G316" i="1" s="1"/>
  <c r="D316" i="1"/>
  <c r="C316" i="1"/>
  <c r="G315" i="1"/>
  <c r="F315" i="1"/>
  <c r="C315" i="1"/>
  <c r="D315" i="1" s="1"/>
  <c r="F314" i="1"/>
  <c r="G314" i="1" s="1"/>
  <c r="D314" i="1"/>
  <c r="C314" i="1"/>
  <c r="G313" i="1"/>
  <c r="F313" i="1"/>
  <c r="D313" i="1"/>
  <c r="C313" i="1"/>
  <c r="F312" i="1"/>
  <c r="G312" i="1" s="1"/>
  <c r="D312" i="1"/>
  <c r="C312" i="1"/>
  <c r="G311" i="1"/>
  <c r="F311" i="1"/>
  <c r="D311" i="1"/>
  <c r="C311" i="1"/>
  <c r="F310" i="1"/>
  <c r="G310" i="1" s="1"/>
  <c r="D310" i="1"/>
  <c r="C310" i="1"/>
  <c r="G309" i="1"/>
  <c r="F309" i="1"/>
  <c r="C309" i="1"/>
  <c r="D309" i="1" s="1"/>
  <c r="F308" i="1"/>
  <c r="G308" i="1" s="1"/>
  <c r="D308" i="1"/>
  <c r="C308" i="1"/>
  <c r="G307" i="1"/>
  <c r="F307" i="1"/>
  <c r="C307" i="1"/>
  <c r="D307" i="1" s="1"/>
  <c r="F306" i="1"/>
  <c r="G306" i="1" s="1"/>
  <c r="D306" i="1"/>
  <c r="C306" i="1"/>
  <c r="G305" i="1"/>
  <c r="F305" i="1"/>
  <c r="D305" i="1"/>
  <c r="C305" i="1"/>
  <c r="F304" i="1"/>
  <c r="G304" i="1" s="1"/>
  <c r="D304" i="1"/>
  <c r="C304" i="1"/>
  <c r="G303" i="1"/>
  <c r="F303" i="1"/>
  <c r="D303" i="1"/>
  <c r="C303" i="1"/>
  <c r="F302" i="1"/>
  <c r="G302" i="1" s="1"/>
  <c r="D302" i="1"/>
  <c r="C302" i="1"/>
  <c r="G301" i="1"/>
  <c r="F301" i="1"/>
  <c r="C301" i="1"/>
  <c r="D301" i="1" s="1"/>
  <c r="F300" i="1"/>
  <c r="G300" i="1" s="1"/>
  <c r="D300" i="1"/>
  <c r="C300" i="1"/>
  <c r="G299" i="1"/>
  <c r="F299" i="1"/>
  <c r="C299" i="1"/>
  <c r="D299" i="1" s="1"/>
  <c r="F298" i="1"/>
  <c r="G298" i="1" s="1"/>
  <c r="D298" i="1"/>
  <c r="C298" i="1"/>
  <c r="G297" i="1"/>
  <c r="F297" i="1"/>
  <c r="D297" i="1"/>
  <c r="C297" i="1"/>
  <c r="F296" i="1"/>
  <c r="G296" i="1" s="1"/>
  <c r="D296" i="1"/>
  <c r="C296" i="1"/>
  <c r="G295" i="1"/>
  <c r="F295" i="1"/>
  <c r="D295" i="1"/>
  <c r="C295" i="1"/>
  <c r="F294" i="1"/>
  <c r="G294" i="1" s="1"/>
  <c r="D294" i="1"/>
  <c r="C294" i="1"/>
  <c r="G293" i="1"/>
  <c r="F293" i="1"/>
  <c r="C293" i="1"/>
  <c r="D293" i="1" s="1"/>
  <c r="F292" i="1"/>
  <c r="G292" i="1" s="1"/>
  <c r="D292" i="1"/>
  <c r="C292" i="1"/>
  <c r="G291" i="1"/>
  <c r="F291" i="1"/>
  <c r="D291" i="1"/>
  <c r="C291" i="1"/>
  <c r="F290" i="1"/>
  <c r="G290" i="1" s="1"/>
  <c r="D290" i="1"/>
  <c r="C290" i="1"/>
  <c r="G289" i="1"/>
  <c r="F289" i="1"/>
  <c r="D289" i="1"/>
  <c r="C289" i="1"/>
  <c r="F288" i="1"/>
  <c r="G288" i="1" s="1"/>
  <c r="D288" i="1"/>
  <c r="C288" i="1"/>
  <c r="G287" i="1"/>
  <c r="F287" i="1"/>
  <c r="D287" i="1"/>
  <c r="C287" i="1"/>
  <c r="F286" i="1"/>
  <c r="G286" i="1" s="1"/>
  <c r="D286" i="1"/>
  <c r="C286" i="1"/>
  <c r="G285" i="1"/>
  <c r="F285" i="1"/>
  <c r="C285" i="1"/>
  <c r="D285" i="1" s="1"/>
  <c r="F284" i="1"/>
  <c r="G284" i="1" s="1"/>
  <c r="D284" i="1"/>
  <c r="C284" i="1"/>
  <c r="G283" i="1"/>
  <c r="F283" i="1"/>
  <c r="C283" i="1"/>
  <c r="D283" i="1" s="1"/>
  <c r="F282" i="1"/>
  <c r="G282" i="1" s="1"/>
  <c r="D282" i="1"/>
  <c r="C282" i="1"/>
  <c r="G281" i="1"/>
  <c r="F281" i="1"/>
  <c r="D281" i="1"/>
  <c r="C281" i="1"/>
  <c r="F280" i="1"/>
  <c r="G280" i="1" s="1"/>
  <c r="D280" i="1"/>
  <c r="C280" i="1"/>
  <c r="G279" i="1"/>
  <c r="F279" i="1"/>
  <c r="D279" i="1"/>
  <c r="C279" i="1"/>
  <c r="F278" i="1"/>
  <c r="G278" i="1" s="1"/>
  <c r="D278" i="1"/>
  <c r="C278" i="1"/>
  <c r="G277" i="1"/>
  <c r="F277" i="1"/>
  <c r="C277" i="1"/>
  <c r="D277" i="1" s="1"/>
  <c r="F276" i="1"/>
  <c r="G276" i="1" s="1"/>
  <c r="D276" i="1"/>
  <c r="C276" i="1"/>
  <c r="G275" i="1"/>
  <c r="F275" i="1"/>
  <c r="D275" i="1"/>
  <c r="C275" i="1"/>
  <c r="F274" i="1"/>
  <c r="G274" i="1" s="1"/>
  <c r="D274" i="1"/>
  <c r="C274" i="1"/>
  <c r="G273" i="1"/>
  <c r="F273" i="1"/>
  <c r="C273" i="1"/>
  <c r="D273" i="1" s="1"/>
  <c r="F272" i="1"/>
  <c r="G272" i="1" s="1"/>
  <c r="D272" i="1"/>
  <c r="C272" i="1"/>
  <c r="G271" i="1"/>
  <c r="F271" i="1"/>
  <c r="C271" i="1"/>
  <c r="D271" i="1" s="1"/>
  <c r="F270" i="1"/>
  <c r="G270" i="1" s="1"/>
  <c r="D270" i="1"/>
  <c r="C270" i="1"/>
  <c r="G269" i="1"/>
  <c r="F269" i="1"/>
  <c r="C269" i="1"/>
  <c r="D269" i="1" s="1"/>
  <c r="F268" i="1"/>
  <c r="G268" i="1" s="1"/>
  <c r="D268" i="1"/>
  <c r="C268" i="1"/>
  <c r="G267" i="1"/>
  <c r="F267" i="1"/>
  <c r="D267" i="1"/>
  <c r="C267" i="1"/>
  <c r="F266" i="1"/>
  <c r="G266" i="1" s="1"/>
  <c r="D266" i="1"/>
  <c r="C266" i="1"/>
  <c r="G265" i="1"/>
  <c r="F265" i="1"/>
  <c r="C265" i="1"/>
  <c r="D265" i="1" s="1"/>
  <c r="F264" i="1"/>
  <c r="G264" i="1" s="1"/>
  <c r="D264" i="1"/>
  <c r="C264" i="1"/>
  <c r="G263" i="1"/>
  <c r="F263" i="1"/>
  <c r="C263" i="1"/>
  <c r="D263" i="1" s="1"/>
  <c r="F262" i="1"/>
  <c r="G262" i="1" s="1"/>
  <c r="D262" i="1"/>
  <c r="C262" i="1"/>
  <c r="G261" i="1"/>
  <c r="F261" i="1"/>
  <c r="C261" i="1"/>
  <c r="D261" i="1" s="1"/>
  <c r="F260" i="1"/>
  <c r="G260" i="1" s="1"/>
  <c r="D260" i="1"/>
  <c r="C260" i="1"/>
  <c r="G259" i="1"/>
  <c r="F259" i="1"/>
  <c r="D259" i="1"/>
  <c r="C259" i="1"/>
  <c r="F258" i="1"/>
  <c r="G258" i="1" s="1"/>
  <c r="D258" i="1"/>
  <c r="C258" i="1"/>
  <c r="G257" i="1"/>
  <c r="F257" i="1"/>
  <c r="C257" i="1"/>
  <c r="D257" i="1" s="1"/>
  <c r="F256" i="1"/>
  <c r="G256" i="1" s="1"/>
  <c r="D256" i="1"/>
  <c r="C256" i="1"/>
  <c r="G255" i="1"/>
  <c r="F255" i="1"/>
  <c r="C255" i="1"/>
  <c r="D255" i="1" s="1"/>
  <c r="F254" i="1"/>
  <c r="G254" i="1" s="1"/>
  <c r="D254" i="1"/>
  <c r="C254" i="1"/>
  <c r="G253" i="1"/>
  <c r="F253" i="1"/>
  <c r="C253" i="1"/>
  <c r="D253" i="1" s="1"/>
  <c r="F252" i="1"/>
  <c r="G252" i="1" s="1"/>
  <c r="D252" i="1"/>
  <c r="C252" i="1"/>
  <c r="G251" i="1"/>
  <c r="F251" i="1"/>
  <c r="D251" i="1"/>
  <c r="C251" i="1"/>
  <c r="F250" i="1"/>
  <c r="G250" i="1" s="1"/>
  <c r="D250" i="1"/>
  <c r="C250" i="1"/>
  <c r="G249" i="1"/>
  <c r="F249" i="1"/>
  <c r="C249" i="1"/>
  <c r="D249" i="1" s="1"/>
  <c r="F248" i="1"/>
  <c r="G248" i="1" s="1"/>
  <c r="D248" i="1"/>
  <c r="C248" i="1"/>
  <c r="G247" i="1"/>
  <c r="F247" i="1"/>
  <c r="C247" i="1"/>
  <c r="D247" i="1" s="1"/>
  <c r="F246" i="1"/>
  <c r="G246" i="1" s="1"/>
  <c r="D246" i="1"/>
  <c r="C246" i="1"/>
  <c r="G245" i="1"/>
  <c r="F245" i="1"/>
  <c r="C245" i="1"/>
  <c r="D245" i="1" s="1"/>
  <c r="F244" i="1"/>
  <c r="G244" i="1" s="1"/>
  <c r="D244" i="1"/>
  <c r="C244" i="1"/>
  <c r="G243" i="1"/>
  <c r="F243" i="1"/>
  <c r="D243" i="1"/>
  <c r="C243" i="1"/>
  <c r="F242" i="1"/>
  <c r="G242" i="1" s="1"/>
  <c r="D242" i="1"/>
  <c r="C242" i="1"/>
  <c r="G241" i="1"/>
  <c r="F241" i="1"/>
  <c r="C241" i="1"/>
  <c r="D241" i="1" s="1"/>
  <c r="F240" i="1"/>
  <c r="G240" i="1" s="1"/>
  <c r="D240" i="1"/>
  <c r="C240" i="1"/>
  <c r="G239" i="1"/>
  <c r="F239" i="1"/>
  <c r="C239" i="1"/>
  <c r="D239" i="1" s="1"/>
  <c r="F238" i="1"/>
  <c r="G238" i="1" s="1"/>
  <c r="D238" i="1"/>
  <c r="C238" i="1"/>
  <c r="G237" i="1"/>
  <c r="F237" i="1"/>
  <c r="C237" i="1"/>
  <c r="D237" i="1" s="1"/>
  <c r="F236" i="1"/>
  <c r="G236" i="1" s="1"/>
  <c r="D236" i="1"/>
  <c r="C236" i="1"/>
  <c r="G235" i="1"/>
  <c r="F235" i="1"/>
  <c r="D235" i="1"/>
  <c r="C235" i="1"/>
  <c r="F234" i="1"/>
  <c r="G234" i="1" s="1"/>
  <c r="D234" i="1"/>
  <c r="C234" i="1"/>
  <c r="G233" i="1"/>
  <c r="F233" i="1"/>
  <c r="C233" i="1"/>
  <c r="D233" i="1" s="1"/>
  <c r="F232" i="1"/>
  <c r="G232" i="1" s="1"/>
  <c r="D232" i="1"/>
  <c r="C232" i="1"/>
  <c r="G231" i="1"/>
  <c r="F231" i="1"/>
  <c r="C231" i="1"/>
  <c r="D231" i="1" s="1"/>
  <c r="F230" i="1"/>
  <c r="G230" i="1" s="1"/>
  <c r="D230" i="1"/>
  <c r="C230" i="1"/>
  <c r="G229" i="1"/>
  <c r="F229" i="1"/>
  <c r="C229" i="1"/>
  <c r="D229" i="1" s="1"/>
  <c r="F228" i="1"/>
  <c r="G228" i="1" s="1"/>
  <c r="D228" i="1"/>
  <c r="C228" i="1"/>
  <c r="G227" i="1"/>
  <c r="F227" i="1"/>
  <c r="D227" i="1"/>
  <c r="C227" i="1"/>
  <c r="F226" i="1"/>
  <c r="G226" i="1" s="1"/>
  <c r="D226" i="1"/>
  <c r="C226" i="1"/>
  <c r="G225" i="1"/>
  <c r="F225" i="1"/>
  <c r="C225" i="1"/>
  <c r="D225" i="1" s="1"/>
  <c r="F224" i="1"/>
  <c r="G224" i="1" s="1"/>
  <c r="D224" i="1"/>
  <c r="C224" i="1"/>
  <c r="G223" i="1"/>
  <c r="F223" i="1"/>
  <c r="C223" i="1"/>
  <c r="D223" i="1" s="1"/>
  <c r="F222" i="1"/>
  <c r="G222" i="1" s="1"/>
  <c r="D222" i="1"/>
  <c r="C222" i="1"/>
  <c r="F221" i="1"/>
  <c r="G221" i="1" s="1"/>
  <c r="D221" i="1"/>
  <c r="C221" i="1"/>
  <c r="G220" i="1"/>
  <c r="F220" i="1"/>
  <c r="D220" i="1"/>
  <c r="C220" i="1"/>
  <c r="F219" i="1"/>
  <c r="G219" i="1" s="1"/>
  <c r="D219" i="1"/>
  <c r="C219" i="1"/>
  <c r="G218" i="1"/>
  <c r="F218" i="1"/>
  <c r="C218" i="1"/>
  <c r="D218" i="1" s="1"/>
  <c r="F217" i="1"/>
  <c r="G217" i="1" s="1"/>
  <c r="D217" i="1"/>
  <c r="C217" i="1"/>
  <c r="G216" i="1"/>
  <c r="F216" i="1"/>
  <c r="C216" i="1"/>
  <c r="D216" i="1" s="1"/>
  <c r="F215" i="1"/>
  <c r="G215" i="1" s="1"/>
  <c r="D215" i="1"/>
  <c r="C215" i="1"/>
  <c r="G214" i="1"/>
  <c r="F214" i="1"/>
  <c r="C214" i="1"/>
  <c r="D214" i="1" s="1"/>
  <c r="F213" i="1"/>
  <c r="G213" i="1" s="1"/>
  <c r="D213" i="1"/>
  <c r="C213" i="1"/>
  <c r="G212" i="1"/>
  <c r="F212" i="1"/>
  <c r="D212" i="1"/>
  <c r="C212" i="1"/>
  <c r="F211" i="1"/>
  <c r="G211" i="1" s="1"/>
  <c r="D211" i="1"/>
  <c r="C211" i="1"/>
  <c r="G210" i="1"/>
  <c r="F210" i="1"/>
  <c r="C210" i="1"/>
  <c r="D210" i="1" s="1"/>
  <c r="F209" i="1"/>
  <c r="G209" i="1" s="1"/>
  <c r="D209" i="1"/>
  <c r="C209" i="1"/>
  <c r="G208" i="1"/>
  <c r="F208" i="1"/>
  <c r="C208" i="1"/>
  <c r="D208" i="1" s="1"/>
  <c r="F207" i="1"/>
  <c r="G207" i="1" s="1"/>
  <c r="D207" i="1"/>
  <c r="C207" i="1"/>
  <c r="G206" i="1"/>
  <c r="F206" i="1"/>
  <c r="C206" i="1"/>
  <c r="D206" i="1" s="1"/>
  <c r="F205" i="1"/>
  <c r="G205" i="1" s="1"/>
  <c r="D205" i="1"/>
  <c r="C205" i="1"/>
  <c r="G204" i="1"/>
  <c r="F204" i="1"/>
  <c r="D204" i="1"/>
  <c r="C204" i="1"/>
  <c r="F203" i="1"/>
  <c r="G203" i="1" s="1"/>
  <c r="D203" i="1"/>
  <c r="C203" i="1"/>
  <c r="G202" i="1"/>
  <c r="F202" i="1"/>
  <c r="C202" i="1"/>
  <c r="D202" i="1" s="1"/>
  <c r="F201" i="1"/>
  <c r="G201" i="1" s="1"/>
  <c r="D201" i="1"/>
  <c r="C201" i="1"/>
  <c r="G200" i="1"/>
  <c r="F200" i="1"/>
  <c r="C200" i="1"/>
  <c r="D200" i="1" s="1"/>
  <c r="F199" i="1"/>
  <c r="G199" i="1" s="1"/>
  <c r="D199" i="1"/>
  <c r="C199" i="1"/>
  <c r="G198" i="1"/>
  <c r="F198" i="1"/>
  <c r="C198" i="1"/>
  <c r="D198" i="1" s="1"/>
  <c r="F197" i="1"/>
  <c r="G197" i="1" s="1"/>
  <c r="D197" i="1"/>
  <c r="C197" i="1"/>
  <c r="G196" i="1"/>
  <c r="F196" i="1"/>
  <c r="D196" i="1"/>
  <c r="C196" i="1"/>
  <c r="F195" i="1"/>
  <c r="G195" i="1" s="1"/>
  <c r="D195" i="1"/>
  <c r="C195" i="1"/>
  <c r="G194" i="1"/>
  <c r="F194" i="1"/>
  <c r="C194" i="1"/>
  <c r="D194" i="1" s="1"/>
  <c r="F193" i="1"/>
  <c r="G193" i="1" s="1"/>
  <c r="D193" i="1"/>
  <c r="C193" i="1"/>
  <c r="G192" i="1"/>
  <c r="F192" i="1"/>
  <c r="C192" i="1"/>
  <c r="D192" i="1" s="1"/>
  <c r="F191" i="1"/>
  <c r="G191" i="1" s="1"/>
  <c r="D191" i="1"/>
  <c r="C191" i="1"/>
  <c r="G190" i="1"/>
  <c r="F190" i="1"/>
  <c r="C190" i="1"/>
  <c r="D190" i="1" s="1"/>
  <c r="F189" i="1"/>
  <c r="G189" i="1" s="1"/>
  <c r="D189" i="1"/>
  <c r="C189" i="1"/>
  <c r="G188" i="1"/>
  <c r="F188" i="1"/>
  <c r="D188" i="1"/>
  <c r="C188" i="1"/>
  <c r="F187" i="1"/>
  <c r="G187" i="1" s="1"/>
  <c r="D187" i="1"/>
  <c r="C187" i="1"/>
  <c r="G186" i="1"/>
  <c r="F186" i="1"/>
  <c r="C186" i="1"/>
  <c r="D186" i="1" s="1"/>
  <c r="F185" i="1"/>
  <c r="G185" i="1" s="1"/>
  <c r="D185" i="1"/>
  <c r="C185" i="1"/>
  <c r="G184" i="1"/>
  <c r="F184" i="1"/>
  <c r="C184" i="1"/>
  <c r="D184" i="1" s="1"/>
  <c r="F183" i="1"/>
  <c r="G183" i="1" s="1"/>
  <c r="D183" i="1"/>
  <c r="C183" i="1"/>
  <c r="G182" i="1"/>
  <c r="F182" i="1"/>
  <c r="C182" i="1"/>
  <c r="D182" i="1" s="1"/>
  <c r="F181" i="1"/>
  <c r="G181" i="1" s="1"/>
  <c r="D181" i="1"/>
  <c r="C181" i="1"/>
  <c r="G180" i="1"/>
  <c r="F180" i="1"/>
  <c r="D180" i="1"/>
  <c r="C180" i="1"/>
  <c r="F179" i="1"/>
  <c r="G179" i="1" s="1"/>
  <c r="D179" i="1"/>
  <c r="C179" i="1"/>
  <c r="G178" i="1"/>
  <c r="F178" i="1"/>
  <c r="C178" i="1"/>
  <c r="D178" i="1" s="1"/>
  <c r="F177" i="1"/>
  <c r="G177" i="1" s="1"/>
  <c r="D177" i="1"/>
  <c r="C177" i="1"/>
  <c r="G176" i="1"/>
  <c r="F176" i="1"/>
  <c r="C176" i="1"/>
  <c r="D176" i="1" s="1"/>
  <c r="F175" i="1"/>
  <c r="G175" i="1" s="1"/>
  <c r="D175" i="1"/>
  <c r="C175" i="1"/>
  <c r="G174" i="1"/>
  <c r="F174" i="1"/>
  <c r="C174" i="1"/>
  <c r="D174" i="1" s="1"/>
  <c r="F173" i="1"/>
  <c r="G173" i="1" s="1"/>
  <c r="D173" i="1"/>
  <c r="C173" i="1"/>
  <c r="G172" i="1"/>
  <c r="F172" i="1"/>
  <c r="D172" i="1"/>
  <c r="C172" i="1"/>
  <c r="F171" i="1"/>
  <c r="G171" i="1" s="1"/>
  <c r="D171" i="1"/>
  <c r="C171" i="1"/>
  <c r="G170" i="1"/>
  <c r="F170" i="1"/>
  <c r="C170" i="1"/>
  <c r="D170" i="1" s="1"/>
  <c r="F169" i="1"/>
  <c r="G169" i="1" s="1"/>
  <c r="D169" i="1"/>
  <c r="C169" i="1"/>
  <c r="G168" i="1"/>
  <c r="F168" i="1"/>
  <c r="C168" i="1"/>
  <c r="D168" i="1" s="1"/>
  <c r="F167" i="1"/>
  <c r="G167" i="1" s="1"/>
  <c r="D167" i="1"/>
  <c r="C167" i="1"/>
  <c r="G166" i="1"/>
  <c r="F166" i="1"/>
  <c r="C166" i="1"/>
  <c r="D166" i="1" s="1"/>
  <c r="F165" i="1"/>
  <c r="G165" i="1" s="1"/>
  <c r="D165" i="1"/>
  <c r="C165" i="1"/>
  <c r="G164" i="1"/>
  <c r="F164" i="1"/>
  <c r="D164" i="1"/>
  <c r="C164" i="1"/>
  <c r="F163" i="1"/>
  <c r="G163" i="1" s="1"/>
  <c r="D163" i="1"/>
  <c r="C163" i="1"/>
  <c r="G162" i="1"/>
  <c r="F162" i="1"/>
  <c r="C162" i="1"/>
  <c r="D162" i="1" s="1"/>
  <c r="F161" i="1"/>
  <c r="G161" i="1" s="1"/>
  <c r="D161" i="1"/>
  <c r="C161" i="1"/>
  <c r="G160" i="1"/>
  <c r="F160" i="1"/>
  <c r="C160" i="1"/>
  <c r="D160" i="1" s="1"/>
  <c r="F159" i="1"/>
  <c r="G159" i="1" s="1"/>
  <c r="D159" i="1"/>
  <c r="C159" i="1"/>
  <c r="G158" i="1"/>
  <c r="F158" i="1"/>
  <c r="C158" i="1"/>
  <c r="D158" i="1" s="1"/>
  <c r="F157" i="1"/>
  <c r="G157" i="1" s="1"/>
  <c r="D157" i="1"/>
  <c r="C157" i="1"/>
  <c r="G156" i="1"/>
  <c r="F156" i="1"/>
  <c r="D156" i="1"/>
  <c r="C156" i="1"/>
  <c r="F155" i="1"/>
  <c r="G155" i="1" s="1"/>
  <c r="D155" i="1"/>
  <c r="C155" i="1"/>
  <c r="G154" i="1"/>
  <c r="F154" i="1"/>
  <c r="C154" i="1"/>
  <c r="D154" i="1" s="1"/>
  <c r="F153" i="1"/>
  <c r="G153" i="1" s="1"/>
  <c r="D153" i="1"/>
  <c r="C153" i="1"/>
  <c r="G152" i="1"/>
  <c r="F152" i="1"/>
  <c r="C152" i="1"/>
  <c r="D152" i="1" s="1"/>
  <c r="F151" i="1"/>
  <c r="G151" i="1" s="1"/>
  <c r="D151" i="1"/>
  <c r="C151" i="1"/>
  <c r="G150" i="1"/>
  <c r="F150" i="1"/>
  <c r="C150" i="1"/>
  <c r="D150" i="1" s="1"/>
  <c r="F149" i="1"/>
  <c r="G149" i="1" s="1"/>
  <c r="D149" i="1"/>
  <c r="C149" i="1"/>
  <c r="G148" i="1"/>
  <c r="F148" i="1"/>
  <c r="D148" i="1"/>
  <c r="C148" i="1"/>
  <c r="F147" i="1"/>
  <c r="G147" i="1" s="1"/>
  <c r="D147" i="1"/>
  <c r="C147" i="1"/>
  <c r="G146" i="1"/>
  <c r="F146" i="1"/>
  <c r="C146" i="1"/>
  <c r="D146" i="1" s="1"/>
  <c r="F145" i="1"/>
  <c r="G145" i="1" s="1"/>
  <c r="D145" i="1"/>
  <c r="C145" i="1"/>
  <c r="G144" i="1"/>
  <c r="F144" i="1"/>
  <c r="C144" i="1"/>
  <c r="D144" i="1" s="1"/>
  <c r="F143" i="1"/>
  <c r="G143" i="1" s="1"/>
  <c r="D143" i="1"/>
  <c r="C143" i="1"/>
  <c r="G142" i="1"/>
  <c r="F142" i="1"/>
  <c r="C142" i="1"/>
  <c r="D142" i="1" s="1"/>
  <c r="F141" i="1"/>
  <c r="G141" i="1" s="1"/>
  <c r="D141" i="1"/>
  <c r="C141" i="1"/>
  <c r="G140" i="1"/>
  <c r="F140" i="1"/>
  <c r="D140" i="1"/>
  <c r="C140" i="1"/>
  <c r="F139" i="1"/>
  <c r="G139" i="1" s="1"/>
  <c r="D139" i="1"/>
  <c r="C139" i="1"/>
  <c r="G138" i="1"/>
  <c r="F138" i="1"/>
  <c r="C138" i="1"/>
  <c r="D138" i="1" s="1"/>
  <c r="F137" i="1"/>
  <c r="G137" i="1" s="1"/>
  <c r="D137" i="1"/>
  <c r="C137" i="1"/>
  <c r="G136" i="1"/>
  <c r="F136" i="1"/>
  <c r="C136" i="1"/>
  <c r="D136" i="1" s="1"/>
  <c r="F135" i="1"/>
  <c r="G135" i="1" s="1"/>
  <c r="D135" i="1"/>
  <c r="C135" i="1"/>
  <c r="G134" i="1"/>
  <c r="F134" i="1"/>
  <c r="C134" i="1"/>
  <c r="D134" i="1" s="1"/>
  <c r="F133" i="1"/>
  <c r="G133" i="1" s="1"/>
  <c r="D133" i="1"/>
  <c r="C133" i="1"/>
  <c r="G132" i="1"/>
  <c r="F132" i="1"/>
  <c r="D132" i="1"/>
  <c r="C132" i="1"/>
  <c r="F131" i="1"/>
  <c r="G131" i="1" s="1"/>
  <c r="D131" i="1"/>
  <c r="C131" i="1"/>
  <c r="G130" i="1"/>
  <c r="F130" i="1"/>
  <c r="C130" i="1"/>
  <c r="D130" i="1" s="1"/>
  <c r="F129" i="1"/>
  <c r="G129" i="1" s="1"/>
  <c r="D129" i="1"/>
  <c r="C129" i="1"/>
  <c r="G128" i="1"/>
  <c r="F128" i="1"/>
  <c r="C128" i="1"/>
  <c r="D128" i="1" s="1"/>
  <c r="F127" i="1"/>
  <c r="G127" i="1" s="1"/>
  <c r="D127" i="1"/>
  <c r="C127" i="1"/>
  <c r="G126" i="1"/>
  <c r="F126" i="1"/>
  <c r="C126" i="1"/>
  <c r="D126" i="1" s="1"/>
  <c r="F125" i="1"/>
  <c r="G125" i="1" s="1"/>
  <c r="D125" i="1"/>
  <c r="C125" i="1"/>
  <c r="G124" i="1"/>
  <c r="F124" i="1"/>
  <c r="D124" i="1"/>
  <c r="C124" i="1"/>
  <c r="F123" i="1"/>
  <c r="G123" i="1" s="1"/>
  <c r="D123" i="1"/>
  <c r="C123" i="1"/>
  <c r="G122" i="1"/>
  <c r="F122" i="1"/>
  <c r="C122" i="1"/>
  <c r="D122" i="1" s="1"/>
  <c r="F121" i="1"/>
  <c r="G121" i="1" s="1"/>
  <c r="D121" i="1"/>
  <c r="C121" i="1"/>
  <c r="G120" i="1"/>
  <c r="F120" i="1"/>
  <c r="C120" i="1"/>
  <c r="D120" i="1" s="1"/>
  <c r="F119" i="1"/>
  <c r="G119" i="1" s="1"/>
  <c r="D119" i="1"/>
  <c r="C119" i="1"/>
  <c r="G118" i="1"/>
  <c r="F118" i="1"/>
  <c r="C118" i="1"/>
  <c r="D118" i="1" s="1"/>
  <c r="F117" i="1"/>
  <c r="G117" i="1" s="1"/>
  <c r="D117" i="1"/>
  <c r="C117" i="1"/>
  <c r="G116" i="1"/>
  <c r="F116" i="1"/>
  <c r="D116" i="1"/>
  <c r="C116" i="1"/>
  <c r="F115" i="1"/>
  <c r="G115" i="1" s="1"/>
  <c r="D115" i="1"/>
  <c r="C115" i="1"/>
  <c r="G114" i="1"/>
  <c r="F114" i="1"/>
  <c r="C114" i="1"/>
  <c r="D114" i="1" s="1"/>
  <c r="F113" i="1"/>
  <c r="G113" i="1" s="1"/>
  <c r="D113" i="1"/>
  <c r="C113" i="1"/>
  <c r="G112" i="1"/>
  <c r="F112" i="1"/>
  <c r="C112" i="1"/>
  <c r="D112" i="1" s="1"/>
  <c r="F111" i="1"/>
  <c r="G111" i="1" s="1"/>
  <c r="D111" i="1"/>
  <c r="C111" i="1"/>
  <c r="G110" i="1"/>
  <c r="F110" i="1"/>
  <c r="C110" i="1"/>
  <c r="D110" i="1" s="1"/>
  <c r="F109" i="1"/>
  <c r="G109" i="1" s="1"/>
  <c r="D109" i="1"/>
  <c r="C109" i="1"/>
  <c r="G108" i="1"/>
  <c r="F108" i="1"/>
  <c r="D108" i="1"/>
  <c r="C108" i="1"/>
  <c r="F107" i="1"/>
  <c r="G107" i="1" s="1"/>
  <c r="D107" i="1"/>
  <c r="C107" i="1"/>
  <c r="G106" i="1"/>
  <c r="F106" i="1"/>
  <c r="C106" i="1"/>
  <c r="D106" i="1" s="1"/>
  <c r="F105" i="1"/>
  <c r="G105" i="1" s="1"/>
  <c r="D105" i="1"/>
  <c r="C105" i="1"/>
  <c r="G104" i="1"/>
  <c r="F104" i="1"/>
  <c r="C104" i="1"/>
  <c r="D104" i="1" s="1"/>
  <c r="F103" i="1"/>
  <c r="G103" i="1" s="1"/>
  <c r="D103" i="1"/>
  <c r="C103" i="1"/>
  <c r="G102" i="1"/>
  <c r="F102" i="1"/>
  <c r="C102" i="1"/>
  <c r="D102" i="1" s="1"/>
  <c r="F101" i="1"/>
  <c r="G101" i="1" s="1"/>
  <c r="D101" i="1"/>
  <c r="C101" i="1"/>
  <c r="G100" i="1"/>
  <c r="F100" i="1"/>
  <c r="D100" i="1"/>
  <c r="C100" i="1"/>
  <c r="F99" i="1"/>
  <c r="G99" i="1" s="1"/>
  <c r="D99" i="1"/>
  <c r="C99" i="1"/>
  <c r="G98" i="1"/>
  <c r="F98" i="1"/>
  <c r="C98" i="1"/>
  <c r="D98" i="1" s="1"/>
  <c r="F97" i="1"/>
  <c r="G97" i="1" s="1"/>
  <c r="D97" i="1"/>
  <c r="C97" i="1"/>
  <c r="G96" i="1"/>
  <c r="F96" i="1"/>
  <c r="C96" i="1"/>
  <c r="D96" i="1" s="1"/>
  <c r="F95" i="1"/>
  <c r="G95" i="1" s="1"/>
  <c r="D95" i="1"/>
  <c r="C95" i="1"/>
  <c r="G94" i="1"/>
  <c r="F94" i="1"/>
  <c r="C94" i="1"/>
  <c r="D94" i="1" s="1"/>
  <c r="F93" i="1"/>
  <c r="G93" i="1" s="1"/>
  <c r="D93" i="1"/>
  <c r="C93" i="1"/>
  <c r="F92" i="1"/>
  <c r="G92" i="1" s="1"/>
  <c r="C92" i="1"/>
  <c r="D92" i="1" s="1"/>
  <c r="F91" i="1"/>
  <c r="G91" i="1" s="1"/>
  <c r="D91" i="1"/>
  <c r="C91" i="1"/>
  <c r="F90" i="1"/>
  <c r="G90" i="1" s="1"/>
  <c r="C90" i="1"/>
  <c r="D90" i="1" s="1"/>
  <c r="F89" i="1"/>
  <c r="G89" i="1" s="1"/>
  <c r="D89" i="1"/>
  <c r="C89" i="1"/>
  <c r="F88" i="1"/>
  <c r="G88" i="1" s="1"/>
  <c r="C88" i="1"/>
  <c r="D88" i="1" s="1"/>
  <c r="F87" i="1"/>
  <c r="G87" i="1" s="1"/>
  <c r="D87" i="1"/>
  <c r="C87" i="1"/>
  <c r="F86" i="1"/>
  <c r="G86" i="1" s="1"/>
  <c r="C86" i="1"/>
  <c r="D86" i="1" s="1"/>
  <c r="F85" i="1"/>
  <c r="G85" i="1" s="1"/>
  <c r="D85" i="1"/>
  <c r="C85" i="1"/>
  <c r="F84" i="1"/>
  <c r="G84" i="1" s="1"/>
  <c r="C84" i="1"/>
  <c r="D84" i="1" s="1"/>
  <c r="F83" i="1"/>
  <c r="G83" i="1" s="1"/>
  <c r="D83" i="1"/>
  <c r="C83" i="1"/>
  <c r="F82" i="1"/>
  <c r="G82" i="1" s="1"/>
  <c r="C82" i="1"/>
  <c r="D82" i="1" s="1"/>
  <c r="F81" i="1"/>
  <c r="G81" i="1" s="1"/>
  <c r="D81" i="1"/>
  <c r="C81" i="1"/>
  <c r="F80" i="1"/>
  <c r="G80" i="1" s="1"/>
  <c r="C80" i="1"/>
  <c r="D80" i="1" s="1"/>
  <c r="F79" i="1"/>
  <c r="G79" i="1" s="1"/>
  <c r="D79" i="1"/>
  <c r="C79" i="1"/>
  <c r="F78" i="1"/>
  <c r="G78" i="1" s="1"/>
  <c r="C78" i="1"/>
  <c r="D78" i="1" s="1"/>
  <c r="F77" i="1"/>
  <c r="G77" i="1" s="1"/>
  <c r="D77" i="1"/>
  <c r="C77" i="1"/>
  <c r="F76" i="1"/>
  <c r="G76" i="1" s="1"/>
  <c r="C76" i="1"/>
  <c r="D76" i="1" s="1"/>
  <c r="F75" i="1"/>
  <c r="G75" i="1" s="1"/>
  <c r="D75" i="1"/>
  <c r="C75" i="1"/>
  <c r="F74" i="1"/>
  <c r="G74" i="1" s="1"/>
  <c r="C74" i="1"/>
  <c r="D74" i="1" s="1"/>
  <c r="F73" i="1"/>
  <c r="G73" i="1" s="1"/>
  <c r="D73" i="1"/>
  <c r="C73" i="1"/>
  <c r="F72" i="1"/>
  <c r="G72" i="1" s="1"/>
  <c r="C72" i="1"/>
  <c r="D72" i="1" s="1"/>
  <c r="F71" i="1"/>
  <c r="G71" i="1" s="1"/>
  <c r="D71" i="1"/>
  <c r="C71" i="1"/>
  <c r="F70" i="1"/>
  <c r="G70" i="1" s="1"/>
  <c r="C70" i="1"/>
  <c r="D70" i="1" s="1"/>
  <c r="F69" i="1"/>
  <c r="G69" i="1" s="1"/>
  <c r="D69" i="1"/>
  <c r="C69" i="1"/>
  <c r="F68" i="1"/>
  <c r="G68" i="1" s="1"/>
  <c r="C68" i="1"/>
  <c r="D68" i="1" s="1"/>
  <c r="F67" i="1"/>
  <c r="G67" i="1" s="1"/>
  <c r="D67" i="1"/>
  <c r="C67" i="1"/>
  <c r="F66" i="1"/>
  <c r="G66" i="1" s="1"/>
  <c r="C66" i="1"/>
  <c r="D66" i="1" s="1"/>
  <c r="F65" i="1"/>
  <c r="G65" i="1" s="1"/>
  <c r="D65" i="1"/>
  <c r="C65" i="1"/>
  <c r="F64" i="1"/>
  <c r="G64" i="1" s="1"/>
  <c r="C64" i="1"/>
  <c r="D64" i="1" s="1"/>
  <c r="F63" i="1"/>
  <c r="G63" i="1" s="1"/>
  <c r="D63" i="1"/>
  <c r="C63" i="1"/>
  <c r="F62" i="1"/>
  <c r="G62" i="1" s="1"/>
  <c r="C62" i="1"/>
  <c r="D62" i="1" s="1"/>
  <c r="F61" i="1"/>
  <c r="G61" i="1" s="1"/>
  <c r="D61" i="1"/>
  <c r="C61" i="1"/>
  <c r="F60" i="1"/>
  <c r="G60" i="1" s="1"/>
  <c r="C60" i="1"/>
  <c r="D60" i="1" s="1"/>
  <c r="F59" i="1"/>
  <c r="G59" i="1" s="1"/>
  <c r="D59" i="1"/>
  <c r="C59" i="1"/>
  <c r="F58" i="1"/>
  <c r="G58" i="1" s="1"/>
  <c r="C58" i="1"/>
  <c r="D58" i="1" s="1"/>
  <c r="F57" i="1"/>
  <c r="G57" i="1" s="1"/>
  <c r="D57" i="1"/>
  <c r="C57" i="1"/>
  <c r="F56" i="1"/>
  <c r="G56" i="1" s="1"/>
  <c r="C56" i="1"/>
  <c r="D56" i="1" s="1"/>
  <c r="F55" i="1"/>
  <c r="G55" i="1" s="1"/>
  <c r="D55" i="1"/>
  <c r="C55" i="1"/>
  <c r="F54" i="1"/>
  <c r="G54" i="1" s="1"/>
  <c r="C54" i="1"/>
  <c r="D54" i="1" s="1"/>
  <c r="F53" i="1"/>
  <c r="G53" i="1" s="1"/>
  <c r="D53" i="1"/>
  <c r="C53" i="1"/>
  <c r="F52" i="1"/>
  <c r="G52" i="1" s="1"/>
  <c r="C52" i="1"/>
  <c r="D52" i="1" s="1"/>
  <c r="F51" i="1"/>
  <c r="G51" i="1" s="1"/>
  <c r="D51" i="1"/>
  <c r="C51" i="1"/>
  <c r="F50" i="1"/>
  <c r="G50" i="1" s="1"/>
  <c r="C50" i="1"/>
  <c r="D50" i="1" s="1"/>
  <c r="F49" i="1"/>
  <c r="G49" i="1" s="1"/>
  <c r="D49" i="1"/>
  <c r="C49" i="1"/>
  <c r="F48" i="1"/>
  <c r="G48" i="1" s="1"/>
  <c r="C48" i="1"/>
  <c r="D48" i="1" s="1"/>
  <c r="F47" i="1"/>
  <c r="G47" i="1" s="1"/>
  <c r="D47" i="1"/>
  <c r="C47" i="1"/>
  <c r="F46" i="1"/>
  <c r="G46" i="1" s="1"/>
  <c r="C46" i="1"/>
  <c r="D46" i="1" s="1"/>
  <c r="F45" i="1"/>
  <c r="G45" i="1" s="1"/>
  <c r="D45" i="1"/>
  <c r="C45" i="1"/>
  <c r="F44" i="1"/>
  <c r="G44" i="1" s="1"/>
  <c r="C44" i="1"/>
  <c r="D44" i="1" s="1"/>
  <c r="F43" i="1"/>
  <c r="G43" i="1" s="1"/>
  <c r="D43" i="1"/>
  <c r="C43" i="1"/>
  <c r="F42" i="1"/>
  <c r="G42" i="1" s="1"/>
  <c r="C42" i="1"/>
  <c r="D42" i="1" s="1"/>
  <c r="F41" i="1"/>
  <c r="G41" i="1" s="1"/>
  <c r="D41" i="1"/>
  <c r="C41" i="1"/>
  <c r="F40" i="1"/>
  <c r="G40" i="1" s="1"/>
  <c r="C40" i="1"/>
  <c r="D40" i="1" s="1"/>
  <c r="F39" i="1"/>
  <c r="G39" i="1" s="1"/>
  <c r="D39" i="1"/>
  <c r="C39" i="1"/>
  <c r="F38" i="1"/>
  <c r="G38" i="1" s="1"/>
  <c r="C38" i="1"/>
  <c r="D38" i="1" s="1"/>
  <c r="F37" i="1"/>
  <c r="G37" i="1" s="1"/>
  <c r="D37" i="1"/>
  <c r="C37" i="1"/>
  <c r="F36" i="1"/>
  <c r="G36" i="1" s="1"/>
  <c r="C36" i="1"/>
  <c r="D36" i="1" s="1"/>
  <c r="F35" i="1"/>
  <c r="G35" i="1" s="1"/>
  <c r="D35" i="1"/>
  <c r="C35" i="1"/>
  <c r="F34" i="1"/>
  <c r="G34" i="1" s="1"/>
  <c r="C34" i="1"/>
  <c r="D34" i="1" s="1"/>
  <c r="F33" i="1"/>
  <c r="G33" i="1" s="1"/>
  <c r="D33" i="1"/>
  <c r="C33" i="1"/>
  <c r="F32" i="1"/>
  <c r="G32" i="1" s="1"/>
  <c r="C32" i="1"/>
  <c r="D32" i="1" s="1"/>
  <c r="F31" i="1"/>
  <c r="G31" i="1" s="1"/>
  <c r="D31" i="1"/>
  <c r="C31" i="1"/>
  <c r="F30" i="1"/>
  <c r="G30" i="1" s="1"/>
  <c r="C30" i="1"/>
  <c r="D30" i="1" s="1"/>
  <c r="F29" i="1"/>
  <c r="G29" i="1" s="1"/>
  <c r="D29" i="1"/>
  <c r="C29" i="1"/>
  <c r="F28" i="1"/>
  <c r="G28" i="1" s="1"/>
  <c r="C28" i="1"/>
  <c r="D28" i="1" s="1"/>
  <c r="F27" i="1"/>
  <c r="G27" i="1" s="1"/>
  <c r="D27" i="1"/>
  <c r="C27" i="1"/>
  <c r="F26" i="1"/>
  <c r="G26" i="1" s="1"/>
  <c r="C26" i="1"/>
  <c r="D26" i="1" s="1"/>
  <c r="F25" i="1"/>
  <c r="G25" i="1" s="1"/>
  <c r="D25" i="1"/>
  <c r="C25" i="1"/>
  <c r="F24" i="1"/>
  <c r="G24" i="1" s="1"/>
  <c r="C24" i="1"/>
  <c r="D24" i="1" s="1"/>
  <c r="F23" i="1"/>
  <c r="G23" i="1" s="1"/>
  <c r="D23" i="1"/>
  <c r="C23" i="1"/>
  <c r="F22" i="1"/>
  <c r="G22" i="1" s="1"/>
  <c r="C22" i="1"/>
  <c r="D22" i="1" s="1"/>
  <c r="F21" i="1"/>
  <c r="G21" i="1" s="1"/>
  <c r="D21" i="1"/>
  <c r="C21" i="1"/>
  <c r="F20" i="1"/>
  <c r="G20" i="1" s="1"/>
  <c r="C20" i="1"/>
  <c r="D20" i="1" s="1"/>
  <c r="F19" i="1"/>
  <c r="G19" i="1" s="1"/>
  <c r="C19" i="1"/>
  <c r="D19" i="1" s="1"/>
  <c r="G18" i="1"/>
  <c r="F18" i="1"/>
  <c r="C18" i="1"/>
  <c r="D18" i="1" s="1"/>
  <c r="F17" i="1"/>
  <c r="G17" i="1" s="1"/>
  <c r="C17" i="1"/>
  <c r="D17" i="1" s="1"/>
  <c r="G16" i="1"/>
  <c r="F16" i="1"/>
  <c r="C16" i="1"/>
  <c r="D16" i="1" s="1"/>
  <c r="F15" i="1"/>
  <c r="G15" i="1" s="1"/>
  <c r="C15" i="1"/>
  <c r="D15" i="1" s="1"/>
  <c r="G14" i="1"/>
  <c r="F14" i="1"/>
  <c r="C14" i="1"/>
  <c r="D14" i="1" s="1"/>
  <c r="F13" i="1"/>
  <c r="G13" i="1" s="1"/>
  <c r="D13" i="1"/>
  <c r="C13" i="1"/>
  <c r="G12" i="1"/>
  <c r="F12" i="1"/>
  <c r="C12" i="1"/>
  <c r="D12" i="1" s="1"/>
  <c r="F11" i="1"/>
  <c r="G11" i="1" s="1"/>
  <c r="D11" i="1"/>
  <c r="C11" i="1"/>
  <c r="G10" i="1"/>
  <c r="F10" i="1"/>
  <c r="C10" i="1"/>
  <c r="D10" i="1" s="1"/>
  <c r="F9" i="1"/>
  <c r="G9" i="1" s="1"/>
  <c r="D9" i="1"/>
  <c r="C9" i="1"/>
  <c r="G8" i="1"/>
  <c r="F8" i="1"/>
  <c r="C8" i="1"/>
  <c r="D8" i="1" s="1"/>
  <c r="L7" i="1"/>
  <c r="K7" i="1"/>
  <c r="J7" i="1"/>
  <c r="F7" i="1"/>
  <c r="G7" i="1" s="1"/>
  <c r="E7" i="1"/>
  <c r="H7" i="1" s="1"/>
  <c r="I7" i="1" s="1"/>
  <c r="D7" i="1"/>
  <c r="C7" i="1"/>
  <c r="C1" i="1"/>
  <c r="E8" i="1" l="1"/>
  <c r="E9" i="1" l="1"/>
  <c r="H8" i="1"/>
  <c r="K8" i="1"/>
  <c r="J8" i="1" l="1"/>
  <c r="I8" i="1"/>
  <c r="L8" i="1" s="1"/>
  <c r="H9" i="1"/>
  <c r="E10" i="1"/>
  <c r="K9" i="1"/>
  <c r="J9" i="1" l="1"/>
  <c r="I9" i="1"/>
  <c r="L9" i="1" s="1"/>
  <c r="E11" i="1"/>
  <c r="H10" i="1"/>
  <c r="K10" i="1"/>
  <c r="E12" i="1" l="1"/>
  <c r="J10" i="1"/>
  <c r="I10" i="1"/>
  <c r="L10" i="1" s="1"/>
  <c r="E13" i="1" l="1"/>
  <c r="H11" i="1"/>
  <c r="I11" i="1" l="1"/>
  <c r="J11" i="1"/>
  <c r="K11" i="1"/>
  <c r="E14" i="1"/>
  <c r="L11" i="1" l="1"/>
  <c r="H12" i="1"/>
  <c r="E15" i="1"/>
  <c r="E16" i="1" l="1"/>
  <c r="J12" i="1"/>
  <c r="I12" i="1"/>
  <c r="K12" i="1"/>
  <c r="E17" i="1" l="1"/>
  <c r="H13" i="1"/>
  <c r="L12" i="1"/>
  <c r="J13" i="1" l="1"/>
  <c r="I13" i="1"/>
  <c r="K13" i="1"/>
  <c r="E18" i="1"/>
  <c r="E19" i="1" l="1"/>
  <c r="H14" i="1"/>
  <c r="L13" i="1"/>
  <c r="E20" i="1" l="1"/>
  <c r="J14" i="1"/>
  <c r="I14" i="1"/>
  <c r="K14" i="1"/>
  <c r="H15" i="1" l="1"/>
  <c r="L14" i="1"/>
  <c r="E21" i="1"/>
  <c r="E22" i="1" l="1"/>
  <c r="I15" i="1"/>
  <c r="J15" i="1"/>
  <c r="K15" i="1"/>
  <c r="H16" i="1" l="1"/>
  <c r="L15" i="1"/>
  <c r="E23" i="1"/>
  <c r="E24" i="1" l="1"/>
  <c r="J16" i="1"/>
  <c r="I16" i="1"/>
  <c r="K16" i="1"/>
  <c r="H17" i="1" l="1"/>
  <c r="L16" i="1"/>
  <c r="E25" i="1"/>
  <c r="E26" i="1" l="1"/>
  <c r="J17" i="1"/>
  <c r="I17" i="1"/>
  <c r="K17" i="1"/>
  <c r="H18" i="1" l="1"/>
  <c r="L17" i="1"/>
  <c r="E27" i="1"/>
  <c r="E28" i="1" l="1"/>
  <c r="J18" i="1"/>
  <c r="I18" i="1"/>
  <c r="K18" i="1"/>
  <c r="H19" i="1" l="1"/>
  <c r="L18" i="1"/>
  <c r="E29" i="1"/>
  <c r="E30" i="1" l="1"/>
  <c r="J19" i="1"/>
  <c r="I19" i="1"/>
  <c r="K19" i="1"/>
  <c r="H20" i="1" l="1"/>
  <c r="L19" i="1"/>
  <c r="E31" i="1"/>
  <c r="I20" i="1" l="1"/>
  <c r="J20" i="1"/>
  <c r="K20" i="1"/>
  <c r="E32" i="1"/>
  <c r="E33" i="1" l="1"/>
  <c r="H21" i="1"/>
  <c r="L20" i="1"/>
  <c r="E34" i="1" l="1"/>
  <c r="J21" i="1"/>
  <c r="I21" i="1"/>
  <c r="K21" i="1"/>
  <c r="H22" i="1" l="1"/>
  <c r="L21" i="1"/>
  <c r="E35" i="1"/>
  <c r="E36" i="1" l="1"/>
  <c r="I22" i="1"/>
  <c r="J22" i="1"/>
  <c r="K22" i="1"/>
  <c r="H23" i="1" l="1"/>
  <c r="L22" i="1"/>
  <c r="E37" i="1"/>
  <c r="E38" i="1" l="1"/>
  <c r="J23" i="1"/>
  <c r="I23" i="1"/>
  <c r="K23" i="1"/>
  <c r="H24" i="1" l="1"/>
  <c r="L23" i="1"/>
  <c r="E39" i="1"/>
  <c r="E40" i="1" l="1"/>
  <c r="I24" i="1"/>
  <c r="J24" i="1"/>
  <c r="K24" i="1"/>
  <c r="H25" i="1" l="1"/>
  <c r="L24" i="1"/>
  <c r="E41" i="1"/>
  <c r="E42" i="1" l="1"/>
  <c r="J25" i="1"/>
  <c r="I25" i="1"/>
  <c r="K25" i="1"/>
  <c r="H26" i="1" l="1"/>
  <c r="L25" i="1"/>
  <c r="E43" i="1"/>
  <c r="E44" i="1" l="1"/>
  <c r="I26" i="1"/>
  <c r="J26" i="1"/>
  <c r="K26" i="1"/>
  <c r="H27" i="1" l="1"/>
  <c r="L26" i="1"/>
  <c r="E45" i="1"/>
  <c r="E46" i="1" l="1"/>
  <c r="J27" i="1"/>
  <c r="I27" i="1"/>
  <c r="K27" i="1"/>
  <c r="H28" i="1" l="1"/>
  <c r="L27" i="1"/>
  <c r="E47" i="1"/>
  <c r="E48" i="1" l="1"/>
  <c r="I28" i="1"/>
  <c r="J28" i="1"/>
  <c r="K28" i="1"/>
  <c r="H29" i="1" l="1"/>
  <c r="L28" i="1"/>
  <c r="E49" i="1"/>
  <c r="E50" i="1" l="1"/>
  <c r="J29" i="1"/>
  <c r="I29" i="1"/>
  <c r="K29" i="1"/>
  <c r="H30" i="1" l="1"/>
  <c r="L29" i="1"/>
  <c r="E51" i="1"/>
  <c r="E52" i="1" l="1"/>
  <c r="I30" i="1"/>
  <c r="J30" i="1"/>
  <c r="K30" i="1"/>
  <c r="H31" i="1" l="1"/>
  <c r="L30" i="1"/>
  <c r="E53" i="1"/>
  <c r="E54" i="1" l="1"/>
  <c r="J31" i="1"/>
  <c r="I31" i="1"/>
  <c r="K31" i="1"/>
  <c r="H32" i="1" l="1"/>
  <c r="L31" i="1"/>
  <c r="E55" i="1"/>
  <c r="E56" i="1" l="1"/>
  <c r="I32" i="1"/>
  <c r="J32" i="1"/>
  <c r="K32" i="1"/>
  <c r="H33" i="1" l="1"/>
  <c r="L32" i="1"/>
  <c r="E57" i="1"/>
  <c r="E58" i="1" l="1"/>
  <c r="J33" i="1"/>
  <c r="I33" i="1"/>
  <c r="K33" i="1"/>
  <c r="H34" i="1" l="1"/>
  <c r="L33" i="1"/>
  <c r="E59" i="1"/>
  <c r="I34" i="1" l="1"/>
  <c r="J34" i="1"/>
  <c r="K34" i="1"/>
  <c r="E60" i="1"/>
  <c r="E61" i="1" l="1"/>
  <c r="H35" i="1"/>
  <c r="L34" i="1"/>
  <c r="E62" i="1" l="1"/>
  <c r="J35" i="1"/>
  <c r="I35" i="1"/>
  <c r="K35" i="1"/>
  <c r="H36" i="1" l="1"/>
  <c r="L35" i="1"/>
  <c r="E63" i="1"/>
  <c r="E64" i="1" l="1"/>
  <c r="I36" i="1"/>
  <c r="J36" i="1"/>
  <c r="K36" i="1"/>
  <c r="H37" i="1" l="1"/>
  <c r="L36" i="1"/>
  <c r="E65" i="1"/>
  <c r="E66" i="1" l="1"/>
  <c r="J37" i="1"/>
  <c r="I37" i="1"/>
  <c r="K37" i="1"/>
  <c r="H38" i="1" l="1"/>
  <c r="L37" i="1"/>
  <c r="E67" i="1"/>
  <c r="E68" i="1" l="1"/>
  <c r="I38" i="1"/>
  <c r="J38" i="1"/>
  <c r="K38" i="1"/>
  <c r="H39" i="1" l="1"/>
  <c r="L38" i="1"/>
  <c r="E69" i="1"/>
  <c r="E70" i="1" l="1"/>
  <c r="J39" i="1"/>
  <c r="I39" i="1"/>
  <c r="K39" i="1"/>
  <c r="H40" i="1" l="1"/>
  <c r="L39" i="1"/>
  <c r="E71" i="1"/>
  <c r="I40" i="1" l="1"/>
  <c r="J40" i="1"/>
  <c r="K40" i="1"/>
  <c r="E72" i="1"/>
  <c r="E73" i="1" l="1"/>
  <c r="H41" i="1"/>
  <c r="L40" i="1"/>
  <c r="E74" i="1" l="1"/>
  <c r="J41" i="1"/>
  <c r="I41" i="1"/>
  <c r="K41" i="1"/>
  <c r="H42" i="1" l="1"/>
  <c r="L41" i="1"/>
  <c r="E75" i="1"/>
  <c r="E76" i="1" l="1"/>
  <c r="I42" i="1"/>
  <c r="J42" i="1"/>
  <c r="K42" i="1"/>
  <c r="H43" i="1" l="1"/>
  <c r="L42" i="1"/>
  <c r="E77" i="1"/>
  <c r="E78" i="1" l="1"/>
  <c r="J43" i="1"/>
  <c r="I43" i="1"/>
  <c r="K43" i="1"/>
  <c r="H44" i="1" l="1"/>
  <c r="L43" i="1"/>
  <c r="E79" i="1"/>
  <c r="E80" i="1" l="1"/>
  <c r="I44" i="1"/>
  <c r="J44" i="1"/>
  <c r="K44" i="1"/>
  <c r="H45" i="1" l="1"/>
  <c r="L44" i="1"/>
  <c r="E81" i="1"/>
  <c r="E82" i="1" l="1"/>
  <c r="J45" i="1"/>
  <c r="I45" i="1"/>
  <c r="K45" i="1"/>
  <c r="H46" i="1" l="1"/>
  <c r="L45" i="1"/>
  <c r="E83" i="1"/>
  <c r="E84" i="1" l="1"/>
  <c r="I46" i="1"/>
  <c r="J46" i="1"/>
  <c r="K46" i="1"/>
  <c r="H47" i="1" l="1"/>
  <c r="L46" i="1"/>
  <c r="E85" i="1"/>
  <c r="E86" i="1" l="1"/>
  <c r="J47" i="1"/>
  <c r="I47" i="1"/>
  <c r="K47" i="1"/>
  <c r="H48" i="1" l="1"/>
  <c r="L47" i="1"/>
  <c r="E87" i="1"/>
  <c r="E88" i="1" l="1"/>
  <c r="I48" i="1"/>
  <c r="J48" i="1"/>
  <c r="K48" i="1"/>
  <c r="H49" i="1" l="1"/>
  <c r="L48" i="1"/>
  <c r="E89" i="1"/>
  <c r="E90" i="1" l="1"/>
  <c r="J49" i="1"/>
  <c r="I49" i="1"/>
  <c r="K49" i="1"/>
  <c r="H50" i="1" l="1"/>
  <c r="L49" i="1"/>
  <c r="E91" i="1"/>
  <c r="E92" i="1" l="1"/>
  <c r="I50" i="1"/>
  <c r="J50" i="1"/>
  <c r="K50" i="1"/>
  <c r="H51" i="1" l="1"/>
  <c r="L50" i="1"/>
  <c r="E93" i="1"/>
  <c r="E94" i="1" l="1"/>
  <c r="J51" i="1"/>
  <c r="I51" i="1"/>
  <c r="K51" i="1"/>
  <c r="H52" i="1" l="1"/>
  <c r="L51" i="1"/>
  <c r="E95" i="1"/>
  <c r="E96" i="1" l="1"/>
  <c r="I52" i="1"/>
  <c r="J52" i="1"/>
  <c r="K52" i="1"/>
  <c r="E97" i="1" l="1"/>
  <c r="H53" i="1"/>
  <c r="L52" i="1"/>
  <c r="E98" i="1" l="1"/>
  <c r="J53" i="1"/>
  <c r="I53" i="1"/>
  <c r="K53" i="1"/>
  <c r="E99" i="1" l="1"/>
  <c r="H54" i="1"/>
  <c r="L53" i="1"/>
  <c r="I54" i="1" l="1"/>
  <c r="J54" i="1"/>
  <c r="K54" i="1"/>
  <c r="E100" i="1"/>
  <c r="E101" i="1" l="1"/>
  <c r="H55" i="1"/>
  <c r="L54" i="1"/>
  <c r="E102" i="1" l="1"/>
  <c r="J55" i="1"/>
  <c r="I55" i="1"/>
  <c r="K55" i="1"/>
  <c r="E103" i="1" l="1"/>
  <c r="H56" i="1"/>
  <c r="L55" i="1"/>
  <c r="E104" i="1" l="1"/>
  <c r="I56" i="1"/>
  <c r="J56" i="1"/>
  <c r="K56" i="1"/>
  <c r="E105" i="1" l="1"/>
  <c r="H57" i="1"/>
  <c r="L56" i="1"/>
  <c r="E106" i="1" l="1"/>
  <c r="J57" i="1"/>
  <c r="I57" i="1"/>
  <c r="K57" i="1"/>
  <c r="E107" i="1" l="1"/>
  <c r="H58" i="1"/>
  <c r="L57" i="1"/>
  <c r="I58" i="1" l="1"/>
  <c r="J58" i="1"/>
  <c r="K58" i="1"/>
  <c r="E108" i="1"/>
  <c r="E109" i="1" l="1"/>
  <c r="H59" i="1"/>
  <c r="L58" i="1"/>
  <c r="E110" i="1" l="1"/>
  <c r="J59" i="1"/>
  <c r="I59" i="1"/>
  <c r="K59" i="1"/>
  <c r="E111" i="1" l="1"/>
  <c r="H60" i="1"/>
  <c r="L59" i="1"/>
  <c r="E112" i="1" l="1"/>
  <c r="I60" i="1"/>
  <c r="J60" i="1"/>
  <c r="K60" i="1"/>
  <c r="E113" i="1" l="1"/>
  <c r="H61" i="1"/>
  <c r="L60" i="1"/>
  <c r="E114" i="1" l="1"/>
  <c r="J61" i="1"/>
  <c r="I61" i="1"/>
  <c r="K61" i="1"/>
  <c r="E115" i="1" l="1"/>
  <c r="H62" i="1"/>
  <c r="L61" i="1"/>
  <c r="I62" i="1" l="1"/>
  <c r="J62" i="1"/>
  <c r="K62" i="1"/>
  <c r="E116" i="1"/>
  <c r="E117" i="1" l="1"/>
  <c r="H63" i="1"/>
  <c r="L62" i="1"/>
  <c r="E118" i="1" l="1"/>
  <c r="J63" i="1"/>
  <c r="I63" i="1"/>
  <c r="K63" i="1"/>
  <c r="E119" i="1" l="1"/>
  <c r="H64" i="1"/>
  <c r="L63" i="1"/>
  <c r="E120" i="1" l="1"/>
  <c r="I64" i="1"/>
  <c r="J64" i="1"/>
  <c r="K64" i="1"/>
  <c r="E121" i="1" l="1"/>
  <c r="H65" i="1"/>
  <c r="L64" i="1"/>
  <c r="E122" i="1" l="1"/>
  <c r="J65" i="1"/>
  <c r="I65" i="1"/>
  <c r="K65" i="1"/>
  <c r="E123" i="1" l="1"/>
  <c r="H66" i="1"/>
  <c r="L65" i="1"/>
  <c r="I66" i="1" l="1"/>
  <c r="J66" i="1"/>
  <c r="K66" i="1"/>
  <c r="E124" i="1"/>
  <c r="E125" i="1" l="1"/>
  <c r="H67" i="1"/>
  <c r="L66" i="1"/>
  <c r="E126" i="1" l="1"/>
  <c r="J67" i="1"/>
  <c r="I67" i="1"/>
  <c r="K67" i="1"/>
  <c r="E127" i="1" l="1"/>
  <c r="H68" i="1"/>
  <c r="L67" i="1"/>
  <c r="E128" i="1" l="1"/>
  <c r="I68" i="1"/>
  <c r="J68" i="1"/>
  <c r="K68" i="1"/>
  <c r="E129" i="1" l="1"/>
  <c r="H69" i="1"/>
  <c r="L68" i="1"/>
  <c r="E130" i="1" l="1"/>
  <c r="J69" i="1"/>
  <c r="I69" i="1"/>
  <c r="K69" i="1"/>
  <c r="E131" i="1" l="1"/>
  <c r="H70" i="1"/>
  <c r="L69" i="1"/>
  <c r="I70" i="1" l="1"/>
  <c r="J70" i="1"/>
  <c r="K70" i="1"/>
  <c r="E132" i="1"/>
  <c r="E133" i="1" l="1"/>
  <c r="H71" i="1"/>
  <c r="L70" i="1"/>
  <c r="E134" i="1" l="1"/>
  <c r="J71" i="1"/>
  <c r="I71" i="1"/>
  <c r="K71" i="1"/>
  <c r="E135" i="1" l="1"/>
  <c r="H72" i="1"/>
  <c r="L71" i="1"/>
  <c r="E136" i="1" l="1"/>
  <c r="I72" i="1"/>
  <c r="J72" i="1"/>
  <c r="K72" i="1"/>
  <c r="E137" i="1" l="1"/>
  <c r="H73" i="1"/>
  <c r="L72" i="1"/>
  <c r="E138" i="1" l="1"/>
  <c r="J73" i="1"/>
  <c r="I73" i="1"/>
  <c r="K73" i="1"/>
  <c r="E139" i="1" l="1"/>
  <c r="H74" i="1"/>
  <c r="L73" i="1"/>
  <c r="I74" i="1" l="1"/>
  <c r="J74" i="1"/>
  <c r="K74" i="1"/>
  <c r="E140" i="1"/>
  <c r="E141" i="1" l="1"/>
  <c r="H75" i="1"/>
  <c r="L74" i="1"/>
  <c r="E142" i="1" l="1"/>
  <c r="J75" i="1"/>
  <c r="I75" i="1"/>
  <c r="K75" i="1"/>
  <c r="E143" i="1" l="1"/>
  <c r="H76" i="1"/>
  <c r="L75" i="1"/>
  <c r="E144" i="1" l="1"/>
  <c r="I76" i="1"/>
  <c r="J76" i="1"/>
  <c r="K76" i="1"/>
  <c r="E145" i="1" l="1"/>
  <c r="H77" i="1"/>
  <c r="L76" i="1"/>
  <c r="E146" i="1" l="1"/>
  <c r="J77" i="1"/>
  <c r="I77" i="1"/>
  <c r="K77" i="1"/>
  <c r="E147" i="1" l="1"/>
  <c r="H78" i="1"/>
  <c r="L77" i="1"/>
  <c r="I78" i="1" l="1"/>
  <c r="J78" i="1"/>
  <c r="K78" i="1"/>
  <c r="E148" i="1"/>
  <c r="E149" i="1" l="1"/>
  <c r="H79" i="1"/>
  <c r="L78" i="1"/>
  <c r="E150" i="1" l="1"/>
  <c r="J79" i="1"/>
  <c r="I79" i="1"/>
  <c r="K79" i="1"/>
  <c r="E151" i="1" l="1"/>
  <c r="H80" i="1"/>
  <c r="L79" i="1"/>
  <c r="E152" i="1" l="1"/>
  <c r="I80" i="1"/>
  <c r="J80" i="1"/>
  <c r="K80" i="1"/>
  <c r="E153" i="1" l="1"/>
  <c r="H81" i="1"/>
  <c r="L80" i="1"/>
  <c r="E154" i="1" l="1"/>
  <c r="J81" i="1"/>
  <c r="I81" i="1"/>
  <c r="K81" i="1"/>
  <c r="E155" i="1" l="1"/>
  <c r="H82" i="1"/>
  <c r="L81" i="1"/>
  <c r="I82" i="1" l="1"/>
  <c r="J82" i="1"/>
  <c r="K82" i="1"/>
  <c r="E156" i="1"/>
  <c r="E157" i="1" l="1"/>
  <c r="H83" i="1"/>
  <c r="L82" i="1"/>
  <c r="E158" i="1" l="1"/>
  <c r="J83" i="1"/>
  <c r="I83" i="1"/>
  <c r="K83" i="1"/>
  <c r="E159" i="1" l="1"/>
  <c r="H84" i="1"/>
  <c r="L83" i="1"/>
  <c r="E160" i="1" l="1"/>
  <c r="I84" i="1"/>
  <c r="J84" i="1"/>
  <c r="K84" i="1"/>
  <c r="E161" i="1" l="1"/>
  <c r="H85" i="1"/>
  <c r="L84" i="1"/>
  <c r="E162" i="1" l="1"/>
  <c r="J85" i="1"/>
  <c r="I85" i="1"/>
  <c r="K85" i="1"/>
  <c r="E163" i="1" l="1"/>
  <c r="H86" i="1"/>
  <c r="L85" i="1"/>
  <c r="I86" i="1" l="1"/>
  <c r="J86" i="1"/>
  <c r="K86" i="1"/>
  <c r="E164" i="1"/>
  <c r="E165" i="1" l="1"/>
  <c r="H87" i="1"/>
  <c r="L86" i="1"/>
  <c r="E166" i="1" l="1"/>
  <c r="J87" i="1"/>
  <c r="I87" i="1"/>
  <c r="K87" i="1"/>
  <c r="E167" i="1" l="1"/>
  <c r="H88" i="1"/>
  <c r="L87" i="1"/>
  <c r="E168" i="1" l="1"/>
  <c r="I88" i="1"/>
  <c r="J88" i="1"/>
  <c r="K88" i="1"/>
  <c r="E169" i="1" l="1"/>
  <c r="H89" i="1"/>
  <c r="L88" i="1"/>
  <c r="E170" i="1" l="1"/>
  <c r="J89" i="1"/>
  <c r="I89" i="1"/>
  <c r="K89" i="1"/>
  <c r="E171" i="1" l="1"/>
  <c r="H90" i="1"/>
  <c r="L89" i="1"/>
  <c r="I90" i="1" l="1"/>
  <c r="J90" i="1"/>
  <c r="K90" i="1"/>
  <c r="E172" i="1"/>
  <c r="E173" i="1" l="1"/>
  <c r="H91" i="1"/>
  <c r="L90" i="1"/>
  <c r="E174" i="1" l="1"/>
  <c r="J91" i="1"/>
  <c r="I91" i="1"/>
  <c r="K91" i="1"/>
  <c r="E175" i="1" l="1"/>
  <c r="H92" i="1"/>
  <c r="L91" i="1"/>
  <c r="E176" i="1" l="1"/>
  <c r="I92" i="1"/>
  <c r="J92" i="1"/>
  <c r="K92" i="1"/>
  <c r="E177" i="1" l="1"/>
  <c r="H93" i="1"/>
  <c r="L92" i="1"/>
  <c r="E178" i="1" l="1"/>
  <c r="J93" i="1"/>
  <c r="I93" i="1"/>
  <c r="K93" i="1"/>
  <c r="E179" i="1" l="1"/>
  <c r="H94" i="1"/>
  <c r="L93" i="1"/>
  <c r="J94" i="1" l="1"/>
  <c r="I94" i="1"/>
  <c r="K94" i="1"/>
  <c r="E180" i="1"/>
  <c r="E181" i="1" l="1"/>
  <c r="H95" i="1"/>
  <c r="L94" i="1"/>
  <c r="E182" i="1" l="1"/>
  <c r="I95" i="1"/>
  <c r="J95" i="1"/>
  <c r="K95" i="1"/>
  <c r="E183" i="1" l="1"/>
  <c r="H96" i="1"/>
  <c r="L95" i="1"/>
  <c r="E184" i="1" l="1"/>
  <c r="J96" i="1"/>
  <c r="I96" i="1"/>
  <c r="K96" i="1"/>
  <c r="E185" i="1" l="1"/>
  <c r="H97" i="1"/>
  <c r="L96" i="1"/>
  <c r="E186" i="1" l="1"/>
  <c r="J97" i="1"/>
  <c r="I97" i="1"/>
  <c r="K97" i="1"/>
  <c r="E187" i="1" l="1"/>
  <c r="H98" i="1"/>
  <c r="L97" i="1"/>
  <c r="J98" i="1" l="1"/>
  <c r="I98" i="1"/>
  <c r="K98" i="1"/>
  <c r="E188" i="1"/>
  <c r="E189" i="1" l="1"/>
  <c r="H99" i="1"/>
  <c r="L98" i="1"/>
  <c r="E190" i="1" l="1"/>
  <c r="J99" i="1"/>
  <c r="I99" i="1"/>
  <c r="K99" i="1"/>
  <c r="E191" i="1" l="1"/>
  <c r="H100" i="1"/>
  <c r="L99" i="1"/>
  <c r="E192" i="1" l="1"/>
  <c r="J100" i="1"/>
  <c r="I100" i="1"/>
  <c r="K100" i="1"/>
  <c r="E193" i="1" l="1"/>
  <c r="H101" i="1"/>
  <c r="L100" i="1"/>
  <c r="E194" i="1" l="1"/>
  <c r="J101" i="1"/>
  <c r="I101" i="1"/>
  <c r="K101" i="1"/>
  <c r="E195" i="1" l="1"/>
  <c r="H102" i="1"/>
  <c r="L101" i="1"/>
  <c r="J102" i="1" l="1"/>
  <c r="I102" i="1"/>
  <c r="K102" i="1"/>
  <c r="E196" i="1"/>
  <c r="E197" i="1" l="1"/>
  <c r="H103" i="1"/>
  <c r="L102" i="1"/>
  <c r="E198" i="1" l="1"/>
  <c r="I103" i="1"/>
  <c r="J103" i="1"/>
  <c r="K103" i="1"/>
  <c r="E199" i="1" l="1"/>
  <c r="H104" i="1"/>
  <c r="L103" i="1"/>
  <c r="E200" i="1" l="1"/>
  <c r="J104" i="1"/>
  <c r="I104" i="1"/>
  <c r="K104" i="1"/>
  <c r="E201" i="1" l="1"/>
  <c r="H105" i="1"/>
  <c r="L104" i="1"/>
  <c r="E202" i="1" l="1"/>
  <c r="J105" i="1"/>
  <c r="I105" i="1"/>
  <c r="K105" i="1"/>
  <c r="E203" i="1" l="1"/>
  <c r="H106" i="1"/>
  <c r="L105" i="1"/>
  <c r="J106" i="1" l="1"/>
  <c r="I106" i="1"/>
  <c r="K106" i="1"/>
  <c r="E204" i="1"/>
  <c r="E205" i="1" l="1"/>
  <c r="H107" i="1"/>
  <c r="L106" i="1"/>
  <c r="E206" i="1" l="1"/>
  <c r="J107" i="1"/>
  <c r="I107" i="1"/>
  <c r="K107" i="1"/>
  <c r="E207" i="1" l="1"/>
  <c r="H108" i="1"/>
  <c r="L107" i="1"/>
  <c r="E208" i="1" l="1"/>
  <c r="J108" i="1"/>
  <c r="I108" i="1"/>
  <c r="K108" i="1"/>
  <c r="E209" i="1" l="1"/>
  <c r="H109" i="1"/>
  <c r="L108" i="1"/>
  <c r="E210" i="1" l="1"/>
  <c r="J109" i="1"/>
  <c r="I109" i="1"/>
  <c r="K109" i="1"/>
  <c r="E211" i="1" l="1"/>
  <c r="H110" i="1"/>
  <c r="L109" i="1"/>
  <c r="J110" i="1" l="1"/>
  <c r="I110" i="1"/>
  <c r="K110" i="1"/>
  <c r="E212" i="1"/>
  <c r="E213" i="1" l="1"/>
  <c r="H111" i="1"/>
  <c r="L110" i="1"/>
  <c r="E214" i="1" l="1"/>
  <c r="I111" i="1"/>
  <c r="J111" i="1"/>
  <c r="K111" i="1"/>
  <c r="E215" i="1" l="1"/>
  <c r="H112" i="1"/>
  <c r="L111" i="1"/>
  <c r="E216" i="1" l="1"/>
  <c r="J112" i="1"/>
  <c r="I112" i="1"/>
  <c r="K112" i="1"/>
  <c r="E217" i="1" l="1"/>
  <c r="H113" i="1"/>
  <c r="L112" i="1"/>
  <c r="E218" i="1" l="1"/>
  <c r="J113" i="1"/>
  <c r="I113" i="1"/>
  <c r="K113" i="1"/>
  <c r="E219" i="1" l="1"/>
  <c r="H114" i="1"/>
  <c r="L113" i="1"/>
  <c r="J114" i="1" l="1"/>
  <c r="I114" i="1"/>
  <c r="K114" i="1"/>
  <c r="E220" i="1"/>
  <c r="E221" i="1" l="1"/>
  <c r="H115" i="1"/>
  <c r="L114" i="1"/>
  <c r="E222" i="1" l="1"/>
  <c r="J115" i="1"/>
  <c r="I115" i="1"/>
  <c r="K115" i="1"/>
  <c r="E223" i="1" l="1"/>
  <c r="H116" i="1"/>
  <c r="L115" i="1"/>
  <c r="J116" i="1" l="1"/>
  <c r="I116" i="1"/>
  <c r="K116" i="1"/>
  <c r="E224" i="1"/>
  <c r="E225" i="1" l="1"/>
  <c r="H117" i="1"/>
  <c r="L116" i="1"/>
  <c r="J117" i="1" l="1"/>
  <c r="I117" i="1"/>
  <c r="K117" i="1"/>
  <c r="E226" i="1"/>
  <c r="H118" i="1" l="1"/>
  <c r="L117" i="1"/>
  <c r="E227" i="1"/>
  <c r="E228" i="1" l="1"/>
  <c r="J118" i="1"/>
  <c r="I118" i="1"/>
  <c r="K118" i="1"/>
  <c r="H119" i="1" l="1"/>
  <c r="L118" i="1"/>
  <c r="E229" i="1"/>
  <c r="E230" i="1" l="1"/>
  <c r="I119" i="1"/>
  <c r="J119" i="1"/>
  <c r="K119" i="1"/>
  <c r="E231" i="1" l="1"/>
  <c r="H120" i="1"/>
  <c r="L119" i="1"/>
  <c r="J120" i="1" l="1"/>
  <c r="I120" i="1"/>
  <c r="K120" i="1"/>
  <c r="E232" i="1"/>
  <c r="H121" i="1" l="1"/>
  <c r="L120" i="1"/>
  <c r="E233" i="1"/>
  <c r="E234" i="1" l="1"/>
  <c r="I121" i="1"/>
  <c r="J121" i="1"/>
  <c r="K121" i="1"/>
  <c r="E235" i="1" l="1"/>
  <c r="H122" i="1"/>
  <c r="L121" i="1"/>
  <c r="J122" i="1" l="1"/>
  <c r="I122" i="1"/>
  <c r="K122" i="1"/>
  <c r="E236" i="1"/>
  <c r="H123" i="1" l="1"/>
  <c r="L122" i="1"/>
  <c r="E237" i="1"/>
  <c r="E238" i="1" l="1"/>
  <c r="J123" i="1"/>
  <c r="I123" i="1"/>
  <c r="K123" i="1"/>
  <c r="H124" i="1" l="1"/>
  <c r="L123" i="1"/>
  <c r="E239" i="1"/>
  <c r="E240" i="1" l="1"/>
  <c r="J124" i="1"/>
  <c r="I124" i="1"/>
  <c r="K124" i="1"/>
  <c r="H125" i="1" l="1"/>
  <c r="L124" i="1"/>
  <c r="E241" i="1"/>
  <c r="E242" i="1" l="1"/>
  <c r="J125" i="1"/>
  <c r="I125" i="1"/>
  <c r="K125" i="1"/>
  <c r="H126" i="1" l="1"/>
  <c r="L125" i="1"/>
  <c r="E243" i="1"/>
  <c r="E244" i="1" l="1"/>
  <c r="J126" i="1"/>
  <c r="I126" i="1"/>
  <c r="K126" i="1"/>
  <c r="H127" i="1" l="1"/>
  <c r="L126" i="1"/>
  <c r="E245" i="1"/>
  <c r="E246" i="1" l="1"/>
  <c r="I127" i="1"/>
  <c r="J127" i="1"/>
  <c r="K127" i="1"/>
  <c r="E247" i="1" l="1"/>
  <c r="H128" i="1"/>
  <c r="L127" i="1"/>
  <c r="J128" i="1" l="1"/>
  <c r="I128" i="1"/>
  <c r="K128" i="1"/>
  <c r="E248" i="1"/>
  <c r="H129" i="1" l="1"/>
  <c r="L128" i="1"/>
  <c r="E249" i="1"/>
  <c r="E250" i="1" l="1"/>
  <c r="I129" i="1"/>
  <c r="J129" i="1"/>
  <c r="K129" i="1"/>
  <c r="E251" i="1" l="1"/>
  <c r="H130" i="1"/>
  <c r="L129" i="1"/>
  <c r="J130" i="1" l="1"/>
  <c r="I130" i="1"/>
  <c r="K130" i="1"/>
  <c r="E252" i="1"/>
  <c r="H131" i="1" l="1"/>
  <c r="L130" i="1"/>
  <c r="E253" i="1"/>
  <c r="E254" i="1" l="1"/>
  <c r="J131" i="1"/>
  <c r="I131" i="1"/>
  <c r="K131" i="1"/>
  <c r="H132" i="1" l="1"/>
  <c r="L131" i="1"/>
  <c r="E255" i="1"/>
  <c r="E256" i="1" l="1"/>
  <c r="J132" i="1"/>
  <c r="I132" i="1"/>
  <c r="K132" i="1"/>
  <c r="H133" i="1" l="1"/>
  <c r="L132" i="1"/>
  <c r="E257" i="1"/>
  <c r="E258" i="1" l="1"/>
  <c r="J133" i="1"/>
  <c r="I133" i="1"/>
  <c r="K133" i="1"/>
  <c r="H134" i="1" l="1"/>
  <c r="L133" i="1"/>
  <c r="E259" i="1"/>
  <c r="E260" i="1" l="1"/>
  <c r="J134" i="1"/>
  <c r="I134" i="1"/>
  <c r="K134" i="1"/>
  <c r="H135" i="1" l="1"/>
  <c r="L134" i="1"/>
  <c r="E261" i="1"/>
  <c r="E262" i="1" l="1"/>
  <c r="I135" i="1"/>
  <c r="J135" i="1"/>
  <c r="K135" i="1"/>
  <c r="E263" i="1" l="1"/>
  <c r="H136" i="1"/>
  <c r="L135" i="1"/>
  <c r="J136" i="1" l="1"/>
  <c r="I136" i="1"/>
  <c r="K136" i="1"/>
  <c r="E264" i="1"/>
  <c r="H137" i="1" l="1"/>
  <c r="L136" i="1"/>
  <c r="E265" i="1"/>
  <c r="E266" i="1" l="1"/>
  <c r="J137" i="1"/>
  <c r="I137" i="1"/>
  <c r="K137" i="1"/>
  <c r="H138" i="1" l="1"/>
  <c r="L137" i="1"/>
  <c r="E267" i="1"/>
  <c r="E268" i="1" l="1"/>
  <c r="J138" i="1"/>
  <c r="I138" i="1"/>
  <c r="K138" i="1"/>
  <c r="H139" i="1" l="1"/>
  <c r="L138" i="1"/>
  <c r="E269" i="1"/>
  <c r="E270" i="1" l="1"/>
  <c r="J139" i="1"/>
  <c r="I139" i="1"/>
  <c r="K139" i="1"/>
  <c r="H140" i="1" l="1"/>
  <c r="L139" i="1"/>
  <c r="E271" i="1"/>
  <c r="E272" i="1" l="1"/>
  <c r="J140" i="1"/>
  <c r="I140" i="1"/>
  <c r="K140" i="1"/>
  <c r="H141" i="1" l="1"/>
  <c r="L140" i="1"/>
  <c r="E273" i="1"/>
  <c r="E274" i="1" l="1"/>
  <c r="J141" i="1"/>
  <c r="I141" i="1"/>
  <c r="K141" i="1"/>
  <c r="H142" i="1" l="1"/>
  <c r="L141" i="1"/>
  <c r="E275" i="1"/>
  <c r="E276" i="1" l="1"/>
  <c r="J142" i="1"/>
  <c r="I142" i="1"/>
  <c r="K142" i="1"/>
  <c r="H143" i="1" l="1"/>
  <c r="L142" i="1"/>
  <c r="E277" i="1"/>
  <c r="E278" i="1" l="1"/>
  <c r="I143" i="1"/>
  <c r="J143" i="1"/>
  <c r="K143" i="1"/>
  <c r="E279" i="1" l="1"/>
  <c r="H144" i="1"/>
  <c r="L143" i="1"/>
  <c r="E280" i="1" l="1"/>
  <c r="J144" i="1"/>
  <c r="I144" i="1"/>
  <c r="K144" i="1"/>
  <c r="H145" i="1" l="1"/>
  <c r="L144" i="1"/>
  <c r="E281" i="1"/>
  <c r="E282" i="1" l="1"/>
  <c r="I145" i="1"/>
  <c r="J145" i="1"/>
  <c r="K145" i="1"/>
  <c r="E283" i="1" l="1"/>
  <c r="H146" i="1"/>
  <c r="L145" i="1"/>
  <c r="E284" i="1" l="1"/>
  <c r="J146" i="1"/>
  <c r="I146" i="1"/>
  <c r="K146" i="1"/>
  <c r="E285" i="1" l="1"/>
  <c r="H147" i="1"/>
  <c r="L146" i="1"/>
  <c r="E286" i="1" l="1"/>
  <c r="J147" i="1"/>
  <c r="I147" i="1"/>
  <c r="K147" i="1"/>
  <c r="H148" i="1" l="1"/>
  <c r="L147" i="1"/>
  <c r="E287" i="1"/>
  <c r="E288" i="1" l="1"/>
  <c r="J148" i="1"/>
  <c r="I148" i="1"/>
  <c r="K148" i="1"/>
  <c r="H149" i="1" l="1"/>
  <c r="L148" i="1"/>
  <c r="E289" i="1"/>
  <c r="E290" i="1" l="1"/>
  <c r="J149" i="1"/>
  <c r="I149" i="1"/>
  <c r="K149" i="1"/>
  <c r="E291" i="1" l="1"/>
  <c r="H150" i="1"/>
  <c r="L149" i="1"/>
  <c r="E292" i="1" l="1"/>
  <c r="J150" i="1"/>
  <c r="I150" i="1"/>
  <c r="K150" i="1"/>
  <c r="H151" i="1" l="1"/>
  <c r="L150" i="1"/>
  <c r="E293" i="1"/>
  <c r="E294" i="1" l="1"/>
  <c r="I151" i="1"/>
  <c r="J151" i="1"/>
  <c r="K151" i="1"/>
  <c r="E295" i="1" l="1"/>
  <c r="H152" i="1"/>
  <c r="L151" i="1"/>
  <c r="E296" i="1" l="1"/>
  <c r="J152" i="1"/>
  <c r="I152" i="1"/>
  <c r="K152" i="1"/>
  <c r="H153" i="1" l="1"/>
  <c r="L152" i="1"/>
  <c r="E297" i="1"/>
  <c r="E298" i="1" l="1"/>
  <c r="I153" i="1"/>
  <c r="J153" i="1"/>
  <c r="K153" i="1"/>
  <c r="E299" i="1" l="1"/>
  <c r="H154" i="1"/>
  <c r="L153" i="1"/>
  <c r="E300" i="1" l="1"/>
  <c r="J154" i="1"/>
  <c r="I154" i="1"/>
  <c r="K154" i="1"/>
  <c r="E301" i="1" l="1"/>
  <c r="H155" i="1"/>
  <c r="L154" i="1"/>
  <c r="E302" i="1" l="1"/>
  <c r="J155" i="1"/>
  <c r="I155" i="1"/>
  <c r="K155" i="1"/>
  <c r="H156" i="1" l="1"/>
  <c r="L155" i="1"/>
  <c r="E303" i="1"/>
  <c r="E304" i="1" l="1"/>
  <c r="J156" i="1"/>
  <c r="I156" i="1"/>
  <c r="K156" i="1"/>
  <c r="H157" i="1" l="1"/>
  <c r="L156" i="1"/>
  <c r="E305" i="1"/>
  <c r="E306" i="1" l="1"/>
  <c r="J157" i="1"/>
  <c r="I157" i="1"/>
  <c r="K157" i="1"/>
  <c r="H158" i="1" l="1"/>
  <c r="L157" i="1"/>
  <c r="E307" i="1"/>
  <c r="E308" i="1" l="1"/>
  <c r="J158" i="1"/>
  <c r="I158" i="1"/>
  <c r="K158" i="1"/>
  <c r="E309" i="1" l="1"/>
  <c r="H159" i="1"/>
  <c r="L158" i="1"/>
  <c r="E310" i="1" l="1"/>
  <c r="I159" i="1"/>
  <c r="J159" i="1"/>
  <c r="K159" i="1"/>
  <c r="E311" i="1" l="1"/>
  <c r="H160" i="1"/>
  <c r="L159" i="1"/>
  <c r="E312" i="1" l="1"/>
  <c r="J160" i="1"/>
  <c r="I160" i="1"/>
  <c r="K160" i="1"/>
  <c r="H161" i="1" l="1"/>
  <c r="L160" i="1"/>
  <c r="E313" i="1"/>
  <c r="E314" i="1" l="1"/>
  <c r="I161" i="1"/>
  <c r="J161" i="1"/>
  <c r="K161" i="1"/>
  <c r="E315" i="1" l="1"/>
  <c r="H162" i="1"/>
  <c r="L161" i="1"/>
  <c r="E316" i="1" l="1"/>
  <c r="J162" i="1"/>
  <c r="I162" i="1"/>
  <c r="K162" i="1"/>
  <c r="E317" i="1" l="1"/>
  <c r="H163" i="1"/>
  <c r="L162" i="1"/>
  <c r="E318" i="1" l="1"/>
  <c r="J163" i="1"/>
  <c r="I163" i="1"/>
  <c r="K163" i="1"/>
  <c r="H164" i="1" l="1"/>
  <c r="L163" i="1"/>
  <c r="E319" i="1"/>
  <c r="E320" i="1" l="1"/>
  <c r="J164" i="1"/>
  <c r="I164" i="1"/>
  <c r="K164" i="1"/>
  <c r="H165" i="1" l="1"/>
  <c r="L164" i="1"/>
  <c r="E321" i="1"/>
  <c r="E322" i="1" l="1"/>
  <c r="J165" i="1"/>
  <c r="I165" i="1"/>
  <c r="K165" i="1"/>
  <c r="E323" i="1" l="1"/>
  <c r="H166" i="1"/>
  <c r="L165" i="1"/>
  <c r="E324" i="1" l="1"/>
  <c r="J166" i="1"/>
  <c r="I166" i="1"/>
  <c r="K166" i="1"/>
  <c r="H167" i="1" l="1"/>
  <c r="L166" i="1"/>
  <c r="E325" i="1"/>
  <c r="E326" i="1" l="1"/>
  <c r="I167" i="1"/>
  <c r="J167" i="1"/>
  <c r="K167" i="1"/>
  <c r="E327" i="1" l="1"/>
  <c r="H168" i="1"/>
  <c r="L167" i="1"/>
  <c r="E328" i="1" l="1"/>
  <c r="J168" i="1"/>
  <c r="I168" i="1"/>
  <c r="K168" i="1"/>
  <c r="H169" i="1" l="1"/>
  <c r="L168" i="1"/>
  <c r="E329" i="1"/>
  <c r="E330" i="1" l="1"/>
  <c r="I169" i="1"/>
  <c r="J169" i="1"/>
  <c r="K169" i="1"/>
  <c r="E331" i="1" l="1"/>
  <c r="H170" i="1"/>
  <c r="L169" i="1"/>
  <c r="E332" i="1" l="1"/>
  <c r="J170" i="1"/>
  <c r="I170" i="1"/>
  <c r="K170" i="1"/>
  <c r="E333" i="1" l="1"/>
  <c r="H171" i="1"/>
  <c r="L170" i="1"/>
  <c r="E334" i="1" l="1"/>
  <c r="J171" i="1"/>
  <c r="I171" i="1"/>
  <c r="K171" i="1"/>
  <c r="H172" i="1" l="1"/>
  <c r="L171" i="1"/>
  <c r="E335" i="1"/>
  <c r="E336" i="1" l="1"/>
  <c r="J172" i="1"/>
  <c r="I172" i="1"/>
  <c r="K172" i="1"/>
  <c r="H173" i="1" l="1"/>
  <c r="L172" i="1"/>
  <c r="E337" i="1"/>
  <c r="E338" i="1" l="1"/>
  <c r="J173" i="1"/>
  <c r="I173" i="1"/>
  <c r="K173" i="1"/>
  <c r="H174" i="1" l="1"/>
  <c r="L173" i="1"/>
  <c r="E339" i="1"/>
  <c r="E340" i="1" l="1"/>
  <c r="J174" i="1"/>
  <c r="I174" i="1"/>
  <c r="K174" i="1"/>
  <c r="E341" i="1" l="1"/>
  <c r="H175" i="1"/>
  <c r="L174" i="1"/>
  <c r="E342" i="1" l="1"/>
  <c r="I175" i="1"/>
  <c r="J175" i="1"/>
  <c r="K175" i="1"/>
  <c r="E343" i="1" l="1"/>
  <c r="H176" i="1"/>
  <c r="L175" i="1"/>
  <c r="E344" i="1" l="1"/>
  <c r="J176" i="1"/>
  <c r="I176" i="1"/>
  <c r="K176" i="1"/>
  <c r="H177" i="1" l="1"/>
  <c r="L176" i="1"/>
  <c r="E345" i="1"/>
  <c r="E346" i="1" l="1"/>
  <c r="J177" i="1"/>
  <c r="I177" i="1"/>
  <c r="K177" i="1"/>
  <c r="E347" i="1" l="1"/>
  <c r="H178" i="1"/>
  <c r="L177" i="1"/>
  <c r="E348" i="1" l="1"/>
  <c r="J178" i="1"/>
  <c r="I178" i="1"/>
  <c r="K178" i="1"/>
  <c r="E349" i="1" l="1"/>
  <c r="H179" i="1"/>
  <c r="L178" i="1"/>
  <c r="E350" i="1" l="1"/>
  <c r="J179" i="1"/>
  <c r="I179" i="1"/>
  <c r="K179" i="1"/>
  <c r="H180" i="1" l="1"/>
  <c r="L179" i="1"/>
  <c r="E351" i="1"/>
  <c r="E352" i="1" l="1"/>
  <c r="J180" i="1"/>
  <c r="I180" i="1"/>
  <c r="K180" i="1"/>
  <c r="H181" i="1" l="1"/>
  <c r="L180" i="1"/>
  <c r="E353" i="1"/>
  <c r="E354" i="1" l="1"/>
  <c r="J181" i="1"/>
  <c r="I181" i="1"/>
  <c r="K181" i="1"/>
  <c r="E355" i="1" l="1"/>
  <c r="H182" i="1"/>
  <c r="L181" i="1"/>
  <c r="E356" i="1" l="1"/>
  <c r="J182" i="1"/>
  <c r="I182" i="1"/>
  <c r="K182" i="1"/>
  <c r="H183" i="1" l="1"/>
  <c r="L182" i="1"/>
  <c r="E357" i="1"/>
  <c r="E358" i="1" l="1"/>
  <c r="I183" i="1"/>
  <c r="J183" i="1"/>
  <c r="K183" i="1"/>
  <c r="E359" i="1" l="1"/>
  <c r="H184" i="1"/>
  <c r="L183" i="1"/>
  <c r="E360" i="1" l="1"/>
  <c r="J184" i="1"/>
  <c r="I184" i="1"/>
  <c r="K184" i="1"/>
  <c r="H185" i="1" l="1"/>
  <c r="L184" i="1"/>
  <c r="E361" i="1"/>
  <c r="J185" i="1" l="1"/>
  <c r="I185" i="1"/>
  <c r="K185" i="1"/>
  <c r="E362" i="1"/>
  <c r="E363" i="1" l="1"/>
  <c r="H186" i="1"/>
  <c r="L185" i="1"/>
  <c r="E364" i="1" l="1"/>
  <c r="J186" i="1"/>
  <c r="I186" i="1"/>
  <c r="K186" i="1"/>
  <c r="E365" i="1" l="1"/>
  <c r="H187" i="1"/>
  <c r="L186" i="1"/>
  <c r="E366" i="1" l="1"/>
  <c r="J187" i="1"/>
  <c r="I187" i="1"/>
  <c r="K187" i="1"/>
  <c r="H188" i="1" l="1"/>
  <c r="L187" i="1"/>
  <c r="E367" i="1"/>
  <c r="E368" i="1" l="1"/>
  <c r="J188" i="1"/>
  <c r="I188" i="1"/>
  <c r="K188" i="1"/>
  <c r="H189" i="1" l="1"/>
  <c r="L188" i="1"/>
  <c r="E369" i="1"/>
  <c r="J189" i="1" l="1"/>
  <c r="I189" i="1"/>
  <c r="K189" i="1"/>
  <c r="E370" i="1"/>
  <c r="E371" i="1" l="1"/>
  <c r="H190" i="1"/>
  <c r="L189" i="1"/>
  <c r="E372" i="1" l="1"/>
  <c r="J190" i="1"/>
  <c r="I190" i="1"/>
  <c r="K190" i="1"/>
  <c r="E373" i="1" l="1"/>
  <c r="H191" i="1"/>
  <c r="L190" i="1"/>
  <c r="E374" i="1" l="1"/>
  <c r="I191" i="1"/>
  <c r="J191" i="1"/>
  <c r="K191" i="1"/>
  <c r="E375" i="1" l="1"/>
  <c r="H192" i="1"/>
  <c r="L191" i="1"/>
  <c r="E376" i="1" l="1"/>
  <c r="J192" i="1"/>
  <c r="I192" i="1"/>
  <c r="K192" i="1"/>
  <c r="H193" i="1" l="1"/>
  <c r="L192" i="1"/>
  <c r="E377" i="1"/>
  <c r="E378" i="1" l="1"/>
  <c r="J193" i="1"/>
  <c r="I193" i="1"/>
  <c r="K193" i="1"/>
  <c r="E379" i="1" l="1"/>
  <c r="H194" i="1"/>
  <c r="L193" i="1"/>
  <c r="E380" i="1" l="1"/>
  <c r="J194" i="1"/>
  <c r="I194" i="1"/>
  <c r="K194" i="1"/>
  <c r="E381" i="1" l="1"/>
  <c r="H195" i="1"/>
  <c r="L194" i="1"/>
  <c r="E382" i="1" l="1"/>
  <c r="J195" i="1"/>
  <c r="I195" i="1"/>
  <c r="K195" i="1"/>
  <c r="H196" i="1" l="1"/>
  <c r="L195" i="1"/>
  <c r="E383" i="1"/>
  <c r="E384" i="1" l="1"/>
  <c r="J196" i="1"/>
  <c r="I196" i="1"/>
  <c r="K196" i="1"/>
  <c r="H197" i="1" l="1"/>
  <c r="L196" i="1"/>
  <c r="E385" i="1"/>
  <c r="E386" i="1" l="1"/>
  <c r="J197" i="1"/>
  <c r="I197" i="1"/>
  <c r="K197" i="1"/>
  <c r="E387" i="1" l="1"/>
  <c r="H198" i="1"/>
  <c r="L197" i="1"/>
  <c r="E388" i="1" l="1"/>
  <c r="J198" i="1"/>
  <c r="I198" i="1"/>
  <c r="K198" i="1"/>
  <c r="H199" i="1" l="1"/>
  <c r="L198" i="1"/>
  <c r="E389" i="1"/>
  <c r="E390" i="1" l="1"/>
  <c r="I199" i="1"/>
  <c r="J199" i="1"/>
  <c r="K199" i="1"/>
  <c r="E391" i="1" l="1"/>
  <c r="H200" i="1"/>
  <c r="L199" i="1"/>
  <c r="E392" i="1" l="1"/>
  <c r="J200" i="1"/>
  <c r="I200" i="1"/>
  <c r="K200" i="1"/>
  <c r="H201" i="1" l="1"/>
  <c r="L200" i="1"/>
  <c r="E393" i="1"/>
  <c r="J201" i="1" l="1"/>
  <c r="I201" i="1"/>
  <c r="K201" i="1"/>
  <c r="E394" i="1"/>
  <c r="H202" i="1" l="1"/>
  <c r="L201" i="1"/>
  <c r="E395" i="1"/>
  <c r="E396" i="1" l="1"/>
  <c r="J202" i="1"/>
  <c r="I202" i="1"/>
  <c r="K202" i="1"/>
  <c r="E397" i="1" l="1"/>
  <c r="H203" i="1"/>
  <c r="L202" i="1"/>
  <c r="E398" i="1" l="1"/>
  <c r="J203" i="1"/>
  <c r="I203" i="1"/>
  <c r="K203" i="1"/>
  <c r="H204" i="1" l="1"/>
  <c r="L203" i="1"/>
  <c r="E399" i="1"/>
  <c r="E400" i="1" l="1"/>
  <c r="J204" i="1"/>
  <c r="I204" i="1"/>
  <c r="K204" i="1"/>
  <c r="H205" i="1" l="1"/>
  <c r="L204" i="1"/>
  <c r="E401" i="1"/>
  <c r="J205" i="1" l="1"/>
  <c r="I205" i="1"/>
  <c r="K205" i="1"/>
  <c r="E402" i="1"/>
  <c r="H206" i="1" l="1"/>
  <c r="L205" i="1"/>
  <c r="E403" i="1"/>
  <c r="E404" i="1" l="1"/>
  <c r="J206" i="1"/>
  <c r="I206" i="1"/>
  <c r="K206" i="1"/>
  <c r="E405" i="1" l="1"/>
  <c r="H207" i="1"/>
  <c r="L206" i="1"/>
  <c r="E406" i="1" l="1"/>
  <c r="I207" i="1"/>
  <c r="J207" i="1"/>
  <c r="K207" i="1"/>
  <c r="E407" i="1" l="1"/>
  <c r="H208" i="1"/>
  <c r="L207" i="1"/>
  <c r="E408" i="1" l="1"/>
  <c r="J208" i="1"/>
  <c r="I208" i="1"/>
  <c r="K208" i="1"/>
  <c r="H209" i="1" l="1"/>
  <c r="L208" i="1"/>
  <c r="E409" i="1"/>
  <c r="E410" i="1" l="1"/>
  <c r="J209" i="1"/>
  <c r="I209" i="1"/>
  <c r="K209" i="1"/>
  <c r="E411" i="1" l="1"/>
  <c r="H210" i="1"/>
  <c r="L209" i="1"/>
  <c r="E412" i="1" l="1"/>
  <c r="J210" i="1"/>
  <c r="I210" i="1"/>
  <c r="K210" i="1"/>
  <c r="E413" i="1" l="1"/>
  <c r="H211" i="1"/>
  <c r="L210" i="1"/>
  <c r="E414" i="1" l="1"/>
  <c r="J211" i="1"/>
  <c r="I211" i="1"/>
  <c r="K211" i="1"/>
  <c r="H212" i="1" l="1"/>
  <c r="L211" i="1"/>
  <c r="E415" i="1"/>
  <c r="E416" i="1" l="1"/>
  <c r="J212" i="1"/>
  <c r="I212" i="1"/>
  <c r="K212" i="1"/>
  <c r="H213" i="1" l="1"/>
  <c r="L212" i="1"/>
  <c r="E417" i="1"/>
  <c r="E418" i="1" l="1"/>
  <c r="J213" i="1"/>
  <c r="I213" i="1"/>
  <c r="K213" i="1"/>
  <c r="E419" i="1" l="1"/>
  <c r="H214" i="1"/>
  <c r="L213" i="1"/>
  <c r="E420" i="1" l="1"/>
  <c r="J214" i="1"/>
  <c r="I214" i="1"/>
  <c r="K214" i="1"/>
  <c r="H215" i="1" l="1"/>
  <c r="L214" i="1"/>
  <c r="E421" i="1"/>
  <c r="E422" i="1" l="1"/>
  <c r="I215" i="1"/>
  <c r="J215" i="1"/>
  <c r="K215" i="1"/>
  <c r="E423" i="1" l="1"/>
  <c r="H216" i="1"/>
  <c r="L215" i="1"/>
  <c r="E424" i="1" l="1"/>
  <c r="J216" i="1"/>
  <c r="I216" i="1"/>
  <c r="K216" i="1"/>
  <c r="H217" i="1" l="1"/>
  <c r="L216" i="1"/>
  <c r="E425" i="1"/>
  <c r="J217" i="1" l="1"/>
  <c r="I217" i="1"/>
  <c r="K217" i="1"/>
  <c r="E426" i="1"/>
  <c r="E427" i="1" l="1"/>
  <c r="H218" i="1"/>
  <c r="L217" i="1"/>
  <c r="E428" i="1" l="1"/>
  <c r="J218" i="1"/>
  <c r="I218" i="1"/>
  <c r="K218" i="1"/>
  <c r="E429" i="1" l="1"/>
  <c r="H219" i="1"/>
  <c r="L218" i="1"/>
  <c r="E430" i="1" l="1"/>
  <c r="J219" i="1"/>
  <c r="I219" i="1"/>
  <c r="K219" i="1"/>
  <c r="H220" i="1" l="1"/>
  <c r="L219" i="1"/>
  <c r="E431" i="1"/>
  <c r="E432" i="1" l="1"/>
  <c r="J220" i="1"/>
  <c r="I220" i="1"/>
  <c r="K220" i="1"/>
  <c r="H221" i="1" l="1"/>
  <c r="L220" i="1"/>
  <c r="E433" i="1"/>
  <c r="E434" i="1" l="1"/>
  <c r="J221" i="1"/>
  <c r="I221" i="1"/>
  <c r="K221" i="1"/>
  <c r="H222" i="1" l="1"/>
  <c r="L221" i="1"/>
  <c r="E435" i="1"/>
  <c r="E436" i="1" l="1"/>
  <c r="J222" i="1"/>
  <c r="I222" i="1"/>
  <c r="K222" i="1"/>
  <c r="H223" i="1" l="1"/>
  <c r="L222" i="1"/>
  <c r="E437" i="1"/>
  <c r="E438" i="1" l="1"/>
  <c r="I223" i="1"/>
  <c r="J223" i="1"/>
  <c r="K223" i="1"/>
  <c r="E439" i="1" l="1"/>
  <c r="H224" i="1"/>
  <c r="L223" i="1"/>
  <c r="E440" i="1" l="1"/>
  <c r="J224" i="1"/>
  <c r="I224" i="1"/>
  <c r="K224" i="1"/>
  <c r="E441" i="1" l="1"/>
  <c r="H225" i="1"/>
  <c r="L224" i="1"/>
  <c r="E442" i="1" l="1"/>
  <c r="I225" i="1"/>
  <c r="J225" i="1"/>
  <c r="K225" i="1"/>
  <c r="H226" i="1" l="1"/>
  <c r="L225" i="1"/>
  <c r="E443" i="1"/>
  <c r="E444" i="1" l="1"/>
  <c r="J226" i="1"/>
  <c r="I226" i="1"/>
  <c r="K226" i="1"/>
  <c r="E445" i="1" l="1"/>
  <c r="H227" i="1"/>
  <c r="L226" i="1"/>
  <c r="E446" i="1" l="1"/>
  <c r="I227" i="1"/>
  <c r="J227" i="1"/>
  <c r="K227" i="1"/>
  <c r="H228" i="1" l="1"/>
  <c r="L227" i="1"/>
  <c r="E447" i="1"/>
  <c r="E448" i="1" l="1"/>
  <c r="J228" i="1"/>
  <c r="I228" i="1"/>
  <c r="K228" i="1"/>
  <c r="E449" i="1" l="1"/>
  <c r="H229" i="1"/>
  <c r="L228" i="1"/>
  <c r="E450" i="1" l="1"/>
  <c r="I229" i="1"/>
  <c r="J229" i="1"/>
  <c r="K229" i="1"/>
  <c r="E451" i="1" l="1"/>
  <c r="H230" i="1"/>
  <c r="L229" i="1"/>
  <c r="E452" i="1" l="1"/>
  <c r="J230" i="1"/>
  <c r="I230" i="1"/>
  <c r="K230" i="1"/>
  <c r="H231" i="1" l="1"/>
  <c r="L230" i="1"/>
  <c r="E453" i="1"/>
  <c r="E454" i="1" l="1"/>
  <c r="I231" i="1"/>
  <c r="J231" i="1"/>
  <c r="K231" i="1"/>
  <c r="E455" i="1" l="1"/>
  <c r="H232" i="1"/>
  <c r="L231" i="1"/>
  <c r="E456" i="1" l="1"/>
  <c r="J232" i="1"/>
  <c r="I232" i="1"/>
  <c r="K232" i="1"/>
  <c r="H233" i="1" l="1"/>
  <c r="L232" i="1"/>
  <c r="E457" i="1"/>
  <c r="E458" i="1" l="1"/>
  <c r="I233" i="1"/>
  <c r="J233" i="1"/>
  <c r="K233" i="1"/>
  <c r="E459" i="1" l="1"/>
  <c r="H234" i="1"/>
  <c r="L233" i="1"/>
  <c r="E460" i="1" l="1"/>
  <c r="J234" i="1"/>
  <c r="I234" i="1"/>
  <c r="K234" i="1"/>
  <c r="H235" i="1" l="1"/>
  <c r="L234" i="1"/>
  <c r="E461" i="1"/>
  <c r="E462" i="1" l="1"/>
  <c r="I235" i="1"/>
  <c r="J235" i="1"/>
  <c r="K235" i="1"/>
  <c r="E463" i="1" l="1"/>
  <c r="H236" i="1"/>
  <c r="L235" i="1"/>
  <c r="E464" i="1" l="1"/>
  <c r="J236" i="1"/>
  <c r="I236" i="1"/>
  <c r="K236" i="1"/>
  <c r="H237" i="1" l="1"/>
  <c r="L236" i="1"/>
  <c r="E465" i="1"/>
  <c r="E466" i="1" l="1"/>
  <c r="I237" i="1"/>
  <c r="J237" i="1"/>
  <c r="K237" i="1"/>
  <c r="E467" i="1" l="1"/>
  <c r="H238" i="1"/>
  <c r="L237" i="1"/>
  <c r="E468" i="1" l="1"/>
  <c r="J238" i="1"/>
  <c r="I238" i="1"/>
  <c r="K238" i="1"/>
  <c r="H239" i="1" l="1"/>
  <c r="L238" i="1"/>
  <c r="E469" i="1"/>
  <c r="E470" i="1" l="1"/>
  <c r="I239" i="1"/>
  <c r="J239" i="1"/>
  <c r="K239" i="1"/>
  <c r="E471" i="1" l="1"/>
  <c r="H240" i="1"/>
  <c r="L239" i="1"/>
  <c r="E472" i="1" l="1"/>
  <c r="J240" i="1"/>
  <c r="I240" i="1"/>
  <c r="K240" i="1"/>
  <c r="E473" i="1" l="1"/>
  <c r="H241" i="1"/>
  <c r="L240" i="1"/>
  <c r="E474" i="1" l="1"/>
  <c r="I241" i="1"/>
  <c r="J241" i="1"/>
  <c r="K241" i="1"/>
  <c r="H242" i="1" l="1"/>
  <c r="L241" i="1"/>
  <c r="E475" i="1"/>
  <c r="E476" i="1" l="1"/>
  <c r="J242" i="1"/>
  <c r="I242" i="1"/>
  <c r="K242" i="1"/>
  <c r="E477" i="1" l="1"/>
  <c r="H243" i="1"/>
  <c r="L242" i="1"/>
  <c r="E478" i="1" l="1"/>
  <c r="I243" i="1"/>
  <c r="J243" i="1"/>
  <c r="K243" i="1"/>
  <c r="H244" i="1" l="1"/>
  <c r="L243" i="1"/>
  <c r="E479" i="1"/>
  <c r="E480" i="1" l="1"/>
  <c r="J244" i="1"/>
  <c r="I244" i="1"/>
  <c r="K244" i="1"/>
  <c r="E481" i="1" l="1"/>
  <c r="H245" i="1"/>
  <c r="L244" i="1"/>
  <c r="E482" i="1" l="1"/>
  <c r="I245" i="1"/>
  <c r="J245" i="1"/>
  <c r="K245" i="1"/>
  <c r="E483" i="1" l="1"/>
  <c r="H246" i="1"/>
  <c r="L245" i="1"/>
  <c r="E484" i="1" l="1"/>
  <c r="J246" i="1"/>
  <c r="I246" i="1"/>
  <c r="K246" i="1"/>
  <c r="H247" i="1" l="1"/>
  <c r="L246" i="1"/>
  <c r="E485" i="1"/>
  <c r="E486" i="1" l="1"/>
  <c r="I247" i="1"/>
  <c r="J247" i="1"/>
  <c r="K247" i="1"/>
  <c r="E487" i="1" l="1"/>
  <c r="H248" i="1"/>
  <c r="L247" i="1"/>
  <c r="E488" i="1" l="1"/>
  <c r="J248" i="1"/>
  <c r="I248" i="1"/>
  <c r="K248" i="1"/>
  <c r="H249" i="1" l="1"/>
  <c r="L248" i="1"/>
  <c r="E489" i="1"/>
  <c r="E490" i="1" l="1"/>
  <c r="I249" i="1"/>
  <c r="J249" i="1"/>
  <c r="K249" i="1"/>
  <c r="E491" i="1" l="1"/>
  <c r="H250" i="1"/>
  <c r="L249" i="1"/>
  <c r="E492" i="1" l="1"/>
  <c r="J250" i="1"/>
  <c r="I250" i="1"/>
  <c r="K250" i="1"/>
  <c r="E493" i="1" l="1"/>
  <c r="H251" i="1"/>
  <c r="L250" i="1"/>
  <c r="E494" i="1" l="1"/>
  <c r="I251" i="1"/>
  <c r="J251" i="1"/>
  <c r="K251" i="1"/>
  <c r="H252" i="1" l="1"/>
  <c r="L251" i="1"/>
  <c r="E495" i="1"/>
  <c r="E496" i="1" l="1"/>
  <c r="J252" i="1"/>
  <c r="I252" i="1"/>
  <c r="K252" i="1"/>
  <c r="E497" i="1" l="1"/>
  <c r="H253" i="1"/>
  <c r="L252" i="1"/>
  <c r="E498" i="1" l="1"/>
  <c r="I253" i="1"/>
  <c r="J253" i="1"/>
  <c r="K253" i="1"/>
  <c r="H254" i="1" l="1"/>
  <c r="L253" i="1"/>
  <c r="E499" i="1"/>
  <c r="E500" i="1" l="1"/>
  <c r="J254" i="1"/>
  <c r="I254" i="1"/>
  <c r="K254" i="1"/>
  <c r="E501" i="1" l="1"/>
  <c r="H255" i="1"/>
  <c r="L254" i="1"/>
  <c r="E502" i="1" l="1"/>
  <c r="I255" i="1"/>
  <c r="J255" i="1"/>
  <c r="K255" i="1"/>
  <c r="E503" i="1" l="1"/>
  <c r="H256" i="1"/>
  <c r="L255" i="1"/>
  <c r="E504" i="1" l="1"/>
  <c r="J256" i="1"/>
  <c r="I256" i="1"/>
  <c r="K256" i="1"/>
  <c r="E505" i="1" l="1"/>
  <c r="H257" i="1"/>
  <c r="L256" i="1"/>
  <c r="E506" i="1" l="1"/>
  <c r="I257" i="1"/>
  <c r="J257" i="1"/>
  <c r="K257" i="1"/>
  <c r="E507" i="1" l="1"/>
  <c r="H258" i="1"/>
  <c r="L257" i="1"/>
  <c r="E508" i="1" l="1"/>
  <c r="J258" i="1"/>
  <c r="I258" i="1"/>
  <c r="K258" i="1"/>
  <c r="E509" i="1" l="1"/>
  <c r="H259" i="1"/>
  <c r="L258" i="1"/>
  <c r="E510" i="1" l="1"/>
  <c r="I259" i="1"/>
  <c r="J259" i="1"/>
  <c r="K259" i="1"/>
  <c r="E511" i="1" l="1"/>
  <c r="H260" i="1"/>
  <c r="L259" i="1"/>
  <c r="E512" i="1" l="1"/>
  <c r="J260" i="1"/>
  <c r="I260" i="1"/>
  <c r="K260" i="1"/>
  <c r="E513" i="1" l="1"/>
  <c r="H261" i="1"/>
  <c r="L260" i="1"/>
  <c r="E514" i="1" l="1"/>
  <c r="I261" i="1"/>
  <c r="J261" i="1"/>
  <c r="K261" i="1"/>
  <c r="E515" i="1" l="1"/>
  <c r="H262" i="1"/>
  <c r="L261" i="1"/>
  <c r="E516" i="1" l="1"/>
  <c r="J262" i="1"/>
  <c r="I262" i="1"/>
  <c r="K262" i="1"/>
  <c r="E517" i="1" l="1"/>
  <c r="H263" i="1"/>
  <c r="L262" i="1"/>
  <c r="E518" i="1" l="1"/>
  <c r="I263" i="1"/>
  <c r="J263" i="1"/>
  <c r="K263" i="1"/>
  <c r="E519" i="1" l="1"/>
  <c r="H264" i="1"/>
  <c r="L263" i="1"/>
  <c r="E520" i="1" l="1"/>
  <c r="J264" i="1"/>
  <c r="I264" i="1"/>
  <c r="K264" i="1"/>
  <c r="E521" i="1" l="1"/>
  <c r="H265" i="1"/>
  <c r="L264" i="1"/>
  <c r="E522" i="1" l="1"/>
  <c r="I265" i="1"/>
  <c r="J265" i="1"/>
  <c r="K265" i="1"/>
  <c r="E523" i="1" l="1"/>
  <c r="H266" i="1"/>
  <c r="L265" i="1"/>
  <c r="E524" i="1" l="1"/>
  <c r="J266" i="1"/>
  <c r="I266" i="1"/>
  <c r="K266" i="1"/>
  <c r="E525" i="1" l="1"/>
  <c r="H267" i="1"/>
  <c r="L266" i="1"/>
  <c r="E526" i="1" l="1"/>
  <c r="I267" i="1"/>
  <c r="J267" i="1"/>
  <c r="K267" i="1"/>
  <c r="E527" i="1" l="1"/>
  <c r="H268" i="1"/>
  <c r="L267" i="1"/>
  <c r="E528" i="1" l="1"/>
  <c r="J268" i="1"/>
  <c r="I268" i="1"/>
  <c r="K268" i="1"/>
  <c r="E529" i="1" l="1"/>
  <c r="H269" i="1"/>
  <c r="L268" i="1"/>
  <c r="E530" i="1" l="1"/>
  <c r="I269" i="1"/>
  <c r="J269" i="1"/>
  <c r="K269" i="1"/>
  <c r="E531" i="1" l="1"/>
  <c r="H270" i="1"/>
  <c r="L269" i="1"/>
  <c r="E532" i="1" l="1"/>
  <c r="J270" i="1"/>
  <c r="I270" i="1"/>
  <c r="K270" i="1"/>
  <c r="E533" i="1" l="1"/>
  <c r="H271" i="1"/>
  <c r="L270" i="1"/>
  <c r="E534" i="1" l="1"/>
  <c r="I271" i="1"/>
  <c r="J271" i="1"/>
  <c r="K271" i="1"/>
  <c r="E535" i="1" l="1"/>
  <c r="H272" i="1"/>
  <c r="L271" i="1"/>
  <c r="E536" i="1" l="1"/>
  <c r="J272" i="1"/>
  <c r="I272" i="1"/>
  <c r="K272" i="1"/>
  <c r="E537" i="1" l="1"/>
  <c r="H273" i="1"/>
  <c r="L272" i="1"/>
  <c r="E538" i="1" l="1"/>
  <c r="I273" i="1"/>
  <c r="J273" i="1"/>
  <c r="K273" i="1"/>
  <c r="E539" i="1" l="1"/>
  <c r="H274" i="1"/>
  <c r="L273" i="1"/>
  <c r="E540" i="1" l="1"/>
  <c r="J274" i="1"/>
  <c r="I274" i="1"/>
  <c r="K274" i="1"/>
  <c r="E541" i="1" l="1"/>
  <c r="H275" i="1"/>
  <c r="L274" i="1"/>
  <c r="E542" i="1" l="1"/>
  <c r="I275" i="1"/>
  <c r="J275" i="1"/>
  <c r="K275" i="1"/>
  <c r="E543" i="1" l="1"/>
  <c r="H276" i="1"/>
  <c r="L275" i="1"/>
  <c r="E544" i="1" l="1"/>
  <c r="J276" i="1"/>
  <c r="I276" i="1"/>
  <c r="K276" i="1"/>
  <c r="E545" i="1" l="1"/>
  <c r="H277" i="1"/>
  <c r="L276" i="1"/>
  <c r="E546" i="1" l="1"/>
  <c r="I277" i="1"/>
  <c r="J277" i="1"/>
  <c r="K277" i="1"/>
  <c r="E547" i="1" l="1"/>
  <c r="H278" i="1"/>
  <c r="L277" i="1"/>
  <c r="E548" i="1" l="1"/>
  <c r="I278" i="1"/>
  <c r="J278" i="1"/>
  <c r="K278" i="1"/>
  <c r="E549" i="1" l="1"/>
  <c r="H279" i="1"/>
  <c r="L278" i="1"/>
  <c r="E550" i="1" l="1"/>
  <c r="J279" i="1"/>
  <c r="I279" i="1"/>
  <c r="K279" i="1"/>
  <c r="E551" i="1" l="1"/>
  <c r="H280" i="1"/>
  <c r="L279" i="1"/>
  <c r="E552" i="1" l="1"/>
  <c r="J280" i="1"/>
  <c r="I280" i="1"/>
  <c r="K280" i="1"/>
  <c r="H281" i="1" l="1"/>
  <c r="L280" i="1"/>
  <c r="E553" i="1"/>
  <c r="E554" i="1" l="1"/>
  <c r="J281" i="1"/>
  <c r="I281" i="1"/>
  <c r="K281" i="1"/>
  <c r="E555" i="1" l="1"/>
  <c r="H282" i="1"/>
  <c r="L281" i="1"/>
  <c r="E556" i="1" l="1"/>
  <c r="J282" i="1"/>
  <c r="I282" i="1"/>
  <c r="K282" i="1"/>
  <c r="E557" i="1" l="1"/>
  <c r="H283" i="1"/>
  <c r="L282" i="1"/>
  <c r="E558" i="1" l="1"/>
  <c r="J283" i="1"/>
  <c r="I283" i="1"/>
  <c r="K283" i="1"/>
  <c r="E559" i="1" l="1"/>
  <c r="H284" i="1"/>
  <c r="L283" i="1"/>
  <c r="E560" i="1" l="1"/>
  <c r="I284" i="1"/>
  <c r="J284" i="1"/>
  <c r="K284" i="1"/>
  <c r="H285" i="1" l="1"/>
  <c r="L284" i="1"/>
  <c r="E561" i="1"/>
  <c r="E562" i="1" l="1"/>
  <c r="J285" i="1"/>
  <c r="I285" i="1"/>
  <c r="K285" i="1"/>
  <c r="E563" i="1" l="1"/>
  <c r="H286" i="1"/>
  <c r="L285" i="1"/>
  <c r="E564" i="1" l="1"/>
  <c r="J286" i="1"/>
  <c r="I286" i="1"/>
  <c r="K286" i="1"/>
  <c r="E565" i="1" l="1"/>
  <c r="H287" i="1"/>
  <c r="L286" i="1"/>
  <c r="E566" i="1" l="1"/>
  <c r="J287" i="1"/>
  <c r="I287" i="1"/>
  <c r="K287" i="1"/>
  <c r="E567" i="1" l="1"/>
  <c r="H288" i="1"/>
  <c r="L287" i="1"/>
  <c r="E568" i="1" l="1"/>
  <c r="J288" i="1"/>
  <c r="I288" i="1"/>
  <c r="K288" i="1"/>
  <c r="H289" i="1" l="1"/>
  <c r="L288" i="1"/>
  <c r="E569" i="1"/>
  <c r="E570" i="1" l="1"/>
  <c r="J289" i="1"/>
  <c r="I289" i="1"/>
  <c r="K289" i="1"/>
  <c r="E571" i="1" l="1"/>
  <c r="H290" i="1"/>
  <c r="L289" i="1"/>
  <c r="E572" i="1" l="1"/>
  <c r="J290" i="1"/>
  <c r="I290" i="1"/>
  <c r="K290" i="1"/>
  <c r="H291" i="1" l="1"/>
  <c r="L290" i="1"/>
  <c r="E573" i="1"/>
  <c r="E574" i="1" l="1"/>
  <c r="J291" i="1"/>
  <c r="I291" i="1"/>
  <c r="K291" i="1"/>
  <c r="E575" i="1" l="1"/>
  <c r="H292" i="1"/>
  <c r="L291" i="1"/>
  <c r="E576" i="1" l="1"/>
  <c r="I292" i="1"/>
  <c r="J292" i="1"/>
  <c r="K292" i="1"/>
  <c r="H293" i="1" l="1"/>
  <c r="L292" i="1"/>
  <c r="E577" i="1"/>
  <c r="E578" i="1" l="1"/>
  <c r="J293" i="1"/>
  <c r="I293" i="1"/>
  <c r="K293" i="1"/>
  <c r="E579" i="1" l="1"/>
  <c r="H294" i="1"/>
  <c r="L293" i="1"/>
  <c r="E580" i="1" l="1"/>
  <c r="J294" i="1"/>
  <c r="I294" i="1"/>
  <c r="K294" i="1"/>
  <c r="H295" i="1" l="1"/>
  <c r="L294" i="1"/>
  <c r="E581" i="1"/>
  <c r="E582" i="1" l="1"/>
  <c r="J295" i="1"/>
  <c r="I295" i="1"/>
  <c r="K295" i="1"/>
  <c r="E583" i="1" l="1"/>
  <c r="H296" i="1"/>
  <c r="L295" i="1"/>
  <c r="E584" i="1" l="1"/>
  <c r="J296" i="1"/>
  <c r="I296" i="1"/>
  <c r="K296" i="1"/>
  <c r="H297" i="1" l="1"/>
  <c r="L296" i="1"/>
  <c r="E585" i="1"/>
  <c r="E586" i="1" l="1"/>
  <c r="J297" i="1"/>
  <c r="I297" i="1"/>
  <c r="K297" i="1"/>
  <c r="E587" i="1" l="1"/>
  <c r="H298" i="1"/>
  <c r="L297" i="1"/>
  <c r="E588" i="1" l="1"/>
  <c r="J298" i="1"/>
  <c r="I298" i="1"/>
  <c r="K298" i="1"/>
  <c r="E589" i="1" l="1"/>
  <c r="H299" i="1"/>
  <c r="L298" i="1"/>
  <c r="E590" i="1" l="1"/>
  <c r="J299" i="1"/>
  <c r="I299" i="1"/>
  <c r="K299" i="1"/>
  <c r="H300" i="1" l="1"/>
  <c r="L299" i="1"/>
  <c r="E591" i="1"/>
  <c r="E592" i="1" l="1"/>
  <c r="I300" i="1"/>
  <c r="J300" i="1"/>
  <c r="K300" i="1"/>
  <c r="E593" i="1" l="1"/>
  <c r="H301" i="1"/>
  <c r="L300" i="1"/>
  <c r="E594" i="1" l="1"/>
  <c r="J301" i="1"/>
  <c r="I301" i="1"/>
  <c r="K301" i="1"/>
  <c r="E595" i="1" l="1"/>
  <c r="H302" i="1"/>
  <c r="L301" i="1"/>
  <c r="E596" i="1" l="1"/>
  <c r="J302" i="1"/>
  <c r="I302" i="1"/>
  <c r="K302" i="1"/>
  <c r="E597" i="1" l="1"/>
  <c r="H303" i="1"/>
  <c r="L302" i="1"/>
  <c r="E598" i="1" l="1"/>
  <c r="J303" i="1"/>
  <c r="I303" i="1"/>
  <c r="K303" i="1"/>
  <c r="E599" i="1" l="1"/>
  <c r="H304" i="1"/>
  <c r="L303" i="1"/>
  <c r="E600" i="1" l="1"/>
  <c r="J304" i="1"/>
  <c r="I304" i="1"/>
  <c r="K304" i="1"/>
  <c r="H305" i="1" l="1"/>
  <c r="L304" i="1"/>
  <c r="E601" i="1"/>
  <c r="E602" i="1" l="1"/>
  <c r="J305" i="1"/>
  <c r="I305" i="1"/>
  <c r="K305" i="1"/>
  <c r="E603" i="1" l="1"/>
  <c r="H306" i="1"/>
  <c r="L305" i="1"/>
  <c r="E604" i="1" l="1"/>
  <c r="J306" i="1"/>
  <c r="I306" i="1"/>
  <c r="K306" i="1"/>
  <c r="E605" i="1" l="1"/>
  <c r="H307" i="1"/>
  <c r="L306" i="1"/>
  <c r="E606" i="1" l="1"/>
  <c r="J307" i="1"/>
  <c r="I307" i="1"/>
  <c r="K307" i="1"/>
  <c r="H308" i="1" l="1"/>
  <c r="L307" i="1"/>
  <c r="E607" i="1"/>
  <c r="E608" i="1" l="1"/>
  <c r="I308" i="1"/>
  <c r="J308" i="1"/>
  <c r="K308" i="1"/>
  <c r="E609" i="1" l="1"/>
  <c r="H309" i="1"/>
  <c r="L308" i="1"/>
  <c r="E610" i="1" l="1"/>
  <c r="J309" i="1"/>
  <c r="I309" i="1"/>
  <c r="K309" i="1"/>
  <c r="H310" i="1" l="1"/>
  <c r="L309" i="1"/>
  <c r="E611" i="1"/>
  <c r="I310" i="1" l="1"/>
  <c r="J310" i="1"/>
  <c r="K310" i="1"/>
  <c r="E612" i="1"/>
  <c r="E613" i="1" l="1"/>
  <c r="H311" i="1"/>
  <c r="L310" i="1"/>
  <c r="E614" i="1" l="1"/>
  <c r="J311" i="1"/>
  <c r="I311" i="1"/>
  <c r="K311" i="1"/>
  <c r="H312" i="1" l="1"/>
  <c r="L311" i="1"/>
  <c r="E615" i="1"/>
  <c r="E616" i="1" l="1"/>
  <c r="J312" i="1"/>
  <c r="I312" i="1"/>
  <c r="K312" i="1"/>
  <c r="H313" i="1" l="1"/>
  <c r="L312" i="1"/>
  <c r="E617" i="1"/>
  <c r="E618" i="1" l="1"/>
  <c r="J313" i="1"/>
  <c r="I313" i="1"/>
  <c r="K313" i="1"/>
  <c r="H314" i="1" l="1"/>
  <c r="L313" i="1"/>
  <c r="E619" i="1"/>
  <c r="J314" i="1" l="1"/>
  <c r="I314" i="1"/>
  <c r="K314" i="1"/>
  <c r="E620" i="1"/>
  <c r="E621" i="1" l="1"/>
  <c r="H315" i="1"/>
  <c r="L314" i="1"/>
  <c r="E622" i="1" l="1"/>
  <c r="J315" i="1"/>
  <c r="I315" i="1"/>
  <c r="K315" i="1"/>
  <c r="H316" i="1" l="1"/>
  <c r="L315" i="1"/>
  <c r="E623" i="1"/>
  <c r="E624" i="1" l="1"/>
  <c r="I316" i="1"/>
  <c r="J316" i="1"/>
  <c r="K316" i="1"/>
  <c r="H317" i="1" l="1"/>
  <c r="L316" i="1"/>
  <c r="E625" i="1"/>
  <c r="E626" i="1" l="1"/>
  <c r="J317" i="1"/>
  <c r="I317" i="1"/>
  <c r="K317" i="1"/>
  <c r="H318" i="1" l="1"/>
  <c r="L317" i="1"/>
  <c r="E627" i="1"/>
  <c r="J318" i="1" l="1"/>
  <c r="I318" i="1"/>
  <c r="K318" i="1"/>
  <c r="E628" i="1"/>
  <c r="E629" i="1" l="1"/>
  <c r="H319" i="1"/>
  <c r="L318" i="1"/>
  <c r="E630" i="1" l="1"/>
  <c r="J319" i="1"/>
  <c r="I319" i="1"/>
  <c r="K319" i="1"/>
  <c r="H320" i="1" l="1"/>
  <c r="L319" i="1"/>
  <c r="E631" i="1"/>
  <c r="E632" i="1" l="1"/>
  <c r="J320" i="1"/>
  <c r="I320" i="1"/>
  <c r="K320" i="1"/>
  <c r="H321" i="1" l="1"/>
  <c r="L320" i="1"/>
  <c r="E633" i="1"/>
  <c r="J321" i="1" l="1"/>
  <c r="I321" i="1"/>
  <c r="K321" i="1"/>
  <c r="E634" i="1"/>
  <c r="E635" i="1" l="1"/>
  <c r="H322" i="1"/>
  <c r="L321" i="1"/>
  <c r="E636" i="1" l="1"/>
  <c r="J322" i="1"/>
  <c r="I322" i="1"/>
  <c r="K322" i="1"/>
  <c r="H323" i="1" l="1"/>
  <c r="L322" i="1"/>
  <c r="E637" i="1"/>
  <c r="E638" i="1" l="1"/>
  <c r="J323" i="1"/>
  <c r="I323" i="1"/>
  <c r="K323" i="1"/>
  <c r="H324" i="1" l="1"/>
  <c r="L323" i="1"/>
  <c r="E639" i="1"/>
  <c r="E640" i="1" l="1"/>
  <c r="I324" i="1"/>
  <c r="J324" i="1"/>
  <c r="K324" i="1"/>
  <c r="H325" i="1" l="1"/>
  <c r="L324" i="1"/>
  <c r="E641" i="1"/>
  <c r="E642" i="1" l="1"/>
  <c r="J325" i="1"/>
  <c r="I325" i="1"/>
  <c r="K325" i="1"/>
  <c r="H326" i="1" l="1"/>
  <c r="L325" i="1"/>
  <c r="E643" i="1"/>
  <c r="E644" i="1" l="1"/>
  <c r="J326" i="1"/>
  <c r="I326" i="1"/>
  <c r="K326" i="1"/>
  <c r="H327" i="1" l="1"/>
  <c r="L326" i="1"/>
  <c r="E645" i="1"/>
  <c r="E646" i="1" l="1"/>
  <c r="J327" i="1"/>
  <c r="I327" i="1"/>
  <c r="K327" i="1"/>
  <c r="H328" i="1" l="1"/>
  <c r="L327" i="1"/>
  <c r="E647" i="1"/>
  <c r="E648" i="1" l="1"/>
  <c r="J328" i="1"/>
  <c r="I328" i="1"/>
  <c r="K328" i="1"/>
  <c r="H329" i="1" l="1"/>
  <c r="L328" i="1"/>
  <c r="E649" i="1"/>
  <c r="E650" i="1" l="1"/>
  <c r="J329" i="1"/>
  <c r="I329" i="1"/>
  <c r="K329" i="1"/>
  <c r="H330" i="1" l="1"/>
  <c r="L329" i="1"/>
  <c r="E651" i="1"/>
  <c r="J330" i="1" l="1"/>
  <c r="I330" i="1"/>
  <c r="K330" i="1"/>
  <c r="E652" i="1"/>
  <c r="E653" i="1" l="1"/>
  <c r="H331" i="1"/>
  <c r="L330" i="1"/>
  <c r="E654" i="1" l="1"/>
  <c r="J331" i="1"/>
  <c r="I331" i="1"/>
  <c r="K331" i="1"/>
  <c r="H332" i="1" l="1"/>
  <c r="L331" i="1"/>
  <c r="E655" i="1"/>
  <c r="E656" i="1" l="1"/>
  <c r="I332" i="1"/>
  <c r="J332" i="1"/>
  <c r="K332" i="1"/>
  <c r="H333" i="1" l="1"/>
  <c r="L332" i="1"/>
  <c r="E657" i="1"/>
  <c r="E658" i="1" l="1"/>
  <c r="J333" i="1"/>
  <c r="I333" i="1"/>
  <c r="K333" i="1"/>
  <c r="H334" i="1" l="1"/>
  <c r="L333" i="1"/>
  <c r="E659" i="1"/>
  <c r="J334" i="1" l="1"/>
  <c r="I334" i="1"/>
  <c r="K334" i="1"/>
  <c r="E660" i="1"/>
  <c r="E661" i="1" l="1"/>
  <c r="H335" i="1"/>
  <c r="L334" i="1"/>
  <c r="E662" i="1" l="1"/>
  <c r="J335" i="1"/>
  <c r="I335" i="1"/>
  <c r="K335" i="1"/>
  <c r="H336" i="1" l="1"/>
  <c r="L335" i="1"/>
  <c r="E663" i="1"/>
  <c r="E664" i="1" l="1"/>
  <c r="J336" i="1"/>
  <c r="I336" i="1"/>
  <c r="K336" i="1"/>
  <c r="H337" i="1" l="1"/>
  <c r="L336" i="1"/>
  <c r="E665" i="1"/>
  <c r="E666" i="1" l="1"/>
  <c r="J337" i="1"/>
  <c r="I337" i="1"/>
  <c r="K337" i="1"/>
  <c r="H338" i="1" l="1"/>
  <c r="L337" i="1"/>
  <c r="E667" i="1"/>
  <c r="J338" i="1" l="1"/>
  <c r="I338" i="1"/>
  <c r="K338" i="1"/>
  <c r="E668" i="1"/>
  <c r="E669" i="1" l="1"/>
  <c r="H339" i="1"/>
  <c r="L338" i="1"/>
  <c r="E670" i="1" l="1"/>
  <c r="J339" i="1"/>
  <c r="I339" i="1"/>
  <c r="K339" i="1"/>
  <c r="H340" i="1" l="1"/>
  <c r="L339" i="1"/>
  <c r="E671" i="1"/>
  <c r="E672" i="1" l="1"/>
  <c r="I340" i="1"/>
  <c r="J340" i="1"/>
  <c r="K340" i="1"/>
  <c r="H341" i="1" l="1"/>
  <c r="L340" i="1"/>
  <c r="E673" i="1"/>
  <c r="E674" i="1" l="1"/>
  <c r="J341" i="1"/>
  <c r="I341" i="1"/>
  <c r="K341" i="1"/>
  <c r="H342" i="1" l="1"/>
  <c r="L341" i="1"/>
  <c r="E675" i="1"/>
  <c r="I342" i="1" l="1"/>
  <c r="J342" i="1"/>
  <c r="K342" i="1"/>
  <c r="E676" i="1"/>
  <c r="E677" i="1" l="1"/>
  <c r="H343" i="1"/>
  <c r="L342" i="1"/>
  <c r="E678" i="1" l="1"/>
  <c r="J343" i="1"/>
  <c r="I343" i="1"/>
  <c r="K343" i="1"/>
  <c r="H344" i="1" l="1"/>
  <c r="L343" i="1"/>
  <c r="E679" i="1"/>
  <c r="E680" i="1" l="1"/>
  <c r="J344" i="1"/>
  <c r="I344" i="1"/>
  <c r="K344" i="1"/>
  <c r="H345" i="1" l="1"/>
  <c r="L344" i="1"/>
  <c r="E681" i="1"/>
  <c r="E682" i="1" l="1"/>
  <c r="J345" i="1"/>
  <c r="I345" i="1"/>
  <c r="K345" i="1"/>
  <c r="H346" i="1" l="1"/>
  <c r="L345" i="1"/>
  <c r="E683" i="1"/>
  <c r="J346" i="1" l="1"/>
  <c r="I346" i="1"/>
  <c r="K346" i="1"/>
  <c r="E684" i="1"/>
  <c r="E685" i="1" l="1"/>
  <c r="H347" i="1"/>
  <c r="L346" i="1"/>
  <c r="E686" i="1" l="1"/>
  <c r="J347" i="1"/>
  <c r="I347" i="1"/>
  <c r="K347" i="1"/>
  <c r="H348" i="1" l="1"/>
  <c r="L347" i="1"/>
  <c r="E687" i="1"/>
  <c r="E688" i="1" l="1"/>
  <c r="I348" i="1"/>
  <c r="J348" i="1"/>
  <c r="K348" i="1"/>
  <c r="H349" i="1" l="1"/>
  <c r="L348" i="1"/>
  <c r="E689" i="1"/>
  <c r="E690" i="1" l="1"/>
  <c r="J349" i="1"/>
  <c r="I349" i="1"/>
  <c r="K349" i="1"/>
  <c r="H350" i="1" l="1"/>
  <c r="L349" i="1"/>
  <c r="E691" i="1"/>
  <c r="E692" i="1" l="1"/>
  <c r="J350" i="1"/>
  <c r="I350" i="1"/>
  <c r="K350" i="1"/>
  <c r="E693" i="1" l="1"/>
  <c r="H351" i="1"/>
  <c r="L350" i="1"/>
  <c r="J351" i="1" l="1"/>
  <c r="I351" i="1"/>
  <c r="K351" i="1"/>
  <c r="E694" i="1"/>
  <c r="H352" i="1" l="1"/>
  <c r="L351" i="1"/>
  <c r="E695" i="1"/>
  <c r="E696" i="1" l="1"/>
  <c r="J352" i="1"/>
  <c r="I352" i="1"/>
  <c r="K352" i="1"/>
  <c r="E697" i="1" l="1"/>
  <c r="H353" i="1"/>
  <c r="L352" i="1"/>
  <c r="J353" i="1" l="1"/>
  <c r="I353" i="1"/>
  <c r="K353" i="1"/>
  <c r="E698" i="1"/>
  <c r="E699" i="1" l="1"/>
  <c r="H354" i="1"/>
  <c r="L353" i="1"/>
  <c r="J354" i="1" l="1"/>
  <c r="I354" i="1"/>
  <c r="K354" i="1"/>
  <c r="E700" i="1"/>
  <c r="E701" i="1" l="1"/>
  <c r="H355" i="1"/>
  <c r="L354" i="1"/>
  <c r="J355" i="1" l="1"/>
  <c r="I355" i="1"/>
  <c r="K355" i="1"/>
  <c r="E702" i="1"/>
  <c r="E703" i="1" l="1"/>
  <c r="H356" i="1"/>
  <c r="L355" i="1"/>
  <c r="I356" i="1" l="1"/>
  <c r="J356" i="1"/>
  <c r="K356" i="1"/>
  <c r="E704" i="1"/>
  <c r="E705" i="1" l="1"/>
  <c r="H357" i="1"/>
  <c r="L356" i="1"/>
  <c r="J357" i="1" l="1"/>
  <c r="I357" i="1"/>
  <c r="K357" i="1"/>
  <c r="E706" i="1"/>
  <c r="E707" i="1" l="1"/>
  <c r="H358" i="1"/>
  <c r="L357" i="1"/>
  <c r="J358" i="1" l="1"/>
  <c r="I358" i="1"/>
  <c r="K358" i="1"/>
  <c r="E708" i="1"/>
  <c r="E709" i="1" l="1"/>
  <c r="H359" i="1"/>
  <c r="L358" i="1"/>
  <c r="E710" i="1" l="1"/>
  <c r="J359" i="1"/>
  <c r="I359" i="1"/>
  <c r="K359" i="1"/>
  <c r="H360" i="1" l="1"/>
  <c r="L359" i="1"/>
  <c r="E711" i="1"/>
  <c r="E712" i="1" l="1"/>
  <c r="J360" i="1"/>
  <c r="I360" i="1"/>
  <c r="K360" i="1"/>
  <c r="H361" i="1" l="1"/>
  <c r="L360" i="1"/>
  <c r="E713" i="1"/>
  <c r="E714" i="1" l="1"/>
  <c r="J361" i="1"/>
  <c r="I361" i="1"/>
  <c r="K361" i="1"/>
  <c r="H362" i="1" l="1"/>
  <c r="L361" i="1"/>
  <c r="E715" i="1"/>
  <c r="E716" i="1" l="1"/>
  <c r="J362" i="1"/>
  <c r="I362" i="1"/>
  <c r="K362" i="1"/>
  <c r="E717" i="1" l="1"/>
  <c r="H363" i="1"/>
  <c r="L362" i="1"/>
  <c r="E718" i="1" l="1"/>
  <c r="J363" i="1"/>
  <c r="I363" i="1"/>
  <c r="K363" i="1"/>
  <c r="H364" i="1" l="1"/>
  <c r="L363" i="1"/>
  <c r="E719" i="1"/>
  <c r="E720" i="1" l="1"/>
  <c r="I364" i="1"/>
  <c r="J364" i="1"/>
  <c r="K364" i="1"/>
  <c r="E721" i="1" l="1"/>
  <c r="H365" i="1"/>
  <c r="L364" i="1"/>
  <c r="E722" i="1" l="1"/>
  <c r="J365" i="1"/>
  <c r="I365" i="1"/>
  <c r="K365" i="1"/>
  <c r="H366" i="1" l="1"/>
  <c r="L365" i="1"/>
  <c r="E723" i="1"/>
  <c r="E724" i="1" l="1"/>
  <c r="J366" i="1"/>
  <c r="I366" i="1"/>
  <c r="K366" i="1"/>
  <c r="H367" i="1" l="1"/>
  <c r="L366" i="1"/>
  <c r="E725" i="1"/>
  <c r="E726" i="1" l="1"/>
  <c r="J367" i="1"/>
  <c r="I367" i="1"/>
  <c r="K367" i="1"/>
  <c r="H368" i="1" l="1"/>
  <c r="L367" i="1"/>
  <c r="E727" i="1"/>
  <c r="E728" i="1" l="1"/>
  <c r="J368" i="1"/>
  <c r="I368" i="1"/>
  <c r="K368" i="1"/>
  <c r="H369" i="1" l="1"/>
  <c r="L368" i="1"/>
  <c r="E729" i="1"/>
  <c r="J369" i="1" l="1"/>
  <c r="I369" i="1"/>
  <c r="K369" i="1"/>
  <c r="E730" i="1"/>
  <c r="E731" i="1" l="1"/>
  <c r="H370" i="1"/>
  <c r="L369" i="1"/>
  <c r="E732" i="1" l="1"/>
  <c r="J370" i="1"/>
  <c r="I370" i="1"/>
  <c r="K370" i="1"/>
  <c r="H371" i="1" l="1"/>
  <c r="L370" i="1"/>
  <c r="E733" i="1"/>
  <c r="E734" i="1" l="1"/>
  <c r="J371" i="1"/>
  <c r="I371" i="1"/>
  <c r="K371" i="1"/>
  <c r="H372" i="1" l="1"/>
  <c r="L371" i="1"/>
  <c r="E735" i="1"/>
  <c r="E736" i="1" l="1"/>
  <c r="I372" i="1"/>
  <c r="J372" i="1"/>
  <c r="K372" i="1"/>
  <c r="H373" i="1" l="1"/>
  <c r="L372" i="1"/>
  <c r="E737" i="1"/>
  <c r="E738" i="1" l="1"/>
  <c r="J373" i="1"/>
  <c r="I373" i="1"/>
  <c r="K373" i="1"/>
  <c r="H374" i="1" l="1"/>
  <c r="L373" i="1"/>
  <c r="E739" i="1"/>
  <c r="E740" i="1" l="1"/>
  <c r="I374" i="1"/>
  <c r="J374" i="1"/>
  <c r="K374" i="1"/>
  <c r="H375" i="1" l="1"/>
  <c r="L374" i="1"/>
  <c r="E741" i="1"/>
  <c r="E742" i="1" l="1"/>
  <c r="J375" i="1"/>
  <c r="I375" i="1"/>
  <c r="K375" i="1"/>
  <c r="H376" i="1" l="1"/>
  <c r="L375" i="1"/>
  <c r="E743" i="1"/>
  <c r="E744" i="1" l="1"/>
  <c r="J376" i="1"/>
  <c r="I376" i="1"/>
  <c r="K376" i="1"/>
  <c r="H377" i="1" l="1"/>
  <c r="L376" i="1"/>
  <c r="E745" i="1"/>
  <c r="E746" i="1" l="1"/>
  <c r="J377" i="1"/>
  <c r="I377" i="1"/>
  <c r="K377" i="1"/>
  <c r="H378" i="1" l="1"/>
  <c r="L377" i="1"/>
  <c r="E747" i="1"/>
  <c r="E748" i="1" l="1"/>
  <c r="J378" i="1"/>
  <c r="I378" i="1"/>
  <c r="K378" i="1"/>
  <c r="H379" i="1" l="1"/>
  <c r="L378" i="1"/>
  <c r="E749" i="1"/>
  <c r="E750" i="1" l="1"/>
  <c r="J379" i="1"/>
  <c r="I379" i="1"/>
  <c r="K379" i="1"/>
  <c r="H380" i="1" l="1"/>
  <c r="L379" i="1"/>
  <c r="E751" i="1"/>
  <c r="E752" i="1" l="1"/>
  <c r="I380" i="1"/>
  <c r="J380" i="1"/>
  <c r="K380" i="1"/>
  <c r="H381" i="1" l="1"/>
  <c r="L380" i="1"/>
  <c r="E753" i="1"/>
  <c r="E754" i="1" l="1"/>
  <c r="J381" i="1"/>
  <c r="I381" i="1"/>
  <c r="K381" i="1"/>
  <c r="H382" i="1" l="1"/>
  <c r="L381" i="1"/>
  <c r="E755" i="1"/>
  <c r="E756" i="1" l="1"/>
  <c r="J382" i="1"/>
  <c r="I382" i="1"/>
  <c r="K382" i="1"/>
  <c r="H383" i="1" l="1"/>
  <c r="L382" i="1"/>
  <c r="E757" i="1"/>
  <c r="E758" i="1" l="1"/>
  <c r="J383" i="1"/>
  <c r="I383" i="1"/>
  <c r="K383" i="1"/>
  <c r="H384" i="1" l="1"/>
  <c r="L383" i="1"/>
  <c r="E759" i="1"/>
  <c r="E760" i="1" l="1"/>
  <c r="J384" i="1"/>
  <c r="I384" i="1"/>
  <c r="K384" i="1"/>
  <c r="H385" i="1" l="1"/>
  <c r="L384" i="1"/>
  <c r="E761" i="1"/>
  <c r="E762" i="1" l="1"/>
  <c r="J385" i="1"/>
  <c r="I385" i="1"/>
  <c r="K385" i="1"/>
  <c r="E763" i="1" l="1"/>
  <c r="H386" i="1"/>
  <c r="L385" i="1"/>
  <c r="E764" i="1" l="1"/>
  <c r="J386" i="1"/>
  <c r="I386" i="1"/>
  <c r="K386" i="1"/>
  <c r="H387" i="1" l="1"/>
  <c r="L386" i="1"/>
  <c r="E765" i="1"/>
  <c r="E766" i="1" l="1"/>
  <c r="J387" i="1"/>
  <c r="I387" i="1"/>
  <c r="K387" i="1"/>
  <c r="H388" i="1" l="1"/>
  <c r="L387" i="1"/>
  <c r="E767" i="1"/>
  <c r="E768" i="1" l="1"/>
  <c r="I388" i="1"/>
  <c r="J388" i="1"/>
  <c r="K388" i="1"/>
  <c r="H389" i="1" l="1"/>
  <c r="L388" i="1"/>
  <c r="E769" i="1"/>
  <c r="E770" i="1" l="1"/>
  <c r="J389" i="1"/>
  <c r="I389" i="1"/>
  <c r="K389" i="1"/>
  <c r="H390" i="1" l="1"/>
  <c r="L389" i="1"/>
  <c r="E771" i="1"/>
  <c r="E772" i="1" l="1"/>
  <c r="J390" i="1"/>
  <c r="I390" i="1"/>
  <c r="K390" i="1"/>
  <c r="H391" i="1" l="1"/>
  <c r="L390" i="1"/>
  <c r="E773" i="1"/>
  <c r="E774" i="1" l="1"/>
  <c r="J391" i="1"/>
  <c r="I391" i="1"/>
  <c r="K391" i="1"/>
  <c r="H392" i="1" l="1"/>
  <c r="L391" i="1"/>
  <c r="E775" i="1"/>
  <c r="E776" i="1" l="1"/>
  <c r="J392" i="1"/>
  <c r="I392" i="1"/>
  <c r="K392" i="1"/>
  <c r="H393" i="1" l="1"/>
  <c r="L392" i="1"/>
  <c r="E777" i="1"/>
  <c r="E778" i="1" l="1"/>
  <c r="J393" i="1"/>
  <c r="I393" i="1"/>
  <c r="K393" i="1"/>
  <c r="H394" i="1" l="1"/>
  <c r="L393" i="1"/>
  <c r="E779" i="1"/>
  <c r="E780" i="1" l="1"/>
  <c r="J394" i="1"/>
  <c r="I394" i="1"/>
  <c r="K394" i="1"/>
  <c r="H395" i="1" l="1"/>
  <c r="L394" i="1"/>
  <c r="E781" i="1"/>
  <c r="E782" i="1" l="1"/>
  <c r="J395" i="1"/>
  <c r="I395" i="1"/>
  <c r="K395" i="1"/>
  <c r="H396" i="1" l="1"/>
  <c r="L395" i="1"/>
  <c r="E783" i="1"/>
  <c r="E784" i="1" l="1"/>
  <c r="I396" i="1"/>
  <c r="J396" i="1"/>
  <c r="K396" i="1"/>
  <c r="H397" i="1" l="1"/>
  <c r="L396" i="1"/>
  <c r="E785" i="1"/>
  <c r="E786" i="1" l="1"/>
  <c r="J397" i="1"/>
  <c r="I397" i="1"/>
  <c r="K397" i="1"/>
  <c r="H398" i="1" l="1"/>
  <c r="L397" i="1"/>
  <c r="E787" i="1"/>
  <c r="J398" i="1" l="1"/>
  <c r="I398" i="1"/>
  <c r="K398" i="1"/>
  <c r="E788" i="1"/>
  <c r="E789" i="1" l="1"/>
  <c r="H399" i="1"/>
  <c r="L398" i="1"/>
  <c r="E790" i="1" l="1"/>
  <c r="J399" i="1"/>
  <c r="I399" i="1"/>
  <c r="K399" i="1"/>
  <c r="H400" i="1" l="1"/>
  <c r="L399" i="1"/>
  <c r="E791" i="1"/>
  <c r="E792" i="1" l="1"/>
  <c r="J400" i="1"/>
  <c r="I400" i="1"/>
  <c r="K400" i="1"/>
  <c r="E793" i="1" l="1"/>
  <c r="H401" i="1"/>
  <c r="L400" i="1"/>
  <c r="E794" i="1" l="1"/>
  <c r="J401" i="1"/>
  <c r="I401" i="1"/>
  <c r="K401" i="1"/>
  <c r="E795" i="1" l="1"/>
  <c r="H402" i="1"/>
  <c r="L401" i="1"/>
  <c r="E796" i="1" l="1"/>
  <c r="J402" i="1"/>
  <c r="I402" i="1"/>
  <c r="K402" i="1"/>
  <c r="E797" i="1" l="1"/>
  <c r="H403" i="1"/>
  <c r="L402" i="1"/>
  <c r="E798" i="1" l="1"/>
  <c r="J403" i="1"/>
  <c r="I403" i="1"/>
  <c r="K403" i="1"/>
  <c r="E799" i="1" l="1"/>
  <c r="H404" i="1"/>
  <c r="L403" i="1"/>
  <c r="E800" i="1" l="1"/>
  <c r="I404" i="1"/>
  <c r="J404" i="1"/>
  <c r="K404" i="1"/>
  <c r="E801" i="1" l="1"/>
  <c r="H405" i="1"/>
  <c r="L404" i="1"/>
  <c r="E802" i="1" l="1"/>
  <c r="J405" i="1"/>
  <c r="I405" i="1"/>
  <c r="K405" i="1"/>
  <c r="E803" i="1" l="1"/>
  <c r="H406" i="1"/>
  <c r="L405" i="1"/>
  <c r="E804" i="1" l="1"/>
  <c r="I406" i="1"/>
  <c r="J406" i="1"/>
  <c r="K406" i="1"/>
  <c r="E805" i="1" l="1"/>
  <c r="H407" i="1"/>
  <c r="L406" i="1"/>
  <c r="E806" i="1" l="1"/>
  <c r="J407" i="1"/>
  <c r="I407" i="1"/>
  <c r="K407" i="1"/>
  <c r="E807" i="1" l="1"/>
  <c r="H408" i="1"/>
  <c r="L407" i="1"/>
  <c r="E808" i="1" l="1"/>
  <c r="J408" i="1"/>
  <c r="I408" i="1"/>
  <c r="K408" i="1"/>
  <c r="E809" i="1" l="1"/>
  <c r="H409" i="1"/>
  <c r="L408" i="1"/>
  <c r="E810" i="1" l="1"/>
  <c r="J409" i="1"/>
  <c r="I409" i="1"/>
  <c r="K409" i="1"/>
  <c r="E811" i="1" l="1"/>
  <c r="H410" i="1"/>
  <c r="L409" i="1"/>
  <c r="E812" i="1" l="1"/>
  <c r="J410" i="1"/>
  <c r="I410" i="1"/>
  <c r="K410" i="1"/>
  <c r="E813" i="1" l="1"/>
  <c r="H411" i="1"/>
  <c r="L410" i="1"/>
  <c r="E814" i="1" l="1"/>
  <c r="J411" i="1"/>
  <c r="I411" i="1"/>
  <c r="K411" i="1"/>
  <c r="E815" i="1" l="1"/>
  <c r="H412" i="1"/>
  <c r="L411" i="1"/>
  <c r="E816" i="1" l="1"/>
  <c r="I412" i="1"/>
  <c r="J412" i="1"/>
  <c r="K412" i="1"/>
  <c r="H413" i="1" l="1"/>
  <c r="L412" i="1"/>
  <c r="E817" i="1"/>
  <c r="E818" i="1" l="1"/>
  <c r="J413" i="1"/>
  <c r="I413" i="1"/>
  <c r="K413" i="1"/>
  <c r="E819" i="1" l="1"/>
  <c r="H414" i="1"/>
  <c r="L413" i="1"/>
  <c r="E820" i="1" l="1"/>
  <c r="J414" i="1"/>
  <c r="I414" i="1"/>
  <c r="K414" i="1"/>
  <c r="E821" i="1" l="1"/>
  <c r="H415" i="1"/>
  <c r="L414" i="1"/>
  <c r="E822" i="1" l="1"/>
  <c r="J415" i="1"/>
  <c r="I415" i="1"/>
  <c r="K415" i="1"/>
  <c r="E823" i="1" l="1"/>
  <c r="H416" i="1"/>
  <c r="L415" i="1"/>
  <c r="E824" i="1" l="1"/>
  <c r="J416" i="1"/>
  <c r="I416" i="1"/>
  <c r="K416" i="1"/>
  <c r="H417" i="1" l="1"/>
  <c r="L416" i="1"/>
  <c r="E825" i="1"/>
  <c r="E826" i="1" l="1"/>
  <c r="J417" i="1"/>
  <c r="I417" i="1"/>
  <c r="K417" i="1"/>
  <c r="E827" i="1" l="1"/>
  <c r="H418" i="1"/>
  <c r="L417" i="1"/>
  <c r="E828" i="1" l="1"/>
  <c r="J418" i="1"/>
  <c r="I418" i="1"/>
  <c r="K418" i="1"/>
  <c r="E829" i="1" l="1"/>
  <c r="H419" i="1"/>
  <c r="L418" i="1"/>
  <c r="E830" i="1" l="1"/>
  <c r="J419" i="1"/>
  <c r="I419" i="1"/>
  <c r="K419" i="1"/>
  <c r="E831" i="1" l="1"/>
  <c r="H420" i="1"/>
  <c r="L419" i="1"/>
  <c r="E832" i="1" l="1"/>
  <c r="I420" i="1"/>
  <c r="J420" i="1"/>
  <c r="K420" i="1"/>
  <c r="H421" i="1" l="1"/>
  <c r="L420" i="1"/>
  <c r="E833" i="1"/>
  <c r="E834" i="1" l="1"/>
  <c r="J421" i="1"/>
  <c r="I421" i="1"/>
  <c r="K421" i="1"/>
  <c r="E835" i="1" l="1"/>
  <c r="H422" i="1"/>
  <c r="L421" i="1"/>
  <c r="E836" i="1" l="1"/>
  <c r="J422" i="1"/>
  <c r="I422" i="1"/>
  <c r="K422" i="1"/>
  <c r="E837" i="1" l="1"/>
  <c r="H423" i="1"/>
  <c r="L422" i="1"/>
  <c r="E838" i="1" l="1"/>
  <c r="J423" i="1"/>
  <c r="I423" i="1"/>
  <c r="K423" i="1"/>
  <c r="E839" i="1" l="1"/>
  <c r="H424" i="1"/>
  <c r="L423" i="1"/>
  <c r="E840" i="1" l="1"/>
  <c r="J424" i="1"/>
  <c r="I424" i="1"/>
  <c r="K424" i="1"/>
  <c r="H425" i="1" l="1"/>
  <c r="L424" i="1"/>
  <c r="E841" i="1"/>
  <c r="E842" i="1" l="1"/>
  <c r="J425" i="1"/>
  <c r="I425" i="1"/>
  <c r="K425" i="1"/>
  <c r="E843" i="1" l="1"/>
  <c r="H426" i="1"/>
  <c r="L425" i="1"/>
  <c r="E844" i="1" l="1"/>
  <c r="J426" i="1"/>
  <c r="I426" i="1"/>
  <c r="K426" i="1"/>
  <c r="E845" i="1" l="1"/>
  <c r="H427" i="1"/>
  <c r="L426" i="1"/>
  <c r="E846" i="1" l="1"/>
  <c r="J427" i="1"/>
  <c r="I427" i="1"/>
  <c r="K427" i="1"/>
  <c r="E847" i="1" l="1"/>
  <c r="H428" i="1"/>
  <c r="L427" i="1"/>
  <c r="E848" i="1" l="1"/>
  <c r="I428" i="1"/>
  <c r="J428" i="1"/>
  <c r="K428" i="1"/>
  <c r="E849" i="1" l="1"/>
  <c r="H429" i="1"/>
  <c r="L428" i="1"/>
  <c r="E850" i="1" l="1"/>
  <c r="J429" i="1"/>
  <c r="I429" i="1"/>
  <c r="K429" i="1"/>
  <c r="H430" i="1" l="1"/>
  <c r="L429" i="1"/>
  <c r="E851" i="1"/>
  <c r="E852" i="1" l="1"/>
  <c r="J430" i="1"/>
  <c r="I430" i="1"/>
  <c r="K430" i="1"/>
  <c r="E853" i="1" l="1"/>
  <c r="H431" i="1"/>
  <c r="L430" i="1"/>
  <c r="E854" i="1" l="1"/>
  <c r="J431" i="1"/>
  <c r="I431" i="1"/>
  <c r="K431" i="1"/>
  <c r="E855" i="1" l="1"/>
  <c r="H432" i="1"/>
  <c r="L431" i="1"/>
  <c r="E856" i="1" l="1"/>
  <c r="J432" i="1"/>
  <c r="I432" i="1"/>
  <c r="K432" i="1"/>
  <c r="H433" i="1" l="1"/>
  <c r="L432" i="1"/>
  <c r="E857" i="1"/>
  <c r="E858" i="1" l="1"/>
  <c r="J433" i="1"/>
  <c r="I433" i="1"/>
  <c r="K433" i="1"/>
  <c r="E859" i="1" l="1"/>
  <c r="H434" i="1"/>
  <c r="L433" i="1"/>
  <c r="E860" i="1" l="1"/>
  <c r="J434" i="1"/>
  <c r="I434" i="1"/>
  <c r="K434" i="1"/>
  <c r="E861" i="1" l="1"/>
  <c r="H435" i="1"/>
  <c r="L434" i="1"/>
  <c r="E862" i="1" l="1"/>
  <c r="J435" i="1"/>
  <c r="I435" i="1"/>
  <c r="K435" i="1"/>
  <c r="E863" i="1" l="1"/>
  <c r="H436" i="1"/>
  <c r="L435" i="1"/>
  <c r="E864" i="1" l="1"/>
  <c r="J436" i="1"/>
  <c r="I436" i="1"/>
  <c r="K436" i="1"/>
  <c r="H437" i="1" l="1"/>
  <c r="L436" i="1"/>
  <c r="E865" i="1"/>
  <c r="E866" i="1" l="1"/>
  <c r="J437" i="1"/>
  <c r="I437" i="1"/>
  <c r="K437" i="1"/>
  <c r="E867" i="1" l="1"/>
  <c r="H438" i="1"/>
  <c r="L437" i="1"/>
  <c r="E868" i="1" l="1"/>
  <c r="J438" i="1"/>
  <c r="I438" i="1"/>
  <c r="K438" i="1"/>
  <c r="E869" i="1" l="1"/>
  <c r="H439" i="1"/>
  <c r="L438" i="1"/>
  <c r="E870" i="1" l="1"/>
  <c r="J439" i="1"/>
  <c r="I439" i="1"/>
  <c r="K439" i="1"/>
  <c r="H440" i="1" l="1"/>
  <c r="L439" i="1"/>
  <c r="E871" i="1"/>
  <c r="E872" i="1" l="1"/>
  <c r="J440" i="1"/>
  <c r="I440" i="1"/>
  <c r="K440" i="1"/>
  <c r="E873" i="1" l="1"/>
  <c r="H441" i="1"/>
  <c r="L440" i="1"/>
  <c r="E874" i="1" l="1"/>
  <c r="J441" i="1"/>
  <c r="I441" i="1"/>
  <c r="K441" i="1"/>
  <c r="E875" i="1" l="1"/>
  <c r="H442" i="1"/>
  <c r="L441" i="1"/>
  <c r="E876" i="1" l="1"/>
  <c r="J442" i="1"/>
  <c r="I442" i="1"/>
  <c r="K442" i="1"/>
  <c r="E877" i="1" l="1"/>
  <c r="H443" i="1"/>
  <c r="L442" i="1"/>
  <c r="E878" i="1" l="1"/>
  <c r="J443" i="1"/>
  <c r="I443" i="1"/>
  <c r="K443" i="1"/>
  <c r="E879" i="1" l="1"/>
  <c r="H444" i="1"/>
  <c r="L443" i="1"/>
  <c r="E880" i="1" l="1"/>
  <c r="J444" i="1"/>
  <c r="I444" i="1"/>
  <c r="K444" i="1"/>
  <c r="E881" i="1" l="1"/>
  <c r="H445" i="1"/>
  <c r="L444" i="1"/>
  <c r="E882" i="1" l="1"/>
  <c r="J445" i="1"/>
  <c r="I445" i="1"/>
  <c r="K445" i="1"/>
  <c r="E883" i="1" l="1"/>
  <c r="H446" i="1"/>
  <c r="L445" i="1"/>
  <c r="E884" i="1" l="1"/>
  <c r="J446" i="1"/>
  <c r="I446" i="1"/>
  <c r="K446" i="1"/>
  <c r="E885" i="1" l="1"/>
  <c r="H447" i="1"/>
  <c r="L446" i="1"/>
  <c r="E886" i="1" l="1"/>
  <c r="J447" i="1"/>
  <c r="I447" i="1"/>
  <c r="K447" i="1"/>
  <c r="E887" i="1" l="1"/>
  <c r="H448" i="1"/>
  <c r="L447" i="1"/>
  <c r="E888" i="1" l="1"/>
  <c r="J448" i="1"/>
  <c r="I448" i="1"/>
  <c r="K448" i="1"/>
  <c r="E889" i="1" l="1"/>
  <c r="H449" i="1"/>
  <c r="L448" i="1"/>
  <c r="E890" i="1" l="1"/>
  <c r="J449" i="1"/>
  <c r="I449" i="1"/>
  <c r="K449" i="1"/>
  <c r="E891" i="1" l="1"/>
  <c r="H450" i="1"/>
  <c r="L449" i="1"/>
  <c r="E892" i="1" l="1"/>
  <c r="J450" i="1"/>
  <c r="I450" i="1"/>
  <c r="K450" i="1"/>
  <c r="E893" i="1" l="1"/>
  <c r="H451" i="1"/>
  <c r="L450" i="1"/>
  <c r="J451" i="1" l="1"/>
  <c r="I451" i="1"/>
  <c r="K451" i="1"/>
  <c r="E894" i="1"/>
  <c r="E895" i="1" l="1"/>
  <c r="H452" i="1"/>
  <c r="L451" i="1"/>
  <c r="J452" i="1" l="1"/>
  <c r="I452" i="1"/>
  <c r="K452" i="1"/>
  <c r="E896" i="1"/>
  <c r="H453" i="1" l="1"/>
  <c r="L452" i="1"/>
  <c r="E897" i="1"/>
  <c r="E898" i="1" l="1"/>
  <c r="J453" i="1"/>
  <c r="I453" i="1"/>
  <c r="K453" i="1"/>
  <c r="E899" i="1" l="1"/>
  <c r="H454" i="1"/>
  <c r="L453" i="1"/>
  <c r="J454" i="1" l="1"/>
  <c r="I454" i="1"/>
  <c r="K454" i="1"/>
  <c r="E900" i="1"/>
  <c r="H455" i="1" l="1"/>
  <c r="L454" i="1"/>
  <c r="E901" i="1"/>
  <c r="E902" i="1" l="1"/>
  <c r="J455" i="1"/>
  <c r="I455" i="1"/>
  <c r="K455" i="1"/>
  <c r="E903" i="1" l="1"/>
  <c r="H456" i="1"/>
  <c r="L455" i="1"/>
  <c r="E904" i="1" l="1"/>
  <c r="J456" i="1"/>
  <c r="I456" i="1"/>
  <c r="K456" i="1"/>
  <c r="H457" i="1" l="1"/>
  <c r="L456" i="1"/>
  <c r="E905" i="1"/>
  <c r="E906" i="1" l="1"/>
  <c r="J457" i="1"/>
  <c r="I457" i="1"/>
  <c r="K457" i="1"/>
  <c r="E907" i="1" l="1"/>
  <c r="H458" i="1"/>
  <c r="L457" i="1"/>
  <c r="E908" i="1" l="1"/>
  <c r="J458" i="1"/>
  <c r="I458" i="1"/>
  <c r="K458" i="1"/>
  <c r="H459" i="1" l="1"/>
  <c r="L458" i="1"/>
  <c r="E909" i="1"/>
  <c r="E910" i="1" l="1"/>
  <c r="J459" i="1"/>
  <c r="I459" i="1"/>
  <c r="K459" i="1"/>
  <c r="H460" i="1" l="1"/>
  <c r="L459" i="1"/>
  <c r="E911" i="1"/>
  <c r="E912" i="1" l="1"/>
  <c r="J460" i="1"/>
  <c r="I460" i="1"/>
  <c r="K460" i="1"/>
  <c r="H461" i="1" l="1"/>
  <c r="L460" i="1"/>
  <c r="E913" i="1"/>
  <c r="E914" i="1" l="1"/>
  <c r="J461" i="1"/>
  <c r="I461" i="1"/>
  <c r="K461" i="1"/>
  <c r="H462" i="1" l="1"/>
  <c r="L461" i="1"/>
  <c r="E915" i="1"/>
  <c r="J462" i="1" l="1"/>
  <c r="I462" i="1"/>
  <c r="K462" i="1"/>
  <c r="E916" i="1"/>
  <c r="E917" i="1" l="1"/>
  <c r="H463" i="1"/>
  <c r="L462" i="1"/>
  <c r="E918" i="1" l="1"/>
  <c r="J463" i="1"/>
  <c r="I463" i="1"/>
  <c r="K463" i="1"/>
  <c r="H464" i="1" l="1"/>
  <c r="L463" i="1"/>
  <c r="E919" i="1"/>
  <c r="E920" i="1" l="1"/>
  <c r="J464" i="1"/>
  <c r="I464" i="1"/>
  <c r="K464" i="1"/>
  <c r="H465" i="1" l="1"/>
  <c r="L464" i="1"/>
  <c r="E921" i="1"/>
  <c r="E922" i="1" l="1"/>
  <c r="J465" i="1"/>
  <c r="I465" i="1"/>
  <c r="K465" i="1"/>
  <c r="H466" i="1" l="1"/>
  <c r="L465" i="1"/>
  <c r="E923" i="1"/>
  <c r="E924" i="1" l="1"/>
  <c r="J466" i="1"/>
  <c r="I466" i="1"/>
  <c r="K466" i="1"/>
  <c r="H467" i="1" l="1"/>
  <c r="L466" i="1"/>
  <c r="E925" i="1"/>
  <c r="E926" i="1" l="1"/>
  <c r="J467" i="1"/>
  <c r="I467" i="1"/>
  <c r="K467" i="1"/>
  <c r="H468" i="1" l="1"/>
  <c r="L467" i="1"/>
  <c r="E927" i="1"/>
  <c r="E928" i="1" l="1"/>
  <c r="J468" i="1"/>
  <c r="I468" i="1"/>
  <c r="K468" i="1"/>
  <c r="H469" i="1" l="1"/>
  <c r="L468" i="1"/>
  <c r="E929" i="1"/>
  <c r="E930" i="1" l="1"/>
  <c r="J469" i="1"/>
  <c r="I469" i="1"/>
  <c r="K469" i="1"/>
  <c r="H470" i="1" l="1"/>
  <c r="L469" i="1"/>
  <c r="E931" i="1"/>
  <c r="J470" i="1" l="1"/>
  <c r="I470" i="1"/>
  <c r="K470" i="1"/>
  <c r="E932" i="1"/>
  <c r="E933" i="1" l="1"/>
  <c r="H471" i="1"/>
  <c r="L470" i="1"/>
  <c r="E934" i="1" l="1"/>
  <c r="J471" i="1"/>
  <c r="I471" i="1"/>
  <c r="K471" i="1"/>
  <c r="H472" i="1" l="1"/>
  <c r="L471" i="1"/>
  <c r="E935" i="1"/>
  <c r="E936" i="1" l="1"/>
  <c r="J472" i="1"/>
  <c r="I472" i="1"/>
  <c r="K472" i="1"/>
  <c r="H473" i="1" l="1"/>
  <c r="L472" i="1"/>
  <c r="E937" i="1"/>
  <c r="E938" i="1" l="1"/>
  <c r="J473" i="1"/>
  <c r="I473" i="1"/>
  <c r="K473" i="1"/>
  <c r="H474" i="1" l="1"/>
  <c r="L473" i="1"/>
  <c r="E939" i="1"/>
  <c r="J474" i="1" l="1"/>
  <c r="I474" i="1"/>
  <c r="K474" i="1"/>
  <c r="E940" i="1"/>
  <c r="E941" i="1" l="1"/>
  <c r="H475" i="1"/>
  <c r="L474" i="1"/>
  <c r="E942" i="1" l="1"/>
  <c r="J475" i="1"/>
  <c r="I475" i="1"/>
  <c r="K475" i="1"/>
  <c r="E943" i="1" l="1"/>
  <c r="H476" i="1"/>
  <c r="L475" i="1"/>
  <c r="J476" i="1" l="1"/>
  <c r="I476" i="1"/>
  <c r="K476" i="1"/>
  <c r="E944" i="1"/>
  <c r="E945" i="1" l="1"/>
  <c r="H477" i="1"/>
  <c r="L476" i="1"/>
  <c r="E946" i="1" l="1"/>
  <c r="J477" i="1"/>
  <c r="I477" i="1"/>
  <c r="K477" i="1"/>
  <c r="E947" i="1" l="1"/>
  <c r="H478" i="1"/>
  <c r="L477" i="1"/>
  <c r="E948" i="1" l="1"/>
  <c r="J478" i="1"/>
  <c r="I478" i="1"/>
  <c r="K478" i="1"/>
  <c r="E949" i="1" l="1"/>
  <c r="H479" i="1"/>
  <c r="L478" i="1"/>
  <c r="E950" i="1" l="1"/>
  <c r="J479" i="1"/>
  <c r="I479" i="1"/>
  <c r="K479" i="1"/>
  <c r="E951" i="1" l="1"/>
  <c r="H480" i="1"/>
  <c r="L479" i="1"/>
  <c r="J480" i="1" l="1"/>
  <c r="I480" i="1"/>
  <c r="K480" i="1"/>
  <c r="E952" i="1"/>
  <c r="E953" i="1" l="1"/>
  <c r="H481" i="1"/>
  <c r="L480" i="1"/>
  <c r="J481" i="1" l="1"/>
  <c r="I481" i="1"/>
  <c r="K481" i="1"/>
  <c r="E954" i="1"/>
  <c r="H482" i="1" l="1"/>
  <c r="L481" i="1"/>
  <c r="E955" i="1"/>
  <c r="E956" i="1" l="1"/>
  <c r="J482" i="1"/>
  <c r="I482" i="1"/>
  <c r="K482" i="1"/>
  <c r="E957" i="1" l="1"/>
  <c r="H483" i="1"/>
  <c r="L482" i="1"/>
  <c r="J483" i="1" l="1"/>
  <c r="I483" i="1"/>
  <c r="K483" i="1"/>
  <c r="E958" i="1"/>
  <c r="E959" i="1" l="1"/>
  <c r="H484" i="1"/>
  <c r="L483" i="1"/>
  <c r="E960" i="1" l="1"/>
  <c r="J484" i="1"/>
  <c r="I484" i="1"/>
  <c r="K484" i="1"/>
  <c r="E961" i="1" l="1"/>
  <c r="H485" i="1"/>
  <c r="L484" i="1"/>
  <c r="E962" i="1" l="1"/>
  <c r="J485" i="1"/>
  <c r="I485" i="1"/>
  <c r="K485" i="1"/>
  <c r="H486" i="1" l="1"/>
  <c r="L485" i="1"/>
  <c r="E963" i="1"/>
  <c r="E964" i="1" l="1"/>
  <c r="J486" i="1"/>
  <c r="I486" i="1"/>
  <c r="K486" i="1"/>
  <c r="E965" i="1" l="1"/>
  <c r="H487" i="1"/>
  <c r="L486" i="1"/>
  <c r="E966" i="1" l="1"/>
  <c r="J487" i="1"/>
  <c r="I487" i="1"/>
  <c r="K487" i="1"/>
  <c r="H488" i="1" l="1"/>
  <c r="L487" i="1"/>
  <c r="E967" i="1"/>
  <c r="E968" i="1" l="1"/>
  <c r="J488" i="1"/>
  <c r="I488" i="1"/>
  <c r="K488" i="1"/>
  <c r="E969" i="1" l="1"/>
  <c r="H489" i="1"/>
  <c r="L488" i="1"/>
  <c r="E970" i="1" l="1"/>
  <c r="J489" i="1"/>
  <c r="I489" i="1"/>
  <c r="K489" i="1"/>
  <c r="H490" i="1" l="1"/>
  <c r="L489" i="1"/>
  <c r="E971" i="1"/>
  <c r="E972" i="1" l="1"/>
  <c r="J490" i="1"/>
  <c r="I490" i="1"/>
  <c r="K490" i="1"/>
  <c r="E973" i="1" l="1"/>
  <c r="H491" i="1"/>
  <c r="L490" i="1"/>
  <c r="E974" i="1" l="1"/>
  <c r="J491" i="1"/>
  <c r="I491" i="1"/>
  <c r="K491" i="1"/>
  <c r="H492" i="1" l="1"/>
  <c r="L491" i="1"/>
  <c r="E975" i="1"/>
  <c r="E976" i="1" l="1"/>
  <c r="J492" i="1"/>
  <c r="I492" i="1"/>
  <c r="K492" i="1"/>
  <c r="E977" i="1" l="1"/>
  <c r="H493" i="1"/>
  <c r="L492" i="1"/>
  <c r="E978" i="1" l="1"/>
  <c r="J493" i="1"/>
  <c r="I493" i="1"/>
  <c r="K493" i="1"/>
  <c r="H494" i="1" l="1"/>
  <c r="L493" i="1"/>
  <c r="E979" i="1"/>
  <c r="E980" i="1" l="1"/>
  <c r="J494" i="1"/>
  <c r="I494" i="1"/>
  <c r="K494" i="1"/>
  <c r="E981" i="1" l="1"/>
  <c r="H495" i="1"/>
  <c r="L494" i="1"/>
  <c r="E982" i="1" l="1"/>
  <c r="J495" i="1"/>
  <c r="I495" i="1"/>
  <c r="K495" i="1"/>
  <c r="E983" i="1" l="1"/>
  <c r="H496" i="1"/>
  <c r="L495" i="1"/>
  <c r="E984" i="1" l="1"/>
  <c r="J496" i="1"/>
  <c r="I496" i="1"/>
  <c r="K496" i="1"/>
  <c r="H497" i="1" l="1"/>
  <c r="L496" i="1"/>
  <c r="E985" i="1"/>
  <c r="E986" i="1" l="1"/>
  <c r="J497" i="1"/>
  <c r="I497" i="1"/>
  <c r="K497" i="1"/>
  <c r="E987" i="1" l="1"/>
  <c r="H498" i="1"/>
  <c r="L497" i="1"/>
  <c r="E988" i="1" l="1"/>
  <c r="J498" i="1"/>
  <c r="I498" i="1"/>
  <c r="K498" i="1"/>
  <c r="H499" i="1" l="1"/>
  <c r="L498" i="1"/>
  <c r="E989" i="1"/>
  <c r="E990" i="1" l="1"/>
  <c r="J499" i="1"/>
  <c r="I499" i="1"/>
  <c r="K499" i="1"/>
  <c r="E991" i="1" l="1"/>
  <c r="H500" i="1"/>
  <c r="L499" i="1"/>
  <c r="E992" i="1" l="1"/>
  <c r="J500" i="1"/>
  <c r="I500" i="1"/>
  <c r="K500" i="1"/>
  <c r="E993" i="1" l="1"/>
  <c r="H501" i="1"/>
  <c r="L500" i="1"/>
  <c r="E994" i="1" l="1"/>
  <c r="J501" i="1"/>
  <c r="I501" i="1"/>
  <c r="K501" i="1"/>
  <c r="E995" i="1" l="1"/>
  <c r="H502" i="1"/>
  <c r="L501" i="1"/>
  <c r="E996" i="1" l="1"/>
  <c r="J502" i="1"/>
  <c r="I502" i="1"/>
  <c r="K502" i="1"/>
  <c r="E997" i="1" l="1"/>
  <c r="H503" i="1"/>
  <c r="L502" i="1"/>
  <c r="E998" i="1" l="1"/>
  <c r="J503" i="1"/>
  <c r="I503" i="1"/>
  <c r="K503" i="1"/>
  <c r="E999" i="1" l="1"/>
  <c r="H504" i="1"/>
  <c r="L503" i="1"/>
  <c r="E1000" i="1" l="1"/>
  <c r="J504" i="1"/>
  <c r="I504" i="1"/>
  <c r="K504" i="1"/>
  <c r="H505" i="1" l="1"/>
  <c r="L504" i="1"/>
  <c r="J505" i="1" l="1"/>
  <c r="I505" i="1"/>
  <c r="K505" i="1"/>
  <c r="H506" i="1" l="1"/>
  <c r="L505" i="1"/>
  <c r="J506" i="1" l="1"/>
  <c r="I506" i="1"/>
  <c r="K506" i="1"/>
  <c r="H507" i="1" l="1"/>
  <c r="L506" i="1"/>
  <c r="J507" i="1" l="1"/>
  <c r="I507" i="1"/>
  <c r="K507" i="1"/>
  <c r="H508" i="1" l="1"/>
  <c r="L507" i="1"/>
  <c r="J508" i="1" l="1"/>
  <c r="I508" i="1"/>
  <c r="K508" i="1"/>
  <c r="H509" i="1" l="1"/>
  <c r="L508" i="1"/>
  <c r="J509" i="1" l="1"/>
  <c r="I509" i="1"/>
  <c r="K509" i="1"/>
  <c r="H510" i="1" l="1"/>
  <c r="L509" i="1"/>
  <c r="J510" i="1" l="1"/>
  <c r="I510" i="1"/>
  <c r="K510" i="1"/>
  <c r="H511" i="1" l="1"/>
  <c r="L510" i="1"/>
  <c r="J511" i="1" l="1"/>
  <c r="I511" i="1"/>
  <c r="K511" i="1"/>
  <c r="H512" i="1" l="1"/>
  <c r="L511" i="1"/>
  <c r="J512" i="1" l="1"/>
  <c r="I512" i="1"/>
  <c r="K512" i="1"/>
  <c r="H513" i="1" l="1"/>
  <c r="L512" i="1"/>
  <c r="J513" i="1" l="1"/>
  <c r="I513" i="1"/>
  <c r="K513" i="1"/>
  <c r="H514" i="1" l="1"/>
  <c r="L513" i="1"/>
  <c r="J514" i="1" l="1"/>
  <c r="I514" i="1"/>
  <c r="K514" i="1"/>
  <c r="H515" i="1" l="1"/>
  <c r="L514" i="1"/>
  <c r="J515" i="1" l="1"/>
  <c r="I515" i="1"/>
  <c r="K515" i="1"/>
  <c r="H516" i="1" l="1"/>
  <c r="L515" i="1"/>
  <c r="J516" i="1" l="1"/>
  <c r="I516" i="1"/>
  <c r="K516" i="1"/>
  <c r="H517" i="1" l="1"/>
  <c r="L516" i="1"/>
  <c r="J517" i="1" l="1"/>
  <c r="I517" i="1"/>
  <c r="K517" i="1"/>
  <c r="H518" i="1" l="1"/>
  <c r="L517" i="1"/>
  <c r="J518" i="1" l="1"/>
  <c r="I518" i="1"/>
  <c r="K518" i="1"/>
  <c r="H519" i="1" l="1"/>
  <c r="L518" i="1"/>
  <c r="J519" i="1" l="1"/>
  <c r="I519" i="1"/>
  <c r="K519" i="1"/>
  <c r="H520" i="1" l="1"/>
  <c r="L519" i="1"/>
  <c r="J520" i="1" l="1"/>
  <c r="I520" i="1"/>
  <c r="K520" i="1"/>
  <c r="H521" i="1" l="1"/>
  <c r="L520" i="1"/>
  <c r="J521" i="1" l="1"/>
  <c r="I521" i="1"/>
  <c r="K521" i="1"/>
  <c r="H522" i="1" l="1"/>
  <c r="L521" i="1"/>
  <c r="J522" i="1" l="1"/>
  <c r="I522" i="1"/>
  <c r="K522" i="1"/>
  <c r="H523" i="1" l="1"/>
  <c r="L522" i="1"/>
  <c r="J523" i="1" l="1"/>
  <c r="I523" i="1"/>
  <c r="K523" i="1"/>
  <c r="H524" i="1" l="1"/>
  <c r="L523" i="1"/>
  <c r="J524" i="1" l="1"/>
  <c r="I524" i="1"/>
  <c r="K524" i="1"/>
  <c r="H525" i="1" l="1"/>
  <c r="L524" i="1"/>
  <c r="J525" i="1" l="1"/>
  <c r="I525" i="1"/>
  <c r="K525" i="1"/>
  <c r="H526" i="1" l="1"/>
  <c r="L525" i="1"/>
  <c r="J526" i="1" l="1"/>
  <c r="I526" i="1"/>
  <c r="K526" i="1"/>
  <c r="H527" i="1" l="1"/>
  <c r="L526" i="1"/>
  <c r="J527" i="1" l="1"/>
  <c r="I527" i="1"/>
  <c r="K527" i="1"/>
  <c r="H528" i="1" l="1"/>
  <c r="L527" i="1"/>
  <c r="J528" i="1" l="1"/>
  <c r="I528" i="1"/>
  <c r="K528" i="1"/>
  <c r="H529" i="1" l="1"/>
  <c r="L528" i="1"/>
  <c r="J529" i="1" l="1"/>
  <c r="I529" i="1"/>
  <c r="K529" i="1"/>
  <c r="H530" i="1" l="1"/>
  <c r="L529" i="1"/>
  <c r="J530" i="1" l="1"/>
  <c r="I530" i="1"/>
  <c r="K530" i="1"/>
  <c r="H531" i="1" l="1"/>
  <c r="L530" i="1"/>
  <c r="J531" i="1" l="1"/>
  <c r="I531" i="1"/>
  <c r="K531" i="1"/>
  <c r="H532" i="1" l="1"/>
  <c r="L531" i="1"/>
  <c r="J532" i="1" l="1"/>
  <c r="I532" i="1"/>
  <c r="K532" i="1"/>
  <c r="H533" i="1" l="1"/>
  <c r="L532" i="1"/>
  <c r="J533" i="1" l="1"/>
  <c r="I533" i="1"/>
  <c r="K533" i="1"/>
  <c r="H534" i="1" l="1"/>
  <c r="L533" i="1"/>
  <c r="J534" i="1" l="1"/>
  <c r="I534" i="1"/>
  <c r="K534" i="1"/>
  <c r="H535" i="1" l="1"/>
  <c r="L534" i="1"/>
  <c r="J535" i="1" l="1"/>
  <c r="I535" i="1"/>
  <c r="K535" i="1"/>
  <c r="H536" i="1" l="1"/>
  <c r="L535" i="1"/>
  <c r="J536" i="1" l="1"/>
  <c r="I536" i="1"/>
  <c r="K536" i="1"/>
  <c r="H537" i="1" l="1"/>
  <c r="L536" i="1"/>
  <c r="J537" i="1" l="1"/>
  <c r="I537" i="1"/>
  <c r="K537" i="1"/>
  <c r="H538" i="1" l="1"/>
  <c r="L537" i="1"/>
  <c r="J538" i="1" l="1"/>
  <c r="I538" i="1"/>
  <c r="K538" i="1"/>
  <c r="H539" i="1" l="1"/>
  <c r="L538" i="1"/>
  <c r="J539" i="1" l="1"/>
  <c r="I539" i="1"/>
  <c r="K539" i="1"/>
  <c r="H540" i="1" l="1"/>
  <c r="L539" i="1"/>
  <c r="J540" i="1" l="1"/>
  <c r="I540" i="1"/>
  <c r="K540" i="1"/>
  <c r="H541" i="1" l="1"/>
  <c r="L540" i="1"/>
  <c r="J541" i="1" l="1"/>
  <c r="I541" i="1"/>
  <c r="K541" i="1"/>
  <c r="H542" i="1" l="1"/>
  <c r="L541" i="1"/>
  <c r="J542" i="1" l="1"/>
  <c r="I542" i="1"/>
  <c r="K542" i="1"/>
  <c r="H543" i="1" l="1"/>
  <c r="L542" i="1"/>
  <c r="J543" i="1" l="1"/>
  <c r="I543" i="1"/>
  <c r="K543" i="1"/>
  <c r="H544" i="1" l="1"/>
  <c r="L543" i="1"/>
  <c r="J544" i="1" l="1"/>
  <c r="I544" i="1"/>
  <c r="K544" i="1"/>
  <c r="H545" i="1" l="1"/>
  <c r="L544" i="1"/>
  <c r="J545" i="1" l="1"/>
  <c r="I545" i="1"/>
  <c r="K545" i="1"/>
  <c r="H546" i="1" l="1"/>
  <c r="L545" i="1"/>
  <c r="J546" i="1" l="1"/>
  <c r="I546" i="1"/>
  <c r="K546" i="1"/>
  <c r="H547" i="1" l="1"/>
  <c r="L546" i="1"/>
  <c r="J547" i="1" l="1"/>
  <c r="I547" i="1"/>
  <c r="K547" i="1"/>
  <c r="H548" i="1" l="1"/>
  <c r="L547" i="1"/>
  <c r="J548" i="1" l="1"/>
  <c r="I548" i="1"/>
  <c r="K548" i="1"/>
  <c r="H549" i="1" l="1"/>
  <c r="L548" i="1"/>
  <c r="J549" i="1" l="1"/>
  <c r="I549" i="1"/>
  <c r="K549" i="1"/>
  <c r="H550" i="1" l="1"/>
  <c r="L549" i="1"/>
  <c r="J550" i="1" l="1"/>
  <c r="I550" i="1"/>
  <c r="K550" i="1"/>
  <c r="H551" i="1" l="1"/>
  <c r="L550" i="1"/>
  <c r="J551" i="1" l="1"/>
  <c r="I551" i="1"/>
  <c r="K551" i="1"/>
  <c r="H552" i="1" l="1"/>
  <c r="L551" i="1"/>
  <c r="I552" i="1" l="1"/>
  <c r="J552" i="1"/>
  <c r="K552" i="1"/>
  <c r="H553" i="1" l="1"/>
  <c r="L552" i="1"/>
  <c r="J553" i="1" l="1"/>
  <c r="I553" i="1"/>
  <c r="K553" i="1"/>
  <c r="H554" i="1" l="1"/>
  <c r="L553" i="1"/>
  <c r="I554" i="1" l="1"/>
  <c r="J554" i="1"/>
  <c r="K554" i="1"/>
  <c r="H555" i="1" l="1"/>
  <c r="L554" i="1"/>
  <c r="J555" i="1" l="1"/>
  <c r="I555" i="1"/>
  <c r="K555" i="1"/>
  <c r="H556" i="1" l="1"/>
  <c r="L555" i="1"/>
  <c r="I556" i="1" l="1"/>
  <c r="J556" i="1"/>
  <c r="K556" i="1"/>
  <c r="H557" i="1" l="1"/>
  <c r="L556" i="1"/>
  <c r="J557" i="1" l="1"/>
  <c r="I557" i="1"/>
  <c r="K557" i="1"/>
  <c r="H558" i="1" l="1"/>
  <c r="L557" i="1"/>
  <c r="I558" i="1" l="1"/>
  <c r="J558" i="1"/>
  <c r="K558" i="1"/>
  <c r="H559" i="1" l="1"/>
  <c r="L558" i="1"/>
  <c r="J559" i="1" l="1"/>
  <c r="I559" i="1"/>
  <c r="K559" i="1"/>
  <c r="H560" i="1" l="1"/>
  <c r="L559" i="1"/>
  <c r="I560" i="1" l="1"/>
  <c r="J560" i="1"/>
  <c r="K560" i="1"/>
  <c r="H561" i="1" l="1"/>
  <c r="L560" i="1"/>
  <c r="J561" i="1" l="1"/>
  <c r="I561" i="1"/>
  <c r="K561" i="1"/>
  <c r="H562" i="1" l="1"/>
  <c r="L561" i="1"/>
  <c r="I562" i="1" l="1"/>
  <c r="J562" i="1"/>
  <c r="K562" i="1"/>
  <c r="H563" i="1" l="1"/>
  <c r="L562" i="1"/>
  <c r="J563" i="1" l="1"/>
  <c r="I563" i="1"/>
  <c r="K563" i="1"/>
  <c r="H564" i="1" l="1"/>
  <c r="L563" i="1"/>
  <c r="I564" i="1" l="1"/>
  <c r="J564" i="1"/>
  <c r="K564" i="1"/>
  <c r="H565" i="1" l="1"/>
  <c r="L564" i="1"/>
  <c r="J565" i="1" l="1"/>
  <c r="I565" i="1"/>
  <c r="K565" i="1"/>
  <c r="H566" i="1" l="1"/>
  <c r="L565" i="1"/>
  <c r="I566" i="1" l="1"/>
  <c r="J566" i="1"/>
  <c r="K566" i="1"/>
  <c r="H567" i="1" l="1"/>
  <c r="L566" i="1"/>
  <c r="J567" i="1" l="1"/>
  <c r="I567" i="1"/>
  <c r="K567" i="1"/>
  <c r="H568" i="1" l="1"/>
  <c r="L567" i="1"/>
  <c r="I568" i="1" l="1"/>
  <c r="J568" i="1"/>
  <c r="K568" i="1"/>
  <c r="H569" i="1" l="1"/>
  <c r="L568" i="1"/>
  <c r="J569" i="1" l="1"/>
  <c r="I569" i="1"/>
  <c r="K569" i="1"/>
  <c r="H570" i="1" l="1"/>
  <c r="L569" i="1"/>
  <c r="I570" i="1" l="1"/>
  <c r="J570" i="1"/>
  <c r="K570" i="1"/>
  <c r="H571" i="1" l="1"/>
  <c r="L570" i="1"/>
  <c r="J571" i="1" l="1"/>
  <c r="I571" i="1"/>
  <c r="K571" i="1"/>
  <c r="H572" i="1" l="1"/>
  <c r="L571" i="1"/>
  <c r="I572" i="1" l="1"/>
  <c r="J572" i="1"/>
  <c r="K572" i="1"/>
  <c r="H573" i="1" l="1"/>
  <c r="L572" i="1"/>
  <c r="J573" i="1" l="1"/>
  <c r="I573" i="1"/>
  <c r="K573" i="1"/>
  <c r="H574" i="1" l="1"/>
  <c r="L573" i="1"/>
  <c r="I574" i="1" l="1"/>
  <c r="J574" i="1"/>
  <c r="K574" i="1"/>
  <c r="H575" i="1" l="1"/>
  <c r="L574" i="1"/>
  <c r="J575" i="1" l="1"/>
  <c r="I575" i="1"/>
  <c r="K575" i="1"/>
  <c r="H576" i="1" l="1"/>
  <c r="L575" i="1"/>
  <c r="I576" i="1" l="1"/>
  <c r="J576" i="1"/>
  <c r="K576" i="1"/>
  <c r="H577" i="1" l="1"/>
  <c r="L576" i="1"/>
  <c r="J577" i="1" l="1"/>
  <c r="I577" i="1"/>
  <c r="K577" i="1"/>
  <c r="H578" i="1" l="1"/>
  <c r="L577" i="1"/>
  <c r="I578" i="1" l="1"/>
  <c r="J578" i="1"/>
  <c r="K578" i="1"/>
  <c r="H579" i="1" l="1"/>
  <c r="L578" i="1"/>
  <c r="J579" i="1" l="1"/>
  <c r="I579" i="1"/>
  <c r="K579" i="1"/>
  <c r="H580" i="1" l="1"/>
  <c r="L579" i="1"/>
  <c r="J580" i="1" l="1"/>
  <c r="I580" i="1"/>
  <c r="K580" i="1"/>
  <c r="H581" i="1" l="1"/>
  <c r="L580" i="1"/>
  <c r="J581" i="1" l="1"/>
  <c r="I581" i="1"/>
  <c r="K581" i="1"/>
  <c r="H582" i="1" l="1"/>
  <c r="L581" i="1"/>
  <c r="J582" i="1" l="1"/>
  <c r="I582" i="1"/>
  <c r="K582" i="1"/>
  <c r="H583" i="1" l="1"/>
  <c r="L582" i="1"/>
  <c r="J583" i="1" l="1"/>
  <c r="I583" i="1"/>
  <c r="K583" i="1"/>
  <c r="H584" i="1" l="1"/>
  <c r="L583" i="1"/>
  <c r="J584" i="1" l="1"/>
  <c r="I584" i="1"/>
  <c r="K584" i="1"/>
  <c r="H585" i="1" l="1"/>
  <c r="L584" i="1"/>
  <c r="J585" i="1" l="1"/>
  <c r="I585" i="1"/>
  <c r="K585" i="1"/>
  <c r="H586" i="1" l="1"/>
  <c r="L585" i="1"/>
  <c r="J586" i="1" l="1"/>
  <c r="I586" i="1"/>
  <c r="K586" i="1"/>
  <c r="H587" i="1" l="1"/>
  <c r="L586" i="1"/>
  <c r="J587" i="1" l="1"/>
  <c r="I587" i="1"/>
  <c r="K587" i="1"/>
  <c r="H588" i="1" l="1"/>
  <c r="L587" i="1"/>
  <c r="J588" i="1" l="1"/>
  <c r="I588" i="1"/>
  <c r="K588" i="1"/>
  <c r="H589" i="1" l="1"/>
  <c r="L588" i="1"/>
  <c r="J589" i="1" l="1"/>
  <c r="I589" i="1"/>
  <c r="K589" i="1"/>
  <c r="H590" i="1" l="1"/>
  <c r="L589" i="1"/>
  <c r="J590" i="1" l="1"/>
  <c r="I590" i="1"/>
  <c r="K590" i="1"/>
  <c r="H591" i="1" l="1"/>
  <c r="L590" i="1"/>
  <c r="J591" i="1" l="1"/>
  <c r="I591" i="1"/>
  <c r="K591" i="1"/>
  <c r="H592" i="1" l="1"/>
  <c r="L591" i="1"/>
  <c r="J592" i="1" l="1"/>
  <c r="I592" i="1"/>
  <c r="K592" i="1"/>
  <c r="H593" i="1" l="1"/>
  <c r="L592" i="1"/>
  <c r="J593" i="1" l="1"/>
  <c r="I593" i="1"/>
  <c r="K593" i="1"/>
  <c r="H594" i="1" l="1"/>
  <c r="L593" i="1"/>
  <c r="J594" i="1" l="1"/>
  <c r="I594" i="1"/>
  <c r="K594" i="1"/>
  <c r="H595" i="1" l="1"/>
  <c r="L594" i="1"/>
  <c r="J595" i="1" l="1"/>
  <c r="I595" i="1"/>
  <c r="K595" i="1"/>
  <c r="H596" i="1" l="1"/>
  <c r="L595" i="1"/>
  <c r="J596" i="1" l="1"/>
  <c r="I596" i="1"/>
  <c r="K596" i="1"/>
  <c r="H597" i="1" l="1"/>
  <c r="L596" i="1"/>
  <c r="J597" i="1" l="1"/>
  <c r="I597" i="1"/>
  <c r="K597" i="1"/>
  <c r="H598" i="1" l="1"/>
  <c r="L597" i="1"/>
  <c r="J598" i="1" l="1"/>
  <c r="I598" i="1"/>
  <c r="K598" i="1"/>
  <c r="H599" i="1" l="1"/>
  <c r="L598" i="1"/>
  <c r="J599" i="1" l="1"/>
  <c r="I599" i="1"/>
  <c r="K599" i="1"/>
  <c r="H600" i="1" l="1"/>
  <c r="L599" i="1"/>
  <c r="J600" i="1" l="1"/>
  <c r="I600" i="1"/>
  <c r="K600" i="1"/>
  <c r="H601" i="1" l="1"/>
  <c r="L600" i="1"/>
  <c r="J601" i="1" l="1"/>
  <c r="I601" i="1"/>
  <c r="K601" i="1"/>
  <c r="H602" i="1" l="1"/>
  <c r="L601" i="1"/>
  <c r="J602" i="1" l="1"/>
  <c r="I602" i="1"/>
  <c r="K602" i="1"/>
  <c r="H603" i="1" l="1"/>
  <c r="L602" i="1"/>
  <c r="J603" i="1" l="1"/>
  <c r="I603" i="1"/>
  <c r="K603" i="1"/>
  <c r="H604" i="1" l="1"/>
  <c r="L603" i="1"/>
  <c r="J604" i="1" l="1"/>
  <c r="I604" i="1"/>
  <c r="K604" i="1"/>
  <c r="H605" i="1" l="1"/>
  <c r="L604" i="1"/>
  <c r="J605" i="1" l="1"/>
  <c r="I605" i="1"/>
  <c r="K605" i="1"/>
  <c r="H606" i="1" l="1"/>
  <c r="L605" i="1"/>
  <c r="J606" i="1" l="1"/>
  <c r="I606" i="1"/>
  <c r="K606" i="1"/>
  <c r="H607" i="1" l="1"/>
  <c r="L606" i="1"/>
  <c r="J607" i="1" l="1"/>
  <c r="I607" i="1"/>
  <c r="K607" i="1"/>
  <c r="H608" i="1" l="1"/>
  <c r="L607" i="1"/>
  <c r="I608" i="1" l="1"/>
  <c r="J608" i="1"/>
  <c r="K608" i="1"/>
  <c r="H609" i="1" l="1"/>
  <c r="L608" i="1"/>
  <c r="J609" i="1" l="1"/>
  <c r="I609" i="1"/>
  <c r="K609" i="1"/>
  <c r="H610" i="1" l="1"/>
  <c r="L609" i="1"/>
  <c r="I610" i="1" l="1"/>
  <c r="J610" i="1"/>
  <c r="K610" i="1"/>
  <c r="H611" i="1" l="1"/>
  <c r="L610" i="1"/>
  <c r="J611" i="1" l="1"/>
  <c r="I611" i="1"/>
  <c r="K611" i="1"/>
  <c r="H612" i="1" l="1"/>
  <c r="L611" i="1"/>
  <c r="I612" i="1" l="1"/>
  <c r="J612" i="1"/>
  <c r="K612" i="1"/>
  <c r="H613" i="1" l="1"/>
  <c r="L612" i="1"/>
  <c r="J613" i="1" l="1"/>
  <c r="I613" i="1"/>
  <c r="K613" i="1"/>
  <c r="H614" i="1" l="1"/>
  <c r="L613" i="1"/>
  <c r="I614" i="1" l="1"/>
  <c r="J614" i="1"/>
  <c r="K614" i="1"/>
  <c r="H615" i="1" l="1"/>
  <c r="L614" i="1"/>
  <c r="J615" i="1" l="1"/>
  <c r="I615" i="1"/>
  <c r="K615" i="1"/>
  <c r="H616" i="1" l="1"/>
  <c r="L615" i="1"/>
  <c r="I616" i="1" l="1"/>
  <c r="J616" i="1"/>
  <c r="K616" i="1"/>
  <c r="H617" i="1" l="1"/>
  <c r="L616" i="1"/>
  <c r="J617" i="1" l="1"/>
  <c r="I617" i="1"/>
  <c r="K617" i="1"/>
  <c r="H618" i="1" l="1"/>
  <c r="L617" i="1"/>
  <c r="I618" i="1" l="1"/>
  <c r="J618" i="1"/>
  <c r="K618" i="1"/>
  <c r="H619" i="1" l="1"/>
  <c r="L618" i="1"/>
  <c r="J619" i="1" l="1"/>
  <c r="I619" i="1"/>
  <c r="K619" i="1"/>
  <c r="H620" i="1" l="1"/>
  <c r="L619" i="1"/>
  <c r="I620" i="1" l="1"/>
  <c r="J620" i="1"/>
  <c r="K620" i="1"/>
  <c r="H621" i="1" l="1"/>
  <c r="L620" i="1"/>
  <c r="J621" i="1" l="1"/>
  <c r="I621" i="1"/>
  <c r="K621" i="1"/>
  <c r="H622" i="1" l="1"/>
  <c r="L621" i="1"/>
  <c r="I622" i="1" l="1"/>
  <c r="J622" i="1"/>
  <c r="K622" i="1"/>
  <c r="H623" i="1" l="1"/>
  <c r="L622" i="1"/>
  <c r="J623" i="1" l="1"/>
  <c r="I623" i="1"/>
  <c r="K623" i="1"/>
  <c r="H624" i="1" l="1"/>
  <c r="L623" i="1"/>
  <c r="I624" i="1" l="1"/>
  <c r="J624" i="1"/>
  <c r="K624" i="1"/>
  <c r="H625" i="1" l="1"/>
  <c r="L624" i="1"/>
  <c r="J625" i="1" l="1"/>
  <c r="I625" i="1"/>
  <c r="K625" i="1"/>
  <c r="H626" i="1" l="1"/>
  <c r="L625" i="1"/>
  <c r="I626" i="1" l="1"/>
  <c r="J626" i="1"/>
  <c r="K626" i="1"/>
  <c r="H627" i="1" l="1"/>
  <c r="L626" i="1"/>
  <c r="J627" i="1" l="1"/>
  <c r="I627" i="1"/>
  <c r="K627" i="1"/>
  <c r="H628" i="1" l="1"/>
  <c r="L627" i="1"/>
  <c r="I628" i="1" l="1"/>
  <c r="J628" i="1"/>
  <c r="K628" i="1"/>
  <c r="H629" i="1" l="1"/>
  <c r="L628" i="1"/>
  <c r="J629" i="1" l="1"/>
  <c r="I629" i="1"/>
  <c r="K629" i="1"/>
  <c r="H630" i="1" l="1"/>
  <c r="L629" i="1"/>
  <c r="I630" i="1" l="1"/>
  <c r="J630" i="1"/>
  <c r="K630" i="1"/>
  <c r="H631" i="1" l="1"/>
  <c r="L630" i="1"/>
  <c r="J631" i="1" l="1"/>
  <c r="I631" i="1"/>
  <c r="K631" i="1"/>
  <c r="H632" i="1" l="1"/>
  <c r="L631" i="1"/>
  <c r="I632" i="1" l="1"/>
  <c r="J632" i="1"/>
  <c r="K632" i="1"/>
  <c r="H633" i="1" l="1"/>
  <c r="L632" i="1"/>
  <c r="J633" i="1" l="1"/>
  <c r="I633" i="1"/>
  <c r="K633" i="1"/>
  <c r="H634" i="1" l="1"/>
  <c r="L633" i="1"/>
  <c r="I634" i="1" l="1"/>
  <c r="J634" i="1"/>
  <c r="K634" i="1"/>
  <c r="H635" i="1" l="1"/>
  <c r="L634" i="1"/>
  <c r="J635" i="1" l="1"/>
  <c r="I635" i="1"/>
  <c r="K635" i="1"/>
  <c r="H636" i="1" l="1"/>
  <c r="L635" i="1"/>
  <c r="I636" i="1" l="1"/>
  <c r="J636" i="1"/>
  <c r="K636" i="1"/>
  <c r="H637" i="1" l="1"/>
  <c r="L636" i="1"/>
  <c r="J637" i="1" l="1"/>
  <c r="I637" i="1"/>
  <c r="K637" i="1"/>
  <c r="H638" i="1" l="1"/>
  <c r="L637" i="1"/>
  <c r="I638" i="1" l="1"/>
  <c r="J638" i="1"/>
  <c r="K638" i="1"/>
  <c r="H639" i="1" l="1"/>
  <c r="L638" i="1"/>
  <c r="J639" i="1" l="1"/>
  <c r="I639" i="1"/>
  <c r="K639" i="1"/>
  <c r="H640" i="1" l="1"/>
  <c r="L639" i="1"/>
  <c r="I640" i="1" l="1"/>
  <c r="J640" i="1"/>
  <c r="K640" i="1"/>
  <c r="H641" i="1" l="1"/>
  <c r="L640" i="1"/>
  <c r="J641" i="1" l="1"/>
  <c r="I641" i="1"/>
  <c r="K641" i="1"/>
  <c r="H642" i="1" l="1"/>
  <c r="L641" i="1"/>
  <c r="I642" i="1" l="1"/>
  <c r="J642" i="1"/>
  <c r="K642" i="1"/>
  <c r="H643" i="1" l="1"/>
  <c r="L642" i="1"/>
  <c r="J643" i="1" l="1"/>
  <c r="I643" i="1"/>
  <c r="K643" i="1"/>
  <c r="H644" i="1" l="1"/>
  <c r="L643" i="1"/>
  <c r="I644" i="1" l="1"/>
  <c r="J644" i="1"/>
  <c r="K644" i="1"/>
  <c r="H645" i="1" l="1"/>
  <c r="L644" i="1"/>
  <c r="J645" i="1" l="1"/>
  <c r="I645" i="1"/>
  <c r="K645" i="1"/>
  <c r="H646" i="1" l="1"/>
  <c r="L645" i="1"/>
  <c r="I646" i="1" l="1"/>
  <c r="J646" i="1"/>
  <c r="K646" i="1"/>
  <c r="H647" i="1" l="1"/>
  <c r="L646" i="1"/>
  <c r="J647" i="1" l="1"/>
  <c r="I647" i="1"/>
  <c r="K647" i="1"/>
  <c r="H648" i="1" l="1"/>
  <c r="L647" i="1"/>
  <c r="I648" i="1" l="1"/>
  <c r="J648" i="1"/>
  <c r="K648" i="1"/>
  <c r="H649" i="1" l="1"/>
  <c r="L648" i="1"/>
  <c r="J649" i="1" l="1"/>
  <c r="I649" i="1"/>
  <c r="K649" i="1"/>
  <c r="H650" i="1" l="1"/>
  <c r="L649" i="1"/>
  <c r="I650" i="1" l="1"/>
  <c r="J650" i="1"/>
  <c r="K650" i="1"/>
  <c r="H651" i="1" l="1"/>
  <c r="L650" i="1"/>
  <c r="J651" i="1" l="1"/>
  <c r="I651" i="1"/>
  <c r="K651" i="1"/>
  <c r="H652" i="1" l="1"/>
  <c r="L651" i="1"/>
  <c r="I652" i="1" l="1"/>
  <c r="J652" i="1"/>
  <c r="K652" i="1"/>
  <c r="H653" i="1" l="1"/>
  <c r="L652" i="1"/>
  <c r="J653" i="1" l="1"/>
  <c r="I653" i="1"/>
  <c r="K653" i="1"/>
  <c r="H654" i="1" l="1"/>
  <c r="L653" i="1"/>
  <c r="I654" i="1" l="1"/>
  <c r="J654" i="1"/>
  <c r="K654" i="1"/>
  <c r="H655" i="1" l="1"/>
  <c r="L654" i="1"/>
  <c r="J655" i="1" l="1"/>
  <c r="I655" i="1"/>
  <c r="K655" i="1"/>
  <c r="H656" i="1" l="1"/>
  <c r="L655" i="1"/>
  <c r="I656" i="1" l="1"/>
  <c r="J656" i="1"/>
  <c r="K656" i="1"/>
  <c r="H657" i="1" l="1"/>
  <c r="L656" i="1"/>
  <c r="J657" i="1" l="1"/>
  <c r="I657" i="1"/>
  <c r="K657" i="1"/>
  <c r="H658" i="1" l="1"/>
  <c r="L657" i="1"/>
  <c r="I658" i="1" l="1"/>
  <c r="J658" i="1"/>
  <c r="K658" i="1"/>
  <c r="H659" i="1" l="1"/>
  <c r="L658" i="1"/>
  <c r="J659" i="1" l="1"/>
  <c r="I659" i="1"/>
  <c r="K659" i="1"/>
  <c r="H660" i="1" l="1"/>
  <c r="L659" i="1"/>
  <c r="I660" i="1" l="1"/>
  <c r="J660" i="1"/>
  <c r="K660" i="1"/>
  <c r="H661" i="1" l="1"/>
  <c r="L660" i="1"/>
  <c r="J661" i="1" l="1"/>
  <c r="I661" i="1"/>
  <c r="K661" i="1"/>
  <c r="H662" i="1" l="1"/>
  <c r="L661" i="1"/>
  <c r="I662" i="1" l="1"/>
  <c r="J662" i="1"/>
  <c r="K662" i="1"/>
  <c r="H663" i="1" l="1"/>
  <c r="L662" i="1"/>
  <c r="J663" i="1" l="1"/>
  <c r="I663" i="1"/>
  <c r="K663" i="1"/>
  <c r="H664" i="1" l="1"/>
  <c r="L663" i="1"/>
  <c r="I664" i="1" l="1"/>
  <c r="J664" i="1"/>
  <c r="K664" i="1"/>
  <c r="H665" i="1" l="1"/>
  <c r="L664" i="1"/>
  <c r="J665" i="1" l="1"/>
  <c r="I665" i="1"/>
  <c r="K665" i="1"/>
  <c r="H666" i="1" l="1"/>
  <c r="L665" i="1"/>
  <c r="I666" i="1" l="1"/>
  <c r="J666" i="1"/>
  <c r="K666" i="1"/>
  <c r="H667" i="1" l="1"/>
  <c r="L666" i="1"/>
  <c r="J667" i="1" l="1"/>
  <c r="I667" i="1"/>
  <c r="K667" i="1"/>
  <c r="H668" i="1" l="1"/>
  <c r="L667" i="1"/>
  <c r="I668" i="1" l="1"/>
  <c r="J668" i="1"/>
  <c r="K668" i="1"/>
  <c r="H669" i="1" l="1"/>
  <c r="L668" i="1"/>
  <c r="J669" i="1" l="1"/>
  <c r="I669" i="1"/>
  <c r="K669" i="1"/>
  <c r="H670" i="1" l="1"/>
  <c r="L669" i="1"/>
  <c r="I670" i="1" l="1"/>
  <c r="J670" i="1"/>
  <c r="K670" i="1"/>
  <c r="H671" i="1" l="1"/>
  <c r="L670" i="1"/>
  <c r="J671" i="1" l="1"/>
  <c r="I671" i="1"/>
  <c r="K671" i="1"/>
  <c r="H672" i="1" l="1"/>
  <c r="L671" i="1"/>
  <c r="I672" i="1" l="1"/>
  <c r="J672" i="1"/>
  <c r="K672" i="1"/>
  <c r="H673" i="1" l="1"/>
  <c r="L672" i="1"/>
  <c r="J673" i="1" l="1"/>
  <c r="I673" i="1"/>
  <c r="K673" i="1"/>
  <c r="H674" i="1" l="1"/>
  <c r="L673" i="1"/>
  <c r="I674" i="1" l="1"/>
  <c r="J674" i="1"/>
  <c r="K674" i="1"/>
  <c r="H675" i="1" l="1"/>
  <c r="L674" i="1"/>
  <c r="J675" i="1" l="1"/>
  <c r="I675" i="1"/>
  <c r="K675" i="1"/>
  <c r="H676" i="1" l="1"/>
  <c r="L675" i="1"/>
  <c r="I676" i="1" l="1"/>
  <c r="J676" i="1"/>
  <c r="K676" i="1"/>
  <c r="H677" i="1" l="1"/>
  <c r="L676" i="1"/>
  <c r="J677" i="1" l="1"/>
  <c r="I677" i="1"/>
  <c r="K677" i="1"/>
  <c r="H678" i="1" l="1"/>
  <c r="L677" i="1"/>
  <c r="I678" i="1" l="1"/>
  <c r="J678" i="1"/>
  <c r="K678" i="1"/>
  <c r="H679" i="1" l="1"/>
  <c r="L678" i="1"/>
  <c r="J679" i="1" l="1"/>
  <c r="I679" i="1"/>
  <c r="K679" i="1"/>
  <c r="H680" i="1" l="1"/>
  <c r="L679" i="1"/>
  <c r="I680" i="1" l="1"/>
  <c r="J680" i="1"/>
  <c r="K680" i="1"/>
  <c r="H681" i="1" l="1"/>
  <c r="L680" i="1"/>
  <c r="J681" i="1" l="1"/>
  <c r="I681" i="1"/>
  <c r="K681" i="1"/>
  <c r="H682" i="1" l="1"/>
  <c r="L681" i="1"/>
  <c r="I682" i="1" l="1"/>
  <c r="J682" i="1"/>
  <c r="K682" i="1"/>
  <c r="H683" i="1" l="1"/>
  <c r="L682" i="1"/>
  <c r="J683" i="1" l="1"/>
  <c r="I683" i="1"/>
  <c r="K683" i="1"/>
  <c r="H684" i="1" l="1"/>
  <c r="L683" i="1"/>
  <c r="I684" i="1" l="1"/>
  <c r="J684" i="1"/>
  <c r="K684" i="1"/>
  <c r="H685" i="1" l="1"/>
  <c r="L684" i="1"/>
  <c r="J685" i="1" l="1"/>
  <c r="I685" i="1"/>
  <c r="K685" i="1"/>
  <c r="H686" i="1" l="1"/>
  <c r="L685" i="1"/>
  <c r="I686" i="1" l="1"/>
  <c r="J686" i="1"/>
  <c r="K686" i="1"/>
  <c r="H687" i="1" l="1"/>
  <c r="L686" i="1"/>
  <c r="J687" i="1" l="1"/>
  <c r="I687" i="1"/>
  <c r="K687" i="1"/>
  <c r="H688" i="1" l="1"/>
  <c r="L687" i="1"/>
  <c r="I688" i="1" l="1"/>
  <c r="J688" i="1"/>
  <c r="K688" i="1"/>
  <c r="H689" i="1" l="1"/>
  <c r="L688" i="1"/>
  <c r="J689" i="1" l="1"/>
  <c r="I689" i="1"/>
  <c r="K689" i="1"/>
  <c r="H690" i="1" l="1"/>
  <c r="L689" i="1"/>
  <c r="I690" i="1" l="1"/>
  <c r="J690" i="1"/>
  <c r="K690" i="1"/>
  <c r="H691" i="1" l="1"/>
  <c r="L690" i="1"/>
  <c r="I691" i="1" l="1"/>
  <c r="J691" i="1"/>
  <c r="K691" i="1"/>
  <c r="H692" i="1" l="1"/>
  <c r="L691" i="1"/>
  <c r="I692" i="1" l="1"/>
  <c r="J692" i="1"/>
  <c r="K692" i="1"/>
  <c r="H693" i="1" l="1"/>
  <c r="L692" i="1"/>
  <c r="I693" i="1" l="1"/>
  <c r="J693" i="1"/>
  <c r="K693" i="1"/>
  <c r="H694" i="1" l="1"/>
  <c r="L693" i="1"/>
  <c r="I694" i="1" l="1"/>
  <c r="J694" i="1"/>
  <c r="K694" i="1"/>
  <c r="H695" i="1" l="1"/>
  <c r="L694" i="1"/>
  <c r="I695" i="1" l="1"/>
  <c r="J695" i="1"/>
  <c r="K695" i="1"/>
  <c r="H696" i="1" l="1"/>
  <c r="L695" i="1"/>
  <c r="I696" i="1" l="1"/>
  <c r="J696" i="1"/>
  <c r="K696" i="1"/>
  <c r="H697" i="1" l="1"/>
  <c r="L696" i="1"/>
  <c r="I697" i="1" l="1"/>
  <c r="J697" i="1"/>
  <c r="K697" i="1"/>
  <c r="H698" i="1" l="1"/>
  <c r="L697" i="1"/>
  <c r="I698" i="1" l="1"/>
  <c r="J698" i="1"/>
  <c r="K698" i="1"/>
  <c r="H699" i="1" l="1"/>
  <c r="L698" i="1"/>
  <c r="I699" i="1" l="1"/>
  <c r="J699" i="1"/>
  <c r="K699" i="1"/>
  <c r="H700" i="1" l="1"/>
  <c r="L699" i="1"/>
  <c r="I700" i="1" l="1"/>
  <c r="J700" i="1"/>
  <c r="K700" i="1"/>
  <c r="H701" i="1" l="1"/>
  <c r="L700" i="1"/>
  <c r="I701" i="1" l="1"/>
  <c r="J701" i="1"/>
  <c r="K701" i="1"/>
  <c r="H702" i="1" l="1"/>
  <c r="L701" i="1"/>
  <c r="I702" i="1" l="1"/>
  <c r="J702" i="1"/>
  <c r="K702" i="1"/>
  <c r="H703" i="1" l="1"/>
  <c r="L702" i="1"/>
  <c r="I703" i="1" l="1"/>
  <c r="J703" i="1"/>
  <c r="K703" i="1"/>
  <c r="H704" i="1" l="1"/>
  <c r="L703" i="1"/>
  <c r="I704" i="1" l="1"/>
  <c r="J704" i="1"/>
  <c r="K704" i="1"/>
  <c r="H705" i="1" l="1"/>
  <c r="L704" i="1"/>
  <c r="I705" i="1" l="1"/>
  <c r="J705" i="1"/>
  <c r="K705" i="1"/>
  <c r="H706" i="1" l="1"/>
  <c r="L705" i="1"/>
  <c r="I706" i="1" l="1"/>
  <c r="J706" i="1"/>
  <c r="K706" i="1"/>
  <c r="H707" i="1" l="1"/>
  <c r="L706" i="1"/>
  <c r="I707" i="1" l="1"/>
  <c r="J707" i="1"/>
  <c r="K707" i="1"/>
  <c r="H708" i="1" l="1"/>
  <c r="L707" i="1"/>
  <c r="J708" i="1" l="1"/>
  <c r="I708" i="1"/>
  <c r="K708" i="1"/>
  <c r="H709" i="1" l="1"/>
  <c r="L708" i="1"/>
  <c r="J709" i="1" l="1"/>
  <c r="I709" i="1"/>
  <c r="K709" i="1"/>
  <c r="H710" i="1" l="1"/>
  <c r="L709" i="1"/>
  <c r="I710" i="1" l="1"/>
  <c r="J710" i="1"/>
  <c r="K710" i="1"/>
  <c r="H711" i="1" l="1"/>
  <c r="L710" i="1"/>
  <c r="J711" i="1" l="1"/>
  <c r="I711" i="1"/>
  <c r="K711" i="1"/>
  <c r="H712" i="1" l="1"/>
  <c r="L711" i="1"/>
  <c r="J712" i="1" l="1"/>
  <c r="I712" i="1"/>
  <c r="K712" i="1"/>
  <c r="H713" i="1" l="1"/>
  <c r="L712" i="1"/>
  <c r="J713" i="1" l="1"/>
  <c r="I713" i="1"/>
  <c r="K713" i="1"/>
  <c r="H714" i="1" l="1"/>
  <c r="L713" i="1"/>
  <c r="J714" i="1" l="1"/>
  <c r="I714" i="1"/>
  <c r="K714" i="1"/>
  <c r="H715" i="1" l="1"/>
  <c r="L714" i="1"/>
  <c r="J715" i="1" l="1"/>
  <c r="I715" i="1"/>
  <c r="K715" i="1"/>
  <c r="H716" i="1" l="1"/>
  <c r="L715" i="1"/>
  <c r="J716" i="1" l="1"/>
  <c r="I716" i="1"/>
  <c r="K716" i="1"/>
  <c r="H717" i="1" l="1"/>
  <c r="L716" i="1"/>
  <c r="J717" i="1" l="1"/>
  <c r="I717" i="1"/>
  <c r="K717" i="1"/>
  <c r="H718" i="1" l="1"/>
  <c r="L717" i="1"/>
  <c r="I718" i="1" l="1"/>
  <c r="J718" i="1"/>
  <c r="K718" i="1"/>
  <c r="H719" i="1" l="1"/>
  <c r="L718" i="1"/>
  <c r="J719" i="1" l="1"/>
  <c r="I719" i="1"/>
  <c r="K719" i="1"/>
  <c r="H720" i="1" l="1"/>
  <c r="L719" i="1"/>
  <c r="J720" i="1" l="1"/>
  <c r="I720" i="1"/>
  <c r="K720" i="1"/>
  <c r="H721" i="1" l="1"/>
  <c r="L720" i="1"/>
  <c r="J721" i="1" l="1"/>
  <c r="I721" i="1"/>
  <c r="K721" i="1"/>
  <c r="H722" i="1" l="1"/>
  <c r="L721" i="1"/>
  <c r="I722" i="1" l="1"/>
  <c r="J722" i="1"/>
  <c r="K722" i="1"/>
  <c r="H723" i="1" l="1"/>
  <c r="L722" i="1"/>
  <c r="J723" i="1" l="1"/>
  <c r="I723" i="1"/>
  <c r="K723" i="1"/>
  <c r="H724" i="1" l="1"/>
  <c r="L723" i="1"/>
  <c r="I724" i="1" l="1"/>
  <c r="J724" i="1"/>
  <c r="K724" i="1"/>
  <c r="H725" i="1" l="1"/>
  <c r="L724" i="1"/>
  <c r="J725" i="1" l="1"/>
  <c r="I725" i="1"/>
  <c r="K725" i="1"/>
  <c r="H726" i="1" l="1"/>
  <c r="L725" i="1"/>
  <c r="I726" i="1" l="1"/>
  <c r="J726" i="1"/>
  <c r="K726" i="1"/>
  <c r="H727" i="1" l="1"/>
  <c r="L726" i="1"/>
  <c r="J727" i="1" l="1"/>
  <c r="I727" i="1"/>
  <c r="K727" i="1"/>
  <c r="H728" i="1" l="1"/>
  <c r="L727" i="1"/>
  <c r="I728" i="1" l="1"/>
  <c r="J728" i="1"/>
  <c r="K728" i="1"/>
  <c r="H729" i="1" l="1"/>
  <c r="L728" i="1"/>
  <c r="J729" i="1" l="1"/>
  <c r="I729" i="1"/>
  <c r="K729" i="1"/>
  <c r="H730" i="1" l="1"/>
  <c r="L729" i="1"/>
  <c r="I730" i="1" l="1"/>
  <c r="J730" i="1"/>
  <c r="K730" i="1"/>
  <c r="H731" i="1" l="1"/>
  <c r="L730" i="1"/>
  <c r="J731" i="1" l="1"/>
  <c r="I731" i="1"/>
  <c r="K731" i="1"/>
  <c r="H732" i="1" l="1"/>
  <c r="L731" i="1"/>
  <c r="I732" i="1" l="1"/>
  <c r="J732" i="1"/>
  <c r="K732" i="1"/>
  <c r="H733" i="1" l="1"/>
  <c r="L732" i="1"/>
  <c r="J733" i="1" l="1"/>
  <c r="I733" i="1"/>
  <c r="K733" i="1"/>
  <c r="H734" i="1" l="1"/>
  <c r="L733" i="1"/>
  <c r="I734" i="1" l="1"/>
  <c r="J734" i="1"/>
  <c r="K734" i="1"/>
  <c r="H735" i="1" l="1"/>
  <c r="L734" i="1"/>
  <c r="J735" i="1" l="1"/>
  <c r="I735" i="1"/>
  <c r="K735" i="1"/>
  <c r="H736" i="1" l="1"/>
  <c r="L735" i="1"/>
  <c r="I736" i="1" l="1"/>
  <c r="J736" i="1"/>
  <c r="K736" i="1"/>
  <c r="H737" i="1" l="1"/>
  <c r="L736" i="1"/>
  <c r="J737" i="1" l="1"/>
  <c r="I737" i="1"/>
  <c r="K737" i="1"/>
  <c r="H738" i="1" l="1"/>
  <c r="L737" i="1"/>
  <c r="I738" i="1" l="1"/>
  <c r="J738" i="1"/>
  <c r="K738" i="1"/>
  <c r="H739" i="1" l="1"/>
  <c r="L738" i="1"/>
  <c r="J739" i="1" l="1"/>
  <c r="I739" i="1"/>
  <c r="K739" i="1"/>
  <c r="H740" i="1" l="1"/>
  <c r="L739" i="1"/>
  <c r="I740" i="1" l="1"/>
  <c r="J740" i="1"/>
  <c r="K740" i="1"/>
  <c r="H741" i="1" l="1"/>
  <c r="L740" i="1"/>
  <c r="J741" i="1" l="1"/>
  <c r="I741" i="1"/>
  <c r="K741" i="1"/>
  <c r="H742" i="1" l="1"/>
  <c r="L741" i="1"/>
  <c r="I742" i="1" l="1"/>
  <c r="J742" i="1"/>
  <c r="K742" i="1"/>
  <c r="H743" i="1" l="1"/>
  <c r="L742" i="1"/>
  <c r="J743" i="1" l="1"/>
  <c r="I743" i="1"/>
  <c r="K743" i="1"/>
  <c r="H744" i="1" l="1"/>
  <c r="L743" i="1"/>
  <c r="I744" i="1" l="1"/>
  <c r="J744" i="1"/>
  <c r="K744" i="1"/>
  <c r="H745" i="1" l="1"/>
  <c r="L744" i="1"/>
  <c r="J745" i="1" l="1"/>
  <c r="I745" i="1"/>
  <c r="K745" i="1"/>
  <c r="H746" i="1" l="1"/>
  <c r="L745" i="1"/>
  <c r="I746" i="1" l="1"/>
  <c r="J746" i="1"/>
  <c r="K746" i="1"/>
  <c r="H747" i="1" l="1"/>
  <c r="L746" i="1"/>
  <c r="J747" i="1" l="1"/>
  <c r="I747" i="1"/>
  <c r="K747" i="1"/>
  <c r="H748" i="1" l="1"/>
  <c r="L747" i="1"/>
  <c r="I748" i="1" l="1"/>
  <c r="J748" i="1"/>
  <c r="K748" i="1"/>
  <c r="H749" i="1" l="1"/>
  <c r="L748" i="1"/>
  <c r="J749" i="1" l="1"/>
  <c r="I749" i="1"/>
  <c r="K749" i="1"/>
  <c r="H750" i="1" l="1"/>
  <c r="L749" i="1"/>
  <c r="I750" i="1" l="1"/>
  <c r="J750" i="1"/>
  <c r="K750" i="1"/>
  <c r="H751" i="1" l="1"/>
  <c r="L750" i="1"/>
  <c r="J751" i="1" l="1"/>
  <c r="I751" i="1"/>
  <c r="K751" i="1"/>
  <c r="H752" i="1" l="1"/>
  <c r="L751" i="1"/>
  <c r="I752" i="1" l="1"/>
  <c r="J752" i="1"/>
  <c r="K752" i="1"/>
  <c r="H753" i="1" l="1"/>
  <c r="L752" i="1"/>
  <c r="J753" i="1" l="1"/>
  <c r="I753" i="1"/>
  <c r="K753" i="1"/>
  <c r="H754" i="1" l="1"/>
  <c r="L753" i="1"/>
  <c r="I754" i="1" l="1"/>
  <c r="J754" i="1"/>
  <c r="K754" i="1"/>
  <c r="H755" i="1" l="1"/>
  <c r="L754" i="1"/>
  <c r="J755" i="1" l="1"/>
  <c r="I755" i="1"/>
  <c r="K755" i="1"/>
  <c r="H756" i="1" l="1"/>
  <c r="L755" i="1"/>
  <c r="I756" i="1" l="1"/>
  <c r="J756" i="1"/>
  <c r="K756" i="1"/>
  <c r="H757" i="1" l="1"/>
  <c r="L756" i="1"/>
  <c r="J757" i="1" l="1"/>
  <c r="I757" i="1"/>
  <c r="K757" i="1"/>
  <c r="H758" i="1" l="1"/>
  <c r="L757" i="1"/>
  <c r="I758" i="1" l="1"/>
  <c r="J758" i="1"/>
  <c r="K758" i="1"/>
  <c r="H759" i="1" l="1"/>
  <c r="L758" i="1"/>
  <c r="J759" i="1" l="1"/>
  <c r="I759" i="1"/>
  <c r="K759" i="1"/>
  <c r="H760" i="1" l="1"/>
  <c r="L759" i="1"/>
  <c r="I760" i="1" l="1"/>
  <c r="J760" i="1"/>
  <c r="K760" i="1"/>
  <c r="H761" i="1" l="1"/>
  <c r="L760" i="1"/>
  <c r="J761" i="1" l="1"/>
  <c r="I761" i="1"/>
  <c r="K761" i="1"/>
  <c r="H762" i="1" l="1"/>
  <c r="L761" i="1"/>
  <c r="I762" i="1" l="1"/>
  <c r="J762" i="1"/>
  <c r="K762" i="1"/>
  <c r="H763" i="1" l="1"/>
  <c r="L762" i="1"/>
  <c r="J763" i="1" l="1"/>
  <c r="I763" i="1"/>
  <c r="K763" i="1"/>
  <c r="H764" i="1" l="1"/>
  <c r="L763" i="1"/>
  <c r="I764" i="1" l="1"/>
  <c r="J764" i="1"/>
  <c r="K764" i="1"/>
  <c r="H765" i="1" l="1"/>
  <c r="L764" i="1"/>
  <c r="J765" i="1" l="1"/>
  <c r="I765" i="1"/>
  <c r="K765" i="1"/>
  <c r="H766" i="1" l="1"/>
  <c r="L765" i="1"/>
  <c r="I766" i="1" l="1"/>
  <c r="J766" i="1"/>
  <c r="K766" i="1"/>
  <c r="H767" i="1" l="1"/>
  <c r="L766" i="1"/>
  <c r="J767" i="1" l="1"/>
  <c r="I767" i="1"/>
  <c r="K767" i="1"/>
  <c r="H768" i="1" l="1"/>
  <c r="L767" i="1"/>
  <c r="I768" i="1" l="1"/>
  <c r="J768" i="1"/>
  <c r="K768" i="1"/>
  <c r="H769" i="1" l="1"/>
  <c r="L768" i="1"/>
  <c r="J769" i="1" l="1"/>
  <c r="I769" i="1"/>
  <c r="K769" i="1"/>
  <c r="H770" i="1" l="1"/>
  <c r="L769" i="1"/>
  <c r="I770" i="1" l="1"/>
  <c r="J770" i="1"/>
  <c r="K770" i="1"/>
  <c r="H771" i="1" l="1"/>
  <c r="L770" i="1"/>
  <c r="J771" i="1" l="1"/>
  <c r="I771" i="1"/>
  <c r="K771" i="1"/>
  <c r="H772" i="1" l="1"/>
  <c r="L771" i="1"/>
  <c r="I772" i="1" l="1"/>
  <c r="J772" i="1"/>
  <c r="K772" i="1"/>
  <c r="H773" i="1" l="1"/>
  <c r="L772" i="1"/>
  <c r="J773" i="1" l="1"/>
  <c r="I773" i="1"/>
  <c r="K773" i="1"/>
  <c r="H774" i="1" l="1"/>
  <c r="L773" i="1"/>
  <c r="I774" i="1" l="1"/>
  <c r="J774" i="1"/>
  <c r="K774" i="1"/>
  <c r="H775" i="1" l="1"/>
  <c r="L774" i="1"/>
  <c r="J775" i="1" l="1"/>
  <c r="I775" i="1"/>
  <c r="K775" i="1"/>
  <c r="H776" i="1" l="1"/>
  <c r="L775" i="1"/>
  <c r="I776" i="1" l="1"/>
  <c r="J776" i="1"/>
  <c r="K776" i="1"/>
  <c r="H777" i="1" l="1"/>
  <c r="L776" i="1"/>
  <c r="J777" i="1" l="1"/>
  <c r="I777" i="1"/>
  <c r="K777" i="1"/>
  <c r="H778" i="1" l="1"/>
  <c r="L777" i="1"/>
  <c r="I778" i="1" l="1"/>
  <c r="J778" i="1"/>
  <c r="K778" i="1"/>
  <c r="H779" i="1" l="1"/>
  <c r="L778" i="1"/>
  <c r="J779" i="1" l="1"/>
  <c r="I779" i="1"/>
  <c r="K779" i="1"/>
  <c r="H780" i="1" l="1"/>
  <c r="L779" i="1"/>
  <c r="I780" i="1" l="1"/>
  <c r="J780" i="1"/>
  <c r="K780" i="1"/>
  <c r="H781" i="1" l="1"/>
  <c r="L780" i="1"/>
  <c r="J781" i="1" l="1"/>
  <c r="I781" i="1"/>
  <c r="K781" i="1"/>
  <c r="H782" i="1" l="1"/>
  <c r="L781" i="1"/>
  <c r="I782" i="1" l="1"/>
  <c r="J782" i="1"/>
  <c r="K782" i="1"/>
  <c r="H783" i="1" l="1"/>
  <c r="L782" i="1"/>
  <c r="J783" i="1" l="1"/>
  <c r="I783" i="1"/>
  <c r="K783" i="1"/>
  <c r="H784" i="1" l="1"/>
  <c r="L783" i="1"/>
  <c r="I784" i="1" l="1"/>
  <c r="J784" i="1"/>
  <c r="K784" i="1"/>
  <c r="H785" i="1" l="1"/>
  <c r="L784" i="1"/>
  <c r="J785" i="1" l="1"/>
  <c r="I785" i="1"/>
  <c r="K785" i="1"/>
  <c r="H786" i="1" l="1"/>
  <c r="L785" i="1"/>
  <c r="I786" i="1" l="1"/>
  <c r="J786" i="1"/>
  <c r="K786" i="1"/>
  <c r="H787" i="1" l="1"/>
  <c r="L786" i="1"/>
  <c r="J787" i="1" l="1"/>
  <c r="I787" i="1"/>
  <c r="K787" i="1"/>
  <c r="H788" i="1" l="1"/>
  <c r="L787" i="1"/>
  <c r="I788" i="1" l="1"/>
  <c r="J788" i="1"/>
  <c r="K788" i="1"/>
  <c r="H789" i="1" l="1"/>
  <c r="L788" i="1"/>
  <c r="J789" i="1" l="1"/>
  <c r="I789" i="1"/>
  <c r="K789" i="1"/>
  <c r="H790" i="1" l="1"/>
  <c r="L789" i="1"/>
  <c r="I790" i="1" l="1"/>
  <c r="J790" i="1"/>
  <c r="K790" i="1"/>
  <c r="H791" i="1" l="1"/>
  <c r="L790" i="1"/>
  <c r="J791" i="1" l="1"/>
  <c r="I791" i="1"/>
  <c r="K791" i="1"/>
  <c r="H792" i="1" l="1"/>
  <c r="L791" i="1"/>
  <c r="J792" i="1" l="1"/>
  <c r="I792" i="1"/>
  <c r="K792" i="1"/>
  <c r="H793" i="1" l="1"/>
  <c r="L792" i="1"/>
  <c r="J793" i="1" l="1"/>
  <c r="I793" i="1"/>
  <c r="K793" i="1"/>
  <c r="H794" i="1" l="1"/>
  <c r="L793" i="1"/>
  <c r="J794" i="1" l="1"/>
  <c r="I794" i="1"/>
  <c r="K794" i="1"/>
  <c r="H795" i="1" l="1"/>
  <c r="L794" i="1"/>
  <c r="J795" i="1" l="1"/>
  <c r="I795" i="1"/>
  <c r="K795" i="1"/>
  <c r="H796" i="1" l="1"/>
  <c r="L795" i="1"/>
  <c r="J796" i="1" l="1"/>
  <c r="I796" i="1"/>
  <c r="K796" i="1"/>
  <c r="H797" i="1" l="1"/>
  <c r="L796" i="1"/>
  <c r="J797" i="1" l="1"/>
  <c r="I797" i="1"/>
  <c r="K797" i="1"/>
  <c r="H798" i="1" l="1"/>
  <c r="L797" i="1"/>
  <c r="J798" i="1" l="1"/>
  <c r="I798" i="1"/>
  <c r="K798" i="1"/>
  <c r="H799" i="1" l="1"/>
  <c r="L798" i="1"/>
  <c r="J799" i="1" l="1"/>
  <c r="I799" i="1"/>
  <c r="K799" i="1"/>
  <c r="H800" i="1" l="1"/>
  <c r="L799" i="1"/>
  <c r="J800" i="1" l="1"/>
  <c r="I800" i="1"/>
  <c r="K800" i="1"/>
  <c r="H801" i="1" l="1"/>
  <c r="L800" i="1"/>
  <c r="J801" i="1" l="1"/>
  <c r="I801" i="1"/>
  <c r="K801" i="1"/>
  <c r="H802" i="1" l="1"/>
  <c r="L801" i="1"/>
  <c r="J802" i="1" l="1"/>
  <c r="I802" i="1"/>
  <c r="K802" i="1"/>
  <c r="H803" i="1" l="1"/>
  <c r="L802" i="1"/>
  <c r="J803" i="1" l="1"/>
  <c r="I803" i="1"/>
  <c r="K803" i="1"/>
  <c r="H804" i="1" l="1"/>
  <c r="L803" i="1"/>
  <c r="J804" i="1" l="1"/>
  <c r="I804" i="1"/>
  <c r="K804" i="1"/>
  <c r="H805" i="1" l="1"/>
  <c r="L804" i="1"/>
  <c r="J805" i="1" l="1"/>
  <c r="I805" i="1"/>
  <c r="K805" i="1"/>
  <c r="H806" i="1" l="1"/>
  <c r="L805" i="1"/>
  <c r="J806" i="1" l="1"/>
  <c r="I806" i="1"/>
  <c r="K806" i="1"/>
  <c r="H807" i="1" l="1"/>
  <c r="L806" i="1"/>
  <c r="J807" i="1" l="1"/>
  <c r="I807" i="1"/>
  <c r="K807" i="1"/>
  <c r="H808" i="1" l="1"/>
  <c r="L807" i="1"/>
  <c r="J808" i="1" l="1"/>
  <c r="I808" i="1"/>
  <c r="K808" i="1"/>
  <c r="H809" i="1" l="1"/>
  <c r="L808" i="1"/>
  <c r="J809" i="1" l="1"/>
  <c r="I809" i="1"/>
  <c r="K809" i="1"/>
  <c r="H810" i="1" l="1"/>
  <c r="L809" i="1"/>
  <c r="J810" i="1" l="1"/>
  <c r="I810" i="1"/>
  <c r="K810" i="1"/>
  <c r="H811" i="1" l="1"/>
  <c r="L810" i="1"/>
  <c r="J811" i="1" l="1"/>
  <c r="I811" i="1"/>
  <c r="K811" i="1"/>
  <c r="H812" i="1" l="1"/>
  <c r="L811" i="1"/>
  <c r="J812" i="1" l="1"/>
  <c r="I812" i="1"/>
  <c r="K812" i="1"/>
  <c r="H813" i="1" l="1"/>
  <c r="L812" i="1"/>
  <c r="J813" i="1" l="1"/>
  <c r="I813" i="1"/>
  <c r="K813" i="1"/>
  <c r="H814" i="1" l="1"/>
  <c r="L813" i="1"/>
  <c r="J814" i="1" l="1"/>
  <c r="I814" i="1"/>
  <c r="K814" i="1"/>
  <c r="H815" i="1" l="1"/>
  <c r="L814" i="1"/>
  <c r="J815" i="1" l="1"/>
  <c r="I815" i="1"/>
  <c r="K815" i="1"/>
  <c r="H816" i="1" l="1"/>
  <c r="L815" i="1"/>
  <c r="J816" i="1" l="1"/>
  <c r="I816" i="1"/>
  <c r="K816" i="1"/>
  <c r="H817" i="1" l="1"/>
  <c r="L816" i="1"/>
  <c r="J817" i="1" l="1"/>
  <c r="I817" i="1"/>
  <c r="K817" i="1"/>
  <c r="H818" i="1" l="1"/>
  <c r="L817" i="1"/>
  <c r="J818" i="1" l="1"/>
  <c r="I818" i="1"/>
  <c r="K818" i="1"/>
  <c r="H819" i="1" l="1"/>
  <c r="L818" i="1"/>
  <c r="J819" i="1" l="1"/>
  <c r="I819" i="1"/>
  <c r="K819" i="1"/>
  <c r="H820" i="1" l="1"/>
  <c r="L819" i="1"/>
  <c r="J820" i="1" l="1"/>
  <c r="I820" i="1"/>
  <c r="K820" i="1"/>
  <c r="H821" i="1" l="1"/>
  <c r="L820" i="1"/>
  <c r="J821" i="1" l="1"/>
  <c r="I821" i="1"/>
  <c r="K821" i="1"/>
  <c r="H822" i="1" l="1"/>
  <c r="L821" i="1"/>
  <c r="J822" i="1" l="1"/>
  <c r="I822" i="1"/>
  <c r="K822" i="1"/>
  <c r="H823" i="1" l="1"/>
  <c r="L822" i="1"/>
  <c r="J823" i="1" l="1"/>
  <c r="I823" i="1"/>
  <c r="K823" i="1"/>
  <c r="H824" i="1" l="1"/>
  <c r="L823" i="1"/>
  <c r="J824" i="1" l="1"/>
  <c r="I824" i="1"/>
  <c r="K824" i="1"/>
  <c r="H825" i="1" l="1"/>
  <c r="L824" i="1"/>
  <c r="J825" i="1" l="1"/>
  <c r="I825" i="1"/>
  <c r="K825" i="1"/>
  <c r="H826" i="1" l="1"/>
  <c r="L825" i="1"/>
  <c r="J826" i="1" l="1"/>
  <c r="I826" i="1"/>
  <c r="K826" i="1"/>
  <c r="H827" i="1" l="1"/>
  <c r="L826" i="1"/>
  <c r="J827" i="1" l="1"/>
  <c r="I827" i="1"/>
  <c r="K827" i="1"/>
  <c r="H828" i="1" l="1"/>
  <c r="L827" i="1"/>
  <c r="J828" i="1" l="1"/>
  <c r="I828" i="1"/>
  <c r="K828" i="1"/>
  <c r="H829" i="1" l="1"/>
  <c r="L828" i="1"/>
  <c r="J829" i="1" l="1"/>
  <c r="I829" i="1"/>
  <c r="K829" i="1"/>
  <c r="H830" i="1" l="1"/>
  <c r="L829" i="1"/>
  <c r="J830" i="1" l="1"/>
  <c r="I830" i="1"/>
  <c r="K830" i="1"/>
  <c r="H831" i="1" l="1"/>
  <c r="L830" i="1"/>
  <c r="J831" i="1" l="1"/>
  <c r="I831" i="1"/>
  <c r="K831" i="1"/>
  <c r="H832" i="1" l="1"/>
  <c r="L831" i="1"/>
  <c r="J832" i="1" l="1"/>
  <c r="I832" i="1"/>
  <c r="K832" i="1"/>
  <c r="H833" i="1" l="1"/>
  <c r="L832" i="1"/>
  <c r="J833" i="1" l="1"/>
  <c r="I833" i="1"/>
  <c r="K833" i="1"/>
  <c r="H834" i="1" l="1"/>
  <c r="L833" i="1"/>
  <c r="J834" i="1" l="1"/>
  <c r="I834" i="1"/>
  <c r="K834" i="1"/>
  <c r="H835" i="1" l="1"/>
  <c r="L834" i="1"/>
  <c r="J835" i="1" l="1"/>
  <c r="I835" i="1"/>
  <c r="K835" i="1"/>
  <c r="H836" i="1" l="1"/>
  <c r="L835" i="1"/>
  <c r="J836" i="1" l="1"/>
  <c r="I836" i="1"/>
  <c r="K836" i="1"/>
  <c r="H837" i="1" l="1"/>
  <c r="L836" i="1"/>
  <c r="J837" i="1" l="1"/>
  <c r="I837" i="1"/>
  <c r="K837" i="1"/>
  <c r="H838" i="1" l="1"/>
  <c r="L837" i="1"/>
  <c r="J838" i="1" l="1"/>
  <c r="I838" i="1"/>
  <c r="K838" i="1"/>
  <c r="H839" i="1" l="1"/>
  <c r="L838" i="1"/>
  <c r="J839" i="1" l="1"/>
  <c r="I839" i="1"/>
  <c r="K839" i="1"/>
  <c r="H840" i="1" l="1"/>
  <c r="L839" i="1"/>
  <c r="J840" i="1" l="1"/>
  <c r="I840" i="1"/>
  <c r="K840" i="1"/>
  <c r="H841" i="1" l="1"/>
  <c r="L840" i="1"/>
  <c r="J841" i="1" l="1"/>
  <c r="I841" i="1"/>
  <c r="K841" i="1"/>
  <c r="H842" i="1" l="1"/>
  <c r="L841" i="1"/>
  <c r="J842" i="1" l="1"/>
  <c r="I842" i="1"/>
  <c r="K842" i="1"/>
  <c r="H843" i="1" l="1"/>
  <c r="L842" i="1"/>
  <c r="J843" i="1" l="1"/>
  <c r="I843" i="1"/>
  <c r="K843" i="1"/>
  <c r="H844" i="1" l="1"/>
  <c r="L843" i="1"/>
  <c r="J844" i="1" l="1"/>
  <c r="I844" i="1"/>
  <c r="K844" i="1"/>
  <c r="H845" i="1" l="1"/>
  <c r="L844" i="1"/>
  <c r="J845" i="1" l="1"/>
  <c r="I845" i="1"/>
  <c r="K845" i="1"/>
  <c r="H846" i="1" l="1"/>
  <c r="L845" i="1"/>
  <c r="J846" i="1" l="1"/>
  <c r="I846" i="1"/>
  <c r="K846" i="1"/>
  <c r="H847" i="1" l="1"/>
  <c r="L846" i="1"/>
  <c r="J847" i="1" l="1"/>
  <c r="I847" i="1"/>
  <c r="K847" i="1"/>
  <c r="H848" i="1" l="1"/>
  <c r="L847" i="1"/>
  <c r="J848" i="1" l="1"/>
  <c r="I848" i="1"/>
  <c r="K848" i="1"/>
  <c r="H849" i="1" l="1"/>
  <c r="L848" i="1"/>
  <c r="J849" i="1" l="1"/>
  <c r="I849" i="1"/>
  <c r="K849" i="1"/>
  <c r="H850" i="1" l="1"/>
  <c r="L849" i="1"/>
  <c r="J850" i="1" l="1"/>
  <c r="I850" i="1"/>
  <c r="K850" i="1"/>
  <c r="H851" i="1" l="1"/>
  <c r="L850" i="1"/>
  <c r="J851" i="1" l="1"/>
  <c r="I851" i="1"/>
  <c r="K851" i="1"/>
  <c r="H852" i="1" l="1"/>
  <c r="L851" i="1"/>
  <c r="J852" i="1" l="1"/>
  <c r="I852" i="1"/>
  <c r="K852" i="1"/>
  <c r="H853" i="1" l="1"/>
  <c r="L852" i="1"/>
  <c r="J853" i="1" l="1"/>
  <c r="I853" i="1"/>
  <c r="K853" i="1"/>
  <c r="H854" i="1" l="1"/>
  <c r="L853" i="1"/>
  <c r="J854" i="1" l="1"/>
  <c r="I854" i="1"/>
  <c r="K854" i="1"/>
  <c r="H855" i="1" l="1"/>
  <c r="L854" i="1"/>
  <c r="J855" i="1" l="1"/>
  <c r="I855" i="1"/>
  <c r="K855" i="1"/>
  <c r="H856" i="1" l="1"/>
  <c r="L855" i="1"/>
  <c r="J856" i="1" l="1"/>
  <c r="I856" i="1"/>
  <c r="K856" i="1"/>
  <c r="H857" i="1" l="1"/>
  <c r="L856" i="1"/>
  <c r="J857" i="1" l="1"/>
  <c r="I857" i="1"/>
  <c r="K857" i="1"/>
  <c r="H858" i="1" l="1"/>
  <c r="L857" i="1"/>
  <c r="J858" i="1" l="1"/>
  <c r="I858" i="1"/>
  <c r="K858" i="1"/>
  <c r="H859" i="1" l="1"/>
  <c r="L858" i="1"/>
  <c r="J859" i="1" l="1"/>
  <c r="I859" i="1"/>
  <c r="K859" i="1"/>
  <c r="H860" i="1" l="1"/>
  <c r="L859" i="1"/>
  <c r="J860" i="1" l="1"/>
  <c r="I860" i="1"/>
  <c r="K860" i="1"/>
  <c r="H861" i="1" l="1"/>
  <c r="L860" i="1"/>
  <c r="J861" i="1" l="1"/>
  <c r="I861" i="1"/>
  <c r="K861" i="1"/>
  <c r="H862" i="1" l="1"/>
  <c r="L861" i="1"/>
  <c r="J862" i="1" l="1"/>
  <c r="I862" i="1"/>
  <c r="K862" i="1"/>
  <c r="H863" i="1" l="1"/>
  <c r="L862" i="1"/>
  <c r="J863" i="1" l="1"/>
  <c r="I863" i="1"/>
  <c r="K863" i="1"/>
  <c r="H864" i="1" l="1"/>
  <c r="L863" i="1"/>
  <c r="J864" i="1" l="1"/>
  <c r="I864" i="1"/>
  <c r="K864" i="1"/>
  <c r="H865" i="1" l="1"/>
  <c r="L864" i="1"/>
  <c r="J865" i="1" l="1"/>
  <c r="I865" i="1"/>
  <c r="K865" i="1"/>
  <c r="H866" i="1" l="1"/>
  <c r="L865" i="1"/>
  <c r="J866" i="1" l="1"/>
  <c r="I866" i="1"/>
  <c r="K866" i="1"/>
  <c r="H867" i="1" l="1"/>
  <c r="L866" i="1"/>
  <c r="J867" i="1" l="1"/>
  <c r="I867" i="1"/>
  <c r="K867" i="1"/>
  <c r="H868" i="1" l="1"/>
  <c r="L867" i="1"/>
  <c r="J868" i="1" l="1"/>
  <c r="I868" i="1"/>
  <c r="K868" i="1"/>
  <c r="H869" i="1" l="1"/>
  <c r="L868" i="1"/>
  <c r="J869" i="1" l="1"/>
  <c r="I869" i="1"/>
  <c r="K869" i="1"/>
  <c r="H870" i="1" l="1"/>
  <c r="L869" i="1"/>
  <c r="I870" i="1" l="1"/>
  <c r="J870" i="1"/>
  <c r="K870" i="1"/>
  <c r="H871" i="1" l="1"/>
  <c r="L870" i="1"/>
  <c r="J871" i="1" l="1"/>
  <c r="I871" i="1"/>
  <c r="K871" i="1"/>
  <c r="H872" i="1" l="1"/>
  <c r="L871" i="1"/>
  <c r="J872" i="1" l="1"/>
  <c r="I872" i="1"/>
  <c r="K872" i="1"/>
  <c r="H873" i="1" l="1"/>
  <c r="L872" i="1"/>
  <c r="J873" i="1" l="1"/>
  <c r="I873" i="1"/>
  <c r="K873" i="1"/>
  <c r="H874" i="1" l="1"/>
  <c r="L873" i="1"/>
  <c r="J874" i="1" l="1"/>
  <c r="I874" i="1"/>
  <c r="K874" i="1"/>
  <c r="H875" i="1" l="1"/>
  <c r="L874" i="1"/>
  <c r="J875" i="1" l="1"/>
  <c r="I875" i="1"/>
  <c r="K875" i="1"/>
  <c r="H876" i="1" l="1"/>
  <c r="L875" i="1"/>
  <c r="J876" i="1" l="1"/>
  <c r="I876" i="1"/>
  <c r="K876" i="1"/>
  <c r="H877" i="1" l="1"/>
  <c r="L876" i="1"/>
  <c r="J877" i="1" l="1"/>
  <c r="I877" i="1"/>
  <c r="K877" i="1"/>
  <c r="H878" i="1" l="1"/>
  <c r="L877" i="1"/>
  <c r="J878" i="1" l="1"/>
  <c r="I878" i="1"/>
  <c r="K878" i="1"/>
  <c r="H879" i="1" l="1"/>
  <c r="L878" i="1"/>
  <c r="J879" i="1" l="1"/>
  <c r="I879" i="1"/>
  <c r="K879" i="1"/>
  <c r="H880" i="1" l="1"/>
  <c r="L879" i="1"/>
  <c r="J880" i="1" l="1"/>
  <c r="I880" i="1"/>
  <c r="K880" i="1"/>
  <c r="H881" i="1" l="1"/>
  <c r="L880" i="1"/>
  <c r="J881" i="1" l="1"/>
  <c r="I881" i="1"/>
  <c r="K881" i="1"/>
  <c r="H882" i="1" l="1"/>
  <c r="L881" i="1"/>
  <c r="J882" i="1" l="1"/>
  <c r="I882" i="1"/>
  <c r="K882" i="1"/>
  <c r="H883" i="1" l="1"/>
  <c r="L882" i="1"/>
  <c r="J883" i="1" l="1"/>
  <c r="I883" i="1"/>
  <c r="K883" i="1"/>
  <c r="H884" i="1" l="1"/>
  <c r="L883" i="1"/>
  <c r="J884" i="1" l="1"/>
  <c r="I884" i="1"/>
  <c r="K884" i="1"/>
  <c r="H885" i="1" l="1"/>
  <c r="L884" i="1"/>
  <c r="J885" i="1" l="1"/>
  <c r="I885" i="1"/>
  <c r="K885" i="1"/>
  <c r="H886" i="1" l="1"/>
  <c r="L885" i="1"/>
  <c r="J886" i="1" l="1"/>
  <c r="I886" i="1"/>
  <c r="K886" i="1"/>
  <c r="H887" i="1" l="1"/>
  <c r="L886" i="1"/>
  <c r="J887" i="1" l="1"/>
  <c r="I887" i="1"/>
  <c r="K887" i="1"/>
  <c r="H888" i="1" l="1"/>
  <c r="L887" i="1"/>
  <c r="J888" i="1" l="1"/>
  <c r="I888" i="1"/>
  <c r="K888" i="1"/>
  <c r="H889" i="1" l="1"/>
  <c r="L888" i="1"/>
  <c r="J889" i="1" l="1"/>
  <c r="I889" i="1"/>
  <c r="K889" i="1"/>
  <c r="H890" i="1" l="1"/>
  <c r="L889" i="1"/>
  <c r="J890" i="1" l="1"/>
  <c r="I890" i="1"/>
  <c r="K890" i="1"/>
  <c r="H891" i="1" l="1"/>
  <c r="L890" i="1"/>
  <c r="J891" i="1" l="1"/>
  <c r="I891" i="1"/>
  <c r="K891" i="1"/>
  <c r="H892" i="1" l="1"/>
  <c r="L891" i="1"/>
  <c r="J892" i="1" l="1"/>
  <c r="I892" i="1"/>
  <c r="K892" i="1"/>
  <c r="H893" i="1" l="1"/>
  <c r="L892" i="1"/>
  <c r="J893" i="1" l="1"/>
  <c r="I893" i="1"/>
  <c r="K893" i="1"/>
  <c r="H894" i="1" l="1"/>
  <c r="L893" i="1"/>
  <c r="J894" i="1" l="1"/>
  <c r="I894" i="1"/>
  <c r="K894" i="1"/>
  <c r="H895" i="1" l="1"/>
  <c r="L894" i="1"/>
  <c r="J895" i="1" l="1"/>
  <c r="I895" i="1"/>
  <c r="K895" i="1"/>
  <c r="H896" i="1" l="1"/>
  <c r="L895" i="1"/>
  <c r="J896" i="1" l="1"/>
  <c r="I896" i="1"/>
  <c r="K896" i="1"/>
  <c r="H897" i="1" l="1"/>
  <c r="L896" i="1"/>
  <c r="J897" i="1" l="1"/>
  <c r="I897" i="1"/>
  <c r="K897" i="1"/>
  <c r="H898" i="1" l="1"/>
  <c r="L897" i="1"/>
  <c r="J898" i="1" l="1"/>
  <c r="I898" i="1"/>
  <c r="K898" i="1"/>
  <c r="H899" i="1" l="1"/>
  <c r="L898" i="1"/>
  <c r="J899" i="1" l="1"/>
  <c r="I899" i="1"/>
  <c r="K899" i="1"/>
  <c r="H900" i="1" l="1"/>
  <c r="L899" i="1"/>
  <c r="J900" i="1" l="1"/>
  <c r="I900" i="1"/>
  <c r="K900" i="1"/>
  <c r="H901" i="1" l="1"/>
  <c r="L900" i="1"/>
  <c r="J901" i="1" l="1"/>
  <c r="I901" i="1"/>
  <c r="K901" i="1"/>
  <c r="H902" i="1" l="1"/>
  <c r="L901" i="1"/>
  <c r="J902" i="1" l="1"/>
  <c r="I902" i="1"/>
  <c r="K902" i="1"/>
  <c r="H903" i="1" l="1"/>
  <c r="L902" i="1"/>
  <c r="J903" i="1" l="1"/>
  <c r="I903" i="1"/>
  <c r="K903" i="1"/>
  <c r="H904" i="1" l="1"/>
  <c r="L903" i="1"/>
  <c r="J904" i="1" l="1"/>
  <c r="I904" i="1"/>
  <c r="K904" i="1"/>
  <c r="H905" i="1" l="1"/>
  <c r="L904" i="1"/>
  <c r="J905" i="1" l="1"/>
  <c r="I905" i="1"/>
  <c r="K905" i="1"/>
  <c r="H906" i="1" l="1"/>
  <c r="L905" i="1"/>
  <c r="J906" i="1" l="1"/>
  <c r="I906" i="1"/>
  <c r="K906" i="1"/>
  <c r="H907" i="1" l="1"/>
  <c r="L906" i="1"/>
  <c r="J907" i="1" l="1"/>
  <c r="I907" i="1"/>
  <c r="K907" i="1"/>
  <c r="H908" i="1" l="1"/>
  <c r="L907" i="1"/>
  <c r="J908" i="1" l="1"/>
  <c r="I908" i="1"/>
  <c r="K908" i="1"/>
  <c r="H909" i="1" l="1"/>
  <c r="L908" i="1"/>
  <c r="J909" i="1" l="1"/>
  <c r="I909" i="1"/>
  <c r="K909" i="1"/>
  <c r="H910" i="1" l="1"/>
  <c r="L909" i="1"/>
  <c r="I910" i="1" l="1"/>
  <c r="J910" i="1"/>
  <c r="K910" i="1"/>
  <c r="H911" i="1" l="1"/>
  <c r="L910" i="1"/>
  <c r="J911" i="1" l="1"/>
  <c r="I911" i="1"/>
  <c r="K911" i="1"/>
  <c r="H912" i="1" l="1"/>
  <c r="L911" i="1"/>
  <c r="I912" i="1" l="1"/>
  <c r="J912" i="1"/>
  <c r="K912" i="1"/>
  <c r="H913" i="1" l="1"/>
  <c r="L912" i="1"/>
  <c r="J913" i="1" l="1"/>
  <c r="I913" i="1"/>
  <c r="K913" i="1"/>
  <c r="H914" i="1" l="1"/>
  <c r="L913" i="1"/>
  <c r="I914" i="1" l="1"/>
  <c r="J914" i="1"/>
  <c r="K914" i="1"/>
  <c r="H915" i="1" l="1"/>
  <c r="L914" i="1"/>
  <c r="J915" i="1" l="1"/>
  <c r="I915" i="1"/>
  <c r="K915" i="1"/>
  <c r="H916" i="1" l="1"/>
  <c r="L915" i="1"/>
  <c r="I916" i="1" l="1"/>
  <c r="J916" i="1"/>
  <c r="K916" i="1"/>
  <c r="H917" i="1" l="1"/>
  <c r="L916" i="1"/>
  <c r="J917" i="1" l="1"/>
  <c r="I917" i="1"/>
  <c r="K917" i="1"/>
  <c r="H918" i="1" l="1"/>
  <c r="L917" i="1"/>
  <c r="I918" i="1" l="1"/>
  <c r="J918" i="1"/>
  <c r="K918" i="1"/>
  <c r="H919" i="1" l="1"/>
  <c r="L918" i="1"/>
  <c r="J919" i="1" l="1"/>
  <c r="I919" i="1"/>
  <c r="K919" i="1"/>
  <c r="H920" i="1" l="1"/>
  <c r="L919" i="1"/>
  <c r="I920" i="1" l="1"/>
  <c r="J920" i="1"/>
  <c r="K920" i="1"/>
  <c r="H921" i="1" l="1"/>
  <c r="L920" i="1"/>
  <c r="J921" i="1" l="1"/>
  <c r="I921" i="1"/>
  <c r="K921" i="1"/>
  <c r="H922" i="1" l="1"/>
  <c r="L921" i="1"/>
  <c r="I922" i="1" l="1"/>
  <c r="J922" i="1"/>
  <c r="K922" i="1"/>
  <c r="H923" i="1" l="1"/>
  <c r="L922" i="1"/>
  <c r="J923" i="1" l="1"/>
  <c r="I923" i="1"/>
  <c r="K923" i="1"/>
  <c r="H924" i="1" l="1"/>
  <c r="L923" i="1"/>
  <c r="I924" i="1" l="1"/>
  <c r="J924" i="1"/>
  <c r="K924" i="1"/>
  <c r="H925" i="1" l="1"/>
  <c r="L924" i="1"/>
  <c r="J925" i="1" l="1"/>
  <c r="I925" i="1"/>
  <c r="K925" i="1"/>
  <c r="H926" i="1" l="1"/>
  <c r="L925" i="1"/>
  <c r="I926" i="1" l="1"/>
  <c r="J926" i="1"/>
  <c r="K926" i="1"/>
  <c r="H927" i="1" l="1"/>
  <c r="L926" i="1"/>
  <c r="J927" i="1" l="1"/>
  <c r="I927" i="1"/>
  <c r="K927" i="1"/>
  <c r="H928" i="1" l="1"/>
  <c r="L927" i="1"/>
  <c r="I928" i="1" l="1"/>
  <c r="J928" i="1"/>
  <c r="K928" i="1"/>
  <c r="H929" i="1" l="1"/>
  <c r="L928" i="1"/>
  <c r="J929" i="1" l="1"/>
  <c r="I929" i="1"/>
  <c r="K929" i="1"/>
  <c r="H930" i="1" l="1"/>
  <c r="L929" i="1"/>
  <c r="I930" i="1" l="1"/>
  <c r="J930" i="1"/>
  <c r="K930" i="1"/>
  <c r="H931" i="1" l="1"/>
  <c r="L930" i="1"/>
  <c r="J931" i="1" l="1"/>
  <c r="I931" i="1"/>
  <c r="K931" i="1"/>
  <c r="H932" i="1" l="1"/>
  <c r="L931" i="1"/>
  <c r="I932" i="1" l="1"/>
  <c r="J932" i="1"/>
  <c r="K932" i="1"/>
  <c r="H933" i="1" l="1"/>
  <c r="L932" i="1"/>
  <c r="J933" i="1" l="1"/>
  <c r="I933" i="1"/>
  <c r="K933" i="1"/>
  <c r="H934" i="1" l="1"/>
  <c r="L933" i="1"/>
  <c r="I934" i="1" l="1"/>
  <c r="J934" i="1"/>
  <c r="K934" i="1"/>
  <c r="H935" i="1" l="1"/>
  <c r="L934" i="1"/>
  <c r="J935" i="1" l="1"/>
  <c r="I935" i="1"/>
  <c r="K935" i="1"/>
  <c r="H936" i="1" l="1"/>
  <c r="L935" i="1"/>
  <c r="I936" i="1" l="1"/>
  <c r="J936" i="1"/>
  <c r="K936" i="1"/>
  <c r="H937" i="1" l="1"/>
  <c r="L936" i="1"/>
  <c r="J937" i="1" l="1"/>
  <c r="I937" i="1"/>
  <c r="K937" i="1"/>
  <c r="H938" i="1" l="1"/>
  <c r="L937" i="1"/>
  <c r="I938" i="1" l="1"/>
  <c r="J938" i="1"/>
  <c r="K938" i="1"/>
  <c r="H939" i="1" l="1"/>
  <c r="L938" i="1"/>
  <c r="I939" i="1" l="1"/>
  <c r="J939" i="1"/>
  <c r="K939" i="1"/>
  <c r="H940" i="1" l="1"/>
  <c r="L939" i="1"/>
  <c r="J940" i="1" l="1"/>
  <c r="I940" i="1"/>
  <c r="K940" i="1"/>
  <c r="H941" i="1" l="1"/>
  <c r="L940" i="1"/>
  <c r="J941" i="1" l="1"/>
  <c r="I941" i="1"/>
  <c r="K941" i="1"/>
  <c r="H942" i="1" l="1"/>
  <c r="L941" i="1"/>
  <c r="J942" i="1" l="1"/>
  <c r="I942" i="1"/>
  <c r="K942" i="1"/>
  <c r="H943" i="1" l="1"/>
  <c r="L942" i="1"/>
  <c r="J943" i="1" l="1"/>
  <c r="I943" i="1"/>
  <c r="K943" i="1"/>
  <c r="H944" i="1" l="1"/>
  <c r="L943" i="1"/>
  <c r="J944" i="1" l="1"/>
  <c r="I944" i="1"/>
  <c r="K944" i="1"/>
  <c r="H945" i="1" l="1"/>
  <c r="L944" i="1"/>
  <c r="J945" i="1" l="1"/>
  <c r="I945" i="1"/>
  <c r="K945" i="1"/>
  <c r="H946" i="1" l="1"/>
  <c r="L945" i="1"/>
  <c r="J946" i="1" l="1"/>
  <c r="I946" i="1"/>
  <c r="K946" i="1"/>
  <c r="H947" i="1" l="1"/>
  <c r="L946" i="1"/>
  <c r="I947" i="1" l="1"/>
  <c r="J947" i="1"/>
  <c r="K947" i="1"/>
  <c r="H948" i="1" l="1"/>
  <c r="L947" i="1"/>
  <c r="J948" i="1" l="1"/>
  <c r="I948" i="1"/>
  <c r="K948" i="1"/>
  <c r="H949" i="1" l="1"/>
  <c r="L948" i="1"/>
  <c r="J949" i="1" l="1"/>
  <c r="I949" i="1"/>
  <c r="K949" i="1"/>
  <c r="H950" i="1" l="1"/>
  <c r="L949" i="1"/>
  <c r="J950" i="1" l="1"/>
  <c r="I950" i="1"/>
  <c r="K950" i="1"/>
  <c r="H951" i="1" l="1"/>
  <c r="L950" i="1"/>
  <c r="I951" i="1" l="1"/>
  <c r="J951" i="1"/>
  <c r="K951" i="1"/>
  <c r="H952" i="1" l="1"/>
  <c r="L951" i="1"/>
  <c r="J952" i="1" l="1"/>
  <c r="I952" i="1"/>
  <c r="K952" i="1"/>
  <c r="H953" i="1" l="1"/>
  <c r="L952" i="1"/>
  <c r="I953" i="1" l="1"/>
  <c r="J953" i="1"/>
  <c r="K953" i="1"/>
  <c r="H954" i="1" l="1"/>
  <c r="L953" i="1"/>
  <c r="J954" i="1" l="1"/>
  <c r="I954" i="1"/>
  <c r="K954" i="1"/>
  <c r="H955" i="1" l="1"/>
  <c r="L954" i="1"/>
  <c r="I955" i="1" l="1"/>
  <c r="J955" i="1"/>
  <c r="K955" i="1"/>
  <c r="H956" i="1" l="1"/>
  <c r="L955" i="1"/>
  <c r="J956" i="1" l="1"/>
  <c r="I956" i="1"/>
  <c r="K956" i="1"/>
  <c r="H957" i="1" l="1"/>
  <c r="L956" i="1"/>
  <c r="I957" i="1" l="1"/>
  <c r="J957" i="1"/>
  <c r="K957" i="1"/>
  <c r="H958" i="1" l="1"/>
  <c r="L957" i="1"/>
  <c r="J958" i="1" l="1"/>
  <c r="I958" i="1"/>
  <c r="K958" i="1"/>
  <c r="H959" i="1" l="1"/>
  <c r="L958" i="1"/>
  <c r="J959" i="1" l="1"/>
  <c r="I959" i="1"/>
  <c r="K959" i="1"/>
  <c r="H960" i="1" l="1"/>
  <c r="L959" i="1"/>
  <c r="J960" i="1" l="1"/>
  <c r="I960" i="1"/>
  <c r="K960" i="1"/>
  <c r="H961" i="1" l="1"/>
  <c r="L960" i="1"/>
  <c r="J961" i="1" l="1"/>
  <c r="I961" i="1"/>
  <c r="K961" i="1"/>
  <c r="H962" i="1" l="1"/>
  <c r="L961" i="1"/>
  <c r="J962" i="1" l="1"/>
  <c r="I962" i="1"/>
  <c r="K962" i="1"/>
  <c r="H963" i="1" l="1"/>
  <c r="L962" i="1"/>
  <c r="J963" i="1" l="1"/>
  <c r="I963" i="1"/>
  <c r="K963" i="1"/>
  <c r="H964" i="1" l="1"/>
  <c r="L963" i="1"/>
  <c r="J964" i="1" l="1"/>
  <c r="I964" i="1"/>
  <c r="K964" i="1"/>
  <c r="H965" i="1" l="1"/>
  <c r="L964" i="1"/>
  <c r="J965" i="1" l="1"/>
  <c r="I965" i="1"/>
  <c r="K965" i="1"/>
  <c r="H966" i="1" l="1"/>
  <c r="L965" i="1"/>
  <c r="J966" i="1" l="1"/>
  <c r="I966" i="1"/>
  <c r="K966" i="1"/>
  <c r="H967" i="1" l="1"/>
  <c r="L966" i="1"/>
  <c r="J967" i="1" l="1"/>
  <c r="I967" i="1"/>
  <c r="K967" i="1"/>
  <c r="H968" i="1" l="1"/>
  <c r="L967" i="1"/>
  <c r="J968" i="1" l="1"/>
  <c r="I968" i="1"/>
  <c r="K968" i="1"/>
  <c r="H969" i="1" l="1"/>
  <c r="L968" i="1"/>
  <c r="J969" i="1" l="1"/>
  <c r="I969" i="1"/>
  <c r="K969" i="1"/>
  <c r="H970" i="1" l="1"/>
  <c r="L969" i="1"/>
  <c r="J970" i="1" l="1"/>
  <c r="I970" i="1"/>
  <c r="K970" i="1"/>
  <c r="H971" i="1" l="1"/>
  <c r="L970" i="1"/>
  <c r="J971" i="1" l="1"/>
  <c r="I971" i="1"/>
  <c r="K971" i="1"/>
  <c r="H972" i="1" l="1"/>
  <c r="L971" i="1"/>
  <c r="J972" i="1" l="1"/>
  <c r="I972" i="1"/>
  <c r="K972" i="1"/>
  <c r="H973" i="1" l="1"/>
  <c r="L972" i="1"/>
  <c r="J973" i="1" l="1"/>
  <c r="I973" i="1"/>
  <c r="K973" i="1"/>
  <c r="H974" i="1" l="1"/>
  <c r="L973" i="1"/>
  <c r="J974" i="1" l="1"/>
  <c r="I974" i="1"/>
  <c r="K974" i="1"/>
  <c r="H975" i="1" l="1"/>
  <c r="L974" i="1"/>
  <c r="J975" i="1" l="1"/>
  <c r="I975" i="1"/>
  <c r="K975" i="1"/>
  <c r="H976" i="1" l="1"/>
  <c r="L975" i="1"/>
  <c r="J976" i="1" l="1"/>
  <c r="I976" i="1"/>
  <c r="K976" i="1"/>
  <c r="H977" i="1" l="1"/>
  <c r="L976" i="1"/>
  <c r="J977" i="1" l="1"/>
  <c r="I977" i="1"/>
  <c r="K977" i="1"/>
  <c r="H978" i="1" l="1"/>
  <c r="L977" i="1"/>
  <c r="J978" i="1" l="1"/>
  <c r="I978" i="1"/>
  <c r="K978" i="1"/>
  <c r="H979" i="1" l="1"/>
  <c r="L978" i="1"/>
  <c r="J979" i="1" l="1"/>
  <c r="I979" i="1"/>
  <c r="K979" i="1"/>
  <c r="H980" i="1" l="1"/>
  <c r="L979" i="1"/>
  <c r="J980" i="1" l="1"/>
  <c r="I980" i="1"/>
  <c r="K980" i="1"/>
  <c r="H981" i="1" l="1"/>
  <c r="L980" i="1"/>
  <c r="J981" i="1" l="1"/>
  <c r="I981" i="1"/>
  <c r="K981" i="1"/>
  <c r="H982" i="1" l="1"/>
  <c r="L981" i="1"/>
  <c r="J982" i="1" l="1"/>
  <c r="I982" i="1"/>
  <c r="K982" i="1"/>
  <c r="H983" i="1" l="1"/>
  <c r="L982" i="1"/>
  <c r="J983" i="1" l="1"/>
  <c r="I983" i="1"/>
  <c r="K983" i="1"/>
  <c r="H984" i="1" l="1"/>
  <c r="L983" i="1"/>
  <c r="J984" i="1" l="1"/>
  <c r="I984" i="1"/>
  <c r="K984" i="1"/>
  <c r="H985" i="1" l="1"/>
  <c r="L984" i="1"/>
  <c r="J985" i="1" l="1"/>
  <c r="I985" i="1"/>
  <c r="K985" i="1"/>
  <c r="H986" i="1" l="1"/>
  <c r="L985" i="1"/>
  <c r="J986" i="1" l="1"/>
  <c r="I986" i="1"/>
  <c r="K986" i="1"/>
  <c r="H987" i="1" l="1"/>
  <c r="L986" i="1"/>
  <c r="J987" i="1" l="1"/>
  <c r="I987" i="1"/>
  <c r="K987" i="1"/>
  <c r="H988" i="1" l="1"/>
  <c r="L987" i="1"/>
  <c r="J988" i="1" l="1"/>
  <c r="I988" i="1"/>
  <c r="K988" i="1"/>
  <c r="H989" i="1" l="1"/>
  <c r="L988" i="1"/>
  <c r="J989" i="1" l="1"/>
  <c r="I989" i="1"/>
  <c r="K989" i="1"/>
  <c r="H990" i="1" l="1"/>
  <c r="L989" i="1"/>
  <c r="J990" i="1" l="1"/>
  <c r="I990" i="1"/>
  <c r="K990" i="1"/>
  <c r="H991" i="1" l="1"/>
  <c r="L990" i="1"/>
  <c r="J991" i="1" l="1"/>
  <c r="I991" i="1"/>
  <c r="K991" i="1"/>
  <c r="H992" i="1" l="1"/>
  <c r="L991" i="1"/>
  <c r="J992" i="1" l="1"/>
  <c r="I992" i="1"/>
  <c r="K992" i="1"/>
  <c r="H993" i="1" l="1"/>
  <c r="L992" i="1"/>
  <c r="J993" i="1" l="1"/>
  <c r="I993" i="1"/>
  <c r="K993" i="1"/>
  <c r="H994" i="1" l="1"/>
  <c r="L993" i="1"/>
  <c r="J994" i="1" l="1"/>
  <c r="I994" i="1"/>
  <c r="K994" i="1"/>
  <c r="H995" i="1" l="1"/>
  <c r="L994" i="1"/>
  <c r="J995" i="1" l="1"/>
  <c r="I995" i="1"/>
  <c r="K995" i="1"/>
  <c r="H996" i="1" l="1"/>
  <c r="L995" i="1"/>
  <c r="J996" i="1" l="1"/>
  <c r="I996" i="1"/>
  <c r="K996" i="1"/>
  <c r="H997" i="1" l="1"/>
  <c r="L996" i="1"/>
  <c r="J997" i="1" l="1"/>
  <c r="I997" i="1"/>
  <c r="K997" i="1"/>
  <c r="H998" i="1" l="1"/>
  <c r="L997" i="1"/>
  <c r="J998" i="1" l="1"/>
  <c r="I998" i="1"/>
  <c r="K998" i="1"/>
  <c r="H999" i="1" l="1"/>
  <c r="L998" i="1"/>
  <c r="J999" i="1" l="1"/>
  <c r="I999" i="1"/>
  <c r="K999" i="1"/>
  <c r="H1000" i="1" l="1"/>
  <c r="L999" i="1"/>
  <c r="J1000" i="1" l="1"/>
  <c r="I1000" i="1"/>
  <c r="L1000" i="1" s="1"/>
  <c r="K1000" i="1"/>
</calcChain>
</file>

<file path=xl/sharedStrings.xml><?xml version="1.0" encoding="utf-8"?>
<sst xmlns="http://schemas.openxmlformats.org/spreadsheetml/2006/main" count="17" uniqueCount="16">
  <si>
    <t>利用率</t>
    <rPh sb="0" eb="3">
      <t>リヨウリツ</t>
    </rPh>
    <phoneticPr fontId="1"/>
  </si>
  <si>
    <t>平均到着間隔(1/λ)</t>
    <rPh sb="0" eb="2">
      <t>ヘイキン</t>
    </rPh>
    <rPh sb="2" eb="4">
      <t>トウチャク</t>
    </rPh>
    <rPh sb="4" eb="6">
      <t>カンカク</t>
    </rPh>
    <phoneticPr fontId="1"/>
  </si>
  <si>
    <t>平均サービス時間(1/μ)</t>
    <rPh sb="0" eb="2">
      <t>ヘイキン</t>
    </rPh>
    <rPh sb="6" eb="8">
      <t>ジカン</t>
    </rPh>
    <phoneticPr fontId="1"/>
  </si>
  <si>
    <t>到着客ID</t>
    <rPh sb="0" eb="2">
      <t>トウチャク</t>
    </rPh>
    <rPh sb="2" eb="3">
      <t>キャク</t>
    </rPh>
    <phoneticPr fontId="1"/>
  </si>
  <si>
    <t>到着</t>
    <rPh sb="0" eb="2">
      <t>トウチャク</t>
    </rPh>
    <phoneticPr fontId="1"/>
  </si>
  <si>
    <t>サービス</t>
    <phoneticPr fontId="1"/>
  </si>
  <si>
    <t>待ち行列評価</t>
    <rPh sb="0" eb="1">
      <t>マ</t>
    </rPh>
    <rPh sb="2" eb="4">
      <t>ギョウレツ</t>
    </rPh>
    <rPh sb="4" eb="6">
      <t>ヒョウカ</t>
    </rPh>
    <phoneticPr fontId="1"/>
  </si>
  <si>
    <t>乱数</t>
    <rPh sb="0" eb="2">
      <t>ランスウ</t>
    </rPh>
    <phoneticPr fontId="1"/>
  </si>
  <si>
    <t>到着間隔</t>
    <rPh sb="0" eb="2">
      <t>トウチャク</t>
    </rPh>
    <rPh sb="2" eb="4">
      <t>カンカク</t>
    </rPh>
    <phoneticPr fontId="1"/>
  </si>
  <si>
    <t>到着時刻</t>
    <rPh sb="0" eb="2">
      <t>トウチャク</t>
    </rPh>
    <rPh sb="2" eb="4">
      <t>ジコク</t>
    </rPh>
    <phoneticPr fontId="1"/>
  </si>
  <si>
    <t>サービス時間</t>
    <rPh sb="4" eb="6">
      <t>ジカン</t>
    </rPh>
    <phoneticPr fontId="1"/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</si>
  <si>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</si>
  <si>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</si>
  <si>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待ち時間</t>
    <rPh sb="0" eb="1">
      <t>マ</t>
    </rPh>
    <rPh sb="2" eb="4">
      <t>ジカン</t>
    </rPh>
    <phoneticPr fontId="1"/>
  </si>
  <si>
    <t>待ち行列長</t>
    <rPh sb="0" eb="1">
      <t>マ</t>
    </rPh>
    <rPh sb="2" eb="4">
      <t>ギョウレツ</t>
    </rPh>
    <rPh sb="4" eb="5">
      <t>チョウ</t>
    </rPh>
    <phoneticPr fontId="1"/>
  </si>
  <si>
    <t>系内客数</t>
    <rPh sb="0" eb="2">
      <t>ケイナイ</t>
    </rPh>
    <rPh sb="2" eb="4">
      <t>キャクスウ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</si>
</sst>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DE31-FB39-44EC-A5CD-CAECACA473C5}">
  <dimension ref="A1:L1000"/>
  <sheetViews>
    <sheetView tabSelected="1" workbookViewId="0">
      <selection activeCell="N7" sqref="N7"/>
    </sheetView>
  </sheetViews>
  <sheetFormatPr defaultRowHeight="18.75" x14ac:dyDescent="0.4"/>
  <sheetData>
    <row r="1" spans="1:12" x14ac:dyDescent="0.4">
      <c r="A1" s="1" t="s">
        <v>0</v>
      </c>
      <c r="B1" s="1"/>
      <c r="C1" s="2">
        <f>1/C2*C3</f>
        <v>0.1</v>
      </c>
      <c r="D1" s="3"/>
      <c r="E1" s="3"/>
      <c r="F1" s="3"/>
      <c r="G1" s="3"/>
      <c r="H1" s="3"/>
      <c r="I1" s="3"/>
      <c r="J1" s="3"/>
      <c r="K1" s="3"/>
      <c r="L1" s="3"/>
    </row>
    <row r="2" spans="1:12" x14ac:dyDescent="0.4">
      <c r="A2" s="1" t="s">
        <v>1</v>
      </c>
      <c r="B2" s="1"/>
      <c r="C2" s="2">
        <v>100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4">
      <c r="A3" s="1" t="s">
        <v>2</v>
      </c>
      <c r="B3" s="1"/>
      <c r="C3" s="2">
        <v>10</v>
      </c>
      <c r="D3" s="4"/>
      <c r="E3" s="4"/>
      <c r="F3" s="4"/>
      <c r="G3" s="4"/>
      <c r="H3" s="4"/>
      <c r="I3" s="4"/>
      <c r="J3" s="4"/>
      <c r="K3" s="4"/>
      <c r="L3" s="4"/>
    </row>
    <row r="5" spans="1:12" x14ac:dyDescent="0.4">
      <c r="A5" s="5" t="s">
        <v>3</v>
      </c>
      <c r="B5" s="6"/>
      <c r="C5" s="7" t="s">
        <v>4</v>
      </c>
      <c r="D5" s="8"/>
      <c r="E5" s="9"/>
      <c r="F5" s="1" t="s">
        <v>5</v>
      </c>
      <c r="G5" s="1"/>
      <c r="H5" s="1"/>
      <c r="I5" s="1"/>
      <c r="J5" s="1" t="s">
        <v>6</v>
      </c>
      <c r="K5" s="1"/>
      <c r="L5" s="1"/>
    </row>
    <row r="6" spans="1:12" x14ac:dyDescent="0.4">
      <c r="A6" s="10"/>
      <c r="B6" s="11"/>
      <c r="C6" s="12" t="s">
        <v>7</v>
      </c>
      <c r="D6" s="12" t="s">
        <v>8</v>
      </c>
      <c r="E6" s="12" t="s">
        <v>9</v>
      </c>
      <c r="F6" s="12" t="s">
        <v>7</v>
      </c>
      <c r="G6" s="12" t="s">
        <v>10</v>
      </c>
      <c r="H6" s="12" t="s">
        <v>11</v>
      </c>
      <c r="I6" s="12" t="s">
        <v>12</v>
      </c>
      <c r="J6" s="12" t="s">
        <v>13</v>
      </c>
      <c r="K6" s="12" t="s">
        <v>14</v>
      </c>
      <c r="L6" s="12" t="s">
        <v>15</v>
      </c>
    </row>
    <row r="7" spans="1:12" x14ac:dyDescent="0.4">
      <c r="A7" s="1">
        <v>1</v>
      </c>
      <c r="B7" s="1"/>
      <c r="C7" s="2">
        <f ca="1">RAND()</f>
        <v>8.5763671088183724E-2</v>
      </c>
      <c r="D7" s="2">
        <f t="shared" ref="D7:D70" ca="1" si="0">(-1)*$C$2*LN(1-C7)</f>
        <v>8.966617540126439</v>
      </c>
      <c r="E7" s="2">
        <f ca="1">D7</f>
        <v>8.966617540126439</v>
      </c>
      <c r="F7" s="2">
        <f ca="1">RAND()</f>
        <v>0.84396082180055687</v>
      </c>
      <c r="G7" s="2">
        <f ca="1">(-1)*$C$3*LN(1-F7)</f>
        <v>18.576481609594268</v>
      </c>
      <c r="H7" s="2">
        <f ca="1">E7</f>
        <v>8.966617540126439</v>
      </c>
      <c r="I7" s="2">
        <f ca="1">H7+G7</f>
        <v>27.543099149720707</v>
      </c>
      <c r="J7" s="2">
        <f>0</f>
        <v>0</v>
      </c>
      <c r="K7" s="2">
        <f>0</f>
        <v>0</v>
      </c>
      <c r="L7" s="2">
        <f>0</f>
        <v>0</v>
      </c>
    </row>
    <row r="8" spans="1:12" x14ac:dyDescent="0.4">
      <c r="A8" s="1">
        <v>2</v>
      </c>
      <c r="B8" s="1"/>
      <c r="C8" s="2">
        <f t="shared" ref="C8:C71" ca="1" si="1">RAND()</f>
        <v>0.66977954823521191</v>
      </c>
      <c r="D8" s="2">
        <f t="shared" ca="1" si="0"/>
        <v>110.79948119072283</v>
      </c>
      <c r="E8" s="2">
        <f ca="1">E7+D8</f>
        <v>119.76609873084927</v>
      </c>
      <c r="F8" s="2">
        <f t="shared" ref="F8:F71" ca="1" si="2">RAND()</f>
        <v>0.4501494235442437</v>
      </c>
      <c r="G8" s="2">
        <f t="shared" ref="G8:G71" ca="1" si="3">(-1)*$C$3*LN(1-F8)</f>
        <v>5.9810871683844429</v>
      </c>
      <c r="H8" s="2">
        <f ca="1">IF(E8&lt;=I7,I7,E8)</f>
        <v>119.76609873084927</v>
      </c>
      <c r="I8" s="2">
        <f ca="1">H8+G8</f>
        <v>125.74718589923371</v>
      </c>
      <c r="J8" s="2">
        <f ca="1">H8-E8</f>
        <v>0</v>
      </c>
      <c r="K8" s="2">
        <f ca="1">A8-FREQUENCY(H7:H8, E8)</f>
        <v>0</v>
      </c>
      <c r="L8" s="2">
        <f ca="1">A8-FREQUENCY($I$7:I8, E8)</f>
        <v>1</v>
      </c>
    </row>
    <row r="9" spans="1:12" x14ac:dyDescent="0.4">
      <c r="A9" s="1">
        <v>3</v>
      </c>
      <c r="B9" s="1"/>
      <c r="C9" s="2">
        <f t="shared" ca="1" si="1"/>
        <v>0.5544591118848371</v>
      </c>
      <c r="D9" s="2">
        <f t="shared" ca="1" si="0"/>
        <v>80.846625600187608</v>
      </c>
      <c r="E9" s="2">
        <f t="shared" ref="E9:E72" ca="1" si="4">E8+D9</f>
        <v>200.61272433103687</v>
      </c>
      <c r="F9" s="2">
        <f t="shared" ca="1" si="2"/>
        <v>0.97905402002411834</v>
      </c>
      <c r="G9" s="2">
        <f t="shared" ca="1" si="3"/>
        <v>38.658085376193391</v>
      </c>
      <c r="H9" s="2">
        <f t="shared" ref="H9:H72" ca="1" si="5">IF(E9&lt;=I8,I8,E9)</f>
        <v>200.61272433103687</v>
      </c>
      <c r="I9" s="2">
        <f t="shared" ref="I9:I72" ca="1" si="6">H9+G9</f>
        <v>239.27080970723026</v>
      </c>
      <c r="J9" s="2">
        <f t="shared" ref="J9:J72" ca="1" si="7">H9-E9</f>
        <v>0</v>
      </c>
      <c r="K9" s="2">
        <f ca="1">A9-FREQUENCY($H$7:H9, E9)</f>
        <v>0</v>
      </c>
      <c r="L9" s="2">
        <f ca="1">A9-FREQUENCY($I$7:I9, E9)</f>
        <v>1</v>
      </c>
    </row>
    <row r="10" spans="1:12" x14ac:dyDescent="0.4">
      <c r="A10" s="1">
        <v>4</v>
      </c>
      <c r="B10" s="1"/>
      <c r="C10" s="2">
        <f t="shared" ca="1" si="1"/>
        <v>0.12927696939129441</v>
      </c>
      <c r="D10" s="2">
        <f t="shared" ca="1" si="0"/>
        <v>13.843134281550867</v>
      </c>
      <c r="E10" s="2">
        <f t="shared" ca="1" si="4"/>
        <v>214.45585861258775</v>
      </c>
      <c r="F10" s="2">
        <f t="shared" ca="1" si="2"/>
        <v>0.11627590508488939</v>
      </c>
      <c r="G10" s="2">
        <f t="shared" ca="1" si="3"/>
        <v>1.2361037488543725</v>
      </c>
      <c r="H10" s="2">
        <f t="shared" ca="1" si="5"/>
        <v>239.27080970723026</v>
      </c>
      <c r="I10" s="2">
        <f t="shared" ca="1" si="6"/>
        <v>240.50691345608462</v>
      </c>
      <c r="J10" s="2">
        <f ca="1">H10-E10</f>
        <v>24.81495109464251</v>
      </c>
      <c r="K10" s="2">
        <f ca="1">A10-FREQUENCY($H$7:H10, E10)</f>
        <v>1</v>
      </c>
      <c r="L10" s="2">
        <f ca="1">A10-FREQUENCY($I$7:I10, E10)</f>
        <v>2</v>
      </c>
    </row>
    <row r="11" spans="1:12" x14ac:dyDescent="0.4">
      <c r="A11" s="1">
        <v>5</v>
      </c>
      <c r="B11" s="1"/>
      <c r="C11" s="2">
        <f t="shared" ca="1" si="1"/>
        <v>0.75327082635803544</v>
      </c>
      <c r="D11" s="2">
        <f t="shared" ca="1" si="0"/>
        <v>139.94640068974618</v>
      </c>
      <c r="E11" s="2">
        <f t="shared" ca="1" si="4"/>
        <v>354.40225930233396</v>
      </c>
      <c r="F11" s="2">
        <f t="shared" ca="1" si="2"/>
        <v>0.47871632424927246</v>
      </c>
      <c r="G11" s="2">
        <f t="shared" ca="1" si="3"/>
        <v>6.5146090219919639</v>
      </c>
      <c r="H11" s="2">
        <f t="shared" ca="1" si="5"/>
        <v>354.40225930233396</v>
      </c>
      <c r="I11" s="2">
        <f t="shared" ca="1" si="6"/>
        <v>360.91686832432595</v>
      </c>
      <c r="J11" s="2">
        <f t="shared" ca="1" si="7"/>
        <v>0</v>
      </c>
      <c r="K11" s="2">
        <f ca="1">A11-FREQUENCY($H$7:H11, E11)</f>
        <v>0</v>
      </c>
      <c r="L11" s="2">
        <f ca="1">A11-FREQUENCY($I$7:I11, E11)</f>
        <v>1</v>
      </c>
    </row>
    <row r="12" spans="1:12" x14ac:dyDescent="0.4">
      <c r="A12" s="1">
        <v>6</v>
      </c>
      <c r="B12" s="1"/>
      <c r="C12" s="2">
        <f t="shared" ca="1" si="1"/>
        <v>0.61963193197391953</v>
      </c>
      <c r="D12" s="2">
        <f t="shared" ca="1" si="0"/>
        <v>96.661589498343005</v>
      </c>
      <c r="E12" s="2">
        <f t="shared" ca="1" si="4"/>
        <v>451.06384880067696</v>
      </c>
      <c r="F12" s="2">
        <f t="shared" ca="1" si="2"/>
        <v>0.44756064841686649</v>
      </c>
      <c r="G12" s="2">
        <f t="shared" ca="1" si="3"/>
        <v>5.9341162250575046</v>
      </c>
      <c r="H12" s="2">
        <f t="shared" ca="1" si="5"/>
        <v>451.06384880067696</v>
      </c>
      <c r="I12" s="2">
        <f t="shared" ca="1" si="6"/>
        <v>456.99796502573446</v>
      </c>
      <c r="J12" s="2">
        <f t="shared" ca="1" si="7"/>
        <v>0</v>
      </c>
      <c r="K12" s="2">
        <f ca="1">A12-FREQUENCY($H$7:H12, E12)</f>
        <v>0</v>
      </c>
      <c r="L12" s="2">
        <f ca="1">A12-FREQUENCY($I$7:I12, E12)</f>
        <v>1</v>
      </c>
    </row>
    <row r="13" spans="1:12" x14ac:dyDescent="0.4">
      <c r="A13" s="1">
        <v>7</v>
      </c>
      <c r="B13" s="1"/>
      <c r="C13" s="2">
        <f t="shared" ca="1" si="1"/>
        <v>0.29019547321613215</v>
      </c>
      <c r="D13" s="2">
        <f t="shared" ca="1" si="0"/>
        <v>34.276566124165839</v>
      </c>
      <c r="E13" s="2">
        <f t="shared" ca="1" si="4"/>
        <v>485.34041492484278</v>
      </c>
      <c r="F13" s="2">
        <f t="shared" ca="1" si="2"/>
        <v>0.49201437436889983</v>
      </c>
      <c r="G13" s="2">
        <f t="shared" ca="1" si="3"/>
        <v>6.7730212780576595</v>
      </c>
      <c r="H13" s="2">
        <f t="shared" ca="1" si="5"/>
        <v>485.34041492484278</v>
      </c>
      <c r="I13" s="2">
        <f t="shared" ca="1" si="6"/>
        <v>492.11343620290046</v>
      </c>
      <c r="J13" s="2">
        <f t="shared" ca="1" si="7"/>
        <v>0</v>
      </c>
      <c r="K13" s="2">
        <f ca="1">A13-FREQUENCY($H$7:H13, E13)</f>
        <v>0</v>
      </c>
      <c r="L13" s="2">
        <f ca="1">A13-FREQUENCY($I$7:I13, E13)</f>
        <v>1</v>
      </c>
    </row>
    <row r="14" spans="1:12" x14ac:dyDescent="0.4">
      <c r="A14" s="1">
        <v>8</v>
      </c>
      <c r="B14" s="1"/>
      <c r="C14" s="2">
        <f t="shared" ca="1" si="1"/>
        <v>0.24522845786252778</v>
      </c>
      <c r="D14" s="2">
        <f t="shared" ca="1" si="0"/>
        <v>28.134016871907185</v>
      </c>
      <c r="E14" s="2">
        <f t="shared" ca="1" si="4"/>
        <v>513.47443179674997</v>
      </c>
      <c r="F14" s="2">
        <f t="shared" ca="1" si="2"/>
        <v>0.1008479410640839</v>
      </c>
      <c r="G14" s="2">
        <f t="shared" ca="1" si="3"/>
        <v>1.063031165043252</v>
      </c>
      <c r="H14" s="2">
        <f t="shared" ca="1" si="5"/>
        <v>513.47443179674997</v>
      </c>
      <c r="I14" s="2">
        <f t="shared" ca="1" si="6"/>
        <v>514.53746296179327</v>
      </c>
      <c r="J14" s="2">
        <f t="shared" ca="1" si="7"/>
        <v>0</v>
      </c>
      <c r="K14" s="2">
        <f ca="1">A14-FREQUENCY($H$7:H14, E14)</f>
        <v>0</v>
      </c>
      <c r="L14" s="2">
        <f ca="1">A14-FREQUENCY($I$7:I14, E14)</f>
        <v>1</v>
      </c>
    </row>
    <row r="15" spans="1:12" x14ac:dyDescent="0.4">
      <c r="A15" s="1">
        <v>9</v>
      </c>
      <c r="B15" s="1"/>
      <c r="C15" s="2">
        <f t="shared" ca="1" si="1"/>
        <v>7.02517850951071E-2</v>
      </c>
      <c r="D15" s="2">
        <f t="shared" ca="1" si="0"/>
        <v>7.2841466152027028</v>
      </c>
      <c r="E15" s="2">
        <f t="shared" ca="1" si="4"/>
        <v>520.75857841195273</v>
      </c>
      <c r="F15" s="2">
        <f t="shared" ca="1" si="2"/>
        <v>0.76551084381723311</v>
      </c>
      <c r="G15" s="2">
        <f t="shared" ca="1" si="3"/>
        <v>14.503459344559834</v>
      </c>
      <c r="H15" s="2">
        <f t="shared" ca="1" si="5"/>
        <v>520.75857841195273</v>
      </c>
      <c r="I15" s="2">
        <f t="shared" ca="1" si="6"/>
        <v>535.26203775651254</v>
      </c>
      <c r="J15" s="2">
        <f t="shared" ca="1" si="7"/>
        <v>0</v>
      </c>
      <c r="K15" s="2">
        <f ca="1">A15-FREQUENCY($H$7:H15, E15)</f>
        <v>0</v>
      </c>
      <c r="L15" s="2">
        <f ca="1">A15-FREQUENCY($I$7:I15, E15)</f>
        <v>1</v>
      </c>
    </row>
    <row r="16" spans="1:12" x14ac:dyDescent="0.4">
      <c r="A16" s="1">
        <v>10</v>
      </c>
      <c r="B16" s="1"/>
      <c r="C16" s="2">
        <f t="shared" ca="1" si="1"/>
        <v>0.27378850621900686</v>
      </c>
      <c r="D16" s="2">
        <f t="shared" ca="1" si="0"/>
        <v>31.991399283302751</v>
      </c>
      <c r="E16" s="2">
        <f t="shared" ca="1" si="4"/>
        <v>552.74997769525544</v>
      </c>
      <c r="F16" s="2">
        <f t="shared" ca="1" si="2"/>
        <v>0.96017607058971455</v>
      </c>
      <c r="G16" s="2">
        <f t="shared" ca="1" si="3"/>
        <v>32.232873059005207</v>
      </c>
      <c r="H16" s="2">
        <f t="shared" ca="1" si="5"/>
        <v>552.74997769525544</v>
      </c>
      <c r="I16" s="2">
        <f t="shared" ca="1" si="6"/>
        <v>584.98285075426065</v>
      </c>
      <c r="J16" s="2">
        <f t="shared" ca="1" si="7"/>
        <v>0</v>
      </c>
      <c r="K16" s="2">
        <f ca="1">A16-FREQUENCY($H$7:H16, E16)</f>
        <v>0</v>
      </c>
      <c r="L16" s="2">
        <f ca="1">A16-FREQUENCY($I$7:I16, E16)</f>
        <v>1</v>
      </c>
    </row>
    <row r="17" spans="1:12" x14ac:dyDescent="0.4">
      <c r="A17" s="1">
        <v>11</v>
      </c>
      <c r="B17" s="1"/>
      <c r="C17" s="2">
        <f t="shared" ca="1" si="1"/>
        <v>0.29179533939508095</v>
      </c>
      <c r="D17" s="2">
        <f t="shared" ca="1" si="0"/>
        <v>34.502215840969434</v>
      </c>
      <c r="E17" s="2">
        <f t="shared" ca="1" si="4"/>
        <v>587.25219353622492</v>
      </c>
      <c r="F17" s="2">
        <f t="shared" ca="1" si="2"/>
        <v>0.82125567736777205</v>
      </c>
      <c r="G17" s="2">
        <f t="shared" ca="1" si="3"/>
        <v>17.217988594104526</v>
      </c>
      <c r="H17" s="2">
        <f t="shared" ca="1" si="5"/>
        <v>587.25219353622492</v>
      </c>
      <c r="I17" s="2">
        <f t="shared" ca="1" si="6"/>
        <v>604.47018213032948</v>
      </c>
      <c r="J17" s="2">
        <f t="shared" ca="1" si="7"/>
        <v>0</v>
      </c>
      <c r="K17" s="2">
        <f ca="1">A17-FREQUENCY($H$7:H17, E17)</f>
        <v>0</v>
      </c>
      <c r="L17" s="2">
        <f ca="1">A17-FREQUENCY($I$7:I17, E17)</f>
        <v>1</v>
      </c>
    </row>
    <row r="18" spans="1:12" x14ac:dyDescent="0.4">
      <c r="A18" s="1">
        <v>12</v>
      </c>
      <c r="B18" s="1"/>
      <c r="C18" s="2">
        <f t="shared" ca="1" si="1"/>
        <v>5.6395335037120464E-3</v>
      </c>
      <c r="D18" s="2">
        <f t="shared" ca="1" si="0"/>
        <v>0.56554957140172224</v>
      </c>
      <c r="E18" s="2">
        <f t="shared" ca="1" si="4"/>
        <v>587.8177431076266</v>
      </c>
      <c r="F18" s="2">
        <f t="shared" ca="1" si="2"/>
        <v>0.70724068411995256</v>
      </c>
      <c r="G18" s="2">
        <f t="shared" ca="1" si="3"/>
        <v>12.284044550463232</v>
      </c>
      <c r="H18" s="2">
        <f t="shared" ca="1" si="5"/>
        <v>604.47018213032948</v>
      </c>
      <c r="I18" s="2">
        <f t="shared" ca="1" si="6"/>
        <v>616.75422668079273</v>
      </c>
      <c r="J18" s="2">
        <f t="shared" ca="1" si="7"/>
        <v>16.652439022702879</v>
      </c>
      <c r="K18" s="2">
        <f ca="1">A18-FREQUENCY($H$7:H18, E18)</f>
        <v>1</v>
      </c>
      <c r="L18" s="2">
        <f ca="1">A18-FREQUENCY($I$7:I18, E18)</f>
        <v>2</v>
      </c>
    </row>
    <row r="19" spans="1:12" x14ac:dyDescent="0.4">
      <c r="A19" s="1">
        <v>13</v>
      </c>
      <c r="B19" s="1"/>
      <c r="C19" s="2">
        <f t="shared" ca="1" si="1"/>
        <v>0.27671877404626122</v>
      </c>
      <c r="D19" s="2">
        <f t="shared" ca="1" si="0"/>
        <v>32.395716156256618</v>
      </c>
      <c r="E19" s="2">
        <f t="shared" ca="1" si="4"/>
        <v>620.21345926388324</v>
      </c>
      <c r="F19" s="2">
        <f t="shared" ca="1" si="2"/>
        <v>0.30125360814424407</v>
      </c>
      <c r="G19" s="2">
        <f t="shared" ca="1" si="3"/>
        <v>3.5846741823885293</v>
      </c>
      <c r="H19" s="2">
        <f t="shared" ca="1" si="5"/>
        <v>620.21345926388324</v>
      </c>
      <c r="I19" s="2">
        <f t="shared" ca="1" si="6"/>
        <v>623.79813344627178</v>
      </c>
      <c r="J19" s="2">
        <f t="shared" ca="1" si="7"/>
        <v>0</v>
      </c>
      <c r="K19" s="2">
        <f ca="1">A19-FREQUENCY($H$7:H19, E19)</f>
        <v>0</v>
      </c>
      <c r="L19" s="2">
        <f ca="1">A19-FREQUENCY($I$7:I19, E19)</f>
        <v>1</v>
      </c>
    </row>
    <row r="20" spans="1:12" x14ac:dyDescent="0.4">
      <c r="A20" s="1">
        <v>14</v>
      </c>
      <c r="B20" s="1"/>
      <c r="C20" s="2">
        <f t="shared" ca="1" si="1"/>
        <v>0.86288344574067088</v>
      </c>
      <c r="D20" s="2">
        <f t="shared" ca="1" si="0"/>
        <v>198.69239538290375</v>
      </c>
      <c r="E20" s="2">
        <f t="shared" ca="1" si="4"/>
        <v>818.90585464678702</v>
      </c>
      <c r="F20" s="2">
        <f t="shared" ca="1" si="2"/>
        <v>0.14608741298785877</v>
      </c>
      <c r="G20" s="2">
        <f t="shared" ca="1" si="3"/>
        <v>1.579264475610558</v>
      </c>
      <c r="H20" s="2">
        <f t="shared" ca="1" si="5"/>
        <v>818.90585464678702</v>
      </c>
      <c r="I20" s="2">
        <f t="shared" ca="1" si="6"/>
        <v>820.48511912239758</v>
      </c>
      <c r="J20" s="2">
        <f ca="1">H20-E20</f>
        <v>0</v>
      </c>
      <c r="K20" s="2">
        <f ca="1">A20-FREQUENCY($H$7:H20, E20)</f>
        <v>0</v>
      </c>
      <c r="L20" s="2">
        <f ca="1">A20-FREQUENCY($I$7:I20, E20)</f>
        <v>1</v>
      </c>
    </row>
    <row r="21" spans="1:12" x14ac:dyDescent="0.4">
      <c r="A21" s="1">
        <v>15</v>
      </c>
      <c r="B21" s="1"/>
      <c r="C21" s="2">
        <f t="shared" ca="1" si="1"/>
        <v>0.91705628828776409</v>
      </c>
      <c r="D21" s="2">
        <f t="shared" ca="1" si="0"/>
        <v>248.95930733900227</v>
      </c>
      <c r="E21" s="2">
        <f t="shared" ca="1" si="4"/>
        <v>1067.8651619857892</v>
      </c>
      <c r="F21" s="2">
        <f t="shared" ca="1" si="2"/>
        <v>0.86733901607496711</v>
      </c>
      <c r="G21" s="2">
        <f t="shared" ca="1" si="3"/>
        <v>20.199583980191754</v>
      </c>
      <c r="H21" s="2">
        <f t="shared" ca="1" si="5"/>
        <v>1067.8651619857892</v>
      </c>
      <c r="I21" s="2">
        <f t="shared" ca="1" si="6"/>
        <v>1088.064745965981</v>
      </c>
      <c r="J21" s="2">
        <f t="shared" ca="1" si="7"/>
        <v>0</v>
      </c>
      <c r="K21" s="2">
        <f ca="1">A21-FREQUENCY($H$7:H21, E21)</f>
        <v>0</v>
      </c>
      <c r="L21" s="2">
        <f ca="1">A21-FREQUENCY($I$7:I21, E21)</f>
        <v>1</v>
      </c>
    </row>
    <row r="22" spans="1:12" x14ac:dyDescent="0.4">
      <c r="A22" s="1">
        <v>16</v>
      </c>
      <c r="B22" s="1"/>
      <c r="C22" s="2">
        <f t="shared" ca="1" si="1"/>
        <v>0.22950678524662183</v>
      </c>
      <c r="D22" s="2">
        <f t="shared" ca="1" si="0"/>
        <v>26.072443055097171</v>
      </c>
      <c r="E22" s="2">
        <f t="shared" ca="1" si="4"/>
        <v>1093.9376050408864</v>
      </c>
      <c r="F22" s="2">
        <f t="shared" ca="1" si="2"/>
        <v>0.44408454456463964</v>
      </c>
      <c r="G22" s="2">
        <f t="shared" ca="1" si="3"/>
        <v>5.8713905486312683</v>
      </c>
      <c r="H22" s="2">
        <f t="shared" ca="1" si="5"/>
        <v>1093.9376050408864</v>
      </c>
      <c r="I22" s="2">
        <f t="shared" ca="1" si="6"/>
        <v>1099.8089955895177</v>
      </c>
      <c r="J22" s="2">
        <f t="shared" ca="1" si="7"/>
        <v>0</v>
      </c>
      <c r="K22" s="2">
        <f ca="1">A22-FREQUENCY($H$7:H22, E22)</f>
        <v>0</v>
      </c>
      <c r="L22" s="2">
        <f ca="1">A22-FREQUENCY($I$7:I22, E22)</f>
        <v>1</v>
      </c>
    </row>
    <row r="23" spans="1:12" x14ac:dyDescent="0.4">
      <c r="A23" s="1">
        <v>17</v>
      </c>
      <c r="B23" s="1"/>
      <c r="C23" s="2">
        <f t="shared" ca="1" si="1"/>
        <v>0.52896608894249975</v>
      </c>
      <c r="D23" s="2">
        <f t="shared" ca="1" si="0"/>
        <v>75.282518955851188</v>
      </c>
      <c r="E23" s="2">
        <f t="shared" ca="1" si="4"/>
        <v>1169.2201239967376</v>
      </c>
      <c r="F23" s="2">
        <f t="shared" ca="1" si="2"/>
        <v>0.43690201628799452</v>
      </c>
      <c r="G23" s="2">
        <f t="shared" ca="1" si="3"/>
        <v>5.7430162742055977</v>
      </c>
      <c r="H23" s="2">
        <f t="shared" ca="1" si="5"/>
        <v>1169.2201239967376</v>
      </c>
      <c r="I23" s="2">
        <f t="shared" ca="1" si="6"/>
        <v>1174.9631402709431</v>
      </c>
      <c r="J23" s="2">
        <f t="shared" ca="1" si="7"/>
        <v>0</v>
      </c>
      <c r="K23" s="2">
        <f ca="1">A23-FREQUENCY($H$7:H23, E23)</f>
        <v>0</v>
      </c>
      <c r="L23" s="2">
        <f ca="1">A23-FREQUENCY($I$7:I23, E23)</f>
        <v>1</v>
      </c>
    </row>
    <row r="24" spans="1:12" x14ac:dyDescent="0.4">
      <c r="A24" s="1">
        <v>18</v>
      </c>
      <c r="B24" s="1"/>
      <c r="C24" s="2">
        <f t="shared" ca="1" si="1"/>
        <v>1.9111764983823831E-2</v>
      </c>
      <c r="D24" s="2">
        <f t="shared" ca="1" si="0"/>
        <v>1.9296755554368286</v>
      </c>
      <c r="E24" s="2">
        <f t="shared" ca="1" si="4"/>
        <v>1171.1497995521745</v>
      </c>
      <c r="F24" s="2">
        <f t="shared" ca="1" si="2"/>
        <v>0.37717846134356892</v>
      </c>
      <c r="G24" s="2">
        <f t="shared" ca="1" si="3"/>
        <v>4.7349525603578497</v>
      </c>
      <c r="H24" s="2">
        <f t="shared" ca="1" si="5"/>
        <v>1174.9631402709431</v>
      </c>
      <c r="I24" s="2">
        <f t="shared" ca="1" si="6"/>
        <v>1179.698092831301</v>
      </c>
      <c r="J24" s="2">
        <f t="shared" ca="1" si="7"/>
        <v>3.8133407187685862</v>
      </c>
      <c r="K24" s="2">
        <f ca="1">A24-FREQUENCY($H$7:H24, E24)</f>
        <v>1</v>
      </c>
      <c r="L24" s="2">
        <f ca="1">A24-FREQUENCY($I$7:I24, E24)</f>
        <v>2</v>
      </c>
    </row>
    <row r="25" spans="1:12" x14ac:dyDescent="0.4">
      <c r="A25" s="1">
        <v>19</v>
      </c>
      <c r="B25" s="1"/>
      <c r="C25" s="2">
        <f t="shared" ca="1" si="1"/>
        <v>0.36674803085601437</v>
      </c>
      <c r="D25" s="2">
        <f t="shared" ca="1" si="0"/>
        <v>45.688688052131724</v>
      </c>
      <c r="E25" s="2">
        <f t="shared" ca="1" si="4"/>
        <v>1216.8384876043062</v>
      </c>
      <c r="F25" s="2">
        <f t="shared" ca="1" si="2"/>
        <v>0.64858255621826366</v>
      </c>
      <c r="G25" s="2">
        <f t="shared" ca="1" si="3"/>
        <v>10.457804636480677</v>
      </c>
      <c r="H25" s="2">
        <f t="shared" ca="1" si="5"/>
        <v>1216.8384876043062</v>
      </c>
      <c r="I25" s="2">
        <f t="shared" ca="1" si="6"/>
        <v>1227.2962922407869</v>
      </c>
      <c r="J25" s="2">
        <f t="shared" ca="1" si="7"/>
        <v>0</v>
      </c>
      <c r="K25" s="2">
        <f ca="1">A25-FREQUENCY($H$7:H25, E25)</f>
        <v>0</v>
      </c>
      <c r="L25" s="2">
        <f ca="1">A25-FREQUENCY($I$7:I25, E25)</f>
        <v>1</v>
      </c>
    </row>
    <row r="26" spans="1:12" x14ac:dyDescent="0.4">
      <c r="A26" s="1">
        <v>20</v>
      </c>
      <c r="B26" s="1"/>
      <c r="C26" s="2">
        <f t="shared" ca="1" si="1"/>
        <v>0.56287519559589616</v>
      </c>
      <c r="D26" s="2">
        <f t="shared" ca="1" si="0"/>
        <v>82.753653105856841</v>
      </c>
      <c r="E26" s="2">
        <f t="shared" ca="1" si="4"/>
        <v>1299.592140710163</v>
      </c>
      <c r="F26" s="2">
        <f t="shared" ca="1" si="2"/>
        <v>3.4871694702924949E-2</v>
      </c>
      <c r="G26" s="2">
        <f t="shared" ca="1" si="3"/>
        <v>0.35494227624323965</v>
      </c>
      <c r="H26" s="2">
        <f t="shared" ca="1" si="5"/>
        <v>1299.592140710163</v>
      </c>
      <c r="I26" s="2">
        <f t="shared" ca="1" si="6"/>
        <v>1299.9470829864063</v>
      </c>
      <c r="J26" s="2">
        <f t="shared" ca="1" si="7"/>
        <v>0</v>
      </c>
      <c r="K26" s="2">
        <f ca="1">A26-FREQUENCY($H$7:H26, E26)</f>
        <v>0</v>
      </c>
      <c r="L26" s="2">
        <f ca="1">A26-FREQUENCY($I$7:I26, E26)</f>
        <v>1</v>
      </c>
    </row>
    <row r="27" spans="1:12" x14ac:dyDescent="0.4">
      <c r="A27" s="1">
        <v>21</v>
      </c>
      <c r="B27" s="1"/>
      <c r="C27" s="2">
        <f t="shared" ca="1" si="1"/>
        <v>0.52772993527847167</v>
      </c>
      <c r="D27" s="2">
        <f t="shared" ca="1" si="0"/>
        <v>75.020428600382033</v>
      </c>
      <c r="E27" s="2">
        <f t="shared" ca="1" si="4"/>
        <v>1374.612569310545</v>
      </c>
      <c r="F27" s="2">
        <f t="shared" ca="1" si="2"/>
        <v>0.49387054284392951</v>
      </c>
      <c r="G27" s="2">
        <f t="shared" ca="1" si="3"/>
        <v>6.8096279823525565</v>
      </c>
      <c r="H27" s="2">
        <f t="shared" ca="1" si="5"/>
        <v>1374.612569310545</v>
      </c>
      <c r="I27" s="2">
        <f t="shared" ca="1" si="6"/>
        <v>1381.4221972928976</v>
      </c>
      <c r="J27" s="2">
        <f t="shared" ca="1" si="7"/>
        <v>0</v>
      </c>
      <c r="K27" s="2">
        <f ca="1">A27-FREQUENCY($H$7:H27, E27)</f>
        <v>0</v>
      </c>
      <c r="L27" s="2">
        <f ca="1">A27-FREQUENCY($I$7:I27, E27)</f>
        <v>1</v>
      </c>
    </row>
    <row r="28" spans="1:12" x14ac:dyDescent="0.4">
      <c r="A28" s="1">
        <v>22</v>
      </c>
      <c r="B28" s="1"/>
      <c r="C28" s="2">
        <f t="shared" ca="1" si="1"/>
        <v>0.1652431681817329</v>
      </c>
      <c r="D28" s="2">
        <f t="shared" ca="1" si="0"/>
        <v>18.061481592320032</v>
      </c>
      <c r="E28" s="2">
        <f t="shared" ca="1" si="4"/>
        <v>1392.674050902865</v>
      </c>
      <c r="F28" s="2">
        <f t="shared" ca="1" si="2"/>
        <v>0.85002025757826605</v>
      </c>
      <c r="G28" s="2">
        <f t="shared" ca="1" si="3"/>
        <v>18.972550445277978</v>
      </c>
      <c r="H28" s="2">
        <f t="shared" ca="1" si="5"/>
        <v>1392.674050902865</v>
      </c>
      <c r="I28" s="2">
        <f t="shared" ca="1" si="6"/>
        <v>1411.6466013481429</v>
      </c>
      <c r="J28" s="2">
        <f t="shared" ca="1" si="7"/>
        <v>0</v>
      </c>
      <c r="K28" s="2">
        <f ca="1">A28-FREQUENCY($H$7:H28, E28)</f>
        <v>0</v>
      </c>
      <c r="L28" s="2">
        <f ca="1">A28-FREQUENCY($I$7:I28, E28)</f>
        <v>1</v>
      </c>
    </row>
    <row r="29" spans="1:12" x14ac:dyDescent="0.4">
      <c r="A29" s="1">
        <v>23</v>
      </c>
      <c r="B29" s="1"/>
      <c r="C29" s="2">
        <f t="shared" ca="1" si="1"/>
        <v>0.27502636348245246</v>
      </c>
      <c r="D29" s="2">
        <f t="shared" ca="1" si="0"/>
        <v>32.161998821269997</v>
      </c>
      <c r="E29" s="2">
        <f t="shared" ca="1" si="4"/>
        <v>1424.8360497241349</v>
      </c>
      <c r="F29" s="2">
        <f t="shared" ca="1" si="2"/>
        <v>0.80671717725677128</v>
      </c>
      <c r="G29" s="2">
        <f t="shared" ca="1" si="3"/>
        <v>16.436007599175131</v>
      </c>
      <c r="H29" s="2">
        <f t="shared" ca="1" si="5"/>
        <v>1424.8360497241349</v>
      </c>
      <c r="I29" s="2">
        <f t="shared" ca="1" si="6"/>
        <v>1441.27205732331</v>
      </c>
      <c r="J29" s="2">
        <f t="shared" ca="1" si="7"/>
        <v>0</v>
      </c>
      <c r="K29" s="2">
        <f ca="1">A29-FREQUENCY($H$7:H29, E29)</f>
        <v>0</v>
      </c>
      <c r="L29" s="2">
        <f ca="1">A29-FREQUENCY($I$7:I29, E29)</f>
        <v>1</v>
      </c>
    </row>
    <row r="30" spans="1:12" x14ac:dyDescent="0.4">
      <c r="A30" s="1">
        <v>24</v>
      </c>
      <c r="B30" s="1"/>
      <c r="C30" s="2">
        <f t="shared" ca="1" si="1"/>
        <v>0.16292515166341404</v>
      </c>
      <c r="D30" s="2">
        <f t="shared" ca="1" si="0"/>
        <v>17.784178795485222</v>
      </c>
      <c r="E30" s="2">
        <f t="shared" ca="1" si="4"/>
        <v>1442.6202285196202</v>
      </c>
      <c r="F30" s="2">
        <f t="shared" ca="1" si="2"/>
        <v>0.21380126231875296</v>
      </c>
      <c r="G30" s="2">
        <f t="shared" ca="1" si="3"/>
        <v>2.4054567159062024</v>
      </c>
      <c r="H30" s="2">
        <f t="shared" ca="1" si="5"/>
        <v>1442.6202285196202</v>
      </c>
      <c r="I30" s="2">
        <f t="shared" ca="1" si="6"/>
        <v>1445.0256852355265</v>
      </c>
      <c r="J30" s="2">
        <f t="shared" ca="1" si="7"/>
        <v>0</v>
      </c>
      <c r="K30" s="2">
        <f ca="1">A30-FREQUENCY($H$7:H30, E30)</f>
        <v>0</v>
      </c>
      <c r="L30" s="2">
        <f ca="1">A30-FREQUENCY($I$7:I30, E30)</f>
        <v>1</v>
      </c>
    </row>
    <row r="31" spans="1:12" x14ac:dyDescent="0.4">
      <c r="A31" s="1">
        <v>25</v>
      </c>
      <c r="B31" s="1"/>
      <c r="C31" s="2">
        <f t="shared" ca="1" si="1"/>
        <v>0.72102121482796611</v>
      </c>
      <c r="D31" s="2">
        <f t="shared" ca="1" si="0"/>
        <v>127.66195388617827</v>
      </c>
      <c r="E31" s="2">
        <f t="shared" ca="1" si="4"/>
        <v>1570.2821824057985</v>
      </c>
      <c r="F31" s="2">
        <f t="shared" ca="1" si="2"/>
        <v>1.062361951566515E-2</v>
      </c>
      <c r="G31" s="2">
        <f t="shared" ca="1" si="3"/>
        <v>0.10680453038335633</v>
      </c>
      <c r="H31" s="2">
        <f t="shared" ca="1" si="5"/>
        <v>1570.2821824057985</v>
      </c>
      <c r="I31" s="2">
        <f t="shared" ca="1" si="6"/>
        <v>1570.3889869361819</v>
      </c>
      <c r="J31" s="2">
        <f t="shared" ca="1" si="7"/>
        <v>0</v>
      </c>
      <c r="K31" s="2">
        <f ca="1">A31-FREQUENCY($H$7:H31, E31)</f>
        <v>0</v>
      </c>
      <c r="L31" s="2">
        <f ca="1">A31-FREQUENCY($I$7:I31, E31)</f>
        <v>1</v>
      </c>
    </row>
    <row r="32" spans="1:12" x14ac:dyDescent="0.4">
      <c r="A32" s="1">
        <v>26</v>
      </c>
      <c r="B32" s="1"/>
      <c r="C32" s="2">
        <f t="shared" ca="1" si="1"/>
        <v>0.96196537716378361</v>
      </c>
      <c r="D32" s="2">
        <f t="shared" ca="1" si="0"/>
        <v>326.92584068113956</v>
      </c>
      <c r="E32" s="2">
        <f t="shared" ca="1" si="4"/>
        <v>1897.2080230869381</v>
      </c>
      <c r="F32" s="2">
        <f t="shared" ca="1" si="2"/>
        <v>0.32444605563729889</v>
      </c>
      <c r="G32" s="2">
        <f t="shared" ca="1" si="3"/>
        <v>3.9222226635041051</v>
      </c>
      <c r="H32" s="2">
        <f t="shared" ca="1" si="5"/>
        <v>1897.2080230869381</v>
      </c>
      <c r="I32" s="2">
        <f t="shared" ca="1" si="6"/>
        <v>1901.1302457504421</v>
      </c>
      <c r="J32" s="2">
        <f t="shared" ca="1" si="7"/>
        <v>0</v>
      </c>
      <c r="K32" s="2">
        <f ca="1">A32-FREQUENCY($H$7:H32, E32)</f>
        <v>0</v>
      </c>
      <c r="L32" s="2">
        <f ca="1">A32-FREQUENCY($I$7:I32, E32)</f>
        <v>1</v>
      </c>
    </row>
    <row r="33" spans="1:12" x14ac:dyDescent="0.4">
      <c r="A33" s="1">
        <v>27</v>
      </c>
      <c r="B33" s="1"/>
      <c r="C33" s="2">
        <f t="shared" ca="1" si="1"/>
        <v>0.44384688749179724</v>
      </c>
      <c r="D33" s="2">
        <f t="shared" ca="1" si="0"/>
        <v>58.671164043327764</v>
      </c>
      <c r="E33" s="2">
        <f t="shared" ca="1" si="4"/>
        <v>1955.8791871302658</v>
      </c>
      <c r="F33" s="2">
        <f t="shared" ca="1" si="2"/>
        <v>0.96758302686291742</v>
      </c>
      <c r="G33" s="2">
        <f t="shared" ca="1" si="3"/>
        <v>34.290731310961469</v>
      </c>
      <c r="H33" s="2">
        <f t="shared" ca="1" si="5"/>
        <v>1955.8791871302658</v>
      </c>
      <c r="I33" s="2">
        <f t="shared" ca="1" si="6"/>
        <v>1990.1699184412273</v>
      </c>
      <c r="J33" s="2">
        <f t="shared" ca="1" si="7"/>
        <v>0</v>
      </c>
      <c r="K33" s="2">
        <f ca="1">A33-FREQUENCY($H$7:H33, E33)</f>
        <v>0</v>
      </c>
      <c r="L33" s="2">
        <f ca="1">A33-FREQUENCY($I$7:I33, E33)</f>
        <v>1</v>
      </c>
    </row>
    <row r="34" spans="1:12" x14ac:dyDescent="0.4">
      <c r="A34" s="1">
        <v>28</v>
      </c>
      <c r="B34" s="1"/>
      <c r="C34" s="2">
        <f t="shared" ca="1" si="1"/>
        <v>6.0490266559740102E-2</v>
      </c>
      <c r="D34" s="2">
        <f t="shared" ca="1" si="0"/>
        <v>6.2397099947840156</v>
      </c>
      <c r="E34" s="2">
        <f t="shared" ca="1" si="4"/>
        <v>1962.1188971250499</v>
      </c>
      <c r="F34" s="2">
        <f t="shared" ca="1" si="2"/>
        <v>0.43444426427469274</v>
      </c>
      <c r="G34" s="2">
        <f t="shared" ca="1" si="3"/>
        <v>5.6994642820256853</v>
      </c>
      <c r="H34" s="2">
        <f t="shared" ca="1" si="5"/>
        <v>1990.1699184412273</v>
      </c>
      <c r="I34" s="2">
        <f t="shared" ca="1" si="6"/>
        <v>1995.869382723253</v>
      </c>
      <c r="J34" s="2">
        <f t="shared" ca="1" si="7"/>
        <v>28.051021316177412</v>
      </c>
      <c r="K34" s="2">
        <f ca="1">A34-FREQUENCY($H$7:H34, E34)</f>
        <v>1</v>
      </c>
      <c r="L34" s="2">
        <f ca="1">A34-FREQUENCY($I$7:I34, E34)</f>
        <v>2</v>
      </c>
    </row>
    <row r="35" spans="1:12" x14ac:dyDescent="0.4">
      <c r="A35" s="1">
        <v>29</v>
      </c>
      <c r="B35" s="1"/>
      <c r="C35" s="2">
        <f t="shared" ca="1" si="1"/>
        <v>0.2847644936378374</v>
      </c>
      <c r="D35" s="2">
        <f t="shared" ca="1" si="0"/>
        <v>33.514341099415724</v>
      </c>
      <c r="E35" s="2">
        <f t="shared" ca="1" si="4"/>
        <v>1995.6332382244657</v>
      </c>
      <c r="F35" s="2">
        <f t="shared" ca="1" si="2"/>
        <v>0.10931264332190394</v>
      </c>
      <c r="G35" s="2">
        <f t="shared" ca="1" si="3"/>
        <v>1.1576180346026652</v>
      </c>
      <c r="H35" s="2">
        <f t="shared" ca="1" si="5"/>
        <v>1995.869382723253</v>
      </c>
      <c r="I35" s="2">
        <f t="shared" ca="1" si="6"/>
        <v>1997.0270007578556</v>
      </c>
      <c r="J35" s="2">
        <f t="shared" ca="1" si="7"/>
        <v>0.23614449878732557</v>
      </c>
      <c r="K35" s="2">
        <f ca="1">A35-FREQUENCY($H$7:H35, E35)</f>
        <v>1</v>
      </c>
      <c r="L35" s="2">
        <f ca="1">A35-FREQUENCY($I$7:I35, E35)</f>
        <v>2</v>
      </c>
    </row>
    <row r="36" spans="1:12" x14ac:dyDescent="0.4">
      <c r="A36" s="1">
        <v>30</v>
      </c>
      <c r="B36" s="1"/>
      <c r="C36" s="2">
        <f t="shared" ca="1" si="1"/>
        <v>0.15691549155117146</v>
      </c>
      <c r="D36" s="2">
        <f t="shared" ca="1" si="0"/>
        <v>17.068807873444417</v>
      </c>
      <c r="E36" s="2">
        <f t="shared" ca="1" si="4"/>
        <v>2012.7020460979102</v>
      </c>
      <c r="F36" s="2">
        <f t="shared" ca="1" si="2"/>
        <v>0.4282217961622633</v>
      </c>
      <c r="G36" s="2">
        <f t="shared" ca="1" si="3"/>
        <v>5.5900411832738559</v>
      </c>
      <c r="H36" s="2">
        <f t="shared" ca="1" si="5"/>
        <v>2012.7020460979102</v>
      </c>
      <c r="I36" s="2">
        <f t="shared" ca="1" si="6"/>
        <v>2018.292087281184</v>
      </c>
      <c r="J36" s="2">
        <f t="shared" ca="1" si="7"/>
        <v>0</v>
      </c>
      <c r="K36" s="2">
        <f ca="1">A36-FREQUENCY($H$7:H36, E36)</f>
        <v>0</v>
      </c>
      <c r="L36" s="2">
        <f ca="1">A36-FREQUENCY($I$7:I36, E36)</f>
        <v>1</v>
      </c>
    </row>
    <row r="37" spans="1:12" x14ac:dyDescent="0.4">
      <c r="A37" s="1">
        <v>31</v>
      </c>
      <c r="B37" s="1"/>
      <c r="C37" s="2">
        <f t="shared" ca="1" si="1"/>
        <v>0.16665311360085144</v>
      </c>
      <c r="D37" s="2">
        <f t="shared" ca="1" si="0"/>
        <v>18.230529324722855</v>
      </c>
      <c r="E37" s="2">
        <f t="shared" ca="1" si="4"/>
        <v>2030.9325754226331</v>
      </c>
      <c r="F37" s="2">
        <f t="shared" ca="1" si="2"/>
        <v>0.5349204822263709</v>
      </c>
      <c r="G37" s="2">
        <f t="shared" ca="1" si="3"/>
        <v>7.6554688204984025</v>
      </c>
      <c r="H37" s="2">
        <f t="shared" ca="1" si="5"/>
        <v>2030.9325754226331</v>
      </c>
      <c r="I37" s="2">
        <f t="shared" ca="1" si="6"/>
        <v>2038.5880442431314</v>
      </c>
      <c r="J37" s="2">
        <f t="shared" ca="1" si="7"/>
        <v>0</v>
      </c>
      <c r="K37" s="2">
        <f ca="1">A37-FREQUENCY($H$7:H37, E37)</f>
        <v>0</v>
      </c>
      <c r="L37" s="2">
        <f ca="1">A37-FREQUENCY($I$7:I37, E37)</f>
        <v>1</v>
      </c>
    </row>
    <row r="38" spans="1:12" x14ac:dyDescent="0.4">
      <c r="A38" s="1">
        <v>32</v>
      </c>
      <c r="B38" s="1"/>
      <c r="C38" s="2">
        <f t="shared" ca="1" si="1"/>
        <v>0.82151863896173227</v>
      </c>
      <c r="D38" s="2">
        <f t="shared" ca="1" si="0"/>
        <v>172.32711031682683</v>
      </c>
      <c r="E38" s="2">
        <f t="shared" ca="1" si="4"/>
        <v>2203.2596857394601</v>
      </c>
      <c r="F38" s="2">
        <f t="shared" ca="1" si="2"/>
        <v>0.2508494944794003</v>
      </c>
      <c r="G38" s="2">
        <f t="shared" ca="1" si="3"/>
        <v>2.8881537370098078</v>
      </c>
      <c r="H38" s="2">
        <f t="shared" ca="1" si="5"/>
        <v>2203.2596857394601</v>
      </c>
      <c r="I38" s="2">
        <f t="shared" ca="1" si="6"/>
        <v>2206.1478394764699</v>
      </c>
      <c r="J38" s="2">
        <f t="shared" ca="1" si="7"/>
        <v>0</v>
      </c>
      <c r="K38" s="2">
        <f ca="1">A38-FREQUENCY($H$7:H38, E38)</f>
        <v>0</v>
      </c>
      <c r="L38" s="2">
        <f ca="1">A38-FREQUENCY($I$7:I38, E38)</f>
        <v>1</v>
      </c>
    </row>
    <row r="39" spans="1:12" x14ac:dyDescent="0.4">
      <c r="A39" s="1">
        <v>33</v>
      </c>
      <c r="B39" s="1"/>
      <c r="C39" s="2">
        <f t="shared" ca="1" si="1"/>
        <v>0.94679816591455768</v>
      </c>
      <c r="D39" s="2">
        <f t="shared" ca="1" si="0"/>
        <v>293.36624079385285</v>
      </c>
      <c r="E39" s="2">
        <f t="shared" ca="1" si="4"/>
        <v>2496.6259265333128</v>
      </c>
      <c r="F39" s="2">
        <f t="shared" ca="1" si="2"/>
        <v>0.48448330320936617</v>
      </c>
      <c r="G39" s="2">
        <f t="shared" ca="1" si="3"/>
        <v>6.6258558654308697</v>
      </c>
      <c r="H39" s="2">
        <f t="shared" ca="1" si="5"/>
        <v>2496.6259265333128</v>
      </c>
      <c r="I39" s="2">
        <f t="shared" ca="1" si="6"/>
        <v>2503.2517823987437</v>
      </c>
      <c r="J39" s="2">
        <f t="shared" ca="1" si="7"/>
        <v>0</v>
      </c>
      <c r="K39" s="2">
        <f ca="1">A39-FREQUENCY($H$7:H39, E39)</f>
        <v>0</v>
      </c>
      <c r="L39" s="2">
        <f ca="1">A39-FREQUENCY($I$7:I39, E39)</f>
        <v>1</v>
      </c>
    </row>
    <row r="40" spans="1:12" x14ac:dyDescent="0.4">
      <c r="A40" s="1">
        <v>34</v>
      </c>
      <c r="B40" s="1"/>
      <c r="C40" s="2">
        <f t="shared" ca="1" si="1"/>
        <v>0.89112629633036256</v>
      </c>
      <c r="D40" s="2">
        <f t="shared" ca="1" si="0"/>
        <v>221.75667504738104</v>
      </c>
      <c r="E40" s="2">
        <f t="shared" ca="1" si="4"/>
        <v>2718.382601580694</v>
      </c>
      <c r="F40" s="2">
        <f t="shared" ca="1" si="2"/>
        <v>0.64638175515874652</v>
      </c>
      <c r="G40" s="2">
        <f t="shared" ca="1" si="3"/>
        <v>10.395373521480138</v>
      </c>
      <c r="H40" s="2">
        <f t="shared" ca="1" si="5"/>
        <v>2718.382601580694</v>
      </c>
      <c r="I40" s="2">
        <f t="shared" ca="1" si="6"/>
        <v>2728.777975102174</v>
      </c>
      <c r="J40" s="2">
        <f t="shared" ca="1" si="7"/>
        <v>0</v>
      </c>
      <c r="K40" s="2">
        <f ca="1">A40-FREQUENCY($H$7:H40, E40)</f>
        <v>0</v>
      </c>
      <c r="L40" s="2">
        <f ca="1">A40-FREQUENCY($I$7:I40, E40)</f>
        <v>1</v>
      </c>
    </row>
    <row r="41" spans="1:12" x14ac:dyDescent="0.4">
      <c r="A41" s="1">
        <v>35</v>
      </c>
      <c r="B41" s="1"/>
      <c r="C41" s="2">
        <f t="shared" ca="1" si="1"/>
        <v>0.50386446204782609</v>
      </c>
      <c r="D41" s="2">
        <f t="shared" ca="1" si="0"/>
        <v>70.090612758611897</v>
      </c>
      <c r="E41" s="2">
        <f t="shared" ca="1" si="4"/>
        <v>2788.4732143393057</v>
      </c>
      <c r="F41" s="2">
        <f t="shared" ca="1" si="2"/>
        <v>0.61496080555025912</v>
      </c>
      <c r="G41" s="2">
        <f t="shared" ca="1" si="3"/>
        <v>9.5441014611044377</v>
      </c>
      <c r="H41" s="2">
        <f t="shared" ca="1" si="5"/>
        <v>2788.4732143393057</v>
      </c>
      <c r="I41" s="2">
        <f t="shared" ca="1" si="6"/>
        <v>2798.01731580041</v>
      </c>
      <c r="J41" s="2">
        <f t="shared" ca="1" si="7"/>
        <v>0</v>
      </c>
      <c r="K41" s="2">
        <f ca="1">A41-FREQUENCY($H$7:H41, E41)</f>
        <v>0</v>
      </c>
      <c r="L41" s="2">
        <f ca="1">A41-FREQUENCY($I$7:I41, E41)</f>
        <v>1</v>
      </c>
    </row>
    <row r="42" spans="1:12" x14ac:dyDescent="0.4">
      <c r="A42" s="1">
        <v>36</v>
      </c>
      <c r="B42" s="1"/>
      <c r="C42" s="2">
        <f t="shared" ca="1" si="1"/>
        <v>0.51357958616615107</v>
      </c>
      <c r="D42" s="2">
        <f t="shared" ca="1" si="0"/>
        <v>72.068197998008841</v>
      </c>
      <c r="E42" s="2">
        <f t="shared" ca="1" si="4"/>
        <v>2860.5414123373148</v>
      </c>
      <c r="F42" s="2">
        <f t="shared" ca="1" si="2"/>
        <v>1.4871916498026327E-2</v>
      </c>
      <c r="G42" s="2">
        <f t="shared" ca="1" si="3"/>
        <v>0.1498361225158148</v>
      </c>
      <c r="H42" s="2">
        <f t="shared" ca="1" si="5"/>
        <v>2860.5414123373148</v>
      </c>
      <c r="I42" s="2">
        <f t="shared" ca="1" si="6"/>
        <v>2860.6912484598306</v>
      </c>
      <c r="J42" s="2">
        <f t="shared" ca="1" si="7"/>
        <v>0</v>
      </c>
      <c r="K42" s="2">
        <f ca="1">A42-FREQUENCY($H$7:H42, E42)</f>
        <v>0</v>
      </c>
      <c r="L42" s="2">
        <f ca="1">A42-FREQUENCY($I$7:I42, E42)</f>
        <v>1</v>
      </c>
    </row>
    <row r="43" spans="1:12" x14ac:dyDescent="0.4">
      <c r="A43" s="1">
        <v>37</v>
      </c>
      <c r="B43" s="1"/>
      <c r="C43" s="2">
        <f t="shared" ca="1" si="1"/>
        <v>0.45456838820785872</v>
      </c>
      <c r="D43" s="2">
        <f t="shared" ca="1" si="0"/>
        <v>60.617784950197432</v>
      </c>
      <c r="E43" s="2">
        <f t="shared" ca="1" si="4"/>
        <v>2921.1591972875121</v>
      </c>
      <c r="F43" s="2">
        <f t="shared" ca="1" si="2"/>
        <v>0.76240487392460643</v>
      </c>
      <c r="G43" s="2">
        <f t="shared" ca="1" si="3"/>
        <v>14.371872048547452</v>
      </c>
      <c r="H43" s="2">
        <f t="shared" ca="1" si="5"/>
        <v>2921.1591972875121</v>
      </c>
      <c r="I43" s="2">
        <f t="shared" ca="1" si="6"/>
        <v>2935.5310693360598</v>
      </c>
      <c r="J43" s="2">
        <f t="shared" ca="1" si="7"/>
        <v>0</v>
      </c>
      <c r="K43" s="2">
        <f ca="1">A43-FREQUENCY($H$7:H43, E43)</f>
        <v>0</v>
      </c>
      <c r="L43" s="2">
        <f ca="1">A43-FREQUENCY($I$7:I43, E43)</f>
        <v>1</v>
      </c>
    </row>
    <row r="44" spans="1:12" x14ac:dyDescent="0.4">
      <c r="A44" s="1">
        <v>38</v>
      </c>
      <c r="B44" s="1"/>
      <c r="C44" s="2">
        <f t="shared" ca="1" si="1"/>
        <v>0.4260068785758534</v>
      </c>
      <c r="D44" s="2">
        <f t="shared" ca="1" si="0"/>
        <v>55.513786631600048</v>
      </c>
      <c r="E44" s="2">
        <f t="shared" ca="1" si="4"/>
        <v>2976.6729839191121</v>
      </c>
      <c r="F44" s="2">
        <f t="shared" ca="1" si="2"/>
        <v>0.69344032532431632</v>
      </c>
      <c r="G44" s="2">
        <f t="shared" ca="1" si="3"/>
        <v>11.823428454094827</v>
      </c>
      <c r="H44" s="2">
        <f t="shared" ca="1" si="5"/>
        <v>2976.6729839191121</v>
      </c>
      <c r="I44" s="2">
        <f t="shared" ca="1" si="6"/>
        <v>2988.496412373207</v>
      </c>
      <c r="J44" s="2">
        <f t="shared" ca="1" si="7"/>
        <v>0</v>
      </c>
      <c r="K44" s="2">
        <f ca="1">A44-FREQUENCY($H$7:H44, E44)</f>
        <v>0</v>
      </c>
      <c r="L44" s="2">
        <f ca="1">A44-FREQUENCY($I$7:I44, E44)</f>
        <v>1</v>
      </c>
    </row>
    <row r="45" spans="1:12" x14ac:dyDescent="0.4">
      <c r="A45" s="1">
        <v>39</v>
      </c>
      <c r="B45" s="1"/>
      <c r="C45" s="2">
        <f t="shared" ca="1" si="1"/>
        <v>0.60213151339634985</v>
      </c>
      <c r="D45" s="2">
        <f t="shared" ca="1" si="0"/>
        <v>92.163376397281525</v>
      </c>
      <c r="E45" s="2">
        <f t="shared" ca="1" si="4"/>
        <v>3068.8363603163934</v>
      </c>
      <c r="F45" s="2">
        <f t="shared" ca="1" si="2"/>
        <v>0.95693642456722261</v>
      </c>
      <c r="G45" s="2">
        <f t="shared" ca="1" si="3"/>
        <v>31.450777567545863</v>
      </c>
      <c r="H45" s="2">
        <f t="shared" ca="1" si="5"/>
        <v>3068.8363603163934</v>
      </c>
      <c r="I45" s="2">
        <f t="shared" ca="1" si="6"/>
        <v>3100.2871378839395</v>
      </c>
      <c r="J45" s="2">
        <f t="shared" ca="1" si="7"/>
        <v>0</v>
      </c>
      <c r="K45" s="2">
        <f ca="1">A45-FREQUENCY($H$7:H45, E45)</f>
        <v>0</v>
      </c>
      <c r="L45" s="2">
        <f ca="1">A45-FREQUENCY($I$7:I45, E45)</f>
        <v>1</v>
      </c>
    </row>
    <row r="46" spans="1:12" x14ac:dyDescent="0.4">
      <c r="A46" s="1">
        <v>40</v>
      </c>
      <c r="B46" s="1"/>
      <c r="C46" s="2">
        <f t="shared" ca="1" si="1"/>
        <v>1.3396527772580158E-2</v>
      </c>
      <c r="D46" s="2">
        <f t="shared" ca="1" si="0"/>
        <v>1.3487070801483769</v>
      </c>
      <c r="E46" s="2">
        <f t="shared" ca="1" si="4"/>
        <v>3070.1850673965419</v>
      </c>
      <c r="F46" s="2">
        <f t="shared" ca="1" si="2"/>
        <v>0.56674176343315685</v>
      </c>
      <c r="G46" s="2">
        <f t="shared" ca="1" si="3"/>
        <v>8.3642133944920065</v>
      </c>
      <c r="H46" s="2">
        <f t="shared" ca="1" si="5"/>
        <v>3100.2871378839395</v>
      </c>
      <c r="I46" s="2">
        <f t="shared" ca="1" si="6"/>
        <v>3108.6513512784313</v>
      </c>
      <c r="J46" s="2">
        <f t="shared" ca="1" si="7"/>
        <v>30.102070487397668</v>
      </c>
      <c r="K46" s="2">
        <f ca="1">A46-FREQUENCY($H$7:H46, E46)</f>
        <v>1</v>
      </c>
      <c r="L46" s="2">
        <f ca="1">A46-FREQUENCY($I$7:I46, E46)</f>
        <v>2</v>
      </c>
    </row>
    <row r="47" spans="1:12" x14ac:dyDescent="0.4">
      <c r="A47" s="1">
        <v>41</v>
      </c>
      <c r="B47" s="1"/>
      <c r="C47" s="2">
        <f t="shared" ca="1" si="1"/>
        <v>0.91503555706403761</v>
      </c>
      <c r="D47" s="2">
        <f t="shared" ca="1" si="0"/>
        <v>246.55224284118131</v>
      </c>
      <c r="E47" s="2">
        <f t="shared" ca="1" si="4"/>
        <v>3316.7373102377232</v>
      </c>
      <c r="F47" s="2">
        <f t="shared" ca="1" si="2"/>
        <v>8.2364531043833678E-2</v>
      </c>
      <c r="G47" s="2">
        <f t="shared" ca="1" si="3"/>
        <v>0.85955059864148542</v>
      </c>
      <c r="H47" s="2">
        <f t="shared" ca="1" si="5"/>
        <v>3316.7373102377232</v>
      </c>
      <c r="I47" s="2">
        <f t="shared" ca="1" si="6"/>
        <v>3317.5968608363646</v>
      </c>
      <c r="J47" s="2">
        <f t="shared" ca="1" si="7"/>
        <v>0</v>
      </c>
      <c r="K47" s="2">
        <f ca="1">A47-FREQUENCY($H$7:H47, E47)</f>
        <v>0</v>
      </c>
      <c r="L47" s="2">
        <f ca="1">A47-FREQUENCY($I$7:I47, E47)</f>
        <v>1</v>
      </c>
    </row>
    <row r="48" spans="1:12" x14ac:dyDescent="0.4">
      <c r="A48" s="1">
        <v>42</v>
      </c>
      <c r="B48" s="1"/>
      <c r="C48" s="2">
        <f t="shared" ca="1" si="1"/>
        <v>0.17091950051472127</v>
      </c>
      <c r="D48" s="2">
        <f t="shared" ca="1" si="0"/>
        <v>18.743802423633831</v>
      </c>
      <c r="E48" s="2">
        <f t="shared" ca="1" si="4"/>
        <v>3335.4811126613572</v>
      </c>
      <c r="F48" s="2">
        <f t="shared" ca="1" si="2"/>
        <v>0.98925647384448256</v>
      </c>
      <c r="G48" s="2">
        <f t="shared" ca="1" si="3"/>
        <v>45.334519239060157</v>
      </c>
      <c r="H48" s="2">
        <f t="shared" ca="1" si="5"/>
        <v>3335.4811126613572</v>
      </c>
      <c r="I48" s="2">
        <f t="shared" ca="1" si="6"/>
        <v>3380.8156319004174</v>
      </c>
      <c r="J48" s="2">
        <f t="shared" ca="1" si="7"/>
        <v>0</v>
      </c>
      <c r="K48" s="2">
        <f ca="1">A48-FREQUENCY($H$7:H48, E48)</f>
        <v>0</v>
      </c>
      <c r="L48" s="2">
        <f ca="1">A48-FREQUENCY($I$7:I48, E48)</f>
        <v>1</v>
      </c>
    </row>
    <row r="49" spans="1:12" x14ac:dyDescent="0.4">
      <c r="A49" s="1">
        <v>43</v>
      </c>
      <c r="B49" s="1"/>
      <c r="C49" s="2">
        <f t="shared" ca="1" si="1"/>
        <v>0.46214419363497794</v>
      </c>
      <c r="D49" s="2">
        <f t="shared" ca="1" si="0"/>
        <v>62.016477265245214</v>
      </c>
      <c r="E49" s="2">
        <f t="shared" ca="1" si="4"/>
        <v>3397.4975899266024</v>
      </c>
      <c r="F49" s="2">
        <f t="shared" ca="1" si="2"/>
        <v>0.44651628566972268</v>
      </c>
      <c r="G49" s="2">
        <f t="shared" ca="1" si="3"/>
        <v>5.915229503371755</v>
      </c>
      <c r="H49" s="2">
        <f t="shared" ca="1" si="5"/>
        <v>3397.4975899266024</v>
      </c>
      <c r="I49" s="2">
        <f t="shared" ca="1" si="6"/>
        <v>3403.4128194299742</v>
      </c>
      <c r="J49" s="2">
        <f t="shared" ca="1" si="7"/>
        <v>0</v>
      </c>
      <c r="K49" s="2">
        <f ca="1">A49-FREQUENCY($H$7:H49, E49)</f>
        <v>0</v>
      </c>
      <c r="L49" s="2">
        <f ca="1">A49-FREQUENCY($I$7:I49, E49)</f>
        <v>1</v>
      </c>
    </row>
    <row r="50" spans="1:12" x14ac:dyDescent="0.4">
      <c r="A50" s="1">
        <v>44</v>
      </c>
      <c r="B50" s="1"/>
      <c r="C50" s="2">
        <f t="shared" ca="1" si="1"/>
        <v>0.75487457075674169</v>
      </c>
      <c r="D50" s="2">
        <f t="shared" ca="1" si="0"/>
        <v>140.59852433472892</v>
      </c>
      <c r="E50" s="2">
        <f t="shared" ca="1" si="4"/>
        <v>3538.0961142613314</v>
      </c>
      <c r="F50" s="2">
        <f t="shared" ca="1" si="2"/>
        <v>1.7239503246019972E-2</v>
      </c>
      <c r="G50" s="2">
        <f t="shared" ca="1" si="3"/>
        <v>0.17389833735957216</v>
      </c>
      <c r="H50" s="2">
        <f t="shared" ca="1" si="5"/>
        <v>3538.0961142613314</v>
      </c>
      <c r="I50" s="2">
        <f t="shared" ca="1" si="6"/>
        <v>3538.2700125986912</v>
      </c>
      <c r="J50" s="2">
        <f t="shared" ca="1" si="7"/>
        <v>0</v>
      </c>
      <c r="K50" s="2">
        <f ca="1">A50-FREQUENCY($H$7:H50, E50)</f>
        <v>0</v>
      </c>
      <c r="L50" s="2">
        <f ca="1">A50-FREQUENCY($I$7:I50, E50)</f>
        <v>1</v>
      </c>
    </row>
    <row r="51" spans="1:12" x14ac:dyDescent="0.4">
      <c r="A51" s="1">
        <v>45</v>
      </c>
      <c r="B51" s="1"/>
      <c r="C51" s="2">
        <f t="shared" ca="1" si="1"/>
        <v>0.63323043797893286</v>
      </c>
      <c r="D51" s="2">
        <f t="shared" ca="1" si="0"/>
        <v>100.30215245374295</v>
      </c>
      <c r="E51" s="2">
        <f t="shared" ca="1" si="4"/>
        <v>3638.3982667150744</v>
      </c>
      <c r="F51" s="2">
        <f t="shared" ca="1" si="2"/>
        <v>0.57729445366087073</v>
      </c>
      <c r="G51" s="2">
        <f t="shared" ca="1" si="3"/>
        <v>8.6107945027681136</v>
      </c>
      <c r="H51" s="2">
        <f t="shared" ca="1" si="5"/>
        <v>3638.3982667150744</v>
      </c>
      <c r="I51" s="2">
        <f t="shared" ca="1" si="6"/>
        <v>3647.0090612178424</v>
      </c>
      <c r="J51" s="2">
        <f t="shared" ca="1" si="7"/>
        <v>0</v>
      </c>
      <c r="K51" s="2">
        <f ca="1">A51-FREQUENCY($H$7:H51, E51)</f>
        <v>0</v>
      </c>
      <c r="L51" s="2">
        <f ca="1">A51-FREQUENCY($I$7:I51, E51)</f>
        <v>1</v>
      </c>
    </row>
    <row r="52" spans="1:12" x14ac:dyDescent="0.4">
      <c r="A52" s="1">
        <v>46</v>
      </c>
      <c r="B52" s="1"/>
      <c r="C52" s="2">
        <f t="shared" ca="1" si="1"/>
        <v>0.17931028516129399</v>
      </c>
      <c r="D52" s="2">
        <f t="shared" ca="1" si="0"/>
        <v>19.76101766064227</v>
      </c>
      <c r="E52" s="2">
        <f t="shared" ca="1" si="4"/>
        <v>3658.1592843757167</v>
      </c>
      <c r="F52" s="2">
        <f t="shared" ca="1" si="2"/>
        <v>0.87557223694010156</v>
      </c>
      <c r="G52" s="2">
        <f t="shared" ca="1" si="3"/>
        <v>20.840299478543987</v>
      </c>
      <c r="H52" s="2">
        <f t="shared" ca="1" si="5"/>
        <v>3658.1592843757167</v>
      </c>
      <c r="I52" s="2">
        <f t="shared" ca="1" si="6"/>
        <v>3678.9995838542604</v>
      </c>
      <c r="J52" s="2">
        <f t="shared" ca="1" si="7"/>
        <v>0</v>
      </c>
      <c r="K52" s="2">
        <f ca="1">A52-FREQUENCY($H$7:H52, E52)</f>
        <v>0</v>
      </c>
      <c r="L52" s="2">
        <f ca="1">A52-FREQUENCY($I$7:I52, E52)</f>
        <v>1</v>
      </c>
    </row>
    <row r="53" spans="1:12" x14ac:dyDescent="0.4">
      <c r="A53" s="1">
        <v>47</v>
      </c>
      <c r="B53" s="1"/>
      <c r="C53" s="2">
        <f t="shared" ca="1" si="1"/>
        <v>0.59491368839132819</v>
      </c>
      <c r="D53" s="2">
        <f t="shared" ca="1" si="0"/>
        <v>90.365511949825105</v>
      </c>
      <c r="E53" s="2">
        <f t="shared" ca="1" si="4"/>
        <v>3748.524796325542</v>
      </c>
      <c r="F53" s="2">
        <f t="shared" ca="1" si="2"/>
        <v>0.71819743202839104</v>
      </c>
      <c r="G53" s="2">
        <f t="shared" ca="1" si="3"/>
        <v>12.665485668138368</v>
      </c>
      <c r="H53" s="2">
        <f t="shared" ca="1" si="5"/>
        <v>3748.524796325542</v>
      </c>
      <c r="I53" s="2">
        <f t="shared" ca="1" si="6"/>
        <v>3761.1902819936804</v>
      </c>
      <c r="J53" s="2">
        <f t="shared" ca="1" si="7"/>
        <v>0</v>
      </c>
      <c r="K53" s="2">
        <f ca="1">A53-FREQUENCY($H$7:H53, E53)</f>
        <v>0</v>
      </c>
      <c r="L53" s="2">
        <f ca="1">A53-FREQUENCY($I$7:I53, E53)</f>
        <v>1</v>
      </c>
    </row>
    <row r="54" spans="1:12" x14ac:dyDescent="0.4">
      <c r="A54" s="1">
        <v>48</v>
      </c>
      <c r="B54" s="1"/>
      <c r="C54" s="2">
        <f t="shared" ca="1" si="1"/>
        <v>0.33282900002189431</v>
      </c>
      <c r="D54" s="2">
        <f t="shared" ca="1" si="0"/>
        <v>40.470889414287484</v>
      </c>
      <c r="E54" s="2">
        <f t="shared" ca="1" si="4"/>
        <v>3788.9956857398292</v>
      </c>
      <c r="F54" s="2">
        <f t="shared" ca="1" si="2"/>
        <v>0.50776620024640939</v>
      </c>
      <c r="G54" s="2">
        <f t="shared" ca="1" si="3"/>
        <v>7.088014726116989</v>
      </c>
      <c r="H54" s="2">
        <f t="shared" ca="1" si="5"/>
        <v>3788.9956857398292</v>
      </c>
      <c r="I54" s="2">
        <f t="shared" ca="1" si="6"/>
        <v>3796.0837004659461</v>
      </c>
      <c r="J54" s="2">
        <f t="shared" ca="1" si="7"/>
        <v>0</v>
      </c>
      <c r="K54" s="2">
        <f ca="1">A54-FREQUENCY($H$7:H54, E54)</f>
        <v>0</v>
      </c>
      <c r="L54" s="2">
        <f ca="1">A54-FREQUENCY($I$7:I54, E54)</f>
        <v>1</v>
      </c>
    </row>
    <row r="55" spans="1:12" x14ac:dyDescent="0.4">
      <c r="A55" s="1">
        <v>49</v>
      </c>
      <c r="B55" s="1"/>
      <c r="C55" s="2">
        <f t="shared" ca="1" si="1"/>
        <v>0.80605728471782545</v>
      </c>
      <c r="D55" s="2">
        <f t="shared" ca="1" si="0"/>
        <v>164.01924455737841</v>
      </c>
      <c r="E55" s="2">
        <f t="shared" ca="1" si="4"/>
        <v>3953.0149302972077</v>
      </c>
      <c r="F55" s="2">
        <f t="shared" ca="1" si="2"/>
        <v>0.74604235166228583</v>
      </c>
      <c r="G55" s="2">
        <f t="shared" ca="1" si="3"/>
        <v>13.705877646939612</v>
      </c>
      <c r="H55" s="2">
        <f t="shared" ca="1" si="5"/>
        <v>3953.0149302972077</v>
      </c>
      <c r="I55" s="2">
        <f t="shared" ca="1" si="6"/>
        <v>3966.7208079441475</v>
      </c>
      <c r="J55" s="2">
        <f t="shared" ca="1" si="7"/>
        <v>0</v>
      </c>
      <c r="K55" s="2">
        <f ca="1">A55-FREQUENCY($H$7:H55, E55)</f>
        <v>0</v>
      </c>
      <c r="L55" s="2">
        <f ca="1">A55-FREQUENCY($I$7:I55, E55)</f>
        <v>1</v>
      </c>
    </row>
    <row r="56" spans="1:12" x14ac:dyDescent="0.4">
      <c r="A56" s="1">
        <v>50</v>
      </c>
      <c r="B56" s="1"/>
      <c r="C56" s="2">
        <f t="shared" ca="1" si="1"/>
        <v>0.69337527935722043</v>
      </c>
      <c r="D56" s="2">
        <f t="shared" ca="1" si="0"/>
        <v>118.21306874751434</v>
      </c>
      <c r="E56" s="2">
        <f t="shared" ca="1" si="4"/>
        <v>4071.2279990447219</v>
      </c>
      <c r="F56" s="2">
        <f t="shared" ca="1" si="2"/>
        <v>0.37053564059609068</v>
      </c>
      <c r="G56" s="2">
        <f t="shared" ca="1" si="3"/>
        <v>4.62886044409675</v>
      </c>
      <c r="H56" s="2">
        <f t="shared" ca="1" si="5"/>
        <v>4071.2279990447219</v>
      </c>
      <c r="I56" s="2">
        <f t="shared" ca="1" si="6"/>
        <v>4075.8568594888188</v>
      </c>
      <c r="J56" s="2">
        <f t="shared" ca="1" si="7"/>
        <v>0</v>
      </c>
      <c r="K56" s="2">
        <f ca="1">A56-FREQUENCY($H$7:H56, E56)</f>
        <v>0</v>
      </c>
      <c r="L56" s="2">
        <f ca="1">A56-FREQUENCY($I$7:I56, E56)</f>
        <v>1</v>
      </c>
    </row>
    <row r="57" spans="1:12" x14ac:dyDescent="0.4">
      <c r="A57" s="1">
        <v>51</v>
      </c>
      <c r="B57" s="1"/>
      <c r="C57" s="2">
        <f t="shared" ca="1" si="1"/>
        <v>0.5302167444566559</v>
      </c>
      <c r="D57" s="2">
        <f t="shared" ca="1" si="0"/>
        <v>75.548384906269533</v>
      </c>
      <c r="E57" s="2">
        <f t="shared" ca="1" si="4"/>
        <v>4146.7763839509917</v>
      </c>
      <c r="F57" s="2">
        <f t="shared" ca="1" si="2"/>
        <v>0.7472173267085489</v>
      </c>
      <c r="G57" s="2">
        <f t="shared" ca="1" si="3"/>
        <v>13.752251582535619</v>
      </c>
      <c r="H57" s="2">
        <f t="shared" ca="1" si="5"/>
        <v>4146.7763839509917</v>
      </c>
      <c r="I57" s="2">
        <f t="shared" ca="1" si="6"/>
        <v>4160.5286355335274</v>
      </c>
      <c r="J57" s="2">
        <f t="shared" ca="1" si="7"/>
        <v>0</v>
      </c>
      <c r="K57" s="2">
        <f ca="1">A57-FREQUENCY($H$7:H57, E57)</f>
        <v>0</v>
      </c>
      <c r="L57" s="2">
        <f ca="1">A57-FREQUENCY($I$7:I57, E57)</f>
        <v>1</v>
      </c>
    </row>
    <row r="58" spans="1:12" x14ac:dyDescent="0.4">
      <c r="A58" s="1">
        <v>52</v>
      </c>
      <c r="B58" s="1"/>
      <c r="C58" s="2">
        <f t="shared" ca="1" si="1"/>
        <v>0.72635039858734018</v>
      </c>
      <c r="D58" s="2">
        <f t="shared" ca="1" si="0"/>
        <v>129.59068179521606</v>
      </c>
      <c r="E58" s="2">
        <f t="shared" ca="1" si="4"/>
        <v>4276.367065746208</v>
      </c>
      <c r="F58" s="2">
        <f t="shared" ca="1" si="2"/>
        <v>0.110848103464531</v>
      </c>
      <c r="G58" s="2">
        <f t="shared" ca="1" si="3"/>
        <v>1.1748719581890124</v>
      </c>
      <c r="H58" s="2">
        <f t="shared" ca="1" si="5"/>
        <v>4276.367065746208</v>
      </c>
      <c r="I58" s="2">
        <f t="shared" ca="1" si="6"/>
        <v>4277.5419377043972</v>
      </c>
      <c r="J58" s="2">
        <f t="shared" ca="1" si="7"/>
        <v>0</v>
      </c>
      <c r="K58" s="2">
        <f ca="1">A58-FREQUENCY($H$7:H58, E58)</f>
        <v>0</v>
      </c>
      <c r="L58" s="2">
        <f ca="1">A58-FREQUENCY($I$7:I58, E58)</f>
        <v>1</v>
      </c>
    </row>
    <row r="59" spans="1:12" x14ac:dyDescent="0.4">
      <c r="A59" s="1">
        <v>53</v>
      </c>
      <c r="B59" s="1"/>
      <c r="C59" s="2">
        <f t="shared" ca="1" si="1"/>
        <v>0.28024237788406492</v>
      </c>
      <c r="D59" s="2">
        <f t="shared" ca="1" si="0"/>
        <v>32.884075959672714</v>
      </c>
      <c r="E59" s="2">
        <f t="shared" ca="1" si="4"/>
        <v>4309.2511417058804</v>
      </c>
      <c r="F59" s="2">
        <f t="shared" ca="1" si="2"/>
        <v>0.11646608728246588</v>
      </c>
      <c r="G59" s="2">
        <f t="shared" ca="1" si="3"/>
        <v>1.2382560344571456</v>
      </c>
      <c r="H59" s="2">
        <f t="shared" ca="1" si="5"/>
        <v>4309.2511417058804</v>
      </c>
      <c r="I59" s="2">
        <f t="shared" ca="1" si="6"/>
        <v>4310.4893977403372</v>
      </c>
      <c r="J59" s="2">
        <f t="shared" ca="1" si="7"/>
        <v>0</v>
      </c>
      <c r="K59" s="2">
        <f ca="1">A59-FREQUENCY($H$7:H59, E59)</f>
        <v>0</v>
      </c>
      <c r="L59" s="2">
        <f ca="1">A59-FREQUENCY($I$7:I59, E59)</f>
        <v>1</v>
      </c>
    </row>
    <row r="60" spans="1:12" x14ac:dyDescent="0.4">
      <c r="A60" s="1">
        <v>54</v>
      </c>
      <c r="B60" s="1"/>
      <c r="C60" s="2">
        <f t="shared" ca="1" si="1"/>
        <v>0.24212011783441334</v>
      </c>
      <c r="D60" s="2">
        <f t="shared" ca="1" si="0"/>
        <v>27.723037269697297</v>
      </c>
      <c r="E60" s="2">
        <f t="shared" ca="1" si="4"/>
        <v>4336.9741789755781</v>
      </c>
      <c r="F60" s="2">
        <f t="shared" ca="1" si="2"/>
        <v>0.46638232041729899</v>
      </c>
      <c r="G60" s="2">
        <f t="shared" ca="1" si="3"/>
        <v>6.2807565227835846</v>
      </c>
      <c r="H60" s="2">
        <f t="shared" ca="1" si="5"/>
        <v>4336.9741789755781</v>
      </c>
      <c r="I60" s="2">
        <f t="shared" ca="1" si="6"/>
        <v>4343.2549354983621</v>
      </c>
      <c r="J60" s="2">
        <f t="shared" ca="1" si="7"/>
        <v>0</v>
      </c>
      <c r="K60" s="2">
        <f ca="1">A60-FREQUENCY($H$7:H60, E60)</f>
        <v>0</v>
      </c>
      <c r="L60" s="2">
        <f ca="1">A60-FREQUENCY($I$7:I60, E60)</f>
        <v>1</v>
      </c>
    </row>
    <row r="61" spans="1:12" x14ac:dyDescent="0.4">
      <c r="A61" s="1">
        <v>55</v>
      </c>
      <c r="B61" s="1"/>
      <c r="C61" s="2">
        <f t="shared" ca="1" si="1"/>
        <v>0.23135441736340234</v>
      </c>
      <c r="D61" s="2">
        <f t="shared" ca="1" si="0"/>
        <v>26.312529655138327</v>
      </c>
      <c r="E61" s="2">
        <f t="shared" ca="1" si="4"/>
        <v>4363.286708630716</v>
      </c>
      <c r="F61" s="2">
        <f t="shared" ca="1" si="2"/>
        <v>0.41209668791052112</v>
      </c>
      <c r="G61" s="2">
        <f t="shared" ca="1" si="3"/>
        <v>5.3119277982643816</v>
      </c>
      <c r="H61" s="2">
        <f t="shared" ca="1" si="5"/>
        <v>4363.286708630716</v>
      </c>
      <c r="I61" s="2">
        <f t="shared" ca="1" si="6"/>
        <v>4368.5986364289802</v>
      </c>
      <c r="J61" s="2">
        <f t="shared" ca="1" si="7"/>
        <v>0</v>
      </c>
      <c r="K61" s="2">
        <f ca="1">A61-FREQUENCY($H$7:H61, E61)</f>
        <v>0</v>
      </c>
      <c r="L61" s="2">
        <f ca="1">A61-FREQUENCY($I$7:I61, E61)</f>
        <v>1</v>
      </c>
    </row>
    <row r="62" spans="1:12" x14ac:dyDescent="0.4">
      <c r="A62" s="1">
        <v>56</v>
      </c>
      <c r="B62" s="1"/>
      <c r="C62" s="2">
        <f t="shared" ca="1" si="1"/>
        <v>0.3243135343550283</v>
      </c>
      <c r="D62" s="2">
        <f t="shared" ca="1" si="0"/>
        <v>39.202611874897116</v>
      </c>
      <c r="E62" s="2">
        <f t="shared" ca="1" si="4"/>
        <v>4402.4893205056133</v>
      </c>
      <c r="F62" s="2">
        <f t="shared" ca="1" si="2"/>
        <v>0.86984803157558033</v>
      </c>
      <c r="G62" s="2">
        <f t="shared" ca="1" si="3"/>
        <v>20.39052523380715</v>
      </c>
      <c r="H62" s="2">
        <f t="shared" ca="1" si="5"/>
        <v>4402.4893205056133</v>
      </c>
      <c r="I62" s="2">
        <f t="shared" ca="1" si="6"/>
        <v>4422.8798457394205</v>
      </c>
      <c r="J62" s="2">
        <f t="shared" ca="1" si="7"/>
        <v>0</v>
      </c>
      <c r="K62" s="2">
        <f ca="1">A62-FREQUENCY($H$7:H62, E62)</f>
        <v>0</v>
      </c>
      <c r="L62" s="2">
        <f ca="1">A62-FREQUENCY($I$7:I62, E62)</f>
        <v>1</v>
      </c>
    </row>
    <row r="63" spans="1:12" x14ac:dyDescent="0.4">
      <c r="A63" s="1">
        <v>57</v>
      </c>
      <c r="B63" s="1"/>
      <c r="C63" s="2">
        <f t="shared" ca="1" si="1"/>
        <v>0.20993139059341226</v>
      </c>
      <c r="D63" s="2">
        <f t="shared" ca="1" si="0"/>
        <v>23.563548994197159</v>
      </c>
      <c r="E63" s="2">
        <f t="shared" ca="1" si="4"/>
        <v>4426.0528694998102</v>
      </c>
      <c r="F63" s="2">
        <f t="shared" ca="1" si="2"/>
        <v>0.27751234338473041</v>
      </c>
      <c r="G63" s="2">
        <f t="shared" ca="1" si="3"/>
        <v>3.2505494341101064</v>
      </c>
      <c r="H63" s="2">
        <f t="shared" ca="1" si="5"/>
        <v>4426.0528694998102</v>
      </c>
      <c r="I63" s="2">
        <f t="shared" ca="1" si="6"/>
        <v>4429.3034189339205</v>
      </c>
      <c r="J63" s="2">
        <f t="shared" ca="1" si="7"/>
        <v>0</v>
      </c>
      <c r="K63" s="2">
        <f ca="1">A63-FREQUENCY($H$7:H63, E63)</f>
        <v>0</v>
      </c>
      <c r="L63" s="2">
        <f ca="1">A63-FREQUENCY($I$7:I63, E63)</f>
        <v>1</v>
      </c>
    </row>
    <row r="64" spans="1:12" x14ac:dyDescent="0.4">
      <c r="A64" s="1">
        <v>58</v>
      </c>
      <c r="B64" s="1"/>
      <c r="C64" s="2">
        <f t="shared" ca="1" si="1"/>
        <v>0.9604673658869487</v>
      </c>
      <c r="D64" s="2">
        <f t="shared" ca="1" si="0"/>
        <v>323.06287680967125</v>
      </c>
      <c r="E64" s="2">
        <f t="shared" ca="1" si="4"/>
        <v>4749.1157463094814</v>
      </c>
      <c r="F64" s="2">
        <f t="shared" ca="1" si="2"/>
        <v>5.4616199464516235E-2</v>
      </c>
      <c r="G64" s="2">
        <f t="shared" ca="1" si="3"/>
        <v>0.56164295807374909</v>
      </c>
      <c r="H64" s="2">
        <f t="shared" ca="1" si="5"/>
        <v>4749.1157463094814</v>
      </c>
      <c r="I64" s="2">
        <f t="shared" ca="1" si="6"/>
        <v>4749.6773892675556</v>
      </c>
      <c r="J64" s="2">
        <f t="shared" ca="1" si="7"/>
        <v>0</v>
      </c>
      <c r="K64" s="2">
        <f ca="1">A64-FREQUENCY($H$7:H64, E64)</f>
        <v>0</v>
      </c>
      <c r="L64" s="2">
        <f ca="1">A64-FREQUENCY($I$7:I64, E64)</f>
        <v>1</v>
      </c>
    </row>
    <row r="65" spans="1:12" x14ac:dyDescent="0.4">
      <c r="A65" s="1">
        <v>59</v>
      </c>
      <c r="B65" s="1"/>
      <c r="C65" s="2">
        <f t="shared" ca="1" si="1"/>
        <v>0.27171702970352807</v>
      </c>
      <c r="D65" s="2">
        <f t="shared" ca="1" si="0"/>
        <v>31.706561084577601</v>
      </c>
      <c r="E65" s="2">
        <f t="shared" ca="1" si="4"/>
        <v>4780.822307394059</v>
      </c>
      <c r="F65" s="2">
        <f t="shared" ca="1" si="2"/>
        <v>0.16017930021146642</v>
      </c>
      <c r="G65" s="2">
        <f t="shared" ca="1" si="3"/>
        <v>1.7456686256173137</v>
      </c>
      <c r="H65" s="2">
        <f t="shared" ca="1" si="5"/>
        <v>4780.822307394059</v>
      </c>
      <c r="I65" s="2">
        <f t="shared" ca="1" si="6"/>
        <v>4782.5679760196763</v>
      </c>
      <c r="J65" s="2">
        <f t="shared" ca="1" si="7"/>
        <v>0</v>
      </c>
      <c r="K65" s="2">
        <f ca="1">A65-FREQUENCY($H$7:H65, E65)</f>
        <v>0</v>
      </c>
      <c r="L65" s="2">
        <f ca="1">A65-FREQUENCY($I$7:I65, E65)</f>
        <v>1</v>
      </c>
    </row>
    <row r="66" spans="1:12" x14ac:dyDescent="0.4">
      <c r="A66" s="1">
        <v>60</v>
      </c>
      <c r="B66" s="1"/>
      <c r="C66" s="2">
        <f t="shared" ca="1" si="1"/>
        <v>0.72875191309115284</v>
      </c>
      <c r="D66" s="2">
        <f t="shared" ca="1" si="0"/>
        <v>130.47214270229489</v>
      </c>
      <c r="E66" s="2">
        <f t="shared" ca="1" si="4"/>
        <v>4911.294450096354</v>
      </c>
      <c r="F66" s="2">
        <f t="shared" ca="1" si="2"/>
        <v>0.90274658392339613</v>
      </c>
      <c r="G66" s="2">
        <f t="shared" ca="1" si="3"/>
        <v>23.304351703488003</v>
      </c>
      <c r="H66" s="2">
        <f t="shared" ca="1" si="5"/>
        <v>4911.294450096354</v>
      </c>
      <c r="I66" s="2">
        <f t="shared" ca="1" si="6"/>
        <v>4934.5988017998416</v>
      </c>
      <c r="J66" s="2">
        <f t="shared" ca="1" si="7"/>
        <v>0</v>
      </c>
      <c r="K66" s="2">
        <f ca="1">A66-FREQUENCY($H$7:H66, E66)</f>
        <v>0</v>
      </c>
      <c r="L66" s="2">
        <f ca="1">A66-FREQUENCY($I$7:I66, E66)</f>
        <v>1</v>
      </c>
    </row>
    <row r="67" spans="1:12" x14ac:dyDescent="0.4">
      <c r="A67" s="1">
        <v>61</v>
      </c>
      <c r="B67" s="1"/>
      <c r="C67" s="2">
        <f t="shared" ca="1" si="1"/>
        <v>0.24177333533578016</v>
      </c>
      <c r="D67" s="2">
        <f t="shared" ca="1" si="0"/>
        <v>27.677290814026879</v>
      </c>
      <c r="E67" s="2">
        <f t="shared" ca="1" si="4"/>
        <v>4938.9717409103805</v>
      </c>
      <c r="F67" s="2">
        <f t="shared" ca="1" si="2"/>
        <v>0.8433282341788102</v>
      </c>
      <c r="G67" s="2">
        <f t="shared" ca="1" si="3"/>
        <v>18.53602325680982</v>
      </c>
      <c r="H67" s="2">
        <f t="shared" ca="1" si="5"/>
        <v>4938.9717409103805</v>
      </c>
      <c r="I67" s="2">
        <f t="shared" ca="1" si="6"/>
        <v>4957.5077641671905</v>
      </c>
      <c r="J67" s="2">
        <f t="shared" ca="1" si="7"/>
        <v>0</v>
      </c>
      <c r="K67" s="2">
        <f ca="1">A67-FREQUENCY($H$7:H67, E67)</f>
        <v>0</v>
      </c>
      <c r="L67" s="2">
        <f ca="1">A67-FREQUENCY($I$7:I67, E67)</f>
        <v>1</v>
      </c>
    </row>
    <row r="68" spans="1:12" x14ac:dyDescent="0.4">
      <c r="A68" s="1">
        <v>62</v>
      </c>
      <c r="B68" s="1"/>
      <c r="C68" s="2">
        <f t="shared" ca="1" si="1"/>
        <v>5.2090816904084347E-2</v>
      </c>
      <c r="D68" s="2">
        <f t="shared" ca="1" si="0"/>
        <v>5.3496579738107064</v>
      </c>
      <c r="E68" s="2">
        <f t="shared" ca="1" si="4"/>
        <v>4944.3213988841908</v>
      </c>
      <c r="F68" s="2">
        <f t="shared" ca="1" si="2"/>
        <v>0.43891494356019867</v>
      </c>
      <c r="G68" s="2">
        <f t="shared" ca="1" si="3"/>
        <v>5.7788276919472636</v>
      </c>
      <c r="H68" s="2">
        <f t="shared" ca="1" si="5"/>
        <v>4957.5077641671905</v>
      </c>
      <c r="I68" s="2">
        <f t="shared" ca="1" si="6"/>
        <v>4963.2865918591378</v>
      </c>
      <c r="J68" s="2">
        <f t="shared" ca="1" si="7"/>
        <v>13.186365282999759</v>
      </c>
      <c r="K68" s="2">
        <f ca="1">A68-FREQUENCY($H$7:H68, E68)</f>
        <v>1</v>
      </c>
      <c r="L68" s="2">
        <f ca="1">A68-FREQUENCY($I$7:I68, E68)</f>
        <v>2</v>
      </c>
    </row>
    <row r="69" spans="1:12" x14ac:dyDescent="0.4">
      <c r="A69" s="1">
        <v>63</v>
      </c>
      <c r="B69" s="1"/>
      <c r="C69" s="2">
        <f t="shared" ca="1" si="1"/>
        <v>0.79616753398633322</v>
      </c>
      <c r="D69" s="2">
        <f t="shared" ca="1" si="0"/>
        <v>159.04568675754078</v>
      </c>
      <c r="E69" s="2">
        <f t="shared" ca="1" si="4"/>
        <v>5103.3670856417311</v>
      </c>
      <c r="F69" s="2">
        <f t="shared" ca="1" si="2"/>
        <v>7.3608112329514586E-2</v>
      </c>
      <c r="G69" s="2">
        <f t="shared" ca="1" si="3"/>
        <v>0.76457929034125116</v>
      </c>
      <c r="H69" s="2">
        <f t="shared" ca="1" si="5"/>
        <v>5103.3670856417311</v>
      </c>
      <c r="I69" s="2">
        <f t="shared" ca="1" si="6"/>
        <v>5104.1316649320725</v>
      </c>
      <c r="J69" s="2">
        <f t="shared" ca="1" si="7"/>
        <v>0</v>
      </c>
      <c r="K69" s="2">
        <f ca="1">A69-FREQUENCY($H$7:H69, E69)</f>
        <v>0</v>
      </c>
      <c r="L69" s="2">
        <f ca="1">A69-FREQUENCY($I$7:I69, E69)</f>
        <v>1</v>
      </c>
    </row>
    <row r="70" spans="1:12" x14ac:dyDescent="0.4">
      <c r="A70" s="1">
        <v>64</v>
      </c>
      <c r="B70" s="1"/>
      <c r="C70" s="2">
        <f t="shared" ca="1" si="1"/>
        <v>0.67407945810012082</v>
      </c>
      <c r="D70" s="2">
        <f t="shared" ca="1" si="0"/>
        <v>112.11016638274364</v>
      </c>
      <c r="E70" s="2">
        <f t="shared" ca="1" si="4"/>
        <v>5215.4772520244751</v>
      </c>
      <c r="F70" s="2">
        <f t="shared" ca="1" si="2"/>
        <v>0.63305772378485836</v>
      </c>
      <c r="G70" s="2">
        <f t="shared" ca="1" si="3"/>
        <v>10.025507288155563</v>
      </c>
      <c r="H70" s="2">
        <f t="shared" ca="1" si="5"/>
        <v>5215.4772520244751</v>
      </c>
      <c r="I70" s="2">
        <f t="shared" ca="1" si="6"/>
        <v>5225.5027593126306</v>
      </c>
      <c r="J70" s="2">
        <f t="shared" ca="1" si="7"/>
        <v>0</v>
      </c>
      <c r="K70" s="2">
        <f ca="1">A70-FREQUENCY($H$7:H70, E70)</f>
        <v>0</v>
      </c>
      <c r="L70" s="2">
        <f ca="1">A70-FREQUENCY($I$7:I70, E70)</f>
        <v>1</v>
      </c>
    </row>
    <row r="71" spans="1:12" x14ac:dyDescent="0.4">
      <c r="A71" s="1">
        <v>65</v>
      </c>
      <c r="B71" s="1"/>
      <c r="C71" s="2">
        <f t="shared" ca="1" si="1"/>
        <v>0.81698403439736189</v>
      </c>
      <c r="D71" s="2">
        <f t="shared" ref="D71:D134" ca="1" si="8">(-1)*$C$2*LN(1-C71)</f>
        <v>169.81818862159662</v>
      </c>
      <c r="E71" s="2">
        <f t="shared" ca="1" si="4"/>
        <v>5385.2954406460722</v>
      </c>
      <c r="F71" s="2">
        <f t="shared" ca="1" si="2"/>
        <v>0.41088211692124144</v>
      </c>
      <c r="G71" s="2">
        <f t="shared" ca="1" si="3"/>
        <v>5.2912897430557457</v>
      </c>
      <c r="H71" s="2">
        <f t="shared" ca="1" si="5"/>
        <v>5385.2954406460722</v>
      </c>
      <c r="I71" s="2">
        <f t="shared" ca="1" si="6"/>
        <v>5390.5867303891282</v>
      </c>
      <c r="J71" s="2">
        <f t="shared" ca="1" si="7"/>
        <v>0</v>
      </c>
      <c r="K71" s="2">
        <f ca="1">A71-FREQUENCY($H$7:H71, E71)</f>
        <v>0</v>
      </c>
      <c r="L71" s="2">
        <f ca="1">A71-FREQUENCY($I$7:I71, E71)</f>
        <v>1</v>
      </c>
    </row>
    <row r="72" spans="1:12" x14ac:dyDescent="0.4">
      <c r="A72" s="1">
        <v>66</v>
      </c>
      <c r="B72" s="1"/>
      <c r="C72" s="2">
        <f t="shared" ref="C72:C135" ca="1" si="9">RAND()</f>
        <v>0.13402169413697018</v>
      </c>
      <c r="D72" s="2">
        <f t="shared" ca="1" si="8"/>
        <v>14.389542169996087</v>
      </c>
      <c r="E72" s="2">
        <f t="shared" ca="1" si="4"/>
        <v>5399.6849828160684</v>
      </c>
      <c r="F72" s="2">
        <f t="shared" ref="F72:F135" ca="1" si="10">RAND()</f>
        <v>0.38311218581994533</v>
      </c>
      <c r="G72" s="2">
        <f t="shared" ref="G72:G135" ca="1" si="11">(-1)*$C$3*LN(1-F72)</f>
        <v>4.8306809627651663</v>
      </c>
      <c r="H72" s="2">
        <f t="shared" ca="1" si="5"/>
        <v>5399.6849828160684</v>
      </c>
      <c r="I72" s="2">
        <f t="shared" ca="1" si="6"/>
        <v>5404.5156637788332</v>
      </c>
      <c r="J72" s="2">
        <f t="shared" ca="1" si="7"/>
        <v>0</v>
      </c>
      <c r="K72" s="2">
        <f ca="1">A72-FREQUENCY($H$7:H72, E72)</f>
        <v>0</v>
      </c>
      <c r="L72" s="2">
        <f ca="1">A72-FREQUENCY($I$7:I72, E72)</f>
        <v>1</v>
      </c>
    </row>
    <row r="73" spans="1:12" x14ac:dyDescent="0.4">
      <c r="A73" s="1">
        <v>67</v>
      </c>
      <c r="B73" s="1"/>
      <c r="C73" s="2">
        <f t="shared" ca="1" si="9"/>
        <v>0.90722700506626219</v>
      </c>
      <c r="D73" s="2">
        <f t="shared" ca="1" si="8"/>
        <v>237.75996844087376</v>
      </c>
      <c r="E73" s="2">
        <f t="shared" ref="E73:E136" ca="1" si="12">E72+D73</f>
        <v>5637.4449512569427</v>
      </c>
      <c r="F73" s="2">
        <f t="shared" ca="1" si="10"/>
        <v>0.59598620283644532</v>
      </c>
      <c r="G73" s="2">
        <f t="shared" ca="1" si="11"/>
        <v>9.0630625020919524</v>
      </c>
      <c r="H73" s="2">
        <f t="shared" ref="H73:H136" ca="1" si="13">IF(E73&lt;=I72,I72,E73)</f>
        <v>5637.4449512569427</v>
      </c>
      <c r="I73" s="2">
        <f t="shared" ref="I73:I136" ca="1" si="14">H73+G73</f>
        <v>5646.5080137590348</v>
      </c>
      <c r="J73" s="2">
        <f t="shared" ref="J73:J136" ca="1" si="15">H73-E73</f>
        <v>0</v>
      </c>
      <c r="K73" s="2">
        <f ca="1">A73-FREQUENCY($H$7:H73, E73)</f>
        <v>0</v>
      </c>
      <c r="L73" s="2">
        <f ca="1">A73-FREQUENCY($I$7:I73, E73)</f>
        <v>1</v>
      </c>
    </row>
    <row r="74" spans="1:12" x14ac:dyDescent="0.4">
      <c r="A74" s="1">
        <v>68</v>
      </c>
      <c r="B74" s="1"/>
      <c r="C74" s="2">
        <f t="shared" ca="1" si="9"/>
        <v>0.11835287413111506</v>
      </c>
      <c r="D74" s="2">
        <f t="shared" ca="1" si="8"/>
        <v>12.596338707920532</v>
      </c>
      <c r="E74" s="2">
        <f t="shared" ca="1" si="12"/>
        <v>5650.0412899648636</v>
      </c>
      <c r="F74" s="2">
        <f t="shared" ca="1" si="10"/>
        <v>0.10227745878194794</v>
      </c>
      <c r="G74" s="2">
        <f t="shared" ca="1" si="11"/>
        <v>1.0789423256699102</v>
      </c>
      <c r="H74" s="2">
        <f t="shared" ca="1" si="13"/>
        <v>5650.0412899648636</v>
      </c>
      <c r="I74" s="2">
        <f t="shared" ca="1" si="14"/>
        <v>5651.1202322905337</v>
      </c>
      <c r="J74" s="2">
        <f t="shared" ca="1" si="15"/>
        <v>0</v>
      </c>
      <c r="K74" s="2">
        <f ca="1">A74-FREQUENCY($H$7:H74, E74)</f>
        <v>0</v>
      </c>
      <c r="L74" s="2">
        <f ca="1">A74-FREQUENCY($I$7:I74, E74)</f>
        <v>1</v>
      </c>
    </row>
    <row r="75" spans="1:12" x14ac:dyDescent="0.4">
      <c r="A75" s="1">
        <v>69</v>
      </c>
      <c r="B75" s="1"/>
      <c r="C75" s="2">
        <f t="shared" ca="1" si="9"/>
        <v>0.15467567690973483</v>
      </c>
      <c r="D75" s="2">
        <f t="shared" ca="1" si="8"/>
        <v>16.803491095482702</v>
      </c>
      <c r="E75" s="2">
        <f t="shared" ca="1" si="12"/>
        <v>5666.8447810603466</v>
      </c>
      <c r="F75" s="2">
        <f t="shared" ca="1" si="10"/>
        <v>0.10235781932005339</v>
      </c>
      <c r="G75" s="2">
        <f t="shared" ca="1" si="11"/>
        <v>1.0798375258170332</v>
      </c>
      <c r="H75" s="2">
        <f t="shared" ca="1" si="13"/>
        <v>5666.8447810603466</v>
      </c>
      <c r="I75" s="2">
        <f t="shared" ca="1" si="14"/>
        <v>5667.9246185861639</v>
      </c>
      <c r="J75" s="2">
        <f t="shared" ca="1" si="15"/>
        <v>0</v>
      </c>
      <c r="K75" s="2">
        <f ca="1">A75-FREQUENCY($H$7:H75, E75)</f>
        <v>0</v>
      </c>
      <c r="L75" s="2">
        <f ca="1">A75-FREQUENCY($I$7:I75, E75)</f>
        <v>1</v>
      </c>
    </row>
    <row r="76" spans="1:12" x14ac:dyDescent="0.4">
      <c r="A76" s="1">
        <v>70</v>
      </c>
      <c r="B76" s="1"/>
      <c r="C76" s="2">
        <f t="shared" ca="1" si="9"/>
        <v>0.82003697115205276</v>
      </c>
      <c r="D76" s="2">
        <f t="shared" ca="1" si="8"/>
        <v>171.50038444776098</v>
      </c>
      <c r="E76" s="2">
        <f t="shared" ca="1" si="12"/>
        <v>5838.3451655081071</v>
      </c>
      <c r="F76" s="2">
        <f t="shared" ca="1" si="10"/>
        <v>0.51696496910536005</v>
      </c>
      <c r="G76" s="2">
        <f t="shared" ca="1" si="11"/>
        <v>7.2766610022739933</v>
      </c>
      <c r="H76" s="2">
        <f t="shared" ca="1" si="13"/>
        <v>5838.3451655081071</v>
      </c>
      <c r="I76" s="2">
        <f t="shared" ca="1" si="14"/>
        <v>5845.6218265103807</v>
      </c>
      <c r="J76" s="2">
        <f t="shared" ca="1" si="15"/>
        <v>0</v>
      </c>
      <c r="K76" s="2">
        <f ca="1">A76-FREQUENCY($H$7:H76, E76)</f>
        <v>0</v>
      </c>
      <c r="L76" s="2">
        <f ca="1">A76-FREQUENCY($I$7:I76, E76)</f>
        <v>1</v>
      </c>
    </row>
    <row r="77" spans="1:12" x14ac:dyDescent="0.4">
      <c r="A77" s="1">
        <v>71</v>
      </c>
      <c r="B77" s="1"/>
      <c r="C77" s="2">
        <f t="shared" ca="1" si="9"/>
        <v>0.69730228880199008</v>
      </c>
      <c r="D77" s="2">
        <f t="shared" ca="1" si="8"/>
        <v>119.50206242714223</v>
      </c>
      <c r="E77" s="2">
        <f t="shared" ca="1" si="12"/>
        <v>5957.8472279352491</v>
      </c>
      <c r="F77" s="2">
        <f t="shared" ca="1" si="10"/>
        <v>1.29546031174399E-2</v>
      </c>
      <c r="G77" s="2">
        <f t="shared" ca="1" si="11"/>
        <v>0.13039245791227402</v>
      </c>
      <c r="H77" s="2">
        <f t="shared" ca="1" si="13"/>
        <v>5957.8472279352491</v>
      </c>
      <c r="I77" s="2">
        <f t="shared" ca="1" si="14"/>
        <v>5957.9776203931615</v>
      </c>
      <c r="J77" s="2">
        <f t="shared" ca="1" si="15"/>
        <v>0</v>
      </c>
      <c r="K77" s="2">
        <f ca="1">A77-FREQUENCY($H$7:H77, E77)</f>
        <v>0</v>
      </c>
      <c r="L77" s="2">
        <f ca="1">A77-FREQUENCY($I$7:I77, E77)</f>
        <v>1</v>
      </c>
    </row>
    <row r="78" spans="1:12" x14ac:dyDescent="0.4">
      <c r="A78" s="1">
        <v>72</v>
      </c>
      <c r="B78" s="1"/>
      <c r="C78" s="2">
        <f t="shared" ca="1" si="9"/>
        <v>0.22214069829026273</v>
      </c>
      <c r="D78" s="2">
        <f t="shared" ca="1" si="8"/>
        <v>25.120961728982198</v>
      </c>
      <c r="E78" s="2">
        <f t="shared" ca="1" si="12"/>
        <v>5982.9681896642314</v>
      </c>
      <c r="F78" s="2">
        <f t="shared" ca="1" si="10"/>
        <v>0.33608800345800272</v>
      </c>
      <c r="G78" s="2">
        <f t="shared" ca="1" si="11"/>
        <v>4.0960567361760329</v>
      </c>
      <c r="H78" s="2">
        <f t="shared" ca="1" si="13"/>
        <v>5982.9681896642314</v>
      </c>
      <c r="I78" s="2">
        <f t="shared" ca="1" si="14"/>
        <v>5987.0642464004077</v>
      </c>
      <c r="J78" s="2">
        <f t="shared" ca="1" si="15"/>
        <v>0</v>
      </c>
      <c r="K78" s="2">
        <f ca="1">A78-FREQUENCY($H$7:H78, E78)</f>
        <v>0</v>
      </c>
      <c r="L78" s="2">
        <f ca="1">A78-FREQUENCY($I$7:I78, E78)</f>
        <v>1</v>
      </c>
    </row>
    <row r="79" spans="1:12" x14ac:dyDescent="0.4">
      <c r="A79" s="1">
        <v>73</v>
      </c>
      <c r="B79" s="1"/>
      <c r="C79" s="2">
        <f t="shared" ca="1" si="9"/>
        <v>0.92123323853392936</v>
      </c>
      <c r="D79" s="2">
        <f t="shared" ca="1" si="8"/>
        <v>254.12641799108724</v>
      </c>
      <c r="E79" s="2">
        <f t="shared" ca="1" si="12"/>
        <v>6237.0946076553191</v>
      </c>
      <c r="F79" s="2">
        <f t="shared" ca="1" si="10"/>
        <v>0.85734105348292666</v>
      </c>
      <c r="G79" s="2">
        <f t="shared" ca="1" si="11"/>
        <v>19.472984867307058</v>
      </c>
      <c r="H79" s="2">
        <f t="shared" ca="1" si="13"/>
        <v>6237.0946076553191</v>
      </c>
      <c r="I79" s="2">
        <f t="shared" ca="1" si="14"/>
        <v>6256.567592522626</v>
      </c>
      <c r="J79" s="2">
        <f t="shared" ca="1" si="15"/>
        <v>0</v>
      </c>
      <c r="K79" s="2">
        <f ca="1">A79-FREQUENCY($H$7:H79, E79)</f>
        <v>0</v>
      </c>
      <c r="L79" s="2">
        <f ca="1">A79-FREQUENCY($I$7:I79, E79)</f>
        <v>1</v>
      </c>
    </row>
    <row r="80" spans="1:12" x14ac:dyDescent="0.4">
      <c r="A80" s="1">
        <v>74</v>
      </c>
      <c r="B80" s="1"/>
      <c r="C80" s="2">
        <f t="shared" ca="1" si="9"/>
        <v>0.10447549197098094</v>
      </c>
      <c r="D80" s="2">
        <f t="shared" ca="1" si="8"/>
        <v>11.034568987259613</v>
      </c>
      <c r="E80" s="2">
        <f t="shared" ca="1" si="12"/>
        <v>6248.1291766425784</v>
      </c>
      <c r="F80" s="2">
        <f t="shared" ca="1" si="10"/>
        <v>0.19147167457079584</v>
      </c>
      <c r="G80" s="2">
        <f t="shared" ca="1" si="11"/>
        <v>2.1253956603420061</v>
      </c>
      <c r="H80" s="2">
        <f t="shared" ca="1" si="13"/>
        <v>6256.567592522626</v>
      </c>
      <c r="I80" s="2">
        <f t="shared" ca="1" si="14"/>
        <v>6258.6929881829683</v>
      </c>
      <c r="J80" s="2">
        <f t="shared" ca="1" si="15"/>
        <v>8.4384158800476143</v>
      </c>
      <c r="K80" s="2">
        <f ca="1">A80-FREQUENCY($H$7:H80, E80)</f>
        <v>1</v>
      </c>
      <c r="L80" s="2">
        <f ca="1">A80-FREQUENCY($I$7:I80, E80)</f>
        <v>2</v>
      </c>
    </row>
    <row r="81" spans="1:12" x14ac:dyDescent="0.4">
      <c r="A81" s="1">
        <v>75</v>
      </c>
      <c r="B81" s="1"/>
      <c r="C81" s="2">
        <f t="shared" ca="1" si="9"/>
        <v>0.17934883547439417</v>
      </c>
      <c r="D81" s="2">
        <f t="shared" ca="1" si="8"/>
        <v>19.765715077686092</v>
      </c>
      <c r="E81" s="2">
        <f t="shared" ca="1" si="12"/>
        <v>6267.8948917202642</v>
      </c>
      <c r="F81" s="2">
        <f t="shared" ca="1" si="10"/>
        <v>0.64510186219821952</v>
      </c>
      <c r="G81" s="2">
        <f t="shared" ca="1" si="11"/>
        <v>10.359244664502981</v>
      </c>
      <c r="H81" s="2">
        <f t="shared" ca="1" si="13"/>
        <v>6267.8948917202642</v>
      </c>
      <c r="I81" s="2">
        <f t="shared" ca="1" si="14"/>
        <v>6278.2541363847677</v>
      </c>
      <c r="J81" s="2">
        <f t="shared" ca="1" si="15"/>
        <v>0</v>
      </c>
      <c r="K81" s="2">
        <f ca="1">A81-FREQUENCY($H$7:H81, E81)</f>
        <v>0</v>
      </c>
      <c r="L81" s="2">
        <f ca="1">A81-FREQUENCY($I$7:I81, E81)</f>
        <v>1</v>
      </c>
    </row>
    <row r="82" spans="1:12" x14ac:dyDescent="0.4">
      <c r="A82" s="1">
        <v>76</v>
      </c>
      <c r="B82" s="1"/>
      <c r="C82" s="2">
        <f t="shared" ca="1" si="9"/>
        <v>0.87387279133056628</v>
      </c>
      <c r="D82" s="2">
        <f t="shared" ca="1" si="8"/>
        <v>207.04642887119707</v>
      </c>
      <c r="E82" s="2">
        <f t="shared" ca="1" si="12"/>
        <v>6474.9413205914616</v>
      </c>
      <c r="F82" s="2">
        <f t="shared" ca="1" si="10"/>
        <v>0.70527094506737908</v>
      </c>
      <c r="G82" s="2">
        <f t="shared" ca="1" si="11"/>
        <v>12.216988025386934</v>
      </c>
      <c r="H82" s="2">
        <f t="shared" ca="1" si="13"/>
        <v>6474.9413205914616</v>
      </c>
      <c r="I82" s="2">
        <f t="shared" ca="1" si="14"/>
        <v>6487.1583086168484</v>
      </c>
      <c r="J82" s="2">
        <f t="shared" ca="1" si="15"/>
        <v>0</v>
      </c>
      <c r="K82" s="2">
        <f ca="1">A82-FREQUENCY($H$7:H82, E82)</f>
        <v>0</v>
      </c>
      <c r="L82" s="2">
        <f ca="1">A82-FREQUENCY($I$7:I82, E82)</f>
        <v>1</v>
      </c>
    </row>
    <row r="83" spans="1:12" x14ac:dyDescent="0.4">
      <c r="A83" s="1">
        <v>77</v>
      </c>
      <c r="B83" s="1"/>
      <c r="C83" s="2">
        <f t="shared" ca="1" si="9"/>
        <v>0.46647902726044921</v>
      </c>
      <c r="D83" s="2">
        <f t="shared" ca="1" si="8"/>
        <v>62.825689741122758</v>
      </c>
      <c r="E83" s="2">
        <f t="shared" ca="1" si="12"/>
        <v>6537.7670103325845</v>
      </c>
      <c r="F83" s="2">
        <f t="shared" ca="1" si="10"/>
        <v>0.82883615939142641</v>
      </c>
      <c r="G83" s="2">
        <f t="shared" ca="1" si="11"/>
        <v>17.651340489812828</v>
      </c>
      <c r="H83" s="2">
        <f t="shared" ca="1" si="13"/>
        <v>6537.7670103325845</v>
      </c>
      <c r="I83" s="2">
        <f t="shared" ca="1" si="14"/>
        <v>6555.4183508223978</v>
      </c>
      <c r="J83" s="2">
        <f t="shared" ca="1" si="15"/>
        <v>0</v>
      </c>
      <c r="K83" s="2">
        <f ca="1">A83-FREQUENCY($H$7:H83, E83)</f>
        <v>0</v>
      </c>
      <c r="L83" s="2">
        <f ca="1">A83-FREQUENCY($I$7:I83, E83)</f>
        <v>1</v>
      </c>
    </row>
    <row r="84" spans="1:12" x14ac:dyDescent="0.4">
      <c r="A84" s="1">
        <v>78</v>
      </c>
      <c r="B84" s="1"/>
      <c r="C84" s="2">
        <f t="shared" ca="1" si="9"/>
        <v>0.18447798308708785</v>
      </c>
      <c r="D84" s="2">
        <f t="shared" ca="1" si="8"/>
        <v>20.392685923166248</v>
      </c>
      <c r="E84" s="2">
        <f t="shared" ca="1" si="12"/>
        <v>6558.1596962557505</v>
      </c>
      <c r="F84" s="2">
        <f t="shared" ca="1" si="10"/>
        <v>0.69983994939037053</v>
      </c>
      <c r="G84" s="2">
        <f t="shared" ca="1" si="11"/>
        <v>12.034394445554513</v>
      </c>
      <c r="H84" s="2">
        <f t="shared" ca="1" si="13"/>
        <v>6558.1596962557505</v>
      </c>
      <c r="I84" s="2">
        <f t="shared" ca="1" si="14"/>
        <v>6570.194090701305</v>
      </c>
      <c r="J84" s="2">
        <f t="shared" ca="1" si="15"/>
        <v>0</v>
      </c>
      <c r="K84" s="2">
        <f ca="1">A84-FREQUENCY($H$7:H84, E84)</f>
        <v>0</v>
      </c>
      <c r="L84" s="2">
        <f ca="1">A84-FREQUENCY($I$7:I84, E84)</f>
        <v>1</v>
      </c>
    </row>
    <row r="85" spans="1:12" x14ac:dyDescent="0.4">
      <c r="A85" s="1">
        <v>79</v>
      </c>
      <c r="B85" s="1"/>
      <c r="C85" s="2">
        <f t="shared" ca="1" si="9"/>
        <v>0.41163107504807506</v>
      </c>
      <c r="D85" s="2">
        <f t="shared" ca="1" si="8"/>
        <v>53.040110444364451</v>
      </c>
      <c r="E85" s="2">
        <f t="shared" ca="1" si="12"/>
        <v>6611.199806700115</v>
      </c>
      <c r="F85" s="2">
        <f t="shared" ca="1" si="10"/>
        <v>0.74838100573677113</v>
      </c>
      <c r="G85" s="2">
        <f t="shared" ca="1" si="11"/>
        <v>13.798392631133654</v>
      </c>
      <c r="H85" s="2">
        <f t="shared" ca="1" si="13"/>
        <v>6611.199806700115</v>
      </c>
      <c r="I85" s="2">
        <f t="shared" ca="1" si="14"/>
        <v>6624.9981993312485</v>
      </c>
      <c r="J85" s="2">
        <f t="shared" ca="1" si="15"/>
        <v>0</v>
      </c>
      <c r="K85" s="2">
        <f ca="1">A85-FREQUENCY($H$7:H85, E85)</f>
        <v>0</v>
      </c>
      <c r="L85" s="2">
        <f ca="1">A85-FREQUENCY($I$7:I85, E85)</f>
        <v>1</v>
      </c>
    </row>
    <row r="86" spans="1:12" x14ac:dyDescent="0.4">
      <c r="A86" s="1">
        <v>80</v>
      </c>
      <c r="B86" s="1"/>
      <c r="C86" s="2">
        <f t="shared" ca="1" si="9"/>
        <v>0.79062744675983387</v>
      </c>
      <c r="D86" s="2">
        <f t="shared" ca="1" si="8"/>
        <v>156.36400624882052</v>
      </c>
      <c r="E86" s="2">
        <f t="shared" ca="1" si="12"/>
        <v>6767.5638129489353</v>
      </c>
      <c r="F86" s="2">
        <f t="shared" ca="1" si="10"/>
        <v>0.82860637958081151</v>
      </c>
      <c r="G86" s="2">
        <f t="shared" ca="1" si="11"/>
        <v>17.637924939359596</v>
      </c>
      <c r="H86" s="2">
        <f t="shared" ca="1" si="13"/>
        <v>6767.5638129489353</v>
      </c>
      <c r="I86" s="2">
        <f t="shared" ca="1" si="14"/>
        <v>6785.2017378882947</v>
      </c>
      <c r="J86" s="2">
        <f t="shared" ca="1" si="15"/>
        <v>0</v>
      </c>
      <c r="K86" s="2">
        <f ca="1">A86-FREQUENCY($H$7:H86, E86)</f>
        <v>0</v>
      </c>
      <c r="L86" s="2">
        <f ca="1">A86-FREQUENCY($I$7:I86, E86)</f>
        <v>1</v>
      </c>
    </row>
    <row r="87" spans="1:12" x14ac:dyDescent="0.4">
      <c r="A87" s="1">
        <v>81</v>
      </c>
      <c r="B87" s="1"/>
      <c r="C87" s="2">
        <f t="shared" ca="1" si="9"/>
        <v>0.54557249658321028</v>
      </c>
      <c r="D87" s="2">
        <f t="shared" ca="1" si="8"/>
        <v>78.871688652133273</v>
      </c>
      <c r="E87" s="2">
        <f t="shared" ca="1" si="12"/>
        <v>6846.4355016010686</v>
      </c>
      <c r="F87" s="2">
        <f t="shared" ca="1" si="10"/>
        <v>0.89106404557510732</v>
      </c>
      <c r="G87" s="2">
        <f t="shared" ca="1" si="11"/>
        <v>22.169951435258469</v>
      </c>
      <c r="H87" s="2">
        <f t="shared" ca="1" si="13"/>
        <v>6846.4355016010686</v>
      </c>
      <c r="I87" s="2">
        <f t="shared" ca="1" si="14"/>
        <v>6868.6054530363272</v>
      </c>
      <c r="J87" s="2">
        <f t="shared" ca="1" si="15"/>
        <v>0</v>
      </c>
      <c r="K87" s="2">
        <f ca="1">A87-FREQUENCY($H$7:H87, E87)</f>
        <v>0</v>
      </c>
      <c r="L87" s="2">
        <f ca="1">A87-FREQUENCY($I$7:I87, E87)</f>
        <v>1</v>
      </c>
    </row>
    <row r="88" spans="1:12" x14ac:dyDescent="0.4">
      <c r="A88" s="1">
        <v>82</v>
      </c>
      <c r="B88" s="1"/>
      <c r="C88" s="2">
        <f t="shared" ca="1" si="9"/>
        <v>0.36010141221315162</v>
      </c>
      <c r="D88" s="2">
        <f t="shared" ca="1" si="8"/>
        <v>44.644557176703962</v>
      </c>
      <c r="E88" s="2">
        <f t="shared" ca="1" si="12"/>
        <v>6891.0800587777721</v>
      </c>
      <c r="F88" s="2">
        <f t="shared" ca="1" si="10"/>
        <v>0.48255518653214724</v>
      </c>
      <c r="G88" s="2">
        <f t="shared" ca="1" si="11"/>
        <v>6.5885240017096081</v>
      </c>
      <c r="H88" s="2">
        <f t="shared" ca="1" si="13"/>
        <v>6891.0800587777721</v>
      </c>
      <c r="I88" s="2">
        <f t="shared" ca="1" si="14"/>
        <v>6897.6685827794818</v>
      </c>
      <c r="J88" s="2">
        <f t="shared" ca="1" si="15"/>
        <v>0</v>
      </c>
      <c r="K88" s="2">
        <f ca="1">A88-FREQUENCY($H$7:H88, E88)</f>
        <v>0</v>
      </c>
      <c r="L88" s="2">
        <f ca="1">A88-FREQUENCY($I$7:I88, E88)</f>
        <v>1</v>
      </c>
    </row>
    <row r="89" spans="1:12" x14ac:dyDescent="0.4">
      <c r="A89" s="1">
        <v>83</v>
      </c>
      <c r="B89" s="1"/>
      <c r="C89" s="2">
        <f t="shared" ca="1" si="9"/>
        <v>0.72258334615446462</v>
      </c>
      <c r="D89" s="2">
        <f t="shared" ca="1" si="8"/>
        <v>128.2234737411267</v>
      </c>
      <c r="E89" s="2">
        <f t="shared" ca="1" si="12"/>
        <v>7019.3035325188985</v>
      </c>
      <c r="F89" s="2">
        <f t="shared" ca="1" si="10"/>
        <v>0.573526720671936</v>
      </c>
      <c r="G89" s="2">
        <f t="shared" ca="1" si="11"/>
        <v>8.5220556506097758</v>
      </c>
      <c r="H89" s="2">
        <f t="shared" ca="1" si="13"/>
        <v>7019.3035325188985</v>
      </c>
      <c r="I89" s="2">
        <f t="shared" ca="1" si="14"/>
        <v>7027.8255881695086</v>
      </c>
      <c r="J89" s="2">
        <f t="shared" ca="1" si="15"/>
        <v>0</v>
      </c>
      <c r="K89" s="2">
        <f ca="1">A89-FREQUENCY($H$7:H89, E89)</f>
        <v>0</v>
      </c>
      <c r="L89" s="2">
        <f ca="1">A89-FREQUENCY($I$7:I89, E89)</f>
        <v>1</v>
      </c>
    </row>
    <row r="90" spans="1:12" x14ac:dyDescent="0.4">
      <c r="A90" s="1">
        <v>84</v>
      </c>
      <c r="B90" s="1"/>
      <c r="C90" s="2">
        <f t="shared" ca="1" si="9"/>
        <v>0.63846721197371992</v>
      </c>
      <c r="D90" s="2">
        <f t="shared" ca="1" si="8"/>
        <v>101.74025415619232</v>
      </c>
      <c r="E90" s="2">
        <f t="shared" ca="1" si="12"/>
        <v>7121.0437866750908</v>
      </c>
      <c r="F90" s="2">
        <f t="shared" ca="1" si="10"/>
        <v>0.9184279334423886</v>
      </c>
      <c r="G90" s="2">
        <f t="shared" ca="1" si="11"/>
        <v>25.062683972153884</v>
      </c>
      <c r="H90" s="2">
        <f t="shared" ca="1" si="13"/>
        <v>7121.0437866750908</v>
      </c>
      <c r="I90" s="2">
        <f t="shared" ca="1" si="14"/>
        <v>7146.1064706472444</v>
      </c>
      <c r="J90" s="2">
        <f t="shared" ca="1" si="15"/>
        <v>0</v>
      </c>
      <c r="K90" s="2">
        <f ca="1">A90-FREQUENCY($H$7:H90, E90)</f>
        <v>0</v>
      </c>
      <c r="L90" s="2">
        <f ca="1">A90-FREQUENCY($I$7:I90, E90)</f>
        <v>1</v>
      </c>
    </row>
    <row r="91" spans="1:12" x14ac:dyDescent="0.4">
      <c r="A91" s="1">
        <v>85</v>
      </c>
      <c r="B91" s="1"/>
      <c r="C91" s="2">
        <f t="shared" ca="1" si="9"/>
        <v>0.11372439923180067</v>
      </c>
      <c r="D91" s="2">
        <f t="shared" ca="1" si="8"/>
        <v>12.072731493162873</v>
      </c>
      <c r="E91" s="2">
        <f t="shared" ca="1" si="12"/>
        <v>7133.1165181682536</v>
      </c>
      <c r="F91" s="2">
        <f t="shared" ca="1" si="10"/>
        <v>8.591456792997143E-2</v>
      </c>
      <c r="G91" s="2">
        <f t="shared" ca="1" si="11"/>
        <v>0.89831241359949132</v>
      </c>
      <c r="H91" s="2">
        <f t="shared" ca="1" si="13"/>
        <v>7146.1064706472444</v>
      </c>
      <c r="I91" s="2">
        <f t="shared" ca="1" si="14"/>
        <v>7147.0047830608437</v>
      </c>
      <c r="J91" s="2">
        <f t="shared" ca="1" si="15"/>
        <v>12.989952478990745</v>
      </c>
      <c r="K91" s="2">
        <f ca="1">A91-FREQUENCY($H$7:H91, E91)</f>
        <v>1</v>
      </c>
      <c r="L91" s="2">
        <f ca="1">A91-FREQUENCY($I$7:I91, E91)</f>
        <v>2</v>
      </c>
    </row>
    <row r="92" spans="1:12" x14ac:dyDescent="0.4">
      <c r="A92" s="1">
        <v>86</v>
      </c>
      <c r="B92" s="1"/>
      <c r="C92" s="2">
        <f t="shared" ca="1" si="9"/>
        <v>0.86438778191268428</v>
      </c>
      <c r="D92" s="2">
        <f t="shared" ca="1" si="8"/>
        <v>199.79558036461944</v>
      </c>
      <c r="E92" s="2">
        <f t="shared" ca="1" si="12"/>
        <v>7332.9120985328727</v>
      </c>
      <c r="F92" s="2">
        <f t="shared" ca="1" si="10"/>
        <v>0.49279035098536417</v>
      </c>
      <c r="G92" s="2">
        <f t="shared" ca="1" si="11"/>
        <v>6.7883085195759252</v>
      </c>
      <c r="H92" s="2">
        <f t="shared" ca="1" si="13"/>
        <v>7332.9120985328727</v>
      </c>
      <c r="I92" s="2">
        <f t="shared" ca="1" si="14"/>
        <v>7339.700407052449</v>
      </c>
      <c r="J92" s="2">
        <f t="shared" ca="1" si="15"/>
        <v>0</v>
      </c>
      <c r="K92" s="2">
        <f ca="1">A92-FREQUENCY($H$7:H92, E92)</f>
        <v>0</v>
      </c>
      <c r="L92" s="2">
        <f ca="1">A92-FREQUENCY($I$7:I92, E92)</f>
        <v>1</v>
      </c>
    </row>
    <row r="93" spans="1:12" x14ac:dyDescent="0.4">
      <c r="A93" s="1">
        <v>87</v>
      </c>
      <c r="B93" s="1"/>
      <c r="C93" s="2">
        <f t="shared" ca="1" si="9"/>
        <v>0.42779392705526365</v>
      </c>
      <c r="D93" s="2">
        <f t="shared" ca="1" si="8"/>
        <v>55.825608509714861</v>
      </c>
      <c r="E93" s="2">
        <f t="shared" ca="1" si="12"/>
        <v>7388.7377070425873</v>
      </c>
      <c r="F93" s="2">
        <f t="shared" ca="1" si="10"/>
        <v>0.75469336747240123</v>
      </c>
      <c r="G93" s="2">
        <f t="shared" ca="1" si="11"/>
        <v>14.052462896502911</v>
      </c>
      <c r="H93" s="2">
        <f t="shared" ca="1" si="13"/>
        <v>7388.7377070425873</v>
      </c>
      <c r="I93" s="2">
        <f t="shared" ca="1" si="14"/>
        <v>7402.7901699390904</v>
      </c>
      <c r="J93" s="2">
        <f t="shared" ca="1" si="15"/>
        <v>0</v>
      </c>
      <c r="K93" s="2">
        <f ca="1">A93-FREQUENCY($H$7:H93, E93)</f>
        <v>0</v>
      </c>
      <c r="L93" s="2">
        <f ca="1">A93-FREQUENCY($I$7:I93, E93)</f>
        <v>1</v>
      </c>
    </row>
    <row r="94" spans="1:12" x14ac:dyDescent="0.4">
      <c r="A94" s="1">
        <v>88</v>
      </c>
      <c r="B94" s="1"/>
      <c r="C94" s="2">
        <f t="shared" ca="1" si="9"/>
        <v>0.73404330617671054</v>
      </c>
      <c r="D94" s="2">
        <f t="shared" ca="1" si="8"/>
        <v>132.44217886302428</v>
      </c>
      <c r="E94" s="2">
        <f t="shared" ca="1" si="12"/>
        <v>7521.1798859056116</v>
      </c>
      <c r="F94" s="2">
        <f t="shared" ca="1" si="10"/>
        <v>0.38346627834036018</v>
      </c>
      <c r="G94" s="2">
        <f t="shared" ca="1" si="11"/>
        <v>4.8364225931786713</v>
      </c>
      <c r="H94" s="2">
        <f t="shared" ca="1" si="13"/>
        <v>7521.1798859056116</v>
      </c>
      <c r="I94" s="2">
        <f t="shared" ca="1" si="14"/>
        <v>7526.0163084987907</v>
      </c>
      <c r="J94" s="2">
        <f t="shared" ca="1" si="15"/>
        <v>0</v>
      </c>
      <c r="K94" s="2">
        <f ca="1">A94-FREQUENCY($H$7:H94, E94)</f>
        <v>0</v>
      </c>
      <c r="L94" s="2">
        <f ca="1">A94-FREQUENCY($I$7:I94, E94)</f>
        <v>1</v>
      </c>
    </row>
    <row r="95" spans="1:12" x14ac:dyDescent="0.4">
      <c r="A95" s="1">
        <v>89</v>
      </c>
      <c r="B95" s="1"/>
      <c r="C95" s="2">
        <f t="shared" ca="1" si="9"/>
        <v>0.56058347981498546</v>
      </c>
      <c r="D95" s="2">
        <f t="shared" ca="1" si="8"/>
        <v>82.230752259451663</v>
      </c>
      <c r="E95" s="2">
        <f t="shared" ca="1" si="12"/>
        <v>7603.4106381650636</v>
      </c>
      <c r="F95" s="2">
        <f t="shared" ca="1" si="10"/>
        <v>0.63249962285664596</v>
      </c>
      <c r="G95" s="2">
        <f t="shared" ca="1" si="11"/>
        <v>10.010309340893532</v>
      </c>
      <c r="H95" s="2">
        <f t="shared" ca="1" si="13"/>
        <v>7603.4106381650636</v>
      </c>
      <c r="I95" s="2">
        <f t="shared" ca="1" si="14"/>
        <v>7613.420947505957</v>
      </c>
      <c r="J95" s="2">
        <f t="shared" ca="1" si="15"/>
        <v>0</v>
      </c>
      <c r="K95" s="2">
        <f ca="1">A95-FREQUENCY($H$7:H95, E95)</f>
        <v>0</v>
      </c>
      <c r="L95" s="2">
        <f ca="1">A95-FREQUENCY($I$7:I95, E95)</f>
        <v>1</v>
      </c>
    </row>
    <row r="96" spans="1:12" x14ac:dyDescent="0.4">
      <c r="A96" s="1">
        <v>90</v>
      </c>
      <c r="B96" s="1"/>
      <c r="C96" s="2">
        <f t="shared" ca="1" si="9"/>
        <v>0.12917556365075011</v>
      </c>
      <c r="D96" s="2">
        <f t="shared" ca="1" si="8"/>
        <v>13.831488806181078</v>
      </c>
      <c r="E96" s="2">
        <f t="shared" ca="1" si="12"/>
        <v>7617.2421269712449</v>
      </c>
      <c r="F96" s="2">
        <f t="shared" ca="1" si="10"/>
        <v>0.8695711422334117</v>
      </c>
      <c r="G96" s="2">
        <f t="shared" ca="1" si="11"/>
        <v>20.369273520822212</v>
      </c>
      <c r="H96" s="2">
        <f t="shared" ca="1" si="13"/>
        <v>7617.2421269712449</v>
      </c>
      <c r="I96" s="2">
        <f t="shared" ca="1" si="14"/>
        <v>7637.6114004920673</v>
      </c>
      <c r="J96" s="2">
        <f t="shared" ca="1" si="15"/>
        <v>0</v>
      </c>
      <c r="K96" s="2">
        <f ca="1">A96-FREQUENCY($H$7:H96, E96)</f>
        <v>0</v>
      </c>
      <c r="L96" s="2">
        <f ca="1">A96-FREQUENCY($I$7:I96, E96)</f>
        <v>1</v>
      </c>
    </row>
    <row r="97" spans="1:12" x14ac:dyDescent="0.4">
      <c r="A97" s="1">
        <v>91</v>
      </c>
      <c r="B97" s="1"/>
      <c r="C97" s="2">
        <f t="shared" ca="1" si="9"/>
        <v>0.23960328436828104</v>
      </c>
      <c r="D97" s="2">
        <f t="shared" ca="1" si="8"/>
        <v>27.391498764110612</v>
      </c>
      <c r="E97" s="2">
        <f t="shared" ca="1" si="12"/>
        <v>7644.633625735356</v>
      </c>
      <c r="F97" s="2">
        <f t="shared" ca="1" si="10"/>
        <v>0.91698597491478229</v>
      </c>
      <c r="G97" s="2">
        <f t="shared" ca="1" si="11"/>
        <v>24.887457085301989</v>
      </c>
      <c r="H97" s="2">
        <f t="shared" ca="1" si="13"/>
        <v>7644.633625735356</v>
      </c>
      <c r="I97" s="2">
        <f t="shared" ca="1" si="14"/>
        <v>7669.5210828206582</v>
      </c>
      <c r="J97" s="2">
        <f t="shared" ca="1" si="15"/>
        <v>0</v>
      </c>
      <c r="K97" s="2">
        <f ca="1">A97-FREQUENCY($H$7:H97, E97)</f>
        <v>0</v>
      </c>
      <c r="L97" s="2">
        <f ca="1">A97-FREQUENCY($I$7:I97, E97)</f>
        <v>1</v>
      </c>
    </row>
    <row r="98" spans="1:12" x14ac:dyDescent="0.4">
      <c r="A98" s="1">
        <v>92</v>
      </c>
      <c r="B98" s="1"/>
      <c r="C98" s="2">
        <f t="shared" ca="1" si="9"/>
        <v>0.89285026649154353</v>
      </c>
      <c r="D98" s="2">
        <f t="shared" ca="1" si="8"/>
        <v>223.35280441542443</v>
      </c>
      <c r="E98" s="2">
        <f t="shared" ca="1" si="12"/>
        <v>7867.9864301507805</v>
      </c>
      <c r="F98" s="2">
        <f t="shared" ca="1" si="10"/>
        <v>0.38721903333834296</v>
      </c>
      <c r="G98" s="2">
        <f t="shared" ca="1" si="11"/>
        <v>4.8974772066334893</v>
      </c>
      <c r="H98" s="2">
        <f t="shared" ca="1" si="13"/>
        <v>7867.9864301507805</v>
      </c>
      <c r="I98" s="2">
        <f t="shared" ca="1" si="14"/>
        <v>7872.8839073574136</v>
      </c>
      <c r="J98" s="2">
        <f t="shared" ca="1" si="15"/>
        <v>0</v>
      </c>
      <c r="K98" s="2">
        <f ca="1">A98-FREQUENCY($H$7:H98, E98)</f>
        <v>0</v>
      </c>
      <c r="L98" s="2">
        <f ca="1">A98-FREQUENCY($I$7:I98, E98)</f>
        <v>1</v>
      </c>
    </row>
    <row r="99" spans="1:12" x14ac:dyDescent="0.4">
      <c r="A99" s="1">
        <v>93</v>
      </c>
      <c r="B99" s="1"/>
      <c r="C99" s="2">
        <f t="shared" ca="1" si="9"/>
        <v>0.6184132084358549</v>
      </c>
      <c r="D99" s="2">
        <f t="shared" ca="1" si="8"/>
        <v>96.341695330856624</v>
      </c>
      <c r="E99" s="2">
        <f t="shared" ca="1" si="12"/>
        <v>7964.3281254816375</v>
      </c>
      <c r="F99" s="2">
        <f t="shared" ca="1" si="10"/>
        <v>0.62432073817477352</v>
      </c>
      <c r="G99" s="2">
        <f t="shared" ca="1" si="11"/>
        <v>9.7901952668742904</v>
      </c>
      <c r="H99" s="2">
        <f t="shared" ca="1" si="13"/>
        <v>7964.3281254816375</v>
      </c>
      <c r="I99" s="2">
        <f t="shared" ca="1" si="14"/>
        <v>7974.1183207485119</v>
      </c>
      <c r="J99" s="2">
        <f t="shared" ca="1" si="15"/>
        <v>0</v>
      </c>
      <c r="K99" s="2">
        <f ca="1">A99-FREQUENCY($H$7:H99, E99)</f>
        <v>0</v>
      </c>
      <c r="L99" s="2">
        <f ca="1">A99-FREQUENCY($I$7:I99, E99)</f>
        <v>1</v>
      </c>
    </row>
    <row r="100" spans="1:12" x14ac:dyDescent="0.4">
      <c r="A100" s="1">
        <v>94</v>
      </c>
      <c r="B100" s="1"/>
      <c r="C100" s="2">
        <f t="shared" ca="1" si="9"/>
        <v>0.31334269515693947</v>
      </c>
      <c r="D100" s="2">
        <f t="shared" ca="1" si="8"/>
        <v>37.591993968325824</v>
      </c>
      <c r="E100" s="2">
        <f t="shared" ca="1" si="12"/>
        <v>8001.9201194499637</v>
      </c>
      <c r="F100" s="2">
        <f t="shared" ca="1" si="10"/>
        <v>0.5629929284804287</v>
      </c>
      <c r="G100" s="2">
        <f t="shared" ca="1" si="11"/>
        <v>8.2780590205049105</v>
      </c>
      <c r="H100" s="2">
        <f t="shared" ca="1" si="13"/>
        <v>8001.9201194499637</v>
      </c>
      <c r="I100" s="2">
        <f t="shared" ca="1" si="14"/>
        <v>8010.1981784704685</v>
      </c>
      <c r="J100" s="2">
        <f t="shared" ca="1" si="15"/>
        <v>0</v>
      </c>
      <c r="K100" s="2">
        <f ca="1">A100-FREQUENCY($H$7:H100, E100)</f>
        <v>0</v>
      </c>
      <c r="L100" s="2">
        <f ca="1">A100-FREQUENCY($I$7:I100, E100)</f>
        <v>1</v>
      </c>
    </row>
    <row r="101" spans="1:12" x14ac:dyDescent="0.4">
      <c r="A101" s="1">
        <v>95</v>
      </c>
      <c r="B101" s="1"/>
      <c r="C101" s="2">
        <f t="shared" ca="1" si="9"/>
        <v>0.96204456632944935</v>
      </c>
      <c r="D101" s="2">
        <f t="shared" ca="1" si="8"/>
        <v>327.1342605665082</v>
      </c>
      <c r="E101" s="2">
        <f t="shared" ca="1" si="12"/>
        <v>8329.0543800164724</v>
      </c>
      <c r="F101" s="2">
        <f t="shared" ca="1" si="10"/>
        <v>0.11956322811058362</v>
      </c>
      <c r="G101" s="2">
        <f t="shared" ca="1" si="11"/>
        <v>1.2733716294919963</v>
      </c>
      <c r="H101" s="2">
        <f t="shared" ca="1" si="13"/>
        <v>8329.0543800164724</v>
      </c>
      <c r="I101" s="2">
        <f t="shared" ca="1" si="14"/>
        <v>8330.3277516459639</v>
      </c>
      <c r="J101" s="2">
        <f t="shared" ca="1" si="15"/>
        <v>0</v>
      </c>
      <c r="K101" s="2">
        <f ca="1">A101-FREQUENCY($H$7:H101, E101)</f>
        <v>0</v>
      </c>
      <c r="L101" s="2">
        <f ca="1">A101-FREQUENCY($I$7:I101, E101)</f>
        <v>1</v>
      </c>
    </row>
    <row r="102" spans="1:12" x14ac:dyDescent="0.4">
      <c r="A102" s="1">
        <v>96</v>
      </c>
      <c r="B102" s="1"/>
      <c r="C102" s="2">
        <f t="shared" ca="1" si="9"/>
        <v>0.80014370128617507</v>
      </c>
      <c r="D102" s="2">
        <f t="shared" ca="1" si="8"/>
        <v>161.01566771144314</v>
      </c>
      <c r="E102" s="2">
        <f t="shared" ca="1" si="12"/>
        <v>8490.0700477279152</v>
      </c>
      <c r="F102" s="2">
        <f t="shared" ca="1" si="10"/>
        <v>0.14105328387986826</v>
      </c>
      <c r="G102" s="2">
        <f t="shared" ca="1" si="11"/>
        <v>1.5204838904973215</v>
      </c>
      <c r="H102" s="2">
        <f t="shared" ca="1" si="13"/>
        <v>8490.0700477279152</v>
      </c>
      <c r="I102" s="2">
        <f t="shared" ca="1" si="14"/>
        <v>8491.5905316184126</v>
      </c>
      <c r="J102" s="2">
        <f t="shared" ca="1" si="15"/>
        <v>0</v>
      </c>
      <c r="K102" s="2">
        <f ca="1">A102-FREQUENCY($H$7:H102, E102)</f>
        <v>0</v>
      </c>
      <c r="L102" s="2">
        <f ca="1">A102-FREQUENCY($I$7:I102, E102)</f>
        <v>1</v>
      </c>
    </row>
    <row r="103" spans="1:12" x14ac:dyDescent="0.4">
      <c r="A103" s="1">
        <v>97</v>
      </c>
      <c r="B103" s="1"/>
      <c r="C103" s="2">
        <f t="shared" ca="1" si="9"/>
        <v>0.4112795850982125</v>
      </c>
      <c r="D103" s="2">
        <f t="shared" ca="1" si="8"/>
        <v>52.9803885611719</v>
      </c>
      <c r="E103" s="2">
        <f t="shared" ca="1" si="12"/>
        <v>8543.0504362890879</v>
      </c>
      <c r="F103" s="2">
        <f t="shared" ca="1" si="10"/>
        <v>0.31176521881476771</v>
      </c>
      <c r="G103" s="2">
        <f t="shared" ca="1" si="11"/>
        <v>3.7362524753919804</v>
      </c>
      <c r="H103" s="2">
        <f t="shared" ca="1" si="13"/>
        <v>8543.0504362890879</v>
      </c>
      <c r="I103" s="2">
        <f t="shared" ca="1" si="14"/>
        <v>8546.7866887644795</v>
      </c>
      <c r="J103" s="2">
        <f t="shared" ca="1" si="15"/>
        <v>0</v>
      </c>
      <c r="K103" s="2">
        <f ca="1">A103-FREQUENCY($H$7:H103, E103)</f>
        <v>0</v>
      </c>
      <c r="L103" s="2">
        <f ca="1">A103-FREQUENCY($I$7:I103, E103)</f>
        <v>1</v>
      </c>
    </row>
    <row r="104" spans="1:12" x14ac:dyDescent="0.4">
      <c r="A104" s="1">
        <v>98</v>
      </c>
      <c r="B104" s="1"/>
      <c r="C104" s="2">
        <f t="shared" ca="1" si="9"/>
        <v>0.35193117675430308</v>
      </c>
      <c r="D104" s="2">
        <f t="shared" ca="1" si="8"/>
        <v>43.375837955711312</v>
      </c>
      <c r="E104" s="2">
        <f t="shared" ca="1" si="12"/>
        <v>8586.4262742447991</v>
      </c>
      <c r="F104" s="2">
        <f t="shared" ca="1" si="10"/>
        <v>0.35657985983614904</v>
      </c>
      <c r="G104" s="2">
        <f t="shared" ca="1" si="11"/>
        <v>4.4095736195676238</v>
      </c>
      <c r="H104" s="2">
        <f t="shared" ca="1" si="13"/>
        <v>8586.4262742447991</v>
      </c>
      <c r="I104" s="2">
        <f t="shared" ca="1" si="14"/>
        <v>8590.8358478643659</v>
      </c>
      <c r="J104" s="2">
        <f t="shared" ca="1" si="15"/>
        <v>0</v>
      </c>
      <c r="K104" s="2">
        <f ca="1">A104-FREQUENCY($H$7:H104, E104)</f>
        <v>0</v>
      </c>
      <c r="L104" s="2">
        <f ca="1">A104-FREQUENCY($I$7:I104, E104)</f>
        <v>1</v>
      </c>
    </row>
    <row r="105" spans="1:12" x14ac:dyDescent="0.4">
      <c r="A105" s="1">
        <v>99</v>
      </c>
      <c r="B105" s="1"/>
      <c r="C105" s="2">
        <f t="shared" ca="1" si="9"/>
        <v>0.31484541301736979</v>
      </c>
      <c r="D105" s="2">
        <f t="shared" ca="1" si="8"/>
        <v>37.811079175335742</v>
      </c>
      <c r="E105" s="2">
        <f t="shared" ca="1" si="12"/>
        <v>8624.2373534201342</v>
      </c>
      <c r="F105" s="2">
        <f t="shared" ca="1" si="10"/>
        <v>0.8907197956595988</v>
      </c>
      <c r="G105" s="2">
        <f t="shared" ca="1" si="11"/>
        <v>22.13840013282185</v>
      </c>
      <c r="H105" s="2">
        <f t="shared" ca="1" si="13"/>
        <v>8624.2373534201342</v>
      </c>
      <c r="I105" s="2">
        <f t="shared" ca="1" si="14"/>
        <v>8646.3757535529567</v>
      </c>
      <c r="J105" s="2">
        <f t="shared" ca="1" si="15"/>
        <v>0</v>
      </c>
      <c r="K105" s="2">
        <f ca="1">A105-FREQUENCY($H$7:H105, E105)</f>
        <v>0</v>
      </c>
      <c r="L105" s="2">
        <f ca="1">A105-FREQUENCY($I$7:I105, E105)</f>
        <v>1</v>
      </c>
    </row>
    <row r="106" spans="1:12" x14ac:dyDescent="0.4">
      <c r="A106" s="1">
        <v>100</v>
      </c>
      <c r="B106" s="1"/>
      <c r="C106" s="2">
        <f t="shared" ca="1" si="9"/>
        <v>0.71873255825755045</v>
      </c>
      <c r="D106" s="2">
        <f t="shared" ca="1" si="8"/>
        <v>126.8449312302098</v>
      </c>
      <c r="E106" s="2">
        <f t="shared" ca="1" si="12"/>
        <v>8751.0822846503434</v>
      </c>
      <c r="F106" s="2">
        <f t="shared" ca="1" si="10"/>
        <v>0.67798502270596528</v>
      </c>
      <c r="G106" s="2">
        <f t="shared" ca="1" si="11"/>
        <v>11.331572211839289</v>
      </c>
      <c r="H106" s="2">
        <f t="shared" ca="1" si="13"/>
        <v>8751.0822846503434</v>
      </c>
      <c r="I106" s="2">
        <f t="shared" ca="1" si="14"/>
        <v>8762.413856862182</v>
      </c>
      <c r="J106" s="2">
        <f t="shared" ca="1" si="15"/>
        <v>0</v>
      </c>
      <c r="K106" s="2">
        <f ca="1">A106-FREQUENCY($H$7:H106, E106)</f>
        <v>0</v>
      </c>
      <c r="L106" s="2">
        <f ca="1">A106-FREQUENCY($I$7:I106, E106)</f>
        <v>1</v>
      </c>
    </row>
    <row r="107" spans="1:12" x14ac:dyDescent="0.4">
      <c r="A107" s="1">
        <v>101</v>
      </c>
      <c r="B107" s="1"/>
      <c r="C107" s="2">
        <f t="shared" ca="1" si="9"/>
        <v>0.9008378489388803</v>
      </c>
      <c r="D107" s="2">
        <f t="shared" ca="1" si="8"/>
        <v>231.09988792194559</v>
      </c>
      <c r="E107" s="2">
        <f t="shared" ca="1" si="12"/>
        <v>8982.1821725722893</v>
      </c>
      <c r="F107" s="2">
        <f t="shared" ca="1" si="10"/>
        <v>0.13677636750546873</v>
      </c>
      <c r="G107" s="2">
        <f t="shared" ca="1" si="11"/>
        <v>1.4708148763895981</v>
      </c>
      <c r="H107" s="2">
        <f t="shared" ca="1" si="13"/>
        <v>8982.1821725722893</v>
      </c>
      <c r="I107" s="2">
        <f t="shared" ca="1" si="14"/>
        <v>8983.6529874486787</v>
      </c>
      <c r="J107" s="2">
        <f t="shared" ca="1" si="15"/>
        <v>0</v>
      </c>
      <c r="K107" s="2">
        <f ca="1">A107-FREQUENCY($H$7:H107, E107)</f>
        <v>0</v>
      </c>
      <c r="L107" s="2">
        <f ca="1">A107-FREQUENCY($I$7:I107, E107)</f>
        <v>1</v>
      </c>
    </row>
    <row r="108" spans="1:12" x14ac:dyDescent="0.4">
      <c r="A108" s="1">
        <v>102</v>
      </c>
      <c r="B108" s="1"/>
      <c r="C108" s="2">
        <f t="shared" ca="1" si="9"/>
        <v>0.33659161322324638</v>
      </c>
      <c r="D108" s="2">
        <f t="shared" ca="1" si="8"/>
        <v>41.036451043761915</v>
      </c>
      <c r="E108" s="2">
        <f t="shared" ca="1" si="12"/>
        <v>9023.2186236160505</v>
      </c>
      <c r="F108" s="2">
        <f t="shared" ca="1" si="10"/>
        <v>0.27475674235505032</v>
      </c>
      <c r="G108" s="2">
        <f t="shared" ca="1" si="11"/>
        <v>3.2124815261818447</v>
      </c>
      <c r="H108" s="2">
        <f t="shared" ca="1" si="13"/>
        <v>9023.2186236160505</v>
      </c>
      <c r="I108" s="2">
        <f t="shared" ca="1" si="14"/>
        <v>9026.4311051422319</v>
      </c>
      <c r="J108" s="2">
        <f t="shared" ca="1" si="15"/>
        <v>0</v>
      </c>
      <c r="K108" s="2">
        <f ca="1">A108-FREQUENCY($H$7:H108, E108)</f>
        <v>0</v>
      </c>
      <c r="L108" s="2">
        <f ca="1">A108-FREQUENCY($I$7:I108, E108)</f>
        <v>1</v>
      </c>
    </row>
    <row r="109" spans="1:12" x14ac:dyDescent="0.4">
      <c r="A109" s="1">
        <v>103</v>
      </c>
      <c r="B109" s="1"/>
      <c r="C109" s="2">
        <f t="shared" ca="1" si="9"/>
        <v>0.27660509280251555</v>
      </c>
      <c r="D109" s="2">
        <f t="shared" ca="1" si="8"/>
        <v>32.379999958086955</v>
      </c>
      <c r="E109" s="2">
        <f t="shared" ca="1" si="12"/>
        <v>9055.5986235741366</v>
      </c>
      <c r="F109" s="2">
        <f t="shared" ca="1" si="10"/>
        <v>0.58032928000658768</v>
      </c>
      <c r="G109" s="2">
        <f t="shared" ca="1" si="11"/>
        <v>8.6828487520914486</v>
      </c>
      <c r="H109" s="2">
        <f t="shared" ca="1" si="13"/>
        <v>9055.5986235741366</v>
      </c>
      <c r="I109" s="2">
        <f t="shared" ca="1" si="14"/>
        <v>9064.2814723262272</v>
      </c>
      <c r="J109" s="2">
        <f t="shared" ca="1" si="15"/>
        <v>0</v>
      </c>
      <c r="K109" s="2">
        <f ca="1">A109-FREQUENCY($H$7:H109, E109)</f>
        <v>0</v>
      </c>
      <c r="L109" s="2">
        <f ca="1">A109-FREQUENCY($I$7:I109, E109)</f>
        <v>1</v>
      </c>
    </row>
    <row r="110" spans="1:12" x14ac:dyDescent="0.4">
      <c r="A110" s="1">
        <v>104</v>
      </c>
      <c r="B110" s="1"/>
      <c r="C110" s="2">
        <f t="shared" ca="1" si="9"/>
        <v>0.79800033927548475</v>
      </c>
      <c r="D110" s="2">
        <f t="shared" ca="1" si="8"/>
        <v>159.94892611639503</v>
      </c>
      <c r="E110" s="2">
        <f t="shared" ca="1" si="12"/>
        <v>9215.547549690531</v>
      </c>
      <c r="F110" s="2">
        <f t="shared" ca="1" si="10"/>
        <v>0.19236648639887377</v>
      </c>
      <c r="G110" s="2">
        <f t="shared" ca="1" si="11"/>
        <v>2.1364689563189501</v>
      </c>
      <c r="H110" s="2">
        <f t="shared" ca="1" si="13"/>
        <v>9215.547549690531</v>
      </c>
      <c r="I110" s="2">
        <f t="shared" ca="1" si="14"/>
        <v>9217.6840186468507</v>
      </c>
      <c r="J110" s="2">
        <f t="shared" ca="1" si="15"/>
        <v>0</v>
      </c>
      <c r="K110" s="2">
        <f ca="1">A110-FREQUENCY($H$7:H110, E110)</f>
        <v>0</v>
      </c>
      <c r="L110" s="2">
        <f ca="1">A110-FREQUENCY($I$7:I110, E110)</f>
        <v>1</v>
      </c>
    </row>
    <row r="111" spans="1:12" x14ac:dyDescent="0.4">
      <c r="A111" s="1">
        <v>105</v>
      </c>
      <c r="B111" s="1"/>
      <c r="C111" s="2">
        <f t="shared" ca="1" si="9"/>
        <v>0.40746020725238463</v>
      </c>
      <c r="D111" s="2">
        <f t="shared" ca="1" si="8"/>
        <v>52.33372474725644</v>
      </c>
      <c r="E111" s="2">
        <f t="shared" ca="1" si="12"/>
        <v>9267.8812744377883</v>
      </c>
      <c r="F111" s="2">
        <f t="shared" ca="1" si="10"/>
        <v>7.9975236767974023E-3</v>
      </c>
      <c r="G111" s="2">
        <f t="shared" ca="1" si="11"/>
        <v>8.0296754068289886E-2</v>
      </c>
      <c r="H111" s="2">
        <f t="shared" ca="1" si="13"/>
        <v>9267.8812744377883</v>
      </c>
      <c r="I111" s="2">
        <f t="shared" ca="1" si="14"/>
        <v>9267.9615711918559</v>
      </c>
      <c r="J111" s="2">
        <f t="shared" ca="1" si="15"/>
        <v>0</v>
      </c>
      <c r="K111" s="2">
        <f ca="1">A111-FREQUENCY($H$7:H111, E111)</f>
        <v>0</v>
      </c>
      <c r="L111" s="2">
        <f ca="1">A111-FREQUENCY($I$7:I111, E111)</f>
        <v>1</v>
      </c>
    </row>
    <row r="112" spans="1:12" x14ac:dyDescent="0.4">
      <c r="A112" s="1">
        <v>106</v>
      </c>
      <c r="B112" s="1"/>
      <c r="C112" s="2">
        <f t="shared" ca="1" si="9"/>
        <v>0.52394445587002247</v>
      </c>
      <c r="D112" s="2">
        <f t="shared" ca="1" si="8"/>
        <v>74.222074220969731</v>
      </c>
      <c r="E112" s="2">
        <f t="shared" ca="1" si="12"/>
        <v>9342.1033486587585</v>
      </c>
      <c r="F112" s="2">
        <f t="shared" ca="1" si="10"/>
        <v>0.99336593519734506</v>
      </c>
      <c r="G112" s="2">
        <f t="shared" ca="1" si="11"/>
        <v>50.155375702422575</v>
      </c>
      <c r="H112" s="2">
        <f t="shared" ca="1" si="13"/>
        <v>9342.1033486587585</v>
      </c>
      <c r="I112" s="2">
        <f t="shared" ca="1" si="14"/>
        <v>9392.2587243611815</v>
      </c>
      <c r="J112" s="2">
        <f t="shared" ca="1" si="15"/>
        <v>0</v>
      </c>
      <c r="K112" s="2">
        <f ca="1">A112-FREQUENCY($H$7:H112, E112)</f>
        <v>0</v>
      </c>
      <c r="L112" s="2">
        <f ca="1">A112-FREQUENCY($I$7:I112, E112)</f>
        <v>1</v>
      </c>
    </row>
    <row r="113" spans="1:12" x14ac:dyDescent="0.4">
      <c r="A113" s="1">
        <v>107</v>
      </c>
      <c r="B113" s="1"/>
      <c r="C113" s="2">
        <f t="shared" ca="1" si="9"/>
        <v>0.48738802426880634</v>
      </c>
      <c r="D113" s="2">
        <f t="shared" ca="1" si="8"/>
        <v>66.823610260327243</v>
      </c>
      <c r="E113" s="2">
        <f t="shared" ca="1" si="12"/>
        <v>9408.9269589190862</v>
      </c>
      <c r="F113" s="2">
        <f t="shared" ca="1" si="10"/>
        <v>0.74909088295913917</v>
      </c>
      <c r="G113" s="2">
        <f t="shared" ca="1" si="11"/>
        <v>13.826644889209589</v>
      </c>
      <c r="H113" s="2">
        <f t="shared" ca="1" si="13"/>
        <v>9408.9269589190862</v>
      </c>
      <c r="I113" s="2">
        <f t="shared" ca="1" si="14"/>
        <v>9422.7536038082962</v>
      </c>
      <c r="J113" s="2">
        <f t="shared" ca="1" si="15"/>
        <v>0</v>
      </c>
      <c r="K113" s="2">
        <f ca="1">A113-FREQUENCY($H$7:H113, E113)</f>
        <v>0</v>
      </c>
      <c r="L113" s="2">
        <f ca="1">A113-FREQUENCY($I$7:I113, E113)</f>
        <v>1</v>
      </c>
    </row>
    <row r="114" spans="1:12" x14ac:dyDescent="0.4">
      <c r="A114" s="1">
        <v>108</v>
      </c>
      <c r="B114" s="1"/>
      <c r="C114" s="2">
        <f t="shared" ca="1" si="9"/>
        <v>0.17070597239331387</v>
      </c>
      <c r="D114" s="2">
        <f t="shared" ca="1" si="8"/>
        <v>18.718050927925336</v>
      </c>
      <c r="E114" s="2">
        <f t="shared" ca="1" si="12"/>
        <v>9427.6450098470123</v>
      </c>
      <c r="F114" s="2">
        <f t="shared" ca="1" si="10"/>
        <v>0.88404598932226031</v>
      </c>
      <c r="G114" s="2">
        <f t="shared" ca="1" si="11"/>
        <v>21.545616261613453</v>
      </c>
      <c r="H114" s="2">
        <f t="shared" ca="1" si="13"/>
        <v>9427.6450098470123</v>
      </c>
      <c r="I114" s="2">
        <f t="shared" ca="1" si="14"/>
        <v>9449.190626108626</v>
      </c>
      <c r="J114" s="2">
        <f t="shared" ca="1" si="15"/>
        <v>0</v>
      </c>
      <c r="K114" s="2">
        <f ca="1">A114-FREQUENCY($H$7:H114, E114)</f>
        <v>0</v>
      </c>
      <c r="L114" s="2">
        <f ca="1">A114-FREQUENCY($I$7:I114, E114)</f>
        <v>1</v>
      </c>
    </row>
    <row r="115" spans="1:12" x14ac:dyDescent="0.4">
      <c r="A115" s="1">
        <v>109</v>
      </c>
      <c r="B115" s="1"/>
      <c r="C115" s="2">
        <f t="shared" ca="1" si="9"/>
        <v>0.68601509636348701</v>
      </c>
      <c r="D115" s="2">
        <f t="shared" ca="1" si="8"/>
        <v>115.84103718203711</v>
      </c>
      <c r="E115" s="2">
        <f t="shared" ca="1" si="12"/>
        <v>9543.4860470290496</v>
      </c>
      <c r="F115" s="2">
        <f t="shared" ca="1" si="10"/>
        <v>0.1015880602367718</v>
      </c>
      <c r="G115" s="2">
        <f t="shared" ca="1" si="11"/>
        <v>1.0712658561590787</v>
      </c>
      <c r="H115" s="2">
        <f t="shared" ca="1" si="13"/>
        <v>9543.4860470290496</v>
      </c>
      <c r="I115" s="2">
        <f t="shared" ca="1" si="14"/>
        <v>9544.5573128852084</v>
      </c>
      <c r="J115" s="2">
        <f t="shared" ca="1" si="15"/>
        <v>0</v>
      </c>
      <c r="K115" s="2">
        <f ca="1">A115-FREQUENCY($H$7:H115, E115)</f>
        <v>0</v>
      </c>
      <c r="L115" s="2">
        <f ca="1">A115-FREQUENCY($I$7:I115, E115)</f>
        <v>1</v>
      </c>
    </row>
    <row r="116" spans="1:12" x14ac:dyDescent="0.4">
      <c r="A116" s="1">
        <v>110</v>
      </c>
      <c r="B116" s="1"/>
      <c r="C116" s="2">
        <f t="shared" ca="1" si="9"/>
        <v>0.84114694232910325</v>
      </c>
      <c r="D116" s="2">
        <f t="shared" ca="1" si="8"/>
        <v>183.97756696580575</v>
      </c>
      <c r="E116" s="2">
        <f t="shared" ca="1" si="12"/>
        <v>9727.4636139948561</v>
      </c>
      <c r="F116" s="2">
        <f t="shared" ca="1" si="10"/>
        <v>7.5675948593051712E-2</v>
      </c>
      <c r="G116" s="2">
        <f t="shared" ca="1" si="11"/>
        <v>0.7869256383719726</v>
      </c>
      <c r="H116" s="2">
        <f t="shared" ca="1" si="13"/>
        <v>9727.4636139948561</v>
      </c>
      <c r="I116" s="2">
        <f t="shared" ca="1" si="14"/>
        <v>9728.250539633229</v>
      </c>
      <c r="J116" s="2">
        <f t="shared" ca="1" si="15"/>
        <v>0</v>
      </c>
      <c r="K116" s="2">
        <f ca="1">A116-FREQUENCY($H$7:H116, E116)</f>
        <v>0</v>
      </c>
      <c r="L116" s="2">
        <f ca="1">A116-FREQUENCY($I$7:I116, E116)</f>
        <v>1</v>
      </c>
    </row>
    <row r="117" spans="1:12" x14ac:dyDescent="0.4">
      <c r="A117" s="1">
        <v>111</v>
      </c>
      <c r="B117" s="1"/>
      <c r="C117" s="2">
        <f t="shared" ca="1" si="9"/>
        <v>0.81102132866985421</v>
      </c>
      <c r="D117" s="2">
        <f t="shared" ca="1" si="8"/>
        <v>166.61211203955958</v>
      </c>
      <c r="E117" s="2">
        <f t="shared" ca="1" si="12"/>
        <v>9894.0757260344162</v>
      </c>
      <c r="F117" s="2">
        <f t="shared" ca="1" si="10"/>
        <v>0.19841526066035975</v>
      </c>
      <c r="G117" s="2">
        <f t="shared" ca="1" si="11"/>
        <v>2.2116458658270672</v>
      </c>
      <c r="H117" s="2">
        <f t="shared" ca="1" si="13"/>
        <v>9894.0757260344162</v>
      </c>
      <c r="I117" s="2">
        <f t="shared" ca="1" si="14"/>
        <v>9896.2873719002437</v>
      </c>
      <c r="J117" s="2">
        <f t="shared" ca="1" si="15"/>
        <v>0</v>
      </c>
      <c r="K117" s="2">
        <f ca="1">A117-FREQUENCY($H$7:H117, E117)</f>
        <v>0</v>
      </c>
      <c r="L117" s="2">
        <f ca="1">A117-FREQUENCY($I$7:I117, E117)</f>
        <v>1</v>
      </c>
    </row>
    <row r="118" spans="1:12" x14ac:dyDescent="0.4">
      <c r="A118" s="1">
        <v>112</v>
      </c>
      <c r="B118" s="1"/>
      <c r="C118" s="2">
        <f t="shared" ca="1" si="9"/>
        <v>0.95447783208456582</v>
      </c>
      <c r="D118" s="2">
        <f t="shared" ca="1" si="8"/>
        <v>308.9555864739375</v>
      </c>
      <c r="E118" s="2">
        <f t="shared" ca="1" si="12"/>
        <v>10203.031312508354</v>
      </c>
      <c r="F118" s="2">
        <f t="shared" ca="1" si="10"/>
        <v>0.2280999610365485</v>
      </c>
      <c r="G118" s="2">
        <f t="shared" ca="1" si="11"/>
        <v>2.5890022054899955</v>
      </c>
      <c r="H118" s="2">
        <f t="shared" ca="1" si="13"/>
        <v>10203.031312508354</v>
      </c>
      <c r="I118" s="2">
        <f t="shared" ca="1" si="14"/>
        <v>10205.620314713844</v>
      </c>
      <c r="J118" s="2">
        <f t="shared" ca="1" si="15"/>
        <v>0</v>
      </c>
      <c r="K118" s="2">
        <f ca="1">A118-FREQUENCY($H$7:H118, E118)</f>
        <v>0</v>
      </c>
      <c r="L118" s="2">
        <f ca="1">A118-FREQUENCY($I$7:I118, E118)</f>
        <v>1</v>
      </c>
    </row>
    <row r="119" spans="1:12" x14ac:dyDescent="0.4">
      <c r="A119" s="1">
        <v>113</v>
      </c>
      <c r="B119" s="1"/>
      <c r="C119" s="2">
        <f t="shared" ca="1" si="9"/>
        <v>0.2668667552132068</v>
      </c>
      <c r="D119" s="2">
        <f t="shared" ca="1" si="8"/>
        <v>31.042781355164145</v>
      </c>
      <c r="E119" s="2">
        <f t="shared" ca="1" si="12"/>
        <v>10234.074093863517</v>
      </c>
      <c r="F119" s="2">
        <f t="shared" ca="1" si="10"/>
        <v>6.6797151803622223E-2</v>
      </c>
      <c r="G119" s="2">
        <f t="shared" ca="1" si="11"/>
        <v>0.69132686764532825</v>
      </c>
      <c r="H119" s="2">
        <f t="shared" ca="1" si="13"/>
        <v>10234.074093863517</v>
      </c>
      <c r="I119" s="2">
        <f t="shared" ca="1" si="14"/>
        <v>10234.765420731163</v>
      </c>
      <c r="J119" s="2">
        <f t="shared" ca="1" si="15"/>
        <v>0</v>
      </c>
      <c r="K119" s="2">
        <f ca="1">A119-FREQUENCY($H$7:H119, E119)</f>
        <v>0</v>
      </c>
      <c r="L119" s="2">
        <f ca="1">A119-FREQUENCY($I$7:I119, E119)</f>
        <v>1</v>
      </c>
    </row>
    <row r="120" spans="1:12" x14ac:dyDescent="0.4">
      <c r="A120" s="1">
        <v>114</v>
      </c>
      <c r="B120" s="1"/>
      <c r="C120" s="2">
        <f t="shared" ca="1" si="9"/>
        <v>0.57206049277823146</v>
      </c>
      <c r="D120" s="2">
        <f t="shared" ca="1" si="8"/>
        <v>84.877343165643026</v>
      </c>
      <c r="E120" s="2">
        <f t="shared" ca="1" si="12"/>
        <v>10318.95143702916</v>
      </c>
      <c r="F120" s="2">
        <f t="shared" ca="1" si="10"/>
        <v>0.61245592136027294</v>
      </c>
      <c r="G120" s="2">
        <f t="shared" ca="1" si="11"/>
        <v>9.4792568532959915</v>
      </c>
      <c r="H120" s="2">
        <f t="shared" ca="1" si="13"/>
        <v>10318.95143702916</v>
      </c>
      <c r="I120" s="2">
        <f t="shared" ca="1" si="14"/>
        <v>10328.430693882456</v>
      </c>
      <c r="J120" s="2">
        <f t="shared" ca="1" si="15"/>
        <v>0</v>
      </c>
      <c r="K120" s="2">
        <f ca="1">A120-FREQUENCY($H$7:H120, E120)</f>
        <v>0</v>
      </c>
      <c r="L120" s="2">
        <f ca="1">A120-FREQUENCY($I$7:I120, E120)</f>
        <v>1</v>
      </c>
    </row>
    <row r="121" spans="1:12" x14ac:dyDescent="0.4">
      <c r="A121" s="1">
        <v>115</v>
      </c>
      <c r="B121" s="1"/>
      <c r="C121" s="2">
        <f t="shared" ca="1" si="9"/>
        <v>0.99344923316340228</v>
      </c>
      <c r="D121" s="2">
        <f t="shared" ca="1" si="8"/>
        <v>502.8173161897908</v>
      </c>
      <c r="E121" s="2">
        <f t="shared" ca="1" si="12"/>
        <v>10821.76875321895</v>
      </c>
      <c r="F121" s="2">
        <f t="shared" ca="1" si="10"/>
        <v>4.2349720751860387E-2</v>
      </c>
      <c r="G121" s="2">
        <f t="shared" ca="1" si="11"/>
        <v>0.43272620636224773</v>
      </c>
      <c r="H121" s="2">
        <f t="shared" ca="1" si="13"/>
        <v>10821.76875321895</v>
      </c>
      <c r="I121" s="2">
        <f t="shared" ca="1" si="14"/>
        <v>10822.201479425312</v>
      </c>
      <c r="J121" s="2">
        <f t="shared" ca="1" si="15"/>
        <v>0</v>
      </c>
      <c r="K121" s="2">
        <f ca="1">A121-FREQUENCY($H$7:H121, E121)</f>
        <v>0</v>
      </c>
      <c r="L121" s="2">
        <f ca="1">A121-FREQUENCY($I$7:I121, E121)</f>
        <v>1</v>
      </c>
    </row>
    <row r="122" spans="1:12" x14ac:dyDescent="0.4">
      <c r="A122" s="1">
        <v>116</v>
      </c>
      <c r="B122" s="1"/>
      <c r="C122" s="2">
        <f t="shared" ca="1" si="9"/>
        <v>0.31951698398599515</v>
      </c>
      <c r="D122" s="2">
        <f t="shared" ca="1" si="8"/>
        <v>38.495241530052468</v>
      </c>
      <c r="E122" s="2">
        <f t="shared" ca="1" si="12"/>
        <v>10860.263994749002</v>
      </c>
      <c r="F122" s="2">
        <f t="shared" ca="1" si="10"/>
        <v>0.49610877998897596</v>
      </c>
      <c r="G122" s="2">
        <f t="shared" ca="1" si="11"/>
        <v>6.8539486751758982</v>
      </c>
      <c r="H122" s="2">
        <f t="shared" ca="1" si="13"/>
        <v>10860.263994749002</v>
      </c>
      <c r="I122" s="2">
        <f t="shared" ca="1" si="14"/>
        <v>10867.117943424179</v>
      </c>
      <c r="J122" s="2">
        <f t="shared" ca="1" si="15"/>
        <v>0</v>
      </c>
      <c r="K122" s="2">
        <f ca="1">A122-FREQUENCY($H$7:H122, E122)</f>
        <v>0</v>
      </c>
      <c r="L122" s="2">
        <f ca="1">A122-FREQUENCY($I$7:I122, E122)</f>
        <v>1</v>
      </c>
    </row>
    <row r="123" spans="1:12" x14ac:dyDescent="0.4">
      <c r="A123" s="1">
        <v>117</v>
      </c>
      <c r="B123" s="1"/>
      <c r="C123" s="2">
        <f t="shared" ca="1" si="9"/>
        <v>0.20264645391197356</v>
      </c>
      <c r="D123" s="2">
        <f t="shared" ca="1" si="8"/>
        <v>22.645710245619227</v>
      </c>
      <c r="E123" s="2">
        <f t="shared" ca="1" si="12"/>
        <v>10882.909704994621</v>
      </c>
      <c r="F123" s="2">
        <f t="shared" ca="1" si="10"/>
        <v>0.11036097796094857</v>
      </c>
      <c r="G123" s="2">
        <f t="shared" ca="1" si="11"/>
        <v>1.1693949174567591</v>
      </c>
      <c r="H123" s="2">
        <f t="shared" ca="1" si="13"/>
        <v>10882.909704994621</v>
      </c>
      <c r="I123" s="2">
        <f t="shared" ca="1" si="14"/>
        <v>10884.079099912078</v>
      </c>
      <c r="J123" s="2">
        <f t="shared" ca="1" si="15"/>
        <v>0</v>
      </c>
      <c r="K123" s="2">
        <f ca="1">A123-FREQUENCY($H$7:H123, E123)</f>
        <v>0</v>
      </c>
      <c r="L123" s="2">
        <f ca="1">A123-FREQUENCY($I$7:I123, E123)</f>
        <v>1</v>
      </c>
    </row>
    <row r="124" spans="1:12" x14ac:dyDescent="0.4">
      <c r="A124" s="1">
        <v>118</v>
      </c>
      <c r="B124" s="1"/>
      <c r="C124" s="2">
        <f t="shared" ca="1" si="9"/>
        <v>5.3594056471394369E-2</v>
      </c>
      <c r="D124" s="2">
        <f t="shared" ca="1" si="8"/>
        <v>5.5083686193337673</v>
      </c>
      <c r="E124" s="2">
        <f t="shared" ca="1" si="12"/>
        <v>10888.418073613955</v>
      </c>
      <c r="F124" s="2">
        <f t="shared" ca="1" si="10"/>
        <v>0.12257472925476254</v>
      </c>
      <c r="G124" s="2">
        <f t="shared" ca="1" si="11"/>
        <v>1.3076348881245528</v>
      </c>
      <c r="H124" s="2">
        <f t="shared" ca="1" si="13"/>
        <v>10888.418073613955</v>
      </c>
      <c r="I124" s="2">
        <f t="shared" ca="1" si="14"/>
        <v>10889.725708502079</v>
      </c>
      <c r="J124" s="2">
        <f t="shared" ca="1" si="15"/>
        <v>0</v>
      </c>
      <c r="K124" s="2">
        <f ca="1">A124-FREQUENCY($H$7:H124, E124)</f>
        <v>0</v>
      </c>
      <c r="L124" s="2">
        <f ca="1">A124-FREQUENCY($I$7:I124, E124)</f>
        <v>1</v>
      </c>
    </row>
    <row r="125" spans="1:12" x14ac:dyDescent="0.4">
      <c r="A125" s="1">
        <v>119</v>
      </c>
      <c r="B125" s="1"/>
      <c r="C125" s="2">
        <f t="shared" ca="1" si="9"/>
        <v>0.91159449226027411</v>
      </c>
      <c r="D125" s="2">
        <f t="shared" ca="1" si="8"/>
        <v>242.58210065313693</v>
      </c>
      <c r="E125" s="2">
        <f t="shared" ca="1" si="12"/>
        <v>11131.000174267092</v>
      </c>
      <c r="F125" s="2">
        <f t="shared" ca="1" si="10"/>
        <v>0.5051253154813633</v>
      </c>
      <c r="G125" s="2">
        <f t="shared" ca="1" si="11"/>
        <v>7.0345071105311714</v>
      </c>
      <c r="H125" s="2">
        <f t="shared" ca="1" si="13"/>
        <v>11131.000174267092</v>
      </c>
      <c r="I125" s="2">
        <f t="shared" ca="1" si="14"/>
        <v>11138.034681377623</v>
      </c>
      <c r="J125" s="2">
        <f t="shared" ca="1" si="15"/>
        <v>0</v>
      </c>
      <c r="K125" s="2">
        <f ca="1">A125-FREQUENCY($H$7:H125, E125)</f>
        <v>0</v>
      </c>
      <c r="L125" s="2">
        <f ca="1">A125-FREQUENCY($I$7:I125, E125)</f>
        <v>1</v>
      </c>
    </row>
    <row r="126" spans="1:12" x14ac:dyDescent="0.4">
      <c r="A126" s="1">
        <v>120</v>
      </c>
      <c r="B126" s="1"/>
      <c r="C126" s="2">
        <f t="shared" ca="1" si="9"/>
        <v>0.61615916476454258</v>
      </c>
      <c r="D126" s="2">
        <f t="shared" ca="1" si="8"/>
        <v>95.752730389411681</v>
      </c>
      <c r="E126" s="2">
        <f t="shared" ca="1" si="12"/>
        <v>11226.752904656503</v>
      </c>
      <c r="F126" s="2">
        <f t="shared" ca="1" si="10"/>
        <v>0.20288843181301697</v>
      </c>
      <c r="G126" s="2">
        <f t="shared" ca="1" si="11"/>
        <v>2.2676062481078594</v>
      </c>
      <c r="H126" s="2">
        <f t="shared" ca="1" si="13"/>
        <v>11226.752904656503</v>
      </c>
      <c r="I126" s="2">
        <f t="shared" ca="1" si="14"/>
        <v>11229.020510904611</v>
      </c>
      <c r="J126" s="2">
        <f t="shared" ca="1" si="15"/>
        <v>0</v>
      </c>
      <c r="K126" s="2">
        <f ca="1">A126-FREQUENCY($H$7:H126, E126)</f>
        <v>0</v>
      </c>
      <c r="L126" s="2">
        <f ca="1">A126-FREQUENCY($I$7:I126, E126)</f>
        <v>1</v>
      </c>
    </row>
    <row r="127" spans="1:12" x14ac:dyDescent="0.4">
      <c r="A127" s="1">
        <v>121</v>
      </c>
      <c r="B127" s="1"/>
      <c r="C127" s="2">
        <f t="shared" ca="1" si="9"/>
        <v>0.21086849776277583</v>
      </c>
      <c r="D127" s="2">
        <f t="shared" ca="1" si="8"/>
        <v>23.682230252189594</v>
      </c>
      <c r="E127" s="2">
        <f t="shared" ca="1" si="12"/>
        <v>11250.435134908694</v>
      </c>
      <c r="F127" s="2">
        <f t="shared" ca="1" si="10"/>
        <v>9.0958380614273526E-2</v>
      </c>
      <c r="G127" s="2">
        <f t="shared" ca="1" si="11"/>
        <v>0.9536439994991126</v>
      </c>
      <c r="H127" s="2">
        <f t="shared" ca="1" si="13"/>
        <v>11250.435134908694</v>
      </c>
      <c r="I127" s="2">
        <f t="shared" ca="1" si="14"/>
        <v>11251.388778908193</v>
      </c>
      <c r="J127" s="2">
        <f t="shared" ca="1" si="15"/>
        <v>0</v>
      </c>
      <c r="K127" s="2">
        <f ca="1">A127-FREQUENCY($H$7:H127, E127)</f>
        <v>0</v>
      </c>
      <c r="L127" s="2">
        <f ca="1">A127-FREQUENCY($I$7:I127, E127)</f>
        <v>1</v>
      </c>
    </row>
    <row r="128" spans="1:12" x14ac:dyDescent="0.4">
      <c r="A128" s="1">
        <v>122</v>
      </c>
      <c r="B128" s="1"/>
      <c r="C128" s="2">
        <f t="shared" ca="1" si="9"/>
        <v>0.91348204379557041</v>
      </c>
      <c r="D128" s="2">
        <f t="shared" ca="1" si="8"/>
        <v>244.7403300408956</v>
      </c>
      <c r="E128" s="2">
        <f t="shared" ca="1" si="12"/>
        <v>11495.175464949589</v>
      </c>
      <c r="F128" s="2">
        <f t="shared" ca="1" si="10"/>
        <v>0.2356719717368253</v>
      </c>
      <c r="G128" s="2">
        <f t="shared" ca="1" si="11"/>
        <v>2.6875822559727389</v>
      </c>
      <c r="H128" s="2">
        <f t="shared" ca="1" si="13"/>
        <v>11495.175464949589</v>
      </c>
      <c r="I128" s="2">
        <f t="shared" ca="1" si="14"/>
        <v>11497.863047205561</v>
      </c>
      <c r="J128" s="2">
        <f t="shared" ca="1" si="15"/>
        <v>0</v>
      </c>
      <c r="K128" s="2">
        <f ca="1">A128-FREQUENCY($H$7:H128, E128)</f>
        <v>0</v>
      </c>
      <c r="L128" s="2">
        <f ca="1">A128-FREQUENCY($I$7:I128, E128)</f>
        <v>1</v>
      </c>
    </row>
    <row r="129" spans="1:12" x14ac:dyDescent="0.4">
      <c r="A129" s="1">
        <v>123</v>
      </c>
      <c r="B129" s="1"/>
      <c r="C129" s="2">
        <f t="shared" ca="1" si="9"/>
        <v>2.4184098414966493E-2</v>
      </c>
      <c r="D129" s="2">
        <f t="shared" ca="1" si="8"/>
        <v>2.4481335786228047</v>
      </c>
      <c r="E129" s="2">
        <f t="shared" ca="1" si="12"/>
        <v>11497.623598528211</v>
      </c>
      <c r="F129" s="2">
        <f t="shared" ca="1" si="10"/>
        <v>0.8123260224675356</v>
      </c>
      <c r="G129" s="2">
        <f t="shared" ca="1" si="11"/>
        <v>16.730489836132314</v>
      </c>
      <c r="H129" s="2">
        <f t="shared" ca="1" si="13"/>
        <v>11497.863047205561</v>
      </c>
      <c r="I129" s="2">
        <f t="shared" ca="1" si="14"/>
        <v>11514.593537041694</v>
      </c>
      <c r="J129" s="2">
        <f t="shared" ca="1" si="15"/>
        <v>0.23944867735008302</v>
      </c>
      <c r="K129" s="2">
        <f ca="1">A129-FREQUENCY($H$7:H129, E129)</f>
        <v>1</v>
      </c>
      <c r="L129" s="2">
        <f ca="1">A129-FREQUENCY($I$7:I129, E129)</f>
        <v>2</v>
      </c>
    </row>
    <row r="130" spans="1:12" x14ac:dyDescent="0.4">
      <c r="A130" s="1">
        <v>124</v>
      </c>
      <c r="B130" s="1"/>
      <c r="C130" s="2">
        <f t="shared" ca="1" si="9"/>
        <v>0.98175054221262581</v>
      </c>
      <c r="D130" s="2">
        <f t="shared" ca="1" si="8"/>
        <v>400.36199096758622</v>
      </c>
      <c r="E130" s="2">
        <f t="shared" ca="1" si="12"/>
        <v>11897.985589495796</v>
      </c>
      <c r="F130" s="2">
        <f t="shared" ca="1" si="10"/>
        <v>0.34154980381481792</v>
      </c>
      <c r="G130" s="2">
        <f t="shared" ca="1" si="11"/>
        <v>4.1786639287594536</v>
      </c>
      <c r="H130" s="2">
        <f t="shared" ca="1" si="13"/>
        <v>11897.985589495796</v>
      </c>
      <c r="I130" s="2">
        <f t="shared" ca="1" si="14"/>
        <v>11902.164253424557</v>
      </c>
      <c r="J130" s="2">
        <f t="shared" ca="1" si="15"/>
        <v>0</v>
      </c>
      <c r="K130" s="2">
        <f ca="1">A130-FREQUENCY($H$7:H130, E130)</f>
        <v>0</v>
      </c>
      <c r="L130" s="2">
        <f ca="1">A130-FREQUENCY($I$7:I130, E130)</f>
        <v>1</v>
      </c>
    </row>
    <row r="131" spans="1:12" x14ac:dyDescent="0.4">
      <c r="A131" s="1">
        <v>125</v>
      </c>
      <c r="B131" s="1"/>
      <c r="C131" s="2">
        <f t="shared" ca="1" si="9"/>
        <v>0.56207541605863998</v>
      </c>
      <c r="D131" s="2">
        <f t="shared" ca="1" si="8"/>
        <v>82.570856621313098</v>
      </c>
      <c r="E131" s="2">
        <f t="shared" ca="1" si="12"/>
        <v>11980.556446117109</v>
      </c>
      <c r="F131" s="2">
        <f t="shared" ca="1" si="10"/>
        <v>0.97834238224032499</v>
      </c>
      <c r="G131" s="2">
        <f t="shared" ca="1" si="11"/>
        <v>38.323980268524153</v>
      </c>
      <c r="H131" s="2">
        <f t="shared" ca="1" si="13"/>
        <v>11980.556446117109</v>
      </c>
      <c r="I131" s="2">
        <f t="shared" ca="1" si="14"/>
        <v>12018.880426385633</v>
      </c>
      <c r="J131" s="2">
        <f t="shared" ca="1" si="15"/>
        <v>0</v>
      </c>
      <c r="K131" s="2">
        <f ca="1">A131-FREQUENCY($H$7:H131, E131)</f>
        <v>0</v>
      </c>
      <c r="L131" s="2">
        <f ca="1">A131-FREQUENCY($I$7:I131, E131)</f>
        <v>1</v>
      </c>
    </row>
    <row r="132" spans="1:12" x14ac:dyDescent="0.4">
      <c r="A132" s="1">
        <v>126</v>
      </c>
      <c r="B132" s="1"/>
      <c r="C132" s="2">
        <f t="shared" ca="1" si="9"/>
        <v>0.55550070195187429</v>
      </c>
      <c r="D132" s="2">
        <f t="shared" ca="1" si="8"/>
        <v>81.080680322374249</v>
      </c>
      <c r="E132" s="2">
        <f t="shared" ca="1" si="12"/>
        <v>12061.637126439484</v>
      </c>
      <c r="F132" s="2">
        <f t="shared" ca="1" si="10"/>
        <v>0.27264423089605483</v>
      </c>
      <c r="G132" s="2">
        <f t="shared" ca="1" si="11"/>
        <v>3.183395551189375</v>
      </c>
      <c r="H132" s="2">
        <f t="shared" ca="1" si="13"/>
        <v>12061.637126439484</v>
      </c>
      <c r="I132" s="2">
        <f t="shared" ca="1" si="14"/>
        <v>12064.820521990674</v>
      </c>
      <c r="J132" s="2">
        <f t="shared" ca="1" si="15"/>
        <v>0</v>
      </c>
      <c r="K132" s="2">
        <f ca="1">A132-FREQUENCY($H$7:H132, E132)</f>
        <v>0</v>
      </c>
      <c r="L132" s="2">
        <f ca="1">A132-FREQUENCY($I$7:I132, E132)</f>
        <v>1</v>
      </c>
    </row>
    <row r="133" spans="1:12" x14ac:dyDescent="0.4">
      <c r="A133" s="1">
        <v>127</v>
      </c>
      <c r="B133" s="1"/>
      <c r="C133" s="2">
        <f t="shared" ca="1" si="9"/>
        <v>0.24064606824068135</v>
      </c>
      <c r="D133" s="2">
        <f t="shared" ca="1" si="8"/>
        <v>27.528729702336019</v>
      </c>
      <c r="E133" s="2">
        <f t="shared" ca="1" si="12"/>
        <v>12089.165856141819</v>
      </c>
      <c r="F133" s="2">
        <f t="shared" ca="1" si="10"/>
        <v>0.15778227685742918</v>
      </c>
      <c r="G133" s="2">
        <f t="shared" ca="1" si="11"/>
        <v>1.7171671961136057</v>
      </c>
      <c r="H133" s="2">
        <f t="shared" ca="1" si="13"/>
        <v>12089.165856141819</v>
      </c>
      <c r="I133" s="2">
        <f t="shared" ca="1" si="14"/>
        <v>12090.883023337932</v>
      </c>
      <c r="J133" s="2">
        <f t="shared" ca="1" si="15"/>
        <v>0</v>
      </c>
      <c r="K133" s="2">
        <f ca="1">A133-FREQUENCY($H$7:H133, E133)</f>
        <v>0</v>
      </c>
      <c r="L133" s="2">
        <f ca="1">A133-FREQUENCY($I$7:I133, E133)</f>
        <v>1</v>
      </c>
    </row>
    <row r="134" spans="1:12" x14ac:dyDescent="0.4">
      <c r="A134" s="1">
        <v>128</v>
      </c>
      <c r="B134" s="1"/>
      <c r="C134" s="2">
        <f t="shared" ca="1" si="9"/>
        <v>0.11587512596125948</v>
      </c>
      <c r="D134" s="2">
        <f t="shared" ca="1" si="8"/>
        <v>12.31569660959601</v>
      </c>
      <c r="E134" s="2">
        <f t="shared" ca="1" si="12"/>
        <v>12101.481552751415</v>
      </c>
      <c r="F134" s="2">
        <f t="shared" ca="1" si="10"/>
        <v>0.95789105994478785</v>
      </c>
      <c r="G134" s="2">
        <f t="shared" ca="1" si="11"/>
        <v>31.67495207982082</v>
      </c>
      <c r="H134" s="2">
        <f t="shared" ca="1" si="13"/>
        <v>12101.481552751415</v>
      </c>
      <c r="I134" s="2">
        <f t="shared" ca="1" si="14"/>
        <v>12133.156504831235</v>
      </c>
      <c r="J134" s="2">
        <f t="shared" ca="1" si="15"/>
        <v>0</v>
      </c>
      <c r="K134" s="2">
        <f ca="1">A134-FREQUENCY($H$7:H134, E134)</f>
        <v>0</v>
      </c>
      <c r="L134" s="2">
        <f ca="1">A134-FREQUENCY($I$7:I134, E134)</f>
        <v>1</v>
      </c>
    </row>
    <row r="135" spans="1:12" x14ac:dyDescent="0.4">
      <c r="A135" s="1">
        <v>129</v>
      </c>
      <c r="B135" s="1"/>
      <c r="C135" s="2">
        <f t="shared" ca="1" si="9"/>
        <v>0.1267397519814728</v>
      </c>
      <c r="D135" s="2">
        <f t="shared" ref="D135:D198" ca="1" si="16">(-1)*$C$2*LN(1-C135)</f>
        <v>13.552165987189779</v>
      </c>
      <c r="E135" s="2">
        <f t="shared" ca="1" si="12"/>
        <v>12115.033718738605</v>
      </c>
      <c r="F135" s="2">
        <f t="shared" ca="1" si="10"/>
        <v>0.94886029381805748</v>
      </c>
      <c r="G135" s="2">
        <f t="shared" ca="1" si="11"/>
        <v>29.731940545023878</v>
      </c>
      <c r="H135" s="2">
        <f t="shared" ca="1" si="13"/>
        <v>12133.156504831235</v>
      </c>
      <c r="I135" s="2">
        <f t="shared" ca="1" si="14"/>
        <v>12162.888445376258</v>
      </c>
      <c r="J135" s="2">
        <f t="shared" ca="1" si="15"/>
        <v>18.122786092630122</v>
      </c>
      <c r="K135" s="2">
        <f ca="1">A135-FREQUENCY($H$7:H135, E135)</f>
        <v>1</v>
      </c>
      <c r="L135" s="2">
        <f ca="1">A135-FREQUENCY($I$7:I135, E135)</f>
        <v>2</v>
      </c>
    </row>
    <row r="136" spans="1:12" x14ac:dyDescent="0.4">
      <c r="A136" s="1">
        <v>130</v>
      </c>
      <c r="B136" s="1"/>
      <c r="C136" s="2">
        <f t="shared" ref="C136:C199" ca="1" si="17">RAND()</f>
        <v>0.45578206322661252</v>
      </c>
      <c r="D136" s="2">
        <f t="shared" ca="1" si="16"/>
        <v>60.840549328386054</v>
      </c>
      <c r="E136" s="2">
        <f t="shared" ca="1" si="12"/>
        <v>12175.874268066991</v>
      </c>
      <c r="F136" s="2">
        <f t="shared" ref="F136:F199" ca="1" si="18">RAND()</f>
        <v>7.9219442228139036E-2</v>
      </c>
      <c r="G136" s="2">
        <f t="shared" ref="G136:G199" ca="1" si="19">(-1)*$C$3*LN(1-F136)</f>
        <v>0.82533536293619636</v>
      </c>
      <c r="H136" s="2">
        <f t="shared" ca="1" si="13"/>
        <v>12175.874268066991</v>
      </c>
      <c r="I136" s="2">
        <f t="shared" ca="1" si="14"/>
        <v>12176.699603429928</v>
      </c>
      <c r="J136" s="2">
        <f t="shared" ca="1" si="15"/>
        <v>0</v>
      </c>
      <c r="K136" s="2">
        <f ca="1">A136-FREQUENCY($H$7:H136, E136)</f>
        <v>0</v>
      </c>
      <c r="L136" s="2">
        <f ca="1">A136-FREQUENCY($I$7:I136, E136)</f>
        <v>1</v>
      </c>
    </row>
    <row r="137" spans="1:12" x14ac:dyDescent="0.4">
      <c r="A137" s="1">
        <v>131</v>
      </c>
      <c r="B137" s="1"/>
      <c r="C137" s="2">
        <f t="shared" ca="1" si="17"/>
        <v>0.52698862613662556</v>
      </c>
      <c r="D137" s="2">
        <f t="shared" ca="1" si="16"/>
        <v>74.863584455653083</v>
      </c>
      <c r="E137" s="2">
        <f t="shared" ref="E137:E200" ca="1" si="20">E136+D137</f>
        <v>12250.737852522645</v>
      </c>
      <c r="F137" s="2">
        <f t="shared" ca="1" si="18"/>
        <v>0.47168397571674858</v>
      </c>
      <c r="G137" s="2">
        <f t="shared" ca="1" si="19"/>
        <v>6.3806064348452685</v>
      </c>
      <c r="H137" s="2">
        <f t="shared" ref="H137:H200" ca="1" si="21">IF(E137&lt;=I136,I136,E137)</f>
        <v>12250.737852522645</v>
      </c>
      <c r="I137" s="2">
        <f t="shared" ref="I137:I200" ca="1" si="22">H137+G137</f>
        <v>12257.11845895749</v>
      </c>
      <c r="J137" s="2">
        <f t="shared" ref="J137:J200" ca="1" si="23">H137-E137</f>
        <v>0</v>
      </c>
      <c r="K137" s="2">
        <f ca="1">A137-FREQUENCY($H$7:H137, E137)</f>
        <v>0</v>
      </c>
      <c r="L137" s="2">
        <f ca="1">A137-FREQUENCY($I$7:I137, E137)</f>
        <v>1</v>
      </c>
    </row>
    <row r="138" spans="1:12" x14ac:dyDescent="0.4">
      <c r="A138" s="1">
        <v>132</v>
      </c>
      <c r="B138" s="1"/>
      <c r="C138" s="2">
        <f t="shared" ca="1" si="17"/>
        <v>0.99418158186924832</v>
      </c>
      <c r="D138" s="2">
        <f t="shared" ca="1" si="16"/>
        <v>514.67268530227079</v>
      </c>
      <c r="E138" s="2">
        <f t="shared" ca="1" si="20"/>
        <v>12765.410537824915</v>
      </c>
      <c r="F138" s="2">
        <f t="shared" ca="1" si="18"/>
        <v>0.58096400347971022</v>
      </c>
      <c r="G138" s="2">
        <f t="shared" ca="1" si="19"/>
        <v>8.6979845220048162</v>
      </c>
      <c r="H138" s="2">
        <f t="shared" ca="1" si="21"/>
        <v>12765.410537824915</v>
      </c>
      <c r="I138" s="2">
        <f t="shared" ca="1" si="22"/>
        <v>12774.10852234692</v>
      </c>
      <c r="J138" s="2">
        <f t="shared" ca="1" si="23"/>
        <v>0</v>
      </c>
      <c r="K138" s="2">
        <f ca="1">A138-FREQUENCY($H$7:H138, E138)</f>
        <v>0</v>
      </c>
      <c r="L138" s="2">
        <f ca="1">A138-FREQUENCY($I$7:I138, E138)</f>
        <v>1</v>
      </c>
    </row>
    <row r="139" spans="1:12" x14ac:dyDescent="0.4">
      <c r="A139" s="1">
        <v>133</v>
      </c>
      <c r="B139" s="1"/>
      <c r="C139" s="2">
        <f t="shared" ca="1" si="17"/>
        <v>3.8084690875362481E-2</v>
      </c>
      <c r="D139" s="2">
        <f t="shared" ca="1" si="16"/>
        <v>3.8828868444824485</v>
      </c>
      <c r="E139" s="2">
        <f t="shared" ca="1" si="20"/>
        <v>12769.293424669397</v>
      </c>
      <c r="F139" s="2">
        <f t="shared" ca="1" si="18"/>
        <v>0.1696022601912166</v>
      </c>
      <c r="G139" s="2">
        <f t="shared" ca="1" si="19"/>
        <v>1.8585048838444893</v>
      </c>
      <c r="H139" s="2">
        <f t="shared" ca="1" si="21"/>
        <v>12774.10852234692</v>
      </c>
      <c r="I139" s="2">
        <f t="shared" ca="1" si="22"/>
        <v>12775.967027230765</v>
      </c>
      <c r="J139" s="2">
        <f t="shared" ca="1" si="23"/>
        <v>4.8150976775232266</v>
      </c>
      <c r="K139" s="2">
        <f ca="1">A139-FREQUENCY($H$7:H139, E139)</f>
        <v>1</v>
      </c>
      <c r="L139" s="2">
        <f ca="1">A139-FREQUENCY($I$7:I139, E139)</f>
        <v>2</v>
      </c>
    </row>
    <row r="140" spans="1:12" x14ac:dyDescent="0.4">
      <c r="A140" s="1">
        <v>134</v>
      </c>
      <c r="B140" s="1"/>
      <c r="C140" s="2">
        <f t="shared" ca="1" si="17"/>
        <v>0.97560969264063857</v>
      </c>
      <c r="D140" s="2">
        <f t="shared" ca="1" si="16"/>
        <v>371.35694649738736</v>
      </c>
      <c r="E140" s="2">
        <f t="shared" ca="1" si="20"/>
        <v>13140.650371166785</v>
      </c>
      <c r="F140" s="2">
        <f t="shared" ca="1" si="18"/>
        <v>0.14268974999471051</v>
      </c>
      <c r="G140" s="2">
        <f t="shared" ca="1" si="19"/>
        <v>1.5395540722135694</v>
      </c>
      <c r="H140" s="2">
        <f t="shared" ca="1" si="21"/>
        <v>13140.650371166785</v>
      </c>
      <c r="I140" s="2">
        <f t="shared" ca="1" si="22"/>
        <v>13142.189925238998</v>
      </c>
      <c r="J140" s="2">
        <f t="shared" ca="1" si="23"/>
        <v>0</v>
      </c>
      <c r="K140" s="2">
        <f ca="1">A140-FREQUENCY($H$7:H140, E140)</f>
        <v>0</v>
      </c>
      <c r="L140" s="2">
        <f ca="1">A140-FREQUENCY($I$7:I140, E140)</f>
        <v>1</v>
      </c>
    </row>
    <row r="141" spans="1:12" x14ac:dyDescent="0.4">
      <c r="A141" s="1">
        <v>135</v>
      </c>
      <c r="B141" s="1"/>
      <c r="C141" s="2">
        <f t="shared" ca="1" si="17"/>
        <v>0.83842571577516034</v>
      </c>
      <c r="D141" s="2">
        <f t="shared" ca="1" si="16"/>
        <v>182.27902778300574</v>
      </c>
      <c r="E141" s="2">
        <f t="shared" ca="1" si="20"/>
        <v>13322.929398949791</v>
      </c>
      <c r="F141" s="2">
        <f t="shared" ca="1" si="18"/>
        <v>0.5489119101274601</v>
      </c>
      <c r="G141" s="2">
        <f t="shared" ca="1" si="19"/>
        <v>7.9609263732702189</v>
      </c>
      <c r="H141" s="2">
        <f t="shared" ca="1" si="21"/>
        <v>13322.929398949791</v>
      </c>
      <c r="I141" s="2">
        <f t="shared" ca="1" si="22"/>
        <v>13330.890325323062</v>
      </c>
      <c r="J141" s="2">
        <f t="shared" ca="1" si="23"/>
        <v>0</v>
      </c>
      <c r="K141" s="2">
        <f ca="1">A141-FREQUENCY($H$7:H141, E141)</f>
        <v>0</v>
      </c>
      <c r="L141" s="2">
        <f ca="1">A141-FREQUENCY($I$7:I141, E141)</f>
        <v>1</v>
      </c>
    </row>
    <row r="142" spans="1:12" x14ac:dyDescent="0.4">
      <c r="A142" s="1">
        <v>136</v>
      </c>
      <c r="B142" s="1"/>
      <c r="C142" s="2">
        <f t="shared" ca="1" si="17"/>
        <v>2.9034495638094571E-2</v>
      </c>
      <c r="D142" s="2">
        <f t="shared" ca="1" si="16"/>
        <v>2.9464337210743334</v>
      </c>
      <c r="E142" s="2">
        <f t="shared" ca="1" si="20"/>
        <v>13325.875832670865</v>
      </c>
      <c r="F142" s="2">
        <f t="shared" ca="1" si="18"/>
        <v>0.34035936632456676</v>
      </c>
      <c r="G142" s="2">
        <f t="shared" ca="1" si="19"/>
        <v>4.1606008668375187</v>
      </c>
      <c r="H142" s="2">
        <f t="shared" ca="1" si="21"/>
        <v>13330.890325323062</v>
      </c>
      <c r="I142" s="2">
        <f t="shared" ca="1" si="22"/>
        <v>13335.050926189899</v>
      </c>
      <c r="J142" s="2">
        <f t="shared" ca="1" si="23"/>
        <v>5.0144926521970774</v>
      </c>
      <c r="K142" s="2">
        <f ca="1">A142-FREQUENCY($H$7:H142, E142)</f>
        <v>1</v>
      </c>
      <c r="L142" s="2">
        <f ca="1">A142-FREQUENCY($I$7:I142, E142)</f>
        <v>2</v>
      </c>
    </row>
    <row r="143" spans="1:12" x14ac:dyDescent="0.4">
      <c r="A143" s="1">
        <v>137</v>
      </c>
      <c r="B143" s="1"/>
      <c r="C143" s="2">
        <f t="shared" ca="1" si="17"/>
        <v>0.53542894574241329</v>
      </c>
      <c r="D143" s="2">
        <f t="shared" ca="1" si="16"/>
        <v>76.66407630886755</v>
      </c>
      <c r="E143" s="2">
        <f t="shared" ca="1" si="20"/>
        <v>13402.539908979732</v>
      </c>
      <c r="F143" s="2">
        <f t="shared" ca="1" si="18"/>
        <v>0.88240240201151199</v>
      </c>
      <c r="G143" s="2">
        <f t="shared" ca="1" si="19"/>
        <v>21.404866689941681</v>
      </c>
      <c r="H143" s="2">
        <f t="shared" ca="1" si="21"/>
        <v>13402.539908979732</v>
      </c>
      <c r="I143" s="2">
        <f t="shared" ca="1" si="22"/>
        <v>13423.944775669674</v>
      </c>
      <c r="J143" s="2">
        <f t="shared" ca="1" si="23"/>
        <v>0</v>
      </c>
      <c r="K143" s="2">
        <f ca="1">A143-FREQUENCY($H$7:H143, E143)</f>
        <v>0</v>
      </c>
      <c r="L143" s="2">
        <f ca="1">A143-FREQUENCY($I$7:I143, E143)</f>
        <v>1</v>
      </c>
    </row>
    <row r="144" spans="1:12" x14ac:dyDescent="0.4">
      <c r="A144" s="1">
        <v>138</v>
      </c>
      <c r="B144" s="1"/>
      <c r="C144" s="2">
        <f t="shared" ca="1" si="17"/>
        <v>0.62530043868811425</v>
      </c>
      <c r="D144" s="2">
        <f t="shared" ca="1" si="16"/>
        <v>98.16307439547694</v>
      </c>
      <c r="E144" s="2">
        <f t="shared" ca="1" si="20"/>
        <v>13500.702983375209</v>
      </c>
      <c r="F144" s="2">
        <f t="shared" ca="1" si="18"/>
        <v>0.12228774088556094</v>
      </c>
      <c r="G144" s="2">
        <f t="shared" ca="1" si="19"/>
        <v>1.3043646216425608</v>
      </c>
      <c r="H144" s="2">
        <f t="shared" ca="1" si="21"/>
        <v>13500.702983375209</v>
      </c>
      <c r="I144" s="2">
        <f t="shared" ca="1" si="22"/>
        <v>13502.007347996852</v>
      </c>
      <c r="J144" s="2">
        <f t="shared" ca="1" si="23"/>
        <v>0</v>
      </c>
      <c r="K144" s="2">
        <f ca="1">A144-FREQUENCY($H$7:H144, E144)</f>
        <v>0</v>
      </c>
      <c r="L144" s="2">
        <f ca="1">A144-FREQUENCY($I$7:I144, E144)</f>
        <v>1</v>
      </c>
    </row>
    <row r="145" spans="1:12" x14ac:dyDescent="0.4">
      <c r="A145" s="1">
        <v>139</v>
      </c>
      <c r="B145" s="1"/>
      <c r="C145" s="2">
        <f t="shared" ca="1" si="17"/>
        <v>0.37889592350968604</v>
      </c>
      <c r="D145" s="2">
        <f t="shared" ca="1" si="16"/>
        <v>47.625661609867606</v>
      </c>
      <c r="E145" s="2">
        <f t="shared" ca="1" si="20"/>
        <v>13548.328644985077</v>
      </c>
      <c r="F145" s="2">
        <f t="shared" ca="1" si="18"/>
        <v>1.4319453129681081E-2</v>
      </c>
      <c r="G145" s="2">
        <f t="shared" ca="1" si="19"/>
        <v>0.14422965850604491</v>
      </c>
      <c r="H145" s="2">
        <f t="shared" ca="1" si="21"/>
        <v>13548.328644985077</v>
      </c>
      <c r="I145" s="2">
        <f t="shared" ca="1" si="22"/>
        <v>13548.472874643583</v>
      </c>
      <c r="J145" s="2">
        <f t="shared" ca="1" si="23"/>
        <v>0</v>
      </c>
      <c r="K145" s="2">
        <f ca="1">A145-FREQUENCY($H$7:H145, E145)</f>
        <v>0</v>
      </c>
      <c r="L145" s="2">
        <f ca="1">A145-FREQUENCY($I$7:I145, E145)</f>
        <v>1</v>
      </c>
    </row>
    <row r="146" spans="1:12" x14ac:dyDescent="0.4">
      <c r="A146" s="1">
        <v>140</v>
      </c>
      <c r="B146" s="1"/>
      <c r="C146" s="2">
        <f t="shared" ca="1" si="17"/>
        <v>0.83324734604410178</v>
      </c>
      <c r="D146" s="2">
        <f t="shared" ca="1" si="16"/>
        <v>179.12436785355581</v>
      </c>
      <c r="E146" s="2">
        <f t="shared" ca="1" si="20"/>
        <v>13727.453012838632</v>
      </c>
      <c r="F146" s="2">
        <f t="shared" ca="1" si="18"/>
        <v>0.32845652394254343</v>
      </c>
      <c r="G146" s="2">
        <f t="shared" ca="1" si="19"/>
        <v>3.9817652042748897</v>
      </c>
      <c r="H146" s="2">
        <f t="shared" ca="1" si="21"/>
        <v>13727.453012838632</v>
      </c>
      <c r="I146" s="2">
        <f t="shared" ca="1" si="22"/>
        <v>13731.434778042907</v>
      </c>
      <c r="J146" s="2">
        <f t="shared" ca="1" si="23"/>
        <v>0</v>
      </c>
      <c r="K146" s="2">
        <f ca="1">A146-FREQUENCY($H$7:H146, E146)</f>
        <v>0</v>
      </c>
      <c r="L146" s="2">
        <f ca="1">A146-FREQUENCY($I$7:I146, E146)</f>
        <v>1</v>
      </c>
    </row>
    <row r="147" spans="1:12" x14ac:dyDescent="0.4">
      <c r="A147" s="1">
        <v>141</v>
      </c>
      <c r="B147" s="1"/>
      <c r="C147" s="2">
        <f t="shared" ca="1" si="17"/>
        <v>0.8399911081051743</v>
      </c>
      <c r="D147" s="2">
        <f t="shared" ca="1" si="16"/>
        <v>183.25258909498461</v>
      </c>
      <c r="E147" s="2">
        <f t="shared" ca="1" si="20"/>
        <v>13910.705601933616</v>
      </c>
      <c r="F147" s="2">
        <f t="shared" ca="1" si="18"/>
        <v>0.21610081773360446</v>
      </c>
      <c r="G147" s="2">
        <f t="shared" ca="1" si="19"/>
        <v>2.4347486094861757</v>
      </c>
      <c r="H147" s="2">
        <f t="shared" ca="1" si="21"/>
        <v>13910.705601933616</v>
      </c>
      <c r="I147" s="2">
        <f t="shared" ca="1" si="22"/>
        <v>13913.140350543103</v>
      </c>
      <c r="J147" s="2">
        <f t="shared" ca="1" si="23"/>
        <v>0</v>
      </c>
      <c r="K147" s="2">
        <f ca="1">A147-FREQUENCY($H$7:H147, E147)</f>
        <v>0</v>
      </c>
      <c r="L147" s="2">
        <f ca="1">A147-FREQUENCY($I$7:I147, E147)</f>
        <v>1</v>
      </c>
    </row>
    <row r="148" spans="1:12" x14ac:dyDescent="0.4">
      <c r="A148" s="1">
        <v>142</v>
      </c>
      <c r="B148" s="1"/>
      <c r="C148" s="2">
        <f t="shared" ca="1" si="17"/>
        <v>0.76601852421137906</v>
      </c>
      <c r="D148" s="2">
        <f t="shared" ca="1" si="16"/>
        <v>145.25133300545065</v>
      </c>
      <c r="E148" s="2">
        <f t="shared" ca="1" si="20"/>
        <v>14055.956934939066</v>
      </c>
      <c r="F148" s="2">
        <f t="shared" ca="1" si="18"/>
        <v>7.387045572553208E-3</v>
      </c>
      <c r="G148" s="2">
        <f t="shared" ca="1" si="19"/>
        <v>7.4144649090773201E-2</v>
      </c>
      <c r="H148" s="2">
        <f t="shared" ca="1" si="21"/>
        <v>14055.956934939066</v>
      </c>
      <c r="I148" s="2">
        <f t="shared" ca="1" si="22"/>
        <v>14056.031079588156</v>
      </c>
      <c r="J148" s="2">
        <f t="shared" ca="1" si="23"/>
        <v>0</v>
      </c>
      <c r="K148" s="2">
        <f ca="1">A148-FREQUENCY($H$7:H148, E148)</f>
        <v>0</v>
      </c>
      <c r="L148" s="2">
        <f ca="1">A148-FREQUENCY($I$7:I148, E148)</f>
        <v>1</v>
      </c>
    </row>
    <row r="149" spans="1:12" x14ac:dyDescent="0.4">
      <c r="A149" s="1">
        <v>143</v>
      </c>
      <c r="B149" s="1"/>
      <c r="C149" s="2">
        <f t="shared" ca="1" si="17"/>
        <v>0.35144840456740822</v>
      </c>
      <c r="D149" s="2">
        <f t="shared" ca="1" si="16"/>
        <v>43.301371719911018</v>
      </c>
      <c r="E149" s="2">
        <f t="shared" ca="1" si="20"/>
        <v>14099.258306658978</v>
      </c>
      <c r="F149" s="2">
        <f t="shared" ca="1" si="18"/>
        <v>0.67337152868629147</v>
      </c>
      <c r="G149" s="2">
        <f t="shared" ca="1" si="19"/>
        <v>11.189319273717091</v>
      </c>
      <c r="H149" s="2">
        <f t="shared" ca="1" si="21"/>
        <v>14099.258306658978</v>
      </c>
      <c r="I149" s="2">
        <f t="shared" ca="1" si="22"/>
        <v>14110.447625932695</v>
      </c>
      <c r="J149" s="2">
        <f t="shared" ca="1" si="23"/>
        <v>0</v>
      </c>
      <c r="K149" s="2">
        <f ca="1">A149-FREQUENCY($H$7:H149, E149)</f>
        <v>0</v>
      </c>
      <c r="L149" s="2">
        <f ca="1">A149-FREQUENCY($I$7:I149, E149)</f>
        <v>1</v>
      </c>
    </row>
    <row r="150" spans="1:12" x14ac:dyDescent="0.4">
      <c r="A150" s="1">
        <v>144</v>
      </c>
      <c r="B150" s="1"/>
      <c r="C150" s="2">
        <f t="shared" ca="1" si="17"/>
        <v>0.9251669558752289</v>
      </c>
      <c r="D150" s="2">
        <f t="shared" ca="1" si="16"/>
        <v>259.24957251777965</v>
      </c>
      <c r="E150" s="2">
        <f t="shared" ca="1" si="20"/>
        <v>14358.507879176757</v>
      </c>
      <c r="F150" s="2">
        <f t="shared" ca="1" si="18"/>
        <v>0.64558882885041902</v>
      </c>
      <c r="G150" s="2">
        <f t="shared" ca="1" si="19"/>
        <v>10.372975394455676</v>
      </c>
      <c r="H150" s="2">
        <f t="shared" ca="1" si="21"/>
        <v>14358.507879176757</v>
      </c>
      <c r="I150" s="2">
        <f t="shared" ca="1" si="22"/>
        <v>14368.880854571213</v>
      </c>
      <c r="J150" s="2">
        <f t="shared" ca="1" si="23"/>
        <v>0</v>
      </c>
      <c r="K150" s="2">
        <f ca="1">A150-FREQUENCY($H$7:H150, E150)</f>
        <v>0</v>
      </c>
      <c r="L150" s="2">
        <f ca="1">A150-FREQUENCY($I$7:I150, E150)</f>
        <v>1</v>
      </c>
    </row>
    <row r="151" spans="1:12" x14ac:dyDescent="0.4">
      <c r="A151" s="1">
        <v>145</v>
      </c>
      <c r="B151" s="1"/>
      <c r="C151" s="2">
        <f t="shared" ca="1" si="17"/>
        <v>0.34421099028995472</v>
      </c>
      <c r="D151" s="2">
        <f t="shared" ca="1" si="16"/>
        <v>42.191617331213003</v>
      </c>
      <c r="E151" s="2">
        <f t="shared" ca="1" si="20"/>
        <v>14400.69949650797</v>
      </c>
      <c r="F151" s="2">
        <f t="shared" ca="1" si="18"/>
        <v>0.5296786479248915</v>
      </c>
      <c r="G151" s="2">
        <f t="shared" ca="1" si="19"/>
        <v>7.5433909009402917</v>
      </c>
      <c r="H151" s="2">
        <f t="shared" ca="1" si="21"/>
        <v>14400.69949650797</v>
      </c>
      <c r="I151" s="2">
        <f t="shared" ca="1" si="22"/>
        <v>14408.242887408911</v>
      </c>
      <c r="J151" s="2">
        <f t="shared" ca="1" si="23"/>
        <v>0</v>
      </c>
      <c r="K151" s="2">
        <f ca="1">A151-FREQUENCY($H$7:H151, E151)</f>
        <v>0</v>
      </c>
      <c r="L151" s="2">
        <f ca="1">A151-FREQUENCY($I$7:I151, E151)</f>
        <v>1</v>
      </c>
    </row>
    <row r="152" spans="1:12" x14ac:dyDescent="0.4">
      <c r="A152" s="1">
        <v>146</v>
      </c>
      <c r="B152" s="1"/>
      <c r="C152" s="2">
        <f t="shared" ca="1" si="17"/>
        <v>0.34716033453225636</v>
      </c>
      <c r="D152" s="2">
        <f t="shared" ca="1" si="16"/>
        <v>42.642371512587516</v>
      </c>
      <c r="E152" s="2">
        <f t="shared" ca="1" si="20"/>
        <v>14443.341868020558</v>
      </c>
      <c r="F152" s="2">
        <f t="shared" ca="1" si="18"/>
        <v>0.41408976135727982</v>
      </c>
      <c r="G152" s="2">
        <f t="shared" ca="1" si="19"/>
        <v>5.3458867751543444</v>
      </c>
      <c r="H152" s="2">
        <f t="shared" ca="1" si="21"/>
        <v>14443.341868020558</v>
      </c>
      <c r="I152" s="2">
        <f t="shared" ca="1" si="22"/>
        <v>14448.687754795712</v>
      </c>
      <c r="J152" s="2">
        <f t="shared" ca="1" si="23"/>
        <v>0</v>
      </c>
      <c r="K152" s="2">
        <f ca="1">A152-FREQUENCY($H$7:H152, E152)</f>
        <v>0</v>
      </c>
      <c r="L152" s="2">
        <f ca="1">A152-FREQUENCY($I$7:I152, E152)</f>
        <v>1</v>
      </c>
    </row>
    <row r="153" spans="1:12" x14ac:dyDescent="0.4">
      <c r="A153" s="1">
        <v>147</v>
      </c>
      <c r="B153" s="1"/>
      <c r="C153" s="2">
        <f t="shared" ca="1" si="17"/>
        <v>0.37038384310325245</v>
      </c>
      <c r="D153" s="2">
        <f t="shared" ca="1" si="16"/>
        <v>46.264492004692222</v>
      </c>
      <c r="E153" s="2">
        <f t="shared" ca="1" si="20"/>
        <v>14489.606360025249</v>
      </c>
      <c r="F153" s="2">
        <f t="shared" ca="1" si="18"/>
        <v>0.14745970260221131</v>
      </c>
      <c r="G153" s="2">
        <f t="shared" ca="1" si="19"/>
        <v>1.5953480126681563</v>
      </c>
      <c r="H153" s="2">
        <f t="shared" ca="1" si="21"/>
        <v>14489.606360025249</v>
      </c>
      <c r="I153" s="2">
        <f t="shared" ca="1" si="22"/>
        <v>14491.201708037917</v>
      </c>
      <c r="J153" s="2">
        <f t="shared" ca="1" si="23"/>
        <v>0</v>
      </c>
      <c r="K153" s="2">
        <f ca="1">A153-FREQUENCY($H$7:H153, E153)</f>
        <v>0</v>
      </c>
      <c r="L153" s="2">
        <f ca="1">A153-FREQUENCY($I$7:I153, E153)</f>
        <v>1</v>
      </c>
    </row>
    <row r="154" spans="1:12" x14ac:dyDescent="0.4">
      <c r="A154" s="1">
        <v>148</v>
      </c>
      <c r="B154" s="1"/>
      <c r="C154" s="2">
        <f t="shared" ca="1" si="17"/>
        <v>0.41852076937054172</v>
      </c>
      <c r="D154" s="2">
        <f t="shared" ca="1" si="16"/>
        <v>54.218002454957301</v>
      </c>
      <c r="E154" s="2">
        <f t="shared" ca="1" si="20"/>
        <v>14543.824362480207</v>
      </c>
      <c r="F154" s="2">
        <f t="shared" ca="1" si="18"/>
        <v>0.96006956874422489</v>
      </c>
      <c r="G154" s="2">
        <f t="shared" ca="1" si="19"/>
        <v>32.206165576704365</v>
      </c>
      <c r="H154" s="2">
        <f t="shared" ca="1" si="21"/>
        <v>14543.824362480207</v>
      </c>
      <c r="I154" s="2">
        <f t="shared" ca="1" si="22"/>
        <v>14576.030528056912</v>
      </c>
      <c r="J154" s="2">
        <f t="shared" ca="1" si="23"/>
        <v>0</v>
      </c>
      <c r="K154" s="2">
        <f ca="1">A154-FREQUENCY($H$7:H154, E154)</f>
        <v>0</v>
      </c>
      <c r="L154" s="2">
        <f ca="1">A154-FREQUENCY($I$7:I154, E154)</f>
        <v>1</v>
      </c>
    </row>
    <row r="155" spans="1:12" x14ac:dyDescent="0.4">
      <c r="A155" s="1">
        <v>149</v>
      </c>
      <c r="B155" s="1"/>
      <c r="C155" s="2">
        <f t="shared" ca="1" si="17"/>
        <v>0.52786547050730404</v>
      </c>
      <c r="D155" s="2">
        <f t="shared" ca="1" si="16"/>
        <v>75.049131389545337</v>
      </c>
      <c r="E155" s="2">
        <f t="shared" ca="1" si="20"/>
        <v>14618.873493869753</v>
      </c>
      <c r="F155" s="2">
        <f t="shared" ca="1" si="18"/>
        <v>5.3260624022572367E-2</v>
      </c>
      <c r="G155" s="2">
        <f t="shared" ca="1" si="19"/>
        <v>0.54731433834436094</v>
      </c>
      <c r="H155" s="2">
        <f t="shared" ca="1" si="21"/>
        <v>14618.873493869753</v>
      </c>
      <c r="I155" s="2">
        <f t="shared" ca="1" si="22"/>
        <v>14619.420808208097</v>
      </c>
      <c r="J155" s="2">
        <f t="shared" ca="1" si="23"/>
        <v>0</v>
      </c>
      <c r="K155" s="2">
        <f ca="1">A155-FREQUENCY($H$7:H155, E155)</f>
        <v>0</v>
      </c>
      <c r="L155" s="2">
        <f ca="1">A155-FREQUENCY($I$7:I155, E155)</f>
        <v>1</v>
      </c>
    </row>
    <row r="156" spans="1:12" x14ac:dyDescent="0.4">
      <c r="A156" s="1">
        <v>150</v>
      </c>
      <c r="B156" s="1"/>
      <c r="C156" s="2">
        <f t="shared" ca="1" si="17"/>
        <v>0.52795391076413722</v>
      </c>
      <c r="D156" s="2">
        <f t="shared" ca="1" si="16"/>
        <v>75.06786514775591</v>
      </c>
      <c r="E156" s="2">
        <f t="shared" ca="1" si="20"/>
        <v>14693.941359017508</v>
      </c>
      <c r="F156" s="2">
        <f t="shared" ca="1" si="18"/>
        <v>0.66827890344831153</v>
      </c>
      <c r="G156" s="2">
        <f t="shared" ca="1" si="19"/>
        <v>11.034607337501649</v>
      </c>
      <c r="H156" s="2">
        <f t="shared" ca="1" si="21"/>
        <v>14693.941359017508</v>
      </c>
      <c r="I156" s="2">
        <f t="shared" ca="1" si="22"/>
        <v>14704.97596635501</v>
      </c>
      <c r="J156" s="2">
        <f t="shared" ca="1" si="23"/>
        <v>0</v>
      </c>
      <c r="K156" s="2">
        <f ca="1">A156-FREQUENCY($H$7:H156, E156)</f>
        <v>0</v>
      </c>
      <c r="L156" s="2">
        <f ca="1">A156-FREQUENCY($I$7:I156, E156)</f>
        <v>1</v>
      </c>
    </row>
    <row r="157" spans="1:12" x14ac:dyDescent="0.4">
      <c r="A157" s="1">
        <v>151</v>
      </c>
      <c r="B157" s="1"/>
      <c r="C157" s="2">
        <f t="shared" ca="1" si="17"/>
        <v>0.99226212781313228</v>
      </c>
      <c r="D157" s="2">
        <f t="shared" ca="1" si="16"/>
        <v>486.16285404329284</v>
      </c>
      <c r="E157" s="2">
        <f t="shared" ca="1" si="20"/>
        <v>15180.1042130608</v>
      </c>
      <c r="F157" s="2">
        <f t="shared" ca="1" si="18"/>
        <v>0.12035605056789711</v>
      </c>
      <c r="G157" s="2">
        <f t="shared" ca="1" si="19"/>
        <v>1.2823805630179548</v>
      </c>
      <c r="H157" s="2">
        <f t="shared" ca="1" si="21"/>
        <v>15180.1042130608</v>
      </c>
      <c r="I157" s="2">
        <f t="shared" ca="1" si="22"/>
        <v>15181.386593623818</v>
      </c>
      <c r="J157" s="2">
        <f t="shared" ca="1" si="23"/>
        <v>0</v>
      </c>
      <c r="K157" s="2">
        <f ca="1">A157-FREQUENCY($H$7:H157, E157)</f>
        <v>0</v>
      </c>
      <c r="L157" s="2">
        <f ca="1">A157-FREQUENCY($I$7:I157, E157)</f>
        <v>1</v>
      </c>
    </row>
    <row r="158" spans="1:12" x14ac:dyDescent="0.4">
      <c r="A158" s="1">
        <v>152</v>
      </c>
      <c r="B158" s="1"/>
      <c r="C158" s="2">
        <f t="shared" ca="1" si="17"/>
        <v>5.8152910418804327E-2</v>
      </c>
      <c r="D158" s="2">
        <f t="shared" ca="1" si="16"/>
        <v>5.9912342867303945</v>
      </c>
      <c r="E158" s="2">
        <f t="shared" ca="1" si="20"/>
        <v>15186.09544734753</v>
      </c>
      <c r="F158" s="2">
        <f t="shared" ca="1" si="18"/>
        <v>0.72747002668421168</v>
      </c>
      <c r="G158" s="2">
        <f t="shared" ca="1" si="19"/>
        <v>13.000066771083084</v>
      </c>
      <c r="H158" s="2">
        <f t="shared" ca="1" si="21"/>
        <v>15186.09544734753</v>
      </c>
      <c r="I158" s="2">
        <f t="shared" ca="1" si="22"/>
        <v>15199.095514118613</v>
      </c>
      <c r="J158" s="2">
        <f t="shared" ca="1" si="23"/>
        <v>0</v>
      </c>
      <c r="K158" s="2">
        <f ca="1">A158-FREQUENCY($H$7:H158, E158)</f>
        <v>0</v>
      </c>
      <c r="L158" s="2">
        <f ca="1">A158-FREQUENCY($I$7:I158, E158)</f>
        <v>1</v>
      </c>
    </row>
    <row r="159" spans="1:12" x14ac:dyDescent="0.4">
      <c r="A159" s="1">
        <v>153</v>
      </c>
      <c r="B159" s="1"/>
      <c r="C159" s="2">
        <f t="shared" ca="1" si="17"/>
        <v>0.58128041717204482</v>
      </c>
      <c r="D159" s="2">
        <f t="shared" ca="1" si="16"/>
        <v>87.055383650392343</v>
      </c>
      <c r="E159" s="2">
        <f t="shared" ca="1" si="20"/>
        <v>15273.150830997924</v>
      </c>
      <c r="F159" s="2">
        <f t="shared" ca="1" si="18"/>
        <v>0.46691918716856073</v>
      </c>
      <c r="G159" s="2">
        <f t="shared" ca="1" si="19"/>
        <v>6.2908224748855268</v>
      </c>
      <c r="H159" s="2">
        <f t="shared" ca="1" si="21"/>
        <v>15273.150830997924</v>
      </c>
      <c r="I159" s="2">
        <f t="shared" ca="1" si="22"/>
        <v>15279.44165347281</v>
      </c>
      <c r="J159" s="2">
        <f t="shared" ca="1" si="23"/>
        <v>0</v>
      </c>
      <c r="K159" s="2">
        <f ca="1">A159-FREQUENCY($H$7:H159, E159)</f>
        <v>0</v>
      </c>
      <c r="L159" s="2">
        <f ca="1">A159-FREQUENCY($I$7:I159, E159)</f>
        <v>1</v>
      </c>
    </row>
    <row r="160" spans="1:12" x14ac:dyDescent="0.4">
      <c r="A160" s="1">
        <v>154</v>
      </c>
      <c r="B160" s="1"/>
      <c r="C160" s="2">
        <f t="shared" ca="1" si="17"/>
        <v>0.83180678244902007</v>
      </c>
      <c r="D160" s="2">
        <f t="shared" ca="1" si="16"/>
        <v>178.26418559722461</v>
      </c>
      <c r="E160" s="2">
        <f t="shared" ca="1" si="20"/>
        <v>15451.415016595149</v>
      </c>
      <c r="F160" s="2">
        <f t="shared" ca="1" si="18"/>
        <v>0.5151678418689789</v>
      </c>
      <c r="G160" s="2">
        <f t="shared" ca="1" si="19"/>
        <v>7.2395251364844491</v>
      </c>
      <c r="H160" s="2">
        <f t="shared" ca="1" si="21"/>
        <v>15451.415016595149</v>
      </c>
      <c r="I160" s="2">
        <f t="shared" ca="1" si="22"/>
        <v>15458.654541731634</v>
      </c>
      <c r="J160" s="2">
        <f t="shared" ca="1" si="23"/>
        <v>0</v>
      </c>
      <c r="K160" s="2">
        <f ca="1">A160-FREQUENCY($H$7:H160, E160)</f>
        <v>0</v>
      </c>
      <c r="L160" s="2">
        <f ca="1">A160-FREQUENCY($I$7:I160, E160)</f>
        <v>1</v>
      </c>
    </row>
    <row r="161" spans="1:12" x14ac:dyDescent="0.4">
      <c r="A161" s="1">
        <v>155</v>
      </c>
      <c r="B161" s="1"/>
      <c r="C161" s="2">
        <f t="shared" ca="1" si="17"/>
        <v>0.73720901456289067</v>
      </c>
      <c r="D161" s="2">
        <f t="shared" ca="1" si="16"/>
        <v>133.63962949496988</v>
      </c>
      <c r="E161" s="2">
        <f t="shared" ca="1" si="20"/>
        <v>15585.054646090119</v>
      </c>
      <c r="F161" s="2">
        <f t="shared" ca="1" si="18"/>
        <v>0.69937136705788383</v>
      </c>
      <c r="G161" s="2">
        <f t="shared" ca="1" si="19"/>
        <v>12.0187955356439</v>
      </c>
      <c r="H161" s="2">
        <f t="shared" ca="1" si="21"/>
        <v>15585.054646090119</v>
      </c>
      <c r="I161" s="2">
        <f t="shared" ca="1" si="22"/>
        <v>15597.073441625762</v>
      </c>
      <c r="J161" s="2">
        <f t="shared" ca="1" si="23"/>
        <v>0</v>
      </c>
      <c r="K161" s="2">
        <f ca="1">A161-FREQUENCY($H$7:H161, E161)</f>
        <v>0</v>
      </c>
      <c r="L161" s="2">
        <f ca="1">A161-FREQUENCY($I$7:I161, E161)</f>
        <v>1</v>
      </c>
    </row>
    <row r="162" spans="1:12" x14ac:dyDescent="0.4">
      <c r="A162" s="1">
        <v>156</v>
      </c>
      <c r="B162" s="1"/>
      <c r="C162" s="2">
        <f t="shared" ca="1" si="17"/>
        <v>0.23868382526807541</v>
      </c>
      <c r="D162" s="2">
        <f t="shared" ca="1" si="16"/>
        <v>27.270653469584534</v>
      </c>
      <c r="E162" s="2">
        <f t="shared" ca="1" si="20"/>
        <v>15612.325299559703</v>
      </c>
      <c r="F162" s="2">
        <f t="shared" ca="1" si="18"/>
        <v>0.11856624917429881</v>
      </c>
      <c r="G162" s="2">
        <f t="shared" ca="1" si="19"/>
        <v>1.2620543501591204</v>
      </c>
      <c r="H162" s="2">
        <f t="shared" ca="1" si="21"/>
        <v>15612.325299559703</v>
      </c>
      <c r="I162" s="2">
        <f t="shared" ca="1" si="22"/>
        <v>15613.587353909863</v>
      </c>
      <c r="J162" s="2">
        <f t="shared" ca="1" si="23"/>
        <v>0</v>
      </c>
      <c r="K162" s="2">
        <f ca="1">A162-FREQUENCY($H$7:H162, E162)</f>
        <v>0</v>
      </c>
      <c r="L162" s="2">
        <f ca="1">A162-FREQUENCY($I$7:I162, E162)</f>
        <v>1</v>
      </c>
    </row>
    <row r="163" spans="1:12" x14ac:dyDescent="0.4">
      <c r="A163" s="1">
        <v>157</v>
      </c>
      <c r="B163" s="1"/>
      <c r="C163" s="2">
        <f t="shared" ca="1" si="17"/>
        <v>0.63852459599127254</v>
      </c>
      <c r="D163" s="2">
        <f t="shared" ca="1" si="16"/>
        <v>101.75612784014372</v>
      </c>
      <c r="E163" s="2">
        <f t="shared" ca="1" si="20"/>
        <v>15714.081427399848</v>
      </c>
      <c r="F163" s="2">
        <f t="shared" ca="1" si="18"/>
        <v>0.39734900932015615</v>
      </c>
      <c r="G163" s="2">
        <f t="shared" ca="1" si="19"/>
        <v>5.0641703807650007</v>
      </c>
      <c r="H163" s="2">
        <f t="shared" ca="1" si="21"/>
        <v>15714.081427399848</v>
      </c>
      <c r="I163" s="2">
        <f t="shared" ca="1" si="22"/>
        <v>15719.145597780613</v>
      </c>
      <c r="J163" s="2">
        <f t="shared" ca="1" si="23"/>
        <v>0</v>
      </c>
      <c r="K163" s="2">
        <f ca="1">A163-FREQUENCY($H$7:H163, E163)</f>
        <v>0</v>
      </c>
      <c r="L163" s="2">
        <f ca="1">A163-FREQUENCY($I$7:I163, E163)</f>
        <v>1</v>
      </c>
    </row>
    <row r="164" spans="1:12" x14ac:dyDescent="0.4">
      <c r="A164" s="1">
        <v>158</v>
      </c>
      <c r="B164" s="1"/>
      <c r="C164" s="2">
        <f t="shared" ca="1" si="17"/>
        <v>0.8468511096418595</v>
      </c>
      <c r="D164" s="2">
        <f t="shared" ca="1" si="16"/>
        <v>187.63446911873845</v>
      </c>
      <c r="E164" s="2">
        <f t="shared" ca="1" si="20"/>
        <v>15901.715896518586</v>
      </c>
      <c r="F164" s="2">
        <f t="shared" ca="1" si="18"/>
        <v>1.8311092111751637E-2</v>
      </c>
      <c r="G164" s="2">
        <f t="shared" ca="1" si="19"/>
        <v>0.18480815228773223</v>
      </c>
      <c r="H164" s="2">
        <f t="shared" ca="1" si="21"/>
        <v>15901.715896518586</v>
      </c>
      <c r="I164" s="2">
        <f t="shared" ca="1" si="22"/>
        <v>15901.900704670874</v>
      </c>
      <c r="J164" s="2">
        <f t="shared" ca="1" si="23"/>
        <v>0</v>
      </c>
      <c r="K164" s="2">
        <f ca="1">A164-FREQUENCY($H$7:H164, E164)</f>
        <v>0</v>
      </c>
      <c r="L164" s="2">
        <f ca="1">A164-FREQUENCY($I$7:I164, E164)</f>
        <v>1</v>
      </c>
    </row>
    <row r="165" spans="1:12" x14ac:dyDescent="0.4">
      <c r="A165" s="1">
        <v>159</v>
      </c>
      <c r="B165" s="1"/>
      <c r="C165" s="2">
        <f t="shared" ca="1" si="17"/>
        <v>0.14350841181246643</v>
      </c>
      <c r="D165" s="2">
        <f t="shared" ca="1" si="16"/>
        <v>15.491078241326136</v>
      </c>
      <c r="E165" s="2">
        <f t="shared" ca="1" si="20"/>
        <v>15917.206974759913</v>
      </c>
      <c r="F165" s="2">
        <f t="shared" ca="1" si="18"/>
        <v>0.43994580104487935</v>
      </c>
      <c r="G165" s="2">
        <f t="shared" ca="1" si="19"/>
        <v>5.7972171608776693</v>
      </c>
      <c r="H165" s="2">
        <f t="shared" ca="1" si="21"/>
        <v>15917.206974759913</v>
      </c>
      <c r="I165" s="2">
        <f t="shared" ca="1" si="22"/>
        <v>15923.004191920791</v>
      </c>
      <c r="J165" s="2">
        <f t="shared" ca="1" si="23"/>
        <v>0</v>
      </c>
      <c r="K165" s="2">
        <f ca="1">A165-FREQUENCY($H$7:H165, E165)</f>
        <v>0</v>
      </c>
      <c r="L165" s="2">
        <f ca="1">A165-FREQUENCY($I$7:I165, E165)</f>
        <v>1</v>
      </c>
    </row>
    <row r="166" spans="1:12" x14ac:dyDescent="0.4">
      <c r="A166" s="1">
        <v>160</v>
      </c>
      <c r="B166" s="1"/>
      <c r="C166" s="2">
        <f t="shared" ca="1" si="17"/>
        <v>0.3741123154326701</v>
      </c>
      <c r="D166" s="2">
        <f t="shared" ca="1" si="16"/>
        <v>46.85843416033795</v>
      </c>
      <c r="E166" s="2">
        <f t="shared" ca="1" si="20"/>
        <v>15964.065408920251</v>
      </c>
      <c r="F166" s="2">
        <f t="shared" ca="1" si="18"/>
        <v>0.23651123943148744</v>
      </c>
      <c r="G166" s="2">
        <f t="shared" ca="1" si="19"/>
        <v>2.6985687536368008</v>
      </c>
      <c r="H166" s="2">
        <f t="shared" ca="1" si="21"/>
        <v>15964.065408920251</v>
      </c>
      <c r="I166" s="2">
        <f t="shared" ca="1" si="22"/>
        <v>15966.763977673887</v>
      </c>
      <c r="J166" s="2">
        <f t="shared" ca="1" si="23"/>
        <v>0</v>
      </c>
      <c r="K166" s="2">
        <f ca="1">A166-FREQUENCY($H$7:H166, E166)</f>
        <v>0</v>
      </c>
      <c r="L166" s="2">
        <f ca="1">A166-FREQUENCY($I$7:I166, E166)</f>
        <v>1</v>
      </c>
    </row>
    <row r="167" spans="1:12" x14ac:dyDescent="0.4">
      <c r="A167" s="1">
        <v>161</v>
      </c>
      <c r="B167" s="1"/>
      <c r="C167" s="2">
        <f t="shared" ca="1" si="17"/>
        <v>0.7299493793459757</v>
      </c>
      <c r="D167" s="2">
        <f t="shared" ca="1" si="16"/>
        <v>130.91458536528793</v>
      </c>
      <c r="E167" s="2">
        <f t="shared" ca="1" si="20"/>
        <v>16094.979994285539</v>
      </c>
      <c r="F167" s="2">
        <f t="shared" ca="1" si="18"/>
        <v>0.42026708214655817</v>
      </c>
      <c r="G167" s="2">
        <f t="shared" ca="1" si="19"/>
        <v>5.4518776795770441</v>
      </c>
      <c r="H167" s="2">
        <f t="shared" ca="1" si="21"/>
        <v>16094.979994285539</v>
      </c>
      <c r="I167" s="2">
        <f t="shared" ca="1" si="22"/>
        <v>16100.431871965116</v>
      </c>
      <c r="J167" s="2">
        <f t="shared" ca="1" si="23"/>
        <v>0</v>
      </c>
      <c r="K167" s="2">
        <f ca="1">A167-FREQUENCY($H$7:H167, E167)</f>
        <v>0</v>
      </c>
      <c r="L167" s="2">
        <f ca="1">A167-FREQUENCY($I$7:I167, E167)</f>
        <v>1</v>
      </c>
    </row>
    <row r="168" spans="1:12" x14ac:dyDescent="0.4">
      <c r="A168" s="1">
        <v>162</v>
      </c>
      <c r="B168" s="1"/>
      <c r="C168" s="2">
        <f t="shared" ca="1" si="17"/>
        <v>0.6293053639658952</v>
      </c>
      <c r="D168" s="2">
        <f t="shared" ca="1" si="16"/>
        <v>99.237663875990805</v>
      </c>
      <c r="E168" s="2">
        <f t="shared" ca="1" si="20"/>
        <v>16194.217658161529</v>
      </c>
      <c r="F168" s="2">
        <f t="shared" ca="1" si="18"/>
        <v>0.34504142214296096</v>
      </c>
      <c r="G168" s="2">
        <f t="shared" ca="1" si="19"/>
        <v>4.2318328525953026</v>
      </c>
      <c r="H168" s="2">
        <f t="shared" ca="1" si="21"/>
        <v>16194.217658161529</v>
      </c>
      <c r="I168" s="2">
        <f t="shared" ca="1" si="22"/>
        <v>16198.449491014126</v>
      </c>
      <c r="J168" s="2">
        <f t="shared" ca="1" si="23"/>
        <v>0</v>
      </c>
      <c r="K168" s="2">
        <f ca="1">A168-FREQUENCY($H$7:H168, E168)</f>
        <v>0</v>
      </c>
      <c r="L168" s="2">
        <f ca="1">A168-FREQUENCY($I$7:I168, E168)</f>
        <v>1</v>
      </c>
    </row>
    <row r="169" spans="1:12" x14ac:dyDescent="0.4">
      <c r="A169" s="1">
        <v>163</v>
      </c>
      <c r="B169" s="1"/>
      <c r="C169" s="2">
        <f t="shared" ca="1" si="17"/>
        <v>0.24990763586685938</v>
      </c>
      <c r="D169" s="2">
        <f t="shared" ca="1" si="16"/>
        <v>28.755892785686697</v>
      </c>
      <c r="E169" s="2">
        <f t="shared" ca="1" si="20"/>
        <v>16222.973550947216</v>
      </c>
      <c r="F169" s="2">
        <f t="shared" ca="1" si="18"/>
        <v>0.25541366491889983</v>
      </c>
      <c r="G169" s="2">
        <f t="shared" ca="1" si="19"/>
        <v>2.9492646973837795</v>
      </c>
      <c r="H169" s="2">
        <f t="shared" ca="1" si="21"/>
        <v>16222.973550947216</v>
      </c>
      <c r="I169" s="2">
        <f t="shared" ca="1" si="22"/>
        <v>16225.922815644599</v>
      </c>
      <c r="J169" s="2">
        <f t="shared" ca="1" si="23"/>
        <v>0</v>
      </c>
      <c r="K169" s="2">
        <f ca="1">A169-FREQUENCY($H$7:H169, E169)</f>
        <v>0</v>
      </c>
      <c r="L169" s="2">
        <f ca="1">A169-FREQUENCY($I$7:I169, E169)</f>
        <v>1</v>
      </c>
    </row>
    <row r="170" spans="1:12" x14ac:dyDescent="0.4">
      <c r="A170" s="1">
        <v>164</v>
      </c>
      <c r="B170" s="1"/>
      <c r="C170" s="2">
        <f t="shared" ca="1" si="17"/>
        <v>2.7487842642998084E-2</v>
      </c>
      <c r="D170" s="2">
        <f t="shared" ca="1" si="16"/>
        <v>2.7872702429368958</v>
      </c>
      <c r="E170" s="2">
        <f t="shared" ca="1" si="20"/>
        <v>16225.760821190153</v>
      </c>
      <c r="F170" s="2">
        <f t="shared" ca="1" si="18"/>
        <v>0.30973796884027982</v>
      </c>
      <c r="G170" s="2">
        <f t="shared" ca="1" si="19"/>
        <v>3.7068399817568496</v>
      </c>
      <c r="H170" s="2">
        <f t="shared" ca="1" si="21"/>
        <v>16225.922815644599</v>
      </c>
      <c r="I170" s="2">
        <f t="shared" ca="1" si="22"/>
        <v>16229.629655626355</v>
      </c>
      <c r="J170" s="2">
        <f t="shared" ca="1" si="23"/>
        <v>0.16199445444544835</v>
      </c>
      <c r="K170" s="2">
        <f ca="1">A170-FREQUENCY($H$7:H170, E170)</f>
        <v>1</v>
      </c>
      <c r="L170" s="2">
        <f ca="1">A170-FREQUENCY($I$7:I170, E170)</f>
        <v>2</v>
      </c>
    </row>
    <row r="171" spans="1:12" x14ac:dyDescent="0.4">
      <c r="A171" s="1">
        <v>165</v>
      </c>
      <c r="B171" s="1"/>
      <c r="C171" s="2">
        <f t="shared" ca="1" si="17"/>
        <v>0.87574239881909477</v>
      </c>
      <c r="D171" s="2">
        <f t="shared" ca="1" si="16"/>
        <v>208.53984393703254</v>
      </c>
      <c r="E171" s="2">
        <f t="shared" ca="1" si="20"/>
        <v>16434.300665127186</v>
      </c>
      <c r="F171" s="2">
        <f t="shared" ca="1" si="18"/>
        <v>0.45462568559789551</v>
      </c>
      <c r="G171" s="2">
        <f t="shared" ca="1" si="19"/>
        <v>6.0628290465195755</v>
      </c>
      <c r="H171" s="2">
        <f t="shared" ca="1" si="21"/>
        <v>16434.300665127186</v>
      </c>
      <c r="I171" s="2">
        <f t="shared" ca="1" si="22"/>
        <v>16440.363494173707</v>
      </c>
      <c r="J171" s="2">
        <f t="shared" ca="1" si="23"/>
        <v>0</v>
      </c>
      <c r="K171" s="2">
        <f ca="1">A171-FREQUENCY($H$7:H171, E171)</f>
        <v>0</v>
      </c>
      <c r="L171" s="2">
        <f ca="1">A171-FREQUENCY($I$7:I171, E171)</f>
        <v>1</v>
      </c>
    </row>
    <row r="172" spans="1:12" x14ac:dyDescent="0.4">
      <c r="A172" s="1">
        <v>166</v>
      </c>
      <c r="B172" s="1"/>
      <c r="C172" s="2">
        <f t="shared" ca="1" si="17"/>
        <v>0.73460155297724894</v>
      </c>
      <c r="D172" s="2">
        <f t="shared" ca="1" si="16"/>
        <v>132.65230085602641</v>
      </c>
      <c r="E172" s="2">
        <f t="shared" ca="1" si="20"/>
        <v>16566.952965983211</v>
      </c>
      <c r="F172" s="2">
        <f t="shared" ca="1" si="18"/>
        <v>0.4435380432163093</v>
      </c>
      <c r="G172" s="2">
        <f t="shared" ca="1" si="19"/>
        <v>5.8615647217797626</v>
      </c>
      <c r="H172" s="2">
        <f t="shared" ca="1" si="21"/>
        <v>16566.952965983211</v>
      </c>
      <c r="I172" s="2">
        <f t="shared" ca="1" si="22"/>
        <v>16572.814530704993</v>
      </c>
      <c r="J172" s="2">
        <f t="shared" ca="1" si="23"/>
        <v>0</v>
      </c>
      <c r="K172" s="2">
        <f ca="1">A172-FREQUENCY($H$7:H172, E172)</f>
        <v>0</v>
      </c>
      <c r="L172" s="2">
        <f ca="1">A172-FREQUENCY($I$7:I172, E172)</f>
        <v>1</v>
      </c>
    </row>
    <row r="173" spans="1:12" x14ac:dyDescent="0.4">
      <c r="A173" s="1">
        <v>167</v>
      </c>
      <c r="B173" s="1"/>
      <c r="C173" s="2">
        <f t="shared" ca="1" si="17"/>
        <v>0.38320049720073479</v>
      </c>
      <c r="D173" s="2">
        <f t="shared" ca="1" si="16"/>
        <v>48.321126283051271</v>
      </c>
      <c r="E173" s="2">
        <f t="shared" ca="1" si="20"/>
        <v>16615.274092266263</v>
      </c>
      <c r="F173" s="2">
        <f t="shared" ca="1" si="18"/>
        <v>0.9053658397145059</v>
      </c>
      <c r="G173" s="2">
        <f t="shared" ca="1" si="19"/>
        <v>23.577367657224208</v>
      </c>
      <c r="H173" s="2">
        <f t="shared" ca="1" si="21"/>
        <v>16615.274092266263</v>
      </c>
      <c r="I173" s="2">
        <f t="shared" ca="1" si="22"/>
        <v>16638.851459923488</v>
      </c>
      <c r="J173" s="2">
        <f t="shared" ca="1" si="23"/>
        <v>0</v>
      </c>
      <c r="K173" s="2">
        <f ca="1">A173-FREQUENCY($H$7:H173, E173)</f>
        <v>0</v>
      </c>
      <c r="L173" s="2">
        <f ca="1">A173-FREQUENCY($I$7:I173, E173)</f>
        <v>1</v>
      </c>
    </row>
    <row r="174" spans="1:12" x14ac:dyDescent="0.4">
      <c r="A174" s="1">
        <v>168</v>
      </c>
      <c r="B174" s="1"/>
      <c r="C174" s="2">
        <f t="shared" ca="1" si="17"/>
        <v>0.34005608331652992</v>
      </c>
      <c r="D174" s="2">
        <f t="shared" ca="1" si="16"/>
        <v>41.560042229423708</v>
      </c>
      <c r="E174" s="2">
        <f t="shared" ca="1" si="20"/>
        <v>16656.834134495686</v>
      </c>
      <c r="F174" s="2">
        <f t="shared" ca="1" si="18"/>
        <v>0.69510852107750731</v>
      </c>
      <c r="G174" s="2">
        <f t="shared" ca="1" si="19"/>
        <v>11.877993725004872</v>
      </c>
      <c r="H174" s="2">
        <f t="shared" ca="1" si="21"/>
        <v>16656.834134495686</v>
      </c>
      <c r="I174" s="2">
        <f t="shared" ca="1" si="22"/>
        <v>16668.71212822069</v>
      </c>
      <c r="J174" s="2">
        <f t="shared" ca="1" si="23"/>
        <v>0</v>
      </c>
      <c r="K174" s="2">
        <f ca="1">A174-FREQUENCY($H$7:H174, E174)</f>
        <v>0</v>
      </c>
      <c r="L174" s="2">
        <f ca="1">A174-FREQUENCY($I$7:I174, E174)</f>
        <v>1</v>
      </c>
    </row>
    <row r="175" spans="1:12" x14ac:dyDescent="0.4">
      <c r="A175" s="1">
        <v>169</v>
      </c>
      <c r="B175" s="1"/>
      <c r="C175" s="2">
        <f t="shared" ca="1" si="17"/>
        <v>0.25033454292142077</v>
      </c>
      <c r="D175" s="2">
        <f t="shared" ca="1" si="16"/>
        <v>28.812822919346097</v>
      </c>
      <c r="E175" s="2">
        <f t="shared" ca="1" si="20"/>
        <v>16685.646957415032</v>
      </c>
      <c r="F175" s="2">
        <f t="shared" ca="1" si="18"/>
        <v>0.99355870401130597</v>
      </c>
      <c r="G175" s="2">
        <f t="shared" ca="1" si="19"/>
        <v>50.450255186315843</v>
      </c>
      <c r="H175" s="2">
        <f t="shared" ca="1" si="21"/>
        <v>16685.646957415032</v>
      </c>
      <c r="I175" s="2">
        <f t="shared" ca="1" si="22"/>
        <v>16736.097212601348</v>
      </c>
      <c r="J175" s="2">
        <f t="shared" ca="1" si="23"/>
        <v>0</v>
      </c>
      <c r="K175" s="2">
        <f ca="1">A175-FREQUENCY($H$7:H175, E175)</f>
        <v>0</v>
      </c>
      <c r="L175" s="2">
        <f ca="1">A175-FREQUENCY($I$7:I175, E175)</f>
        <v>1</v>
      </c>
    </row>
    <row r="176" spans="1:12" x14ac:dyDescent="0.4">
      <c r="A176" s="1">
        <v>170</v>
      </c>
      <c r="B176" s="1"/>
      <c r="C176" s="2">
        <f t="shared" ca="1" si="17"/>
        <v>0.69469338452824936</v>
      </c>
      <c r="D176" s="2">
        <f t="shared" ca="1" si="16"/>
        <v>118.64387107182877</v>
      </c>
      <c r="E176" s="2">
        <f t="shared" ca="1" si="20"/>
        <v>16804.290828486861</v>
      </c>
      <c r="F176" s="2">
        <f t="shared" ca="1" si="18"/>
        <v>0.60336426670541821</v>
      </c>
      <c r="G176" s="2">
        <f t="shared" ca="1" si="19"/>
        <v>9.2473696787649686</v>
      </c>
      <c r="H176" s="2">
        <f t="shared" ca="1" si="21"/>
        <v>16804.290828486861</v>
      </c>
      <c r="I176" s="2">
        <f t="shared" ca="1" si="22"/>
        <v>16813.538198165625</v>
      </c>
      <c r="J176" s="2">
        <f t="shared" ca="1" si="23"/>
        <v>0</v>
      </c>
      <c r="K176" s="2">
        <f ca="1">A176-FREQUENCY($H$7:H176, E176)</f>
        <v>0</v>
      </c>
      <c r="L176" s="2">
        <f ca="1">A176-FREQUENCY($I$7:I176, E176)</f>
        <v>1</v>
      </c>
    </row>
    <row r="177" spans="1:12" x14ac:dyDescent="0.4">
      <c r="A177" s="1">
        <v>171</v>
      </c>
      <c r="B177" s="1"/>
      <c r="C177" s="2">
        <f t="shared" ca="1" si="17"/>
        <v>0.40969405533542003</v>
      </c>
      <c r="D177" s="2">
        <f t="shared" ca="1" si="16"/>
        <v>52.711432620415835</v>
      </c>
      <c r="E177" s="2">
        <f t="shared" ca="1" si="20"/>
        <v>16857.002261107278</v>
      </c>
      <c r="F177" s="2">
        <f t="shared" ca="1" si="18"/>
        <v>0.61649611553993611</v>
      </c>
      <c r="G177" s="2">
        <f t="shared" ca="1" si="19"/>
        <v>9.5840552925594427</v>
      </c>
      <c r="H177" s="2">
        <f t="shared" ca="1" si="21"/>
        <v>16857.002261107278</v>
      </c>
      <c r="I177" s="2">
        <f t="shared" ca="1" si="22"/>
        <v>16866.586316399837</v>
      </c>
      <c r="J177" s="2">
        <f t="shared" ca="1" si="23"/>
        <v>0</v>
      </c>
      <c r="K177" s="2">
        <f ca="1">A177-FREQUENCY($H$7:H177, E177)</f>
        <v>0</v>
      </c>
      <c r="L177" s="2">
        <f ca="1">A177-FREQUENCY($I$7:I177, E177)</f>
        <v>1</v>
      </c>
    </row>
    <row r="178" spans="1:12" x14ac:dyDescent="0.4">
      <c r="A178" s="1">
        <v>172</v>
      </c>
      <c r="B178" s="1"/>
      <c r="C178" s="2">
        <f t="shared" ca="1" si="17"/>
        <v>0.66766292283092521</v>
      </c>
      <c r="D178" s="2">
        <f t="shared" ca="1" si="16"/>
        <v>110.16055324487277</v>
      </c>
      <c r="E178" s="2">
        <f t="shared" ca="1" si="20"/>
        <v>16967.162814352152</v>
      </c>
      <c r="F178" s="2">
        <f t="shared" ca="1" si="18"/>
        <v>0.37687500049828959</v>
      </c>
      <c r="G178" s="2">
        <f t="shared" ca="1" si="19"/>
        <v>4.7300813906569665</v>
      </c>
      <c r="H178" s="2">
        <f t="shared" ca="1" si="21"/>
        <v>16967.162814352152</v>
      </c>
      <c r="I178" s="2">
        <f t="shared" ca="1" si="22"/>
        <v>16971.892895742811</v>
      </c>
      <c r="J178" s="2">
        <f t="shared" ca="1" si="23"/>
        <v>0</v>
      </c>
      <c r="K178" s="2">
        <f ca="1">A178-FREQUENCY($H$7:H178, E178)</f>
        <v>0</v>
      </c>
      <c r="L178" s="2">
        <f ca="1">A178-FREQUENCY($I$7:I178, E178)</f>
        <v>1</v>
      </c>
    </row>
    <row r="179" spans="1:12" x14ac:dyDescent="0.4">
      <c r="A179" s="1">
        <v>173</v>
      </c>
      <c r="B179" s="1"/>
      <c r="C179" s="2">
        <f t="shared" ca="1" si="17"/>
        <v>6.1687301282277951E-2</v>
      </c>
      <c r="D179" s="2">
        <f t="shared" ca="1" si="16"/>
        <v>6.3672018027610005</v>
      </c>
      <c r="E179" s="2">
        <f t="shared" ca="1" si="20"/>
        <v>16973.530016154913</v>
      </c>
      <c r="F179" s="2">
        <f t="shared" ca="1" si="18"/>
        <v>0.13897451951438156</v>
      </c>
      <c r="G179" s="2">
        <f t="shared" ca="1" si="19"/>
        <v>1.4963118093235006</v>
      </c>
      <c r="H179" s="2">
        <f t="shared" ca="1" si="21"/>
        <v>16973.530016154913</v>
      </c>
      <c r="I179" s="2">
        <f t="shared" ca="1" si="22"/>
        <v>16975.026327964235</v>
      </c>
      <c r="J179" s="2">
        <f t="shared" ca="1" si="23"/>
        <v>0</v>
      </c>
      <c r="K179" s="2">
        <f ca="1">A179-FREQUENCY($H$7:H179, E179)</f>
        <v>0</v>
      </c>
      <c r="L179" s="2">
        <f ca="1">A179-FREQUENCY($I$7:I179, E179)</f>
        <v>1</v>
      </c>
    </row>
    <row r="180" spans="1:12" x14ac:dyDescent="0.4">
      <c r="A180" s="1">
        <v>174</v>
      </c>
      <c r="B180" s="1"/>
      <c r="C180" s="2">
        <f t="shared" ca="1" si="17"/>
        <v>0.58281103565695802</v>
      </c>
      <c r="D180" s="2">
        <f t="shared" ca="1" si="16"/>
        <v>87.42160079238721</v>
      </c>
      <c r="E180" s="2">
        <f t="shared" ca="1" si="20"/>
        <v>17060.951616947299</v>
      </c>
      <c r="F180" s="2">
        <f t="shared" ca="1" si="18"/>
        <v>0.95190611742861353</v>
      </c>
      <c r="G180" s="2">
        <f t="shared" ca="1" si="19"/>
        <v>30.34600291426727</v>
      </c>
      <c r="H180" s="2">
        <f t="shared" ca="1" si="21"/>
        <v>17060.951616947299</v>
      </c>
      <c r="I180" s="2">
        <f t="shared" ca="1" si="22"/>
        <v>17091.297619861565</v>
      </c>
      <c r="J180" s="2">
        <f t="shared" ca="1" si="23"/>
        <v>0</v>
      </c>
      <c r="K180" s="2">
        <f ca="1">A180-FREQUENCY($H$7:H180, E180)</f>
        <v>0</v>
      </c>
      <c r="L180" s="2">
        <f ca="1">A180-FREQUENCY($I$7:I180, E180)</f>
        <v>1</v>
      </c>
    </row>
    <row r="181" spans="1:12" x14ac:dyDescent="0.4">
      <c r="A181" s="1">
        <v>175</v>
      </c>
      <c r="B181" s="1"/>
      <c r="C181" s="2">
        <f t="shared" ca="1" si="17"/>
        <v>0.10275805342047029</v>
      </c>
      <c r="D181" s="2">
        <f t="shared" ca="1" si="16"/>
        <v>10.842972466532922</v>
      </c>
      <c r="E181" s="2">
        <f t="shared" ca="1" si="20"/>
        <v>17071.794589413832</v>
      </c>
      <c r="F181" s="2">
        <f t="shared" ca="1" si="18"/>
        <v>2.8860189141593273E-2</v>
      </c>
      <c r="G181" s="2">
        <f t="shared" ca="1" si="19"/>
        <v>0.29284834589950026</v>
      </c>
      <c r="H181" s="2">
        <f t="shared" ca="1" si="21"/>
        <v>17091.297619861565</v>
      </c>
      <c r="I181" s="2">
        <f t="shared" ca="1" si="22"/>
        <v>17091.590468207465</v>
      </c>
      <c r="J181" s="2">
        <f t="shared" ca="1" si="23"/>
        <v>19.503030447733181</v>
      </c>
      <c r="K181" s="2">
        <f ca="1">A181-FREQUENCY($H$7:H181, E181)</f>
        <v>1</v>
      </c>
      <c r="L181" s="2">
        <f ca="1">A181-FREQUENCY($I$7:I181, E181)</f>
        <v>2</v>
      </c>
    </row>
    <row r="182" spans="1:12" x14ac:dyDescent="0.4">
      <c r="A182" s="1">
        <v>176</v>
      </c>
      <c r="B182" s="1"/>
      <c r="C182" s="2">
        <f t="shared" ca="1" si="17"/>
        <v>0.76624795027254122</v>
      </c>
      <c r="D182" s="2">
        <f t="shared" ca="1" si="16"/>
        <v>145.3494341964263</v>
      </c>
      <c r="E182" s="2">
        <f t="shared" ca="1" si="20"/>
        <v>17217.144023610257</v>
      </c>
      <c r="F182" s="2">
        <f t="shared" ca="1" si="18"/>
        <v>0.80012232448023046</v>
      </c>
      <c r="G182" s="2">
        <f t="shared" ca="1" si="19"/>
        <v>16.100497219525341</v>
      </c>
      <c r="H182" s="2">
        <f t="shared" ca="1" si="21"/>
        <v>17217.144023610257</v>
      </c>
      <c r="I182" s="2">
        <f t="shared" ca="1" si="22"/>
        <v>17233.244520829783</v>
      </c>
      <c r="J182" s="2">
        <f t="shared" ca="1" si="23"/>
        <v>0</v>
      </c>
      <c r="K182" s="2">
        <f ca="1">A182-FREQUENCY($H$7:H182, E182)</f>
        <v>0</v>
      </c>
      <c r="L182" s="2">
        <f ca="1">A182-FREQUENCY($I$7:I182, E182)</f>
        <v>1</v>
      </c>
    </row>
    <row r="183" spans="1:12" x14ac:dyDescent="0.4">
      <c r="A183" s="1">
        <v>177</v>
      </c>
      <c r="B183" s="1"/>
      <c r="C183" s="2">
        <f t="shared" ca="1" si="17"/>
        <v>4.2182345284404565E-2</v>
      </c>
      <c r="D183" s="2">
        <f t="shared" ca="1" si="16"/>
        <v>4.3097858673454184</v>
      </c>
      <c r="E183" s="2">
        <f t="shared" ca="1" si="20"/>
        <v>17221.453809477603</v>
      </c>
      <c r="F183" s="2">
        <f t="shared" ca="1" si="18"/>
        <v>2.9567940514644953E-2</v>
      </c>
      <c r="G183" s="2">
        <f t="shared" ca="1" si="19"/>
        <v>0.30013884505856225</v>
      </c>
      <c r="H183" s="2">
        <f t="shared" ca="1" si="21"/>
        <v>17233.244520829783</v>
      </c>
      <c r="I183" s="2">
        <f t="shared" ca="1" si="22"/>
        <v>17233.544659674841</v>
      </c>
      <c r="J183" s="2">
        <f t="shared" ca="1" si="23"/>
        <v>11.790711352179642</v>
      </c>
      <c r="K183" s="2">
        <f ca="1">A183-FREQUENCY($H$7:H183, E183)</f>
        <v>1</v>
      </c>
      <c r="L183" s="2">
        <f ca="1">A183-FREQUENCY($I$7:I183, E183)</f>
        <v>2</v>
      </c>
    </row>
    <row r="184" spans="1:12" x14ac:dyDescent="0.4">
      <c r="A184" s="1">
        <v>178</v>
      </c>
      <c r="B184" s="1"/>
      <c r="C184" s="2">
        <f t="shared" ca="1" si="17"/>
        <v>0.58755468382566045</v>
      </c>
      <c r="D184" s="2">
        <f t="shared" ca="1" si="16"/>
        <v>88.565164884524876</v>
      </c>
      <c r="E184" s="2">
        <f t="shared" ca="1" si="20"/>
        <v>17310.018974362127</v>
      </c>
      <c r="F184" s="2">
        <f t="shared" ca="1" si="18"/>
        <v>0.16837621280734361</v>
      </c>
      <c r="G184" s="2">
        <f t="shared" ca="1" si="19"/>
        <v>1.8437511927959602</v>
      </c>
      <c r="H184" s="2">
        <f t="shared" ca="1" si="21"/>
        <v>17310.018974362127</v>
      </c>
      <c r="I184" s="2">
        <f t="shared" ca="1" si="22"/>
        <v>17311.862725554922</v>
      </c>
      <c r="J184" s="2">
        <f t="shared" ca="1" si="23"/>
        <v>0</v>
      </c>
      <c r="K184" s="2">
        <f ca="1">A184-FREQUENCY($H$7:H184, E184)</f>
        <v>0</v>
      </c>
      <c r="L184" s="2">
        <f ca="1">A184-FREQUENCY($I$7:I184, E184)</f>
        <v>1</v>
      </c>
    </row>
    <row r="185" spans="1:12" x14ac:dyDescent="0.4">
      <c r="A185" s="1">
        <v>179</v>
      </c>
      <c r="B185" s="1"/>
      <c r="C185" s="2">
        <f t="shared" ca="1" si="17"/>
        <v>0.10452279887241633</v>
      </c>
      <c r="D185" s="2">
        <f t="shared" ca="1" si="16"/>
        <v>11.039851718281538</v>
      </c>
      <c r="E185" s="2">
        <f t="shared" ca="1" si="20"/>
        <v>17321.058826080407</v>
      </c>
      <c r="F185" s="2">
        <f t="shared" ca="1" si="18"/>
        <v>0.87738011056591148</v>
      </c>
      <c r="G185" s="2">
        <f t="shared" ca="1" si="19"/>
        <v>20.986660383435773</v>
      </c>
      <c r="H185" s="2">
        <f t="shared" ca="1" si="21"/>
        <v>17321.058826080407</v>
      </c>
      <c r="I185" s="2">
        <f t="shared" ca="1" si="22"/>
        <v>17342.045486463841</v>
      </c>
      <c r="J185" s="2">
        <f t="shared" ca="1" si="23"/>
        <v>0</v>
      </c>
      <c r="K185" s="2">
        <f ca="1">A185-FREQUENCY($H$7:H185, E185)</f>
        <v>0</v>
      </c>
      <c r="L185" s="2">
        <f ca="1">A185-FREQUENCY($I$7:I185, E185)</f>
        <v>1</v>
      </c>
    </row>
    <row r="186" spans="1:12" x14ac:dyDescent="0.4">
      <c r="A186" s="1">
        <v>180</v>
      </c>
      <c r="B186" s="1"/>
      <c r="C186" s="2">
        <f t="shared" ca="1" si="17"/>
        <v>0.10708545275062076</v>
      </c>
      <c r="D186" s="2">
        <f t="shared" ca="1" si="16"/>
        <v>11.326439445439958</v>
      </c>
      <c r="E186" s="2">
        <f t="shared" ca="1" si="20"/>
        <v>17332.385265525845</v>
      </c>
      <c r="F186" s="2">
        <f t="shared" ca="1" si="18"/>
        <v>0.17013190138069068</v>
      </c>
      <c r="G186" s="2">
        <f t="shared" ca="1" si="19"/>
        <v>1.8648850814632303</v>
      </c>
      <c r="H186" s="2">
        <f t="shared" ca="1" si="21"/>
        <v>17342.045486463841</v>
      </c>
      <c r="I186" s="2">
        <f t="shared" ca="1" si="22"/>
        <v>17343.910371545306</v>
      </c>
      <c r="J186" s="2">
        <f t="shared" ca="1" si="23"/>
        <v>9.6602209379962005</v>
      </c>
      <c r="K186" s="2">
        <f ca="1">A186-FREQUENCY($H$7:H186, E186)</f>
        <v>1</v>
      </c>
      <c r="L186" s="2">
        <f ca="1">A186-FREQUENCY($I$7:I186, E186)</f>
        <v>2</v>
      </c>
    </row>
    <row r="187" spans="1:12" x14ac:dyDescent="0.4">
      <c r="A187" s="1">
        <v>181</v>
      </c>
      <c r="B187" s="1"/>
      <c r="C187" s="2">
        <f t="shared" ca="1" si="17"/>
        <v>0.42354833805357039</v>
      </c>
      <c r="D187" s="2">
        <f t="shared" ca="1" si="16"/>
        <v>55.086379023606739</v>
      </c>
      <c r="E187" s="2">
        <f t="shared" ca="1" si="20"/>
        <v>17387.471644549452</v>
      </c>
      <c r="F187" s="2">
        <f t="shared" ca="1" si="18"/>
        <v>4.0132744165146672E-2</v>
      </c>
      <c r="G187" s="2">
        <f t="shared" ca="1" si="19"/>
        <v>0.4096027925317588</v>
      </c>
      <c r="H187" s="2">
        <f t="shared" ca="1" si="21"/>
        <v>17387.471644549452</v>
      </c>
      <c r="I187" s="2">
        <f t="shared" ca="1" si="22"/>
        <v>17387.881247341986</v>
      </c>
      <c r="J187" s="2">
        <f t="shared" ca="1" si="23"/>
        <v>0</v>
      </c>
      <c r="K187" s="2">
        <f ca="1">A187-FREQUENCY($H$7:H187, E187)</f>
        <v>0</v>
      </c>
      <c r="L187" s="2">
        <f ca="1">A187-FREQUENCY($I$7:I187, E187)</f>
        <v>1</v>
      </c>
    </row>
    <row r="188" spans="1:12" x14ac:dyDescent="0.4">
      <c r="A188" s="1">
        <v>182</v>
      </c>
      <c r="B188" s="1"/>
      <c r="C188" s="2">
        <f t="shared" ca="1" si="17"/>
        <v>0.20995192301610188</v>
      </c>
      <c r="D188" s="2">
        <f t="shared" ca="1" si="16"/>
        <v>23.566147843113523</v>
      </c>
      <c r="E188" s="2">
        <f t="shared" ca="1" si="20"/>
        <v>17411.037792392566</v>
      </c>
      <c r="F188" s="2">
        <f t="shared" ca="1" si="18"/>
        <v>0.70479734784066428</v>
      </c>
      <c r="G188" s="2">
        <f t="shared" ca="1" si="19"/>
        <v>12.200932020165855</v>
      </c>
      <c r="H188" s="2">
        <f t="shared" ca="1" si="21"/>
        <v>17411.037792392566</v>
      </c>
      <c r="I188" s="2">
        <f t="shared" ca="1" si="22"/>
        <v>17423.238724412731</v>
      </c>
      <c r="J188" s="2">
        <f t="shared" ca="1" si="23"/>
        <v>0</v>
      </c>
      <c r="K188" s="2">
        <f ca="1">A188-FREQUENCY($H$7:H188, E188)</f>
        <v>0</v>
      </c>
      <c r="L188" s="2">
        <f ca="1">A188-FREQUENCY($I$7:I188, E188)</f>
        <v>1</v>
      </c>
    </row>
    <row r="189" spans="1:12" x14ac:dyDescent="0.4">
      <c r="A189" s="1">
        <v>183</v>
      </c>
      <c r="B189" s="1"/>
      <c r="C189" s="2">
        <f t="shared" ca="1" si="17"/>
        <v>0.3124472292442918</v>
      </c>
      <c r="D189" s="2">
        <f t="shared" ca="1" si="16"/>
        <v>37.461669492426573</v>
      </c>
      <c r="E189" s="2">
        <f t="shared" ca="1" si="20"/>
        <v>17448.499461884992</v>
      </c>
      <c r="F189" s="2">
        <f t="shared" ca="1" si="18"/>
        <v>0.133666109638228</v>
      </c>
      <c r="G189" s="2">
        <f t="shared" ca="1" si="19"/>
        <v>1.4348489003654459</v>
      </c>
      <c r="H189" s="2">
        <f t="shared" ca="1" si="21"/>
        <v>17448.499461884992</v>
      </c>
      <c r="I189" s="2">
        <f t="shared" ca="1" si="22"/>
        <v>17449.934310785357</v>
      </c>
      <c r="J189" s="2">
        <f t="shared" ca="1" si="23"/>
        <v>0</v>
      </c>
      <c r="K189" s="2">
        <f ca="1">A189-FREQUENCY($H$7:H189, E189)</f>
        <v>0</v>
      </c>
      <c r="L189" s="2">
        <f ca="1">A189-FREQUENCY($I$7:I189, E189)</f>
        <v>1</v>
      </c>
    </row>
    <row r="190" spans="1:12" x14ac:dyDescent="0.4">
      <c r="A190" s="1">
        <v>184</v>
      </c>
      <c r="B190" s="1"/>
      <c r="C190" s="2">
        <f t="shared" ca="1" si="17"/>
        <v>0.45481439383336608</v>
      </c>
      <c r="D190" s="2">
        <f t="shared" ca="1" si="16"/>
        <v>60.662898052325055</v>
      </c>
      <c r="E190" s="2">
        <f t="shared" ca="1" si="20"/>
        <v>17509.162359937316</v>
      </c>
      <c r="F190" s="2">
        <f t="shared" ca="1" si="18"/>
        <v>0.89182430779397226</v>
      </c>
      <c r="G190" s="2">
        <f t="shared" ca="1" si="19"/>
        <v>22.239985939452534</v>
      </c>
      <c r="H190" s="2">
        <f t="shared" ca="1" si="21"/>
        <v>17509.162359937316</v>
      </c>
      <c r="I190" s="2">
        <f t="shared" ca="1" si="22"/>
        <v>17531.40234587677</v>
      </c>
      <c r="J190" s="2">
        <f t="shared" ca="1" si="23"/>
        <v>0</v>
      </c>
      <c r="K190" s="2">
        <f ca="1">A190-FREQUENCY($H$7:H190, E190)</f>
        <v>0</v>
      </c>
      <c r="L190" s="2">
        <f ca="1">A190-FREQUENCY($I$7:I190, E190)</f>
        <v>1</v>
      </c>
    </row>
    <row r="191" spans="1:12" x14ac:dyDescent="0.4">
      <c r="A191" s="1">
        <v>185</v>
      </c>
      <c r="B191" s="1"/>
      <c r="C191" s="2">
        <f t="shared" ca="1" si="17"/>
        <v>0.30400080703306986</v>
      </c>
      <c r="D191" s="2">
        <f t="shared" ca="1" si="16"/>
        <v>36.240677817866249</v>
      </c>
      <c r="E191" s="2">
        <f t="shared" ca="1" si="20"/>
        <v>17545.403037755183</v>
      </c>
      <c r="F191" s="2">
        <f t="shared" ca="1" si="18"/>
        <v>0.74639652750311336</v>
      </c>
      <c r="G191" s="2">
        <f t="shared" ca="1" si="19"/>
        <v>13.719833637017446</v>
      </c>
      <c r="H191" s="2">
        <f t="shared" ca="1" si="21"/>
        <v>17545.403037755183</v>
      </c>
      <c r="I191" s="2">
        <f t="shared" ca="1" si="22"/>
        <v>17559.122871392199</v>
      </c>
      <c r="J191" s="2">
        <f t="shared" ca="1" si="23"/>
        <v>0</v>
      </c>
      <c r="K191" s="2">
        <f ca="1">A191-FREQUENCY($H$7:H191, E191)</f>
        <v>0</v>
      </c>
      <c r="L191" s="2">
        <f ca="1">A191-FREQUENCY($I$7:I191, E191)</f>
        <v>1</v>
      </c>
    </row>
    <row r="192" spans="1:12" x14ac:dyDescent="0.4">
      <c r="A192" s="1">
        <v>186</v>
      </c>
      <c r="B192" s="1"/>
      <c r="C192" s="2">
        <f t="shared" ca="1" si="17"/>
        <v>0.66242492693476895</v>
      </c>
      <c r="D192" s="2">
        <f t="shared" ca="1" si="16"/>
        <v>108.59673546935791</v>
      </c>
      <c r="E192" s="2">
        <f t="shared" ca="1" si="20"/>
        <v>17653.999773224539</v>
      </c>
      <c r="F192" s="2">
        <f t="shared" ca="1" si="18"/>
        <v>0.50952545546105821</v>
      </c>
      <c r="G192" s="2">
        <f t="shared" ca="1" si="19"/>
        <v>7.1238189828785412</v>
      </c>
      <c r="H192" s="2">
        <f t="shared" ca="1" si="21"/>
        <v>17653.999773224539</v>
      </c>
      <c r="I192" s="2">
        <f t="shared" ca="1" si="22"/>
        <v>17661.123592207419</v>
      </c>
      <c r="J192" s="2">
        <f t="shared" ca="1" si="23"/>
        <v>0</v>
      </c>
      <c r="K192" s="2">
        <f ca="1">A192-FREQUENCY($H$7:H192, E192)</f>
        <v>0</v>
      </c>
      <c r="L192" s="2">
        <f ca="1">A192-FREQUENCY($I$7:I192, E192)</f>
        <v>1</v>
      </c>
    </row>
    <row r="193" spans="1:12" x14ac:dyDescent="0.4">
      <c r="A193" s="1">
        <v>187</v>
      </c>
      <c r="B193" s="1"/>
      <c r="C193" s="2">
        <f t="shared" ca="1" si="17"/>
        <v>0.2012031531841334</v>
      </c>
      <c r="D193" s="2">
        <f t="shared" ca="1" si="16"/>
        <v>22.464862484953656</v>
      </c>
      <c r="E193" s="2">
        <f t="shared" ca="1" si="20"/>
        <v>17676.464635709493</v>
      </c>
      <c r="F193" s="2">
        <f t="shared" ca="1" si="18"/>
        <v>0.89242377116456095</v>
      </c>
      <c r="G193" s="2">
        <f t="shared" ca="1" si="19"/>
        <v>22.295555772649514</v>
      </c>
      <c r="H193" s="2">
        <f t="shared" ca="1" si="21"/>
        <v>17676.464635709493</v>
      </c>
      <c r="I193" s="2">
        <f t="shared" ca="1" si="22"/>
        <v>17698.760191482143</v>
      </c>
      <c r="J193" s="2">
        <f t="shared" ca="1" si="23"/>
        <v>0</v>
      </c>
      <c r="K193" s="2">
        <f ca="1">A193-FREQUENCY($H$7:H193, E193)</f>
        <v>0</v>
      </c>
      <c r="L193" s="2">
        <f ca="1">A193-FREQUENCY($I$7:I193, E193)</f>
        <v>1</v>
      </c>
    </row>
    <row r="194" spans="1:12" x14ac:dyDescent="0.4">
      <c r="A194" s="1">
        <v>188</v>
      </c>
      <c r="B194" s="1"/>
      <c r="C194" s="2">
        <f t="shared" ca="1" si="17"/>
        <v>2.3657097669573357E-2</v>
      </c>
      <c r="D194" s="2">
        <f t="shared" ca="1" si="16"/>
        <v>2.3941419917561775</v>
      </c>
      <c r="E194" s="2">
        <f t="shared" ca="1" si="20"/>
        <v>17678.858777701251</v>
      </c>
      <c r="F194" s="2">
        <f t="shared" ca="1" si="18"/>
        <v>1.8766521300847994E-2</v>
      </c>
      <c r="G194" s="2">
        <f t="shared" ca="1" si="19"/>
        <v>0.18944847021757416</v>
      </c>
      <c r="H194" s="2">
        <f t="shared" ca="1" si="21"/>
        <v>17698.760191482143</v>
      </c>
      <c r="I194" s="2">
        <f t="shared" ca="1" si="22"/>
        <v>17698.94963995236</v>
      </c>
      <c r="J194" s="2">
        <f t="shared" ca="1" si="23"/>
        <v>19.901413780891744</v>
      </c>
      <c r="K194" s="2">
        <f ca="1">A194-FREQUENCY($H$7:H194, E194)</f>
        <v>1</v>
      </c>
      <c r="L194" s="2">
        <f ca="1">A194-FREQUENCY($I$7:I194, E194)</f>
        <v>2</v>
      </c>
    </row>
    <row r="195" spans="1:12" x14ac:dyDescent="0.4">
      <c r="A195" s="1">
        <v>189</v>
      </c>
      <c r="B195" s="1"/>
      <c r="C195" s="2">
        <f t="shared" ca="1" si="17"/>
        <v>0.56857017166746593</v>
      </c>
      <c r="D195" s="2">
        <f t="shared" ca="1" si="16"/>
        <v>84.065040431922299</v>
      </c>
      <c r="E195" s="2">
        <f t="shared" ca="1" si="20"/>
        <v>17762.923818133175</v>
      </c>
      <c r="F195" s="2">
        <f t="shared" ca="1" si="18"/>
        <v>0.71752447106512918</v>
      </c>
      <c r="G195" s="2">
        <f t="shared" ca="1" si="19"/>
        <v>12.641633553870461</v>
      </c>
      <c r="H195" s="2">
        <f t="shared" ca="1" si="21"/>
        <v>17762.923818133175</v>
      </c>
      <c r="I195" s="2">
        <f t="shared" ca="1" si="22"/>
        <v>17775.565451687045</v>
      </c>
      <c r="J195" s="2">
        <f t="shared" ca="1" si="23"/>
        <v>0</v>
      </c>
      <c r="K195" s="2">
        <f ca="1">A195-FREQUENCY($H$7:H195, E195)</f>
        <v>0</v>
      </c>
      <c r="L195" s="2">
        <f ca="1">A195-FREQUENCY($I$7:I195, E195)</f>
        <v>1</v>
      </c>
    </row>
    <row r="196" spans="1:12" x14ac:dyDescent="0.4">
      <c r="A196" s="1">
        <v>190</v>
      </c>
      <c r="B196" s="1"/>
      <c r="C196" s="2">
        <f t="shared" ca="1" si="17"/>
        <v>0.53154631819305509</v>
      </c>
      <c r="D196" s="2">
        <f t="shared" ca="1" si="16"/>
        <v>75.831804706423043</v>
      </c>
      <c r="E196" s="2">
        <f t="shared" ca="1" si="20"/>
        <v>17838.755622839599</v>
      </c>
      <c r="F196" s="2">
        <f t="shared" ca="1" si="18"/>
        <v>0.56978070793344515</v>
      </c>
      <c r="G196" s="2">
        <f t="shared" ca="1" si="19"/>
        <v>8.4346021874079682</v>
      </c>
      <c r="H196" s="2">
        <f t="shared" ca="1" si="21"/>
        <v>17838.755622839599</v>
      </c>
      <c r="I196" s="2">
        <f t="shared" ca="1" si="22"/>
        <v>17847.190225027007</v>
      </c>
      <c r="J196" s="2">
        <f t="shared" ca="1" si="23"/>
        <v>0</v>
      </c>
      <c r="K196" s="2">
        <f ca="1">A196-FREQUENCY($H$7:H196, E196)</f>
        <v>0</v>
      </c>
      <c r="L196" s="2">
        <f ca="1">A196-FREQUENCY($I$7:I196, E196)</f>
        <v>1</v>
      </c>
    </row>
    <row r="197" spans="1:12" x14ac:dyDescent="0.4">
      <c r="A197" s="1">
        <v>191</v>
      </c>
      <c r="B197" s="1"/>
      <c r="C197" s="2">
        <f t="shared" ca="1" si="17"/>
        <v>3.291980693833596E-2</v>
      </c>
      <c r="D197" s="2">
        <f t="shared" ca="1" si="16"/>
        <v>3.3473857224134491</v>
      </c>
      <c r="E197" s="2">
        <f t="shared" ca="1" si="20"/>
        <v>17842.103008562011</v>
      </c>
      <c r="F197" s="2">
        <f t="shared" ca="1" si="18"/>
        <v>6.7245303111083121E-3</v>
      </c>
      <c r="G197" s="2">
        <f t="shared" ca="1" si="19"/>
        <v>6.7472418385583682E-2</v>
      </c>
      <c r="H197" s="2">
        <f t="shared" ca="1" si="21"/>
        <v>17847.190225027007</v>
      </c>
      <c r="I197" s="2">
        <f t="shared" ca="1" si="22"/>
        <v>17847.257697445391</v>
      </c>
      <c r="J197" s="2">
        <f t="shared" ca="1" si="23"/>
        <v>5.0872164649954357</v>
      </c>
      <c r="K197" s="2">
        <f ca="1">A197-FREQUENCY($H$7:H197, E197)</f>
        <v>1</v>
      </c>
      <c r="L197" s="2">
        <f ca="1">A197-FREQUENCY($I$7:I197, E197)</f>
        <v>2</v>
      </c>
    </row>
    <row r="198" spans="1:12" x14ac:dyDescent="0.4">
      <c r="A198" s="1">
        <v>192</v>
      </c>
      <c r="B198" s="1"/>
      <c r="C198" s="2">
        <f t="shared" ca="1" si="17"/>
        <v>0.58861108631985093</v>
      </c>
      <c r="D198" s="2">
        <f t="shared" ca="1" si="16"/>
        <v>88.821624991405685</v>
      </c>
      <c r="E198" s="2">
        <f t="shared" ca="1" si="20"/>
        <v>17930.924633553415</v>
      </c>
      <c r="F198" s="2">
        <f t="shared" ca="1" si="18"/>
        <v>0.66906145932264571</v>
      </c>
      <c r="G198" s="2">
        <f t="shared" ca="1" si="19"/>
        <v>11.058225985572353</v>
      </c>
      <c r="H198" s="2">
        <f t="shared" ca="1" si="21"/>
        <v>17930.924633553415</v>
      </c>
      <c r="I198" s="2">
        <f t="shared" ca="1" si="22"/>
        <v>17941.982859538988</v>
      </c>
      <c r="J198" s="2">
        <f t="shared" ca="1" si="23"/>
        <v>0</v>
      </c>
      <c r="K198" s="2">
        <f ca="1">A198-FREQUENCY($H$7:H198, E198)</f>
        <v>0</v>
      </c>
      <c r="L198" s="2">
        <f ca="1">A198-FREQUENCY($I$7:I198, E198)</f>
        <v>1</v>
      </c>
    </row>
    <row r="199" spans="1:12" x14ac:dyDescent="0.4">
      <c r="A199" s="1">
        <v>193</v>
      </c>
      <c r="B199" s="1"/>
      <c r="C199" s="2">
        <f t="shared" ca="1" si="17"/>
        <v>9.990920801433778E-2</v>
      </c>
      <c r="D199" s="2">
        <f t="shared" ref="D199:D262" ca="1" si="24">(-1)*$C$2*LN(1-C199)</f>
        <v>10.525964076180058</v>
      </c>
      <c r="E199" s="2">
        <f t="shared" ca="1" si="20"/>
        <v>17941.450597629595</v>
      </c>
      <c r="F199" s="2">
        <f t="shared" ca="1" si="18"/>
        <v>0.37106689273565052</v>
      </c>
      <c r="G199" s="2">
        <f t="shared" ca="1" si="19"/>
        <v>4.6373037568845126</v>
      </c>
      <c r="H199" s="2">
        <f t="shared" ca="1" si="21"/>
        <v>17941.982859538988</v>
      </c>
      <c r="I199" s="2">
        <f t="shared" ca="1" si="22"/>
        <v>17946.620163295873</v>
      </c>
      <c r="J199" s="2">
        <f t="shared" ca="1" si="23"/>
        <v>0.53226190939312801</v>
      </c>
      <c r="K199" s="2">
        <f ca="1">A199-FREQUENCY($H$7:H199, E199)</f>
        <v>1</v>
      </c>
      <c r="L199" s="2">
        <f ca="1">A199-FREQUENCY($I$7:I199, E199)</f>
        <v>2</v>
      </c>
    </row>
    <row r="200" spans="1:12" x14ac:dyDescent="0.4">
      <c r="A200" s="1">
        <v>194</v>
      </c>
      <c r="B200" s="1"/>
      <c r="C200" s="2">
        <f t="shared" ref="C200:C263" ca="1" si="25">RAND()</f>
        <v>0.44012069060510461</v>
      </c>
      <c r="D200" s="2">
        <f t="shared" ca="1" si="24"/>
        <v>58.003403741817259</v>
      </c>
      <c r="E200" s="2">
        <f t="shared" ca="1" si="20"/>
        <v>17999.454001371414</v>
      </c>
      <c r="F200" s="2">
        <f t="shared" ref="F200:F263" ca="1" si="26">RAND()</f>
        <v>0.64256583509925314</v>
      </c>
      <c r="G200" s="2">
        <f t="shared" ref="G200:G263" ca="1" si="27">(-1)*$C$3*LN(1-F200)</f>
        <v>10.288040879303125</v>
      </c>
      <c r="H200" s="2">
        <f t="shared" ca="1" si="21"/>
        <v>17999.454001371414</v>
      </c>
      <c r="I200" s="2">
        <f t="shared" ca="1" si="22"/>
        <v>18009.742042250717</v>
      </c>
      <c r="J200" s="2">
        <f t="shared" ca="1" si="23"/>
        <v>0</v>
      </c>
      <c r="K200" s="2">
        <f ca="1">A200-FREQUENCY($H$7:H200, E200)</f>
        <v>0</v>
      </c>
      <c r="L200" s="2">
        <f ca="1">A200-FREQUENCY($I$7:I200, E200)</f>
        <v>1</v>
      </c>
    </row>
    <row r="201" spans="1:12" x14ac:dyDescent="0.4">
      <c r="A201" s="1">
        <v>195</v>
      </c>
      <c r="B201" s="1"/>
      <c r="C201" s="2">
        <f t="shared" ca="1" si="25"/>
        <v>0.1760573963759493</v>
      </c>
      <c r="D201" s="2">
        <f t="shared" ca="1" si="24"/>
        <v>19.365440729479797</v>
      </c>
      <c r="E201" s="2">
        <f t="shared" ref="E201:E264" ca="1" si="28">E200+D201</f>
        <v>18018.819442100892</v>
      </c>
      <c r="F201" s="2">
        <f t="shared" ca="1" si="26"/>
        <v>0.43121330938340219</v>
      </c>
      <c r="G201" s="2">
        <f t="shared" ca="1" si="27"/>
        <v>5.6424979982348233</v>
      </c>
      <c r="H201" s="2">
        <f t="shared" ref="H201:H264" ca="1" si="29">IF(E201&lt;=I200,I200,E201)</f>
        <v>18018.819442100892</v>
      </c>
      <c r="I201" s="2">
        <f t="shared" ref="I201:I264" ca="1" si="30">H201+G201</f>
        <v>18024.461940099125</v>
      </c>
      <c r="J201" s="2">
        <f t="shared" ref="J201:J264" ca="1" si="31">H201-E201</f>
        <v>0</v>
      </c>
      <c r="K201" s="2">
        <f ca="1">A201-FREQUENCY($H$7:H201, E201)</f>
        <v>0</v>
      </c>
      <c r="L201" s="2">
        <f ca="1">A201-FREQUENCY($I$7:I201, E201)</f>
        <v>1</v>
      </c>
    </row>
    <row r="202" spans="1:12" x14ac:dyDescent="0.4">
      <c r="A202" s="1">
        <v>196</v>
      </c>
      <c r="B202" s="1"/>
      <c r="C202" s="2">
        <f t="shared" ca="1" si="25"/>
        <v>7.4615175142815349E-2</v>
      </c>
      <c r="D202" s="2">
        <f t="shared" ca="1" si="24"/>
        <v>7.7545601112264908</v>
      </c>
      <c r="E202" s="2">
        <f t="shared" ca="1" si="28"/>
        <v>18026.574002212117</v>
      </c>
      <c r="F202" s="2">
        <f t="shared" ca="1" si="26"/>
        <v>0.67689648850359918</v>
      </c>
      <c r="G202" s="2">
        <f t="shared" ca="1" si="27"/>
        <v>11.29782538069607</v>
      </c>
      <c r="H202" s="2">
        <f t="shared" ca="1" si="29"/>
        <v>18026.574002212117</v>
      </c>
      <c r="I202" s="2">
        <f t="shared" ca="1" si="30"/>
        <v>18037.871827592815</v>
      </c>
      <c r="J202" s="2">
        <f t="shared" ca="1" si="31"/>
        <v>0</v>
      </c>
      <c r="K202" s="2">
        <f ca="1">A202-FREQUENCY($H$7:H202, E202)</f>
        <v>0</v>
      </c>
      <c r="L202" s="2">
        <f ca="1">A202-FREQUENCY($I$7:I202, E202)</f>
        <v>1</v>
      </c>
    </row>
    <row r="203" spans="1:12" x14ac:dyDescent="0.4">
      <c r="A203" s="1">
        <v>197</v>
      </c>
      <c r="B203" s="1"/>
      <c r="C203" s="2">
        <f t="shared" ca="1" si="25"/>
        <v>0.30247672177287666</v>
      </c>
      <c r="D203" s="2">
        <f t="shared" ca="1" si="24"/>
        <v>36.021939204118191</v>
      </c>
      <c r="E203" s="2">
        <f t="shared" ca="1" si="28"/>
        <v>18062.595941416235</v>
      </c>
      <c r="F203" s="2">
        <f t="shared" ca="1" si="26"/>
        <v>6.5363108946690396E-2</v>
      </c>
      <c r="G203" s="2">
        <f t="shared" ca="1" si="27"/>
        <v>0.67597176936187209</v>
      </c>
      <c r="H203" s="2">
        <f t="shared" ca="1" si="29"/>
        <v>18062.595941416235</v>
      </c>
      <c r="I203" s="2">
        <f t="shared" ca="1" si="30"/>
        <v>18063.271913185596</v>
      </c>
      <c r="J203" s="2">
        <f t="shared" ca="1" si="31"/>
        <v>0</v>
      </c>
      <c r="K203" s="2">
        <f ca="1">A203-FREQUENCY($H$7:H203, E203)</f>
        <v>0</v>
      </c>
      <c r="L203" s="2">
        <f ca="1">A203-FREQUENCY($I$7:I203, E203)</f>
        <v>1</v>
      </c>
    </row>
    <row r="204" spans="1:12" x14ac:dyDescent="0.4">
      <c r="A204" s="1">
        <v>198</v>
      </c>
      <c r="B204" s="1"/>
      <c r="C204" s="2">
        <f t="shared" ca="1" si="25"/>
        <v>0.84487931433298069</v>
      </c>
      <c r="D204" s="2">
        <f t="shared" ca="1" si="24"/>
        <v>186.35518478214391</v>
      </c>
      <c r="E204" s="2">
        <f t="shared" ca="1" si="28"/>
        <v>18248.951126198379</v>
      </c>
      <c r="F204" s="2">
        <f t="shared" ca="1" si="26"/>
        <v>0.72327485008726866</v>
      </c>
      <c r="G204" s="2">
        <f t="shared" ca="1" si="27"/>
        <v>12.847305039715724</v>
      </c>
      <c r="H204" s="2">
        <f t="shared" ca="1" si="29"/>
        <v>18248.951126198379</v>
      </c>
      <c r="I204" s="2">
        <f t="shared" ca="1" si="30"/>
        <v>18261.798431238094</v>
      </c>
      <c r="J204" s="2">
        <f t="shared" ca="1" si="31"/>
        <v>0</v>
      </c>
      <c r="K204" s="2">
        <f ca="1">A204-FREQUENCY($H$7:H204, E204)</f>
        <v>0</v>
      </c>
      <c r="L204" s="2">
        <f ca="1">A204-FREQUENCY($I$7:I204, E204)</f>
        <v>1</v>
      </c>
    </row>
    <row r="205" spans="1:12" x14ac:dyDescent="0.4">
      <c r="A205" s="1">
        <v>199</v>
      </c>
      <c r="B205" s="1"/>
      <c r="C205" s="2">
        <f t="shared" ca="1" si="25"/>
        <v>0.19468310417692336</v>
      </c>
      <c r="D205" s="2">
        <f t="shared" ca="1" si="24"/>
        <v>21.65194196195608</v>
      </c>
      <c r="E205" s="2">
        <f t="shared" ca="1" si="28"/>
        <v>18270.603068160333</v>
      </c>
      <c r="F205" s="2">
        <f t="shared" ca="1" si="26"/>
        <v>0.91135325300907777</v>
      </c>
      <c r="G205" s="2">
        <f t="shared" ca="1" si="27"/>
        <v>24.230959421050535</v>
      </c>
      <c r="H205" s="2">
        <f t="shared" ca="1" si="29"/>
        <v>18270.603068160333</v>
      </c>
      <c r="I205" s="2">
        <f t="shared" ca="1" si="30"/>
        <v>18294.834027581383</v>
      </c>
      <c r="J205" s="2">
        <f t="shared" ca="1" si="31"/>
        <v>0</v>
      </c>
      <c r="K205" s="2">
        <f ca="1">A205-FREQUENCY($H$7:H205, E205)</f>
        <v>0</v>
      </c>
      <c r="L205" s="2">
        <f ca="1">A205-FREQUENCY($I$7:I205, E205)</f>
        <v>1</v>
      </c>
    </row>
    <row r="206" spans="1:12" x14ac:dyDescent="0.4">
      <c r="A206" s="1">
        <v>200</v>
      </c>
      <c r="B206" s="1"/>
      <c r="C206" s="2">
        <f t="shared" ca="1" si="25"/>
        <v>0.50311042455463195</v>
      </c>
      <c r="D206" s="2">
        <f t="shared" ca="1" si="24"/>
        <v>69.938745977410917</v>
      </c>
      <c r="E206" s="2">
        <f t="shared" ca="1" si="28"/>
        <v>18340.541814137745</v>
      </c>
      <c r="F206" s="2">
        <f t="shared" ca="1" si="26"/>
        <v>0.8769437529817895</v>
      </c>
      <c r="G206" s="2">
        <f t="shared" ca="1" si="27"/>
        <v>20.951137353052417</v>
      </c>
      <c r="H206" s="2">
        <f t="shared" ca="1" si="29"/>
        <v>18340.541814137745</v>
      </c>
      <c r="I206" s="2">
        <f t="shared" ca="1" si="30"/>
        <v>18361.492951490796</v>
      </c>
      <c r="J206" s="2">
        <f t="shared" ca="1" si="31"/>
        <v>0</v>
      </c>
      <c r="K206" s="2">
        <f ca="1">A206-FREQUENCY($H$7:H206, E206)</f>
        <v>0</v>
      </c>
      <c r="L206" s="2">
        <f ca="1">A206-FREQUENCY($I$7:I206, E206)</f>
        <v>1</v>
      </c>
    </row>
    <row r="207" spans="1:12" x14ac:dyDescent="0.4">
      <c r="A207" s="1">
        <v>201</v>
      </c>
      <c r="B207" s="1"/>
      <c r="C207" s="2">
        <f t="shared" ca="1" si="25"/>
        <v>0.8570010969094366</v>
      </c>
      <c r="D207" s="2">
        <f t="shared" ca="1" si="24"/>
        <v>194.49183194470106</v>
      </c>
      <c r="E207" s="2">
        <f t="shared" ca="1" si="28"/>
        <v>18535.033646082447</v>
      </c>
      <c r="F207" s="2">
        <f t="shared" ca="1" si="26"/>
        <v>4.0949218542899568E-2</v>
      </c>
      <c r="G207" s="2">
        <f t="shared" ca="1" si="27"/>
        <v>0.41811252990622616</v>
      </c>
      <c r="H207" s="2">
        <f t="shared" ca="1" si="29"/>
        <v>18535.033646082447</v>
      </c>
      <c r="I207" s="2">
        <f t="shared" ca="1" si="30"/>
        <v>18535.451758612355</v>
      </c>
      <c r="J207" s="2">
        <f t="shared" ca="1" si="31"/>
        <v>0</v>
      </c>
      <c r="K207" s="2">
        <f ca="1">A207-FREQUENCY($H$7:H207, E207)</f>
        <v>0</v>
      </c>
      <c r="L207" s="2">
        <f ca="1">A207-FREQUENCY($I$7:I207, E207)</f>
        <v>1</v>
      </c>
    </row>
    <row r="208" spans="1:12" x14ac:dyDescent="0.4">
      <c r="A208" s="1">
        <v>202</v>
      </c>
      <c r="B208" s="1"/>
      <c r="C208" s="2">
        <f t="shared" ca="1" si="25"/>
        <v>0.71560234438951764</v>
      </c>
      <c r="D208" s="2">
        <f t="shared" ca="1" si="24"/>
        <v>125.73818243694382</v>
      </c>
      <c r="E208" s="2">
        <f t="shared" ca="1" si="28"/>
        <v>18660.771828519391</v>
      </c>
      <c r="F208" s="2">
        <f t="shared" ca="1" si="26"/>
        <v>0.7637018326905145</v>
      </c>
      <c r="G208" s="2">
        <f t="shared" ca="1" si="27"/>
        <v>14.426608505980836</v>
      </c>
      <c r="H208" s="2">
        <f t="shared" ca="1" si="29"/>
        <v>18660.771828519391</v>
      </c>
      <c r="I208" s="2">
        <f t="shared" ca="1" si="30"/>
        <v>18675.198437025374</v>
      </c>
      <c r="J208" s="2">
        <f t="shared" ca="1" si="31"/>
        <v>0</v>
      </c>
      <c r="K208" s="2">
        <f ca="1">A208-FREQUENCY($H$7:H208, E208)</f>
        <v>0</v>
      </c>
      <c r="L208" s="2">
        <f ca="1">A208-FREQUENCY($I$7:I208, E208)</f>
        <v>1</v>
      </c>
    </row>
    <row r="209" spans="1:12" x14ac:dyDescent="0.4">
      <c r="A209" s="1">
        <v>203</v>
      </c>
      <c r="B209" s="1"/>
      <c r="C209" s="2">
        <f t="shared" ca="1" si="25"/>
        <v>0.34920432804450607</v>
      </c>
      <c r="D209" s="2">
        <f t="shared" ca="1" si="24"/>
        <v>42.95595540043373</v>
      </c>
      <c r="E209" s="2">
        <f t="shared" ca="1" si="28"/>
        <v>18703.727783919825</v>
      </c>
      <c r="F209" s="2">
        <f t="shared" ca="1" si="26"/>
        <v>0.9597131719764902</v>
      </c>
      <c r="G209" s="2">
        <f t="shared" ca="1" si="27"/>
        <v>32.117307115078319</v>
      </c>
      <c r="H209" s="2">
        <f t="shared" ca="1" si="29"/>
        <v>18703.727783919825</v>
      </c>
      <c r="I209" s="2">
        <f t="shared" ca="1" si="30"/>
        <v>18735.845091034902</v>
      </c>
      <c r="J209" s="2">
        <f t="shared" ca="1" si="31"/>
        <v>0</v>
      </c>
      <c r="K209" s="2">
        <f ca="1">A209-FREQUENCY($H$7:H209, E209)</f>
        <v>0</v>
      </c>
      <c r="L209" s="2">
        <f ca="1">A209-FREQUENCY($I$7:I209, E209)</f>
        <v>1</v>
      </c>
    </row>
    <row r="210" spans="1:12" x14ac:dyDescent="0.4">
      <c r="A210" s="1">
        <v>204</v>
      </c>
      <c r="B210" s="1"/>
      <c r="C210" s="2">
        <f t="shared" ca="1" si="25"/>
        <v>0.52187530565739626</v>
      </c>
      <c r="D210" s="2">
        <f t="shared" ca="1" si="24"/>
        <v>73.788371368498431</v>
      </c>
      <c r="E210" s="2">
        <f t="shared" ca="1" si="28"/>
        <v>18777.516155288322</v>
      </c>
      <c r="F210" s="2">
        <f t="shared" ca="1" si="26"/>
        <v>0.9679233812664797</v>
      </c>
      <c r="G210" s="2">
        <f t="shared" ca="1" si="27"/>
        <v>34.396279026137108</v>
      </c>
      <c r="H210" s="2">
        <f t="shared" ca="1" si="29"/>
        <v>18777.516155288322</v>
      </c>
      <c r="I210" s="2">
        <f t="shared" ca="1" si="30"/>
        <v>18811.912434314458</v>
      </c>
      <c r="J210" s="2">
        <f t="shared" ca="1" si="31"/>
        <v>0</v>
      </c>
      <c r="K210" s="2">
        <f ca="1">A210-FREQUENCY($H$7:H210, E210)</f>
        <v>0</v>
      </c>
      <c r="L210" s="2">
        <f ca="1">A210-FREQUENCY($I$7:I210, E210)</f>
        <v>1</v>
      </c>
    </row>
    <row r="211" spans="1:12" x14ac:dyDescent="0.4">
      <c r="A211" s="1">
        <v>205</v>
      </c>
      <c r="B211" s="1"/>
      <c r="C211" s="2">
        <f t="shared" ca="1" si="25"/>
        <v>0.6518065581955127</v>
      </c>
      <c r="D211" s="2">
        <f t="shared" ca="1" si="24"/>
        <v>105.49970863903629</v>
      </c>
      <c r="E211" s="2">
        <f t="shared" ca="1" si="28"/>
        <v>18883.015863927358</v>
      </c>
      <c r="F211" s="2">
        <f t="shared" ca="1" si="26"/>
        <v>0.66432319164420683</v>
      </c>
      <c r="G211" s="2">
        <f t="shared" ca="1" si="27"/>
        <v>10.916064618157325</v>
      </c>
      <c r="H211" s="2">
        <f t="shared" ca="1" si="29"/>
        <v>18883.015863927358</v>
      </c>
      <c r="I211" s="2">
        <f t="shared" ca="1" si="30"/>
        <v>18893.931928545517</v>
      </c>
      <c r="J211" s="2">
        <f t="shared" ca="1" si="31"/>
        <v>0</v>
      </c>
      <c r="K211" s="2">
        <f ca="1">A211-FREQUENCY($H$7:H211, E211)</f>
        <v>0</v>
      </c>
      <c r="L211" s="2">
        <f ca="1">A211-FREQUENCY($I$7:I211, E211)</f>
        <v>1</v>
      </c>
    </row>
    <row r="212" spans="1:12" x14ac:dyDescent="0.4">
      <c r="A212" s="1">
        <v>206</v>
      </c>
      <c r="B212" s="1"/>
      <c r="C212" s="2">
        <f t="shared" ca="1" si="25"/>
        <v>0.53697375120432345</v>
      </c>
      <c r="D212" s="2">
        <f t="shared" ca="1" si="24"/>
        <v>76.997153363965026</v>
      </c>
      <c r="E212" s="2">
        <f t="shared" ca="1" si="28"/>
        <v>18960.013017291323</v>
      </c>
      <c r="F212" s="2">
        <f t="shared" ca="1" si="26"/>
        <v>0.57161573785071107</v>
      </c>
      <c r="G212" s="2">
        <f t="shared" ca="1" si="27"/>
        <v>8.4773467742953716</v>
      </c>
      <c r="H212" s="2">
        <f t="shared" ca="1" si="29"/>
        <v>18960.013017291323</v>
      </c>
      <c r="I212" s="2">
        <f t="shared" ca="1" si="30"/>
        <v>18968.490364065619</v>
      </c>
      <c r="J212" s="2">
        <f t="shared" ca="1" si="31"/>
        <v>0</v>
      </c>
      <c r="K212" s="2">
        <f ca="1">A212-FREQUENCY($H$7:H212, E212)</f>
        <v>0</v>
      </c>
      <c r="L212" s="2">
        <f ca="1">A212-FREQUENCY($I$7:I212, E212)</f>
        <v>1</v>
      </c>
    </row>
    <row r="213" spans="1:12" x14ac:dyDescent="0.4">
      <c r="A213" s="1">
        <v>207</v>
      </c>
      <c r="B213" s="1"/>
      <c r="C213" s="2">
        <f t="shared" ca="1" si="25"/>
        <v>0.86834655626333068</v>
      </c>
      <c r="D213" s="2">
        <f t="shared" ca="1" si="24"/>
        <v>202.75822351087211</v>
      </c>
      <c r="E213" s="2">
        <f t="shared" ca="1" si="28"/>
        <v>19162.771240802194</v>
      </c>
      <c r="F213" s="2">
        <f t="shared" ca="1" si="26"/>
        <v>0.63630404065585433</v>
      </c>
      <c r="G213" s="2">
        <f t="shared" ca="1" si="27"/>
        <v>10.114370369102827</v>
      </c>
      <c r="H213" s="2">
        <f t="shared" ca="1" si="29"/>
        <v>19162.771240802194</v>
      </c>
      <c r="I213" s="2">
        <f t="shared" ca="1" si="30"/>
        <v>19172.885611171296</v>
      </c>
      <c r="J213" s="2">
        <f t="shared" ca="1" si="31"/>
        <v>0</v>
      </c>
      <c r="K213" s="2">
        <f ca="1">A213-FREQUENCY($H$7:H213, E213)</f>
        <v>0</v>
      </c>
      <c r="L213" s="2">
        <f ca="1">A213-FREQUENCY($I$7:I213, E213)</f>
        <v>1</v>
      </c>
    </row>
    <row r="214" spans="1:12" x14ac:dyDescent="0.4">
      <c r="A214" s="1">
        <v>208</v>
      </c>
      <c r="B214" s="1"/>
      <c r="C214" s="2">
        <f t="shared" ca="1" si="25"/>
        <v>0.66935303887942754</v>
      </c>
      <c r="D214" s="2">
        <f t="shared" ca="1" si="24"/>
        <v>110.67040555264957</v>
      </c>
      <c r="E214" s="2">
        <f t="shared" ca="1" si="28"/>
        <v>19273.441646354844</v>
      </c>
      <c r="F214" s="2">
        <f t="shared" ca="1" si="26"/>
        <v>1.7167528455253267E-2</v>
      </c>
      <c r="G214" s="2">
        <f t="shared" ca="1" si="27"/>
        <v>0.17316599051096526</v>
      </c>
      <c r="H214" s="2">
        <f t="shared" ca="1" si="29"/>
        <v>19273.441646354844</v>
      </c>
      <c r="I214" s="2">
        <f t="shared" ca="1" si="30"/>
        <v>19273.614812345357</v>
      </c>
      <c r="J214" s="2">
        <f t="shared" ca="1" si="31"/>
        <v>0</v>
      </c>
      <c r="K214" s="2">
        <f ca="1">A214-FREQUENCY($H$7:H214, E214)</f>
        <v>0</v>
      </c>
      <c r="L214" s="2">
        <f ca="1">A214-FREQUENCY($I$7:I214, E214)</f>
        <v>1</v>
      </c>
    </row>
    <row r="215" spans="1:12" x14ac:dyDescent="0.4">
      <c r="A215" s="1">
        <v>209</v>
      </c>
      <c r="B215" s="1"/>
      <c r="C215" s="2">
        <f t="shared" ca="1" si="25"/>
        <v>0.70107899050283251</v>
      </c>
      <c r="D215" s="2">
        <f t="shared" ca="1" si="24"/>
        <v>120.7575922777458</v>
      </c>
      <c r="E215" s="2">
        <f t="shared" ca="1" si="28"/>
        <v>19394.199238632591</v>
      </c>
      <c r="F215" s="2">
        <f t="shared" ca="1" si="26"/>
        <v>0.4621866696574326</v>
      </c>
      <c r="G215" s="2">
        <f t="shared" ca="1" si="27"/>
        <v>6.2024374865172041</v>
      </c>
      <c r="H215" s="2">
        <f t="shared" ca="1" si="29"/>
        <v>19394.199238632591</v>
      </c>
      <c r="I215" s="2">
        <f t="shared" ca="1" si="30"/>
        <v>19400.401676119109</v>
      </c>
      <c r="J215" s="2">
        <f t="shared" ca="1" si="31"/>
        <v>0</v>
      </c>
      <c r="K215" s="2">
        <f ca="1">A215-FREQUENCY($H$7:H215, E215)</f>
        <v>0</v>
      </c>
      <c r="L215" s="2">
        <f ca="1">A215-FREQUENCY($I$7:I215, E215)</f>
        <v>1</v>
      </c>
    </row>
    <row r="216" spans="1:12" x14ac:dyDescent="0.4">
      <c r="A216" s="1">
        <v>210</v>
      </c>
      <c r="B216" s="1"/>
      <c r="C216" s="2">
        <f t="shared" ca="1" si="25"/>
        <v>0.53049929419637376</v>
      </c>
      <c r="D216" s="2">
        <f t="shared" ca="1" si="24"/>
        <v>75.608547702584133</v>
      </c>
      <c r="E216" s="2">
        <f t="shared" ca="1" si="28"/>
        <v>19469.807786335175</v>
      </c>
      <c r="F216" s="2">
        <f t="shared" ca="1" si="26"/>
        <v>0.22209360157954794</v>
      </c>
      <c r="G216" s="2">
        <f t="shared" ca="1" si="27"/>
        <v>2.5114907255519361</v>
      </c>
      <c r="H216" s="2">
        <f t="shared" ca="1" si="29"/>
        <v>19469.807786335175</v>
      </c>
      <c r="I216" s="2">
        <f t="shared" ca="1" si="30"/>
        <v>19472.319277060727</v>
      </c>
      <c r="J216" s="2">
        <f t="shared" ca="1" si="31"/>
        <v>0</v>
      </c>
      <c r="K216" s="2">
        <f ca="1">A216-FREQUENCY($H$7:H216, E216)</f>
        <v>0</v>
      </c>
      <c r="L216" s="2">
        <f ca="1">A216-FREQUENCY($I$7:I216, E216)</f>
        <v>1</v>
      </c>
    </row>
    <row r="217" spans="1:12" x14ac:dyDescent="0.4">
      <c r="A217" s="1">
        <v>211</v>
      </c>
      <c r="B217" s="1"/>
      <c r="C217" s="2">
        <f t="shared" ca="1" si="25"/>
        <v>0.59114145763521686</v>
      </c>
      <c r="D217" s="2">
        <f t="shared" ca="1" si="24"/>
        <v>89.438604495225064</v>
      </c>
      <c r="E217" s="2">
        <f t="shared" ca="1" si="28"/>
        <v>19559.246390830402</v>
      </c>
      <c r="F217" s="2">
        <f t="shared" ca="1" si="26"/>
        <v>0.29572373165531929</v>
      </c>
      <c r="G217" s="2">
        <f t="shared" ca="1" si="27"/>
        <v>3.5058457317731766</v>
      </c>
      <c r="H217" s="2">
        <f t="shared" ca="1" si="29"/>
        <v>19559.246390830402</v>
      </c>
      <c r="I217" s="2">
        <f t="shared" ca="1" si="30"/>
        <v>19562.752236562173</v>
      </c>
      <c r="J217" s="2">
        <f t="shared" ca="1" si="31"/>
        <v>0</v>
      </c>
      <c r="K217" s="2">
        <f ca="1">A217-FREQUENCY($H$7:H217, E217)</f>
        <v>0</v>
      </c>
      <c r="L217" s="2">
        <f ca="1">A217-FREQUENCY($I$7:I217, E217)</f>
        <v>1</v>
      </c>
    </row>
    <row r="218" spans="1:12" x14ac:dyDescent="0.4">
      <c r="A218" s="1">
        <v>212</v>
      </c>
      <c r="B218" s="1"/>
      <c r="C218" s="2">
        <f t="shared" ca="1" si="25"/>
        <v>0.26762679582396709</v>
      </c>
      <c r="D218" s="2">
        <f t="shared" ca="1" si="24"/>
        <v>31.146505317544527</v>
      </c>
      <c r="E218" s="2">
        <f t="shared" ca="1" si="28"/>
        <v>19590.392896147947</v>
      </c>
      <c r="F218" s="2">
        <f t="shared" ca="1" si="26"/>
        <v>0.24476041167257445</v>
      </c>
      <c r="G218" s="2">
        <f t="shared" ca="1" si="27"/>
        <v>2.807202445403691</v>
      </c>
      <c r="H218" s="2">
        <f t="shared" ca="1" si="29"/>
        <v>19590.392896147947</v>
      </c>
      <c r="I218" s="2">
        <f t="shared" ca="1" si="30"/>
        <v>19593.200098593352</v>
      </c>
      <c r="J218" s="2">
        <f t="shared" ca="1" si="31"/>
        <v>0</v>
      </c>
      <c r="K218" s="2">
        <f ca="1">A218-FREQUENCY($H$7:H218, E218)</f>
        <v>0</v>
      </c>
      <c r="L218" s="2">
        <f ca="1">A218-FREQUENCY($I$7:I218, E218)</f>
        <v>1</v>
      </c>
    </row>
    <row r="219" spans="1:12" x14ac:dyDescent="0.4">
      <c r="A219" s="1">
        <v>213</v>
      </c>
      <c r="B219" s="1"/>
      <c r="C219" s="2">
        <f t="shared" ca="1" si="25"/>
        <v>0.40045291806431838</v>
      </c>
      <c r="D219" s="2">
        <f t="shared" ca="1" si="24"/>
        <v>51.15807722593879</v>
      </c>
      <c r="E219" s="2">
        <f t="shared" ca="1" si="28"/>
        <v>19641.550973373887</v>
      </c>
      <c r="F219" s="2">
        <f t="shared" ca="1" si="26"/>
        <v>0.24312008582911948</v>
      </c>
      <c r="G219" s="2">
        <f t="shared" ca="1" si="27"/>
        <v>2.7855067198453765</v>
      </c>
      <c r="H219" s="2">
        <f t="shared" ca="1" si="29"/>
        <v>19641.550973373887</v>
      </c>
      <c r="I219" s="2">
        <f t="shared" ca="1" si="30"/>
        <v>19644.336480093734</v>
      </c>
      <c r="J219" s="2">
        <f t="shared" ca="1" si="31"/>
        <v>0</v>
      </c>
      <c r="K219" s="2">
        <f ca="1">A219-FREQUENCY($H$7:H219, E219)</f>
        <v>0</v>
      </c>
      <c r="L219" s="2">
        <f ca="1">A219-FREQUENCY($I$7:I219, E219)</f>
        <v>1</v>
      </c>
    </row>
    <row r="220" spans="1:12" x14ac:dyDescent="0.4">
      <c r="A220" s="1">
        <v>214</v>
      </c>
      <c r="B220" s="1"/>
      <c r="C220" s="2">
        <f t="shared" ca="1" si="25"/>
        <v>8.709316303953929E-2</v>
      </c>
      <c r="D220" s="2">
        <f t="shared" ca="1" si="24"/>
        <v>9.1121444162707945</v>
      </c>
      <c r="E220" s="2">
        <f t="shared" ca="1" si="28"/>
        <v>19650.663117790158</v>
      </c>
      <c r="F220" s="2">
        <f t="shared" ca="1" si="26"/>
        <v>0.44352185223400264</v>
      </c>
      <c r="G220" s="2">
        <f t="shared" ca="1" si="27"/>
        <v>5.8612737630436795</v>
      </c>
      <c r="H220" s="2">
        <f t="shared" ca="1" si="29"/>
        <v>19650.663117790158</v>
      </c>
      <c r="I220" s="2">
        <f t="shared" ca="1" si="30"/>
        <v>19656.524391553201</v>
      </c>
      <c r="J220" s="2">
        <f t="shared" ca="1" si="31"/>
        <v>0</v>
      </c>
      <c r="K220" s="2">
        <f ca="1">A220-FREQUENCY($H$7:H220, E220)</f>
        <v>0</v>
      </c>
      <c r="L220" s="2">
        <f ca="1">A220-FREQUENCY($I$7:I220, E220)</f>
        <v>1</v>
      </c>
    </row>
    <row r="221" spans="1:12" x14ac:dyDescent="0.4">
      <c r="A221" s="1">
        <v>215</v>
      </c>
      <c r="B221" s="1"/>
      <c r="C221" s="2">
        <f t="shared" ca="1" si="25"/>
        <v>0.39480244196196757</v>
      </c>
      <c r="D221" s="2">
        <f t="shared" ca="1" si="24"/>
        <v>50.220033204297621</v>
      </c>
      <c r="E221" s="2">
        <f t="shared" ca="1" si="28"/>
        <v>19700.883150994458</v>
      </c>
      <c r="F221" s="2">
        <f t="shared" ca="1" si="26"/>
        <v>0.13762277463706318</v>
      </c>
      <c r="G221" s="2">
        <f t="shared" ca="1" si="27"/>
        <v>1.4806248761426632</v>
      </c>
      <c r="H221" s="2">
        <f t="shared" ca="1" si="29"/>
        <v>19700.883150994458</v>
      </c>
      <c r="I221" s="2">
        <f t="shared" ca="1" si="30"/>
        <v>19702.363775870599</v>
      </c>
      <c r="J221" s="2">
        <f t="shared" ca="1" si="31"/>
        <v>0</v>
      </c>
      <c r="K221" s="2">
        <f ca="1">A221-FREQUENCY($H$7:H221, E221)</f>
        <v>0</v>
      </c>
      <c r="L221" s="2">
        <f ca="1">A221-FREQUENCY($I$7:I221, E221)</f>
        <v>1</v>
      </c>
    </row>
    <row r="222" spans="1:12" x14ac:dyDescent="0.4">
      <c r="A222" s="1">
        <v>216</v>
      </c>
      <c r="B222" s="1"/>
      <c r="C222" s="2">
        <f t="shared" ca="1" si="25"/>
        <v>0.82556341381624732</v>
      </c>
      <c r="D222" s="2">
        <f t="shared" ca="1" si="24"/>
        <v>174.61940063449492</v>
      </c>
      <c r="E222" s="2">
        <f t="shared" ca="1" si="28"/>
        <v>19875.502551628953</v>
      </c>
      <c r="F222" s="2">
        <f t="shared" ca="1" si="26"/>
        <v>0.80564681833136598</v>
      </c>
      <c r="G222" s="2">
        <f t="shared" ca="1" si="27"/>
        <v>16.38078250999104</v>
      </c>
      <c r="H222" s="2">
        <f t="shared" ca="1" si="29"/>
        <v>19875.502551628953</v>
      </c>
      <c r="I222" s="2">
        <f t="shared" ca="1" si="30"/>
        <v>19891.883334138944</v>
      </c>
      <c r="J222" s="2">
        <f t="shared" ca="1" si="31"/>
        <v>0</v>
      </c>
      <c r="K222" s="2">
        <f ca="1">A222-FREQUENCY($H$7:H222, E222)</f>
        <v>0</v>
      </c>
      <c r="L222" s="2">
        <f ca="1">A222-FREQUENCY($I$7:I222, E222)</f>
        <v>1</v>
      </c>
    </row>
    <row r="223" spans="1:12" x14ac:dyDescent="0.4">
      <c r="A223" s="1">
        <v>217</v>
      </c>
      <c r="B223" s="1"/>
      <c r="C223" s="2">
        <f t="shared" ca="1" si="25"/>
        <v>0.4215981019789885</v>
      </c>
      <c r="D223" s="2">
        <f t="shared" ca="1" si="24"/>
        <v>54.748632664052586</v>
      </c>
      <c r="E223" s="2">
        <f t="shared" ca="1" si="28"/>
        <v>19930.251184293007</v>
      </c>
      <c r="F223" s="2">
        <f t="shared" ca="1" si="26"/>
        <v>0.52137735038221211</v>
      </c>
      <c r="G223" s="2">
        <f t="shared" ca="1" si="27"/>
        <v>7.3684277989344444</v>
      </c>
      <c r="H223" s="2">
        <f t="shared" ca="1" si="29"/>
        <v>19930.251184293007</v>
      </c>
      <c r="I223" s="2">
        <f t="shared" ca="1" si="30"/>
        <v>19937.619612091941</v>
      </c>
      <c r="J223" s="2">
        <f t="shared" ca="1" si="31"/>
        <v>0</v>
      </c>
      <c r="K223" s="2">
        <f ca="1">A223-FREQUENCY($H$7:H223, E223)</f>
        <v>0</v>
      </c>
      <c r="L223" s="2">
        <f ca="1">A223-FREQUENCY($I$7:I223, E223)</f>
        <v>1</v>
      </c>
    </row>
    <row r="224" spans="1:12" x14ac:dyDescent="0.4">
      <c r="A224" s="1">
        <v>218</v>
      </c>
      <c r="B224" s="1"/>
      <c r="C224" s="2">
        <f t="shared" ca="1" si="25"/>
        <v>0.27444352133605354</v>
      </c>
      <c r="D224" s="2">
        <f t="shared" ca="1" si="24"/>
        <v>32.081636177066173</v>
      </c>
      <c r="E224" s="2">
        <f t="shared" ca="1" si="28"/>
        <v>19962.332820470074</v>
      </c>
      <c r="F224" s="2">
        <f t="shared" ca="1" si="26"/>
        <v>0.52020056412091986</v>
      </c>
      <c r="G224" s="2">
        <f t="shared" ca="1" si="27"/>
        <v>7.343871043190429</v>
      </c>
      <c r="H224" s="2">
        <f t="shared" ca="1" si="29"/>
        <v>19962.332820470074</v>
      </c>
      <c r="I224" s="2">
        <f t="shared" ca="1" si="30"/>
        <v>19969.676691513265</v>
      </c>
      <c r="J224" s="2">
        <f t="shared" ca="1" si="31"/>
        <v>0</v>
      </c>
      <c r="K224" s="2">
        <f ca="1">A224-FREQUENCY($H$7:H224, E224)</f>
        <v>0</v>
      </c>
      <c r="L224" s="2">
        <f ca="1">A224-FREQUENCY($I$7:I224, E224)</f>
        <v>1</v>
      </c>
    </row>
    <row r="225" spans="1:12" x14ac:dyDescent="0.4">
      <c r="A225" s="1">
        <v>219</v>
      </c>
      <c r="B225" s="1"/>
      <c r="C225" s="2">
        <f t="shared" ca="1" si="25"/>
        <v>0.7103562453669231</v>
      </c>
      <c r="D225" s="2">
        <f t="shared" ca="1" si="24"/>
        <v>123.91035434427997</v>
      </c>
      <c r="E225" s="2">
        <f t="shared" ca="1" si="28"/>
        <v>20086.243174814354</v>
      </c>
      <c r="F225" s="2">
        <f t="shared" ca="1" si="26"/>
        <v>0.67890638431978623</v>
      </c>
      <c r="G225" s="2">
        <f t="shared" ca="1" si="27"/>
        <v>11.360225607370447</v>
      </c>
      <c r="H225" s="2">
        <f t="shared" ca="1" si="29"/>
        <v>20086.243174814354</v>
      </c>
      <c r="I225" s="2">
        <f t="shared" ca="1" si="30"/>
        <v>20097.603400421725</v>
      </c>
      <c r="J225" s="2">
        <f t="shared" ca="1" si="31"/>
        <v>0</v>
      </c>
      <c r="K225" s="2">
        <f ca="1">A225-FREQUENCY($H$7:H225, E225)</f>
        <v>0</v>
      </c>
      <c r="L225" s="2">
        <f ca="1">A225-FREQUENCY($I$7:I225, E225)</f>
        <v>1</v>
      </c>
    </row>
    <row r="226" spans="1:12" x14ac:dyDescent="0.4">
      <c r="A226" s="1">
        <v>220</v>
      </c>
      <c r="B226" s="1"/>
      <c r="C226" s="2">
        <f t="shared" ca="1" si="25"/>
        <v>0.91878903495218478</v>
      </c>
      <c r="D226" s="2">
        <f t="shared" ca="1" si="24"/>
        <v>251.0705003396582</v>
      </c>
      <c r="E226" s="2">
        <f t="shared" ca="1" si="28"/>
        <v>20337.313675154011</v>
      </c>
      <c r="F226" s="2">
        <f t="shared" ca="1" si="26"/>
        <v>0.78701898147808069</v>
      </c>
      <c r="G226" s="2">
        <f t="shared" ca="1" si="27"/>
        <v>15.46552232164249</v>
      </c>
      <c r="H226" s="2">
        <f t="shared" ca="1" si="29"/>
        <v>20337.313675154011</v>
      </c>
      <c r="I226" s="2">
        <f t="shared" ca="1" si="30"/>
        <v>20352.779197475655</v>
      </c>
      <c r="J226" s="2">
        <f t="shared" ca="1" si="31"/>
        <v>0</v>
      </c>
      <c r="K226" s="2">
        <f ca="1">A226-FREQUENCY($H$7:H226, E226)</f>
        <v>0</v>
      </c>
      <c r="L226" s="2">
        <f ca="1">A226-FREQUENCY($I$7:I226, E226)</f>
        <v>1</v>
      </c>
    </row>
    <row r="227" spans="1:12" x14ac:dyDescent="0.4">
      <c r="A227" s="1">
        <v>221</v>
      </c>
      <c r="B227" s="1"/>
      <c r="C227" s="2">
        <f t="shared" ca="1" si="25"/>
        <v>6.5421586668337972E-2</v>
      </c>
      <c r="D227" s="2">
        <f t="shared" ca="1" si="24"/>
        <v>6.7659746209538945</v>
      </c>
      <c r="E227" s="2">
        <f t="shared" ca="1" si="28"/>
        <v>20344.079649774965</v>
      </c>
      <c r="F227" s="2">
        <f t="shared" ca="1" si="26"/>
        <v>0.9113256146655232</v>
      </c>
      <c r="G227" s="2">
        <f t="shared" ca="1" si="27"/>
        <v>24.227842100129344</v>
      </c>
      <c r="H227" s="2">
        <f t="shared" ca="1" si="29"/>
        <v>20352.779197475655</v>
      </c>
      <c r="I227" s="2">
        <f t="shared" ca="1" si="30"/>
        <v>20377.007039575783</v>
      </c>
      <c r="J227" s="2">
        <f t="shared" ca="1" si="31"/>
        <v>8.6995477006894362</v>
      </c>
      <c r="K227" s="2">
        <f ca="1">A227-FREQUENCY($H$7:H227, E227)</f>
        <v>1</v>
      </c>
      <c r="L227" s="2">
        <f ca="1">A227-FREQUENCY($I$7:I227, E227)</f>
        <v>2</v>
      </c>
    </row>
    <row r="228" spans="1:12" x14ac:dyDescent="0.4">
      <c r="A228" s="1">
        <v>222</v>
      </c>
      <c r="B228" s="1"/>
      <c r="C228" s="2">
        <f t="shared" ca="1" si="25"/>
        <v>0.92441273577762739</v>
      </c>
      <c r="D228" s="2">
        <f t="shared" ca="1" si="24"/>
        <v>258.24674726551081</v>
      </c>
      <c r="E228" s="2">
        <f t="shared" ca="1" si="28"/>
        <v>20602.326397040477</v>
      </c>
      <c r="F228" s="2">
        <f t="shared" ca="1" si="26"/>
        <v>0.44015057935024848</v>
      </c>
      <c r="G228" s="2">
        <f t="shared" ca="1" si="27"/>
        <v>5.8008742310766861</v>
      </c>
      <c r="H228" s="2">
        <f t="shared" ca="1" si="29"/>
        <v>20602.326397040477</v>
      </c>
      <c r="I228" s="2">
        <f t="shared" ca="1" si="30"/>
        <v>20608.127271271554</v>
      </c>
      <c r="J228" s="2">
        <f t="shared" ca="1" si="31"/>
        <v>0</v>
      </c>
      <c r="K228" s="2">
        <f ca="1">A228-FREQUENCY($H$7:H228, E228)</f>
        <v>0</v>
      </c>
      <c r="L228" s="2">
        <f ca="1">A228-FREQUENCY($I$7:I228, E228)</f>
        <v>1</v>
      </c>
    </row>
    <row r="229" spans="1:12" x14ac:dyDescent="0.4">
      <c r="A229" s="1">
        <v>223</v>
      </c>
      <c r="B229" s="1"/>
      <c r="C229" s="2">
        <f t="shared" ca="1" si="25"/>
        <v>0.23108631694034654</v>
      </c>
      <c r="D229" s="2">
        <f t="shared" ca="1" si="24"/>
        <v>26.277656147267201</v>
      </c>
      <c r="E229" s="2">
        <f t="shared" ca="1" si="28"/>
        <v>20628.604053187744</v>
      </c>
      <c r="F229" s="2">
        <f t="shared" ca="1" si="26"/>
        <v>0.97691168343629986</v>
      </c>
      <c r="G229" s="2">
        <f t="shared" ca="1" si="27"/>
        <v>37.684285658656464</v>
      </c>
      <c r="H229" s="2">
        <f t="shared" ca="1" si="29"/>
        <v>20628.604053187744</v>
      </c>
      <c r="I229" s="2">
        <f t="shared" ca="1" si="30"/>
        <v>20666.2883388464</v>
      </c>
      <c r="J229" s="2">
        <f t="shared" ca="1" si="31"/>
        <v>0</v>
      </c>
      <c r="K229" s="2">
        <f ca="1">A229-FREQUENCY($H$7:H229, E229)</f>
        <v>0</v>
      </c>
      <c r="L229" s="2">
        <f ca="1">A229-FREQUENCY($I$7:I229, E229)</f>
        <v>1</v>
      </c>
    </row>
    <row r="230" spans="1:12" x14ac:dyDescent="0.4">
      <c r="A230" s="1">
        <v>224</v>
      </c>
      <c r="B230" s="1"/>
      <c r="C230" s="2">
        <f t="shared" ca="1" si="25"/>
        <v>0.98931267801594081</v>
      </c>
      <c r="D230" s="2">
        <f t="shared" ca="1" si="24"/>
        <v>453.86971013202765</v>
      </c>
      <c r="E230" s="2">
        <f t="shared" ca="1" si="28"/>
        <v>21082.473763319773</v>
      </c>
      <c r="F230" s="2">
        <f t="shared" ca="1" si="26"/>
        <v>0.80418731205396565</v>
      </c>
      <c r="G230" s="2">
        <f t="shared" ca="1" si="27"/>
        <v>16.305967504436474</v>
      </c>
      <c r="H230" s="2">
        <f t="shared" ca="1" si="29"/>
        <v>21082.473763319773</v>
      </c>
      <c r="I230" s="2">
        <f t="shared" ca="1" si="30"/>
        <v>21098.779730824208</v>
      </c>
      <c r="J230" s="2">
        <f t="shared" ca="1" si="31"/>
        <v>0</v>
      </c>
      <c r="K230" s="2">
        <f ca="1">A230-FREQUENCY($H$7:H230, E230)</f>
        <v>0</v>
      </c>
      <c r="L230" s="2">
        <f ca="1">A230-FREQUENCY($I$7:I230, E230)</f>
        <v>1</v>
      </c>
    </row>
    <row r="231" spans="1:12" x14ac:dyDescent="0.4">
      <c r="A231" s="1">
        <v>225</v>
      </c>
      <c r="B231" s="1"/>
      <c r="C231" s="2">
        <f t="shared" ca="1" si="25"/>
        <v>0.80613634052479333</v>
      </c>
      <c r="D231" s="2">
        <f t="shared" ca="1" si="24"/>
        <v>164.06001531990773</v>
      </c>
      <c r="E231" s="2">
        <f t="shared" ca="1" si="28"/>
        <v>21246.533778639681</v>
      </c>
      <c r="F231" s="2">
        <f t="shared" ca="1" si="26"/>
        <v>0.96990259117776556</v>
      </c>
      <c r="G231" s="2">
        <f t="shared" ca="1" si="27"/>
        <v>35.033161965729398</v>
      </c>
      <c r="H231" s="2">
        <f t="shared" ca="1" si="29"/>
        <v>21246.533778639681</v>
      </c>
      <c r="I231" s="2">
        <f t="shared" ca="1" si="30"/>
        <v>21281.566940605411</v>
      </c>
      <c r="J231" s="2">
        <f t="shared" ca="1" si="31"/>
        <v>0</v>
      </c>
      <c r="K231" s="2">
        <f ca="1">A231-FREQUENCY($H$7:H231, E231)</f>
        <v>0</v>
      </c>
      <c r="L231" s="2">
        <f ca="1">A231-FREQUENCY($I$7:I231, E231)</f>
        <v>1</v>
      </c>
    </row>
    <row r="232" spans="1:12" x14ac:dyDescent="0.4">
      <c r="A232" s="1">
        <v>226</v>
      </c>
      <c r="B232" s="1"/>
      <c r="C232" s="2">
        <f t="shared" ca="1" si="25"/>
        <v>0.52809323447587231</v>
      </c>
      <c r="D232" s="2">
        <f t="shared" ca="1" si="24"/>
        <v>75.097384357755487</v>
      </c>
      <c r="E232" s="2">
        <f t="shared" ca="1" si="28"/>
        <v>21321.631162997437</v>
      </c>
      <c r="F232" s="2">
        <f t="shared" ca="1" si="26"/>
        <v>0.21183985391020399</v>
      </c>
      <c r="G232" s="2">
        <f t="shared" ca="1" si="27"/>
        <v>2.380539786944746</v>
      </c>
      <c r="H232" s="2">
        <f t="shared" ca="1" si="29"/>
        <v>21321.631162997437</v>
      </c>
      <c r="I232" s="2">
        <f t="shared" ca="1" si="30"/>
        <v>21324.011702784381</v>
      </c>
      <c r="J232" s="2">
        <f t="shared" ca="1" si="31"/>
        <v>0</v>
      </c>
      <c r="K232" s="2">
        <f ca="1">A232-FREQUENCY($H$7:H232, E232)</f>
        <v>0</v>
      </c>
      <c r="L232" s="2">
        <f ca="1">A232-FREQUENCY($I$7:I232, E232)</f>
        <v>1</v>
      </c>
    </row>
    <row r="233" spans="1:12" x14ac:dyDescent="0.4">
      <c r="A233" s="1">
        <v>227</v>
      </c>
      <c r="B233" s="1"/>
      <c r="C233" s="2">
        <f t="shared" ca="1" si="25"/>
        <v>0.49757938859771345</v>
      </c>
      <c r="D233" s="2">
        <f t="shared" ca="1" si="24"/>
        <v>68.831763878933899</v>
      </c>
      <c r="E233" s="2">
        <f t="shared" ca="1" si="28"/>
        <v>21390.462926876371</v>
      </c>
      <c r="F233" s="2">
        <f t="shared" ca="1" si="26"/>
        <v>0.45134522695155954</v>
      </c>
      <c r="G233" s="2">
        <f t="shared" ca="1" si="27"/>
        <v>6.0028586395965728</v>
      </c>
      <c r="H233" s="2">
        <f t="shared" ca="1" si="29"/>
        <v>21390.462926876371</v>
      </c>
      <c r="I233" s="2">
        <f t="shared" ca="1" si="30"/>
        <v>21396.465785515968</v>
      </c>
      <c r="J233" s="2">
        <f t="shared" ca="1" si="31"/>
        <v>0</v>
      </c>
      <c r="K233" s="2">
        <f ca="1">A233-FREQUENCY($H$7:H233, E233)</f>
        <v>0</v>
      </c>
      <c r="L233" s="2">
        <f ca="1">A233-FREQUENCY($I$7:I233, E233)</f>
        <v>1</v>
      </c>
    </row>
    <row r="234" spans="1:12" x14ac:dyDescent="0.4">
      <c r="A234" s="1">
        <v>228</v>
      </c>
      <c r="B234" s="1"/>
      <c r="C234" s="2">
        <f t="shared" ca="1" si="25"/>
        <v>0.45743604752166689</v>
      </c>
      <c r="D234" s="2">
        <f t="shared" ca="1" si="24"/>
        <v>61.144931576269613</v>
      </c>
      <c r="E234" s="2">
        <f t="shared" ca="1" si="28"/>
        <v>21451.60785845264</v>
      </c>
      <c r="F234" s="2">
        <f t="shared" ca="1" si="26"/>
        <v>0.37347714309556823</v>
      </c>
      <c r="G234" s="2">
        <f t="shared" ca="1" si="27"/>
        <v>4.6757002182479752</v>
      </c>
      <c r="H234" s="2">
        <f t="shared" ca="1" si="29"/>
        <v>21451.60785845264</v>
      </c>
      <c r="I234" s="2">
        <f t="shared" ca="1" si="30"/>
        <v>21456.28355867089</v>
      </c>
      <c r="J234" s="2">
        <f t="shared" ca="1" si="31"/>
        <v>0</v>
      </c>
      <c r="K234" s="2">
        <f ca="1">A234-FREQUENCY($H$7:H234, E234)</f>
        <v>0</v>
      </c>
      <c r="L234" s="2">
        <f ca="1">A234-FREQUENCY($I$7:I234, E234)</f>
        <v>1</v>
      </c>
    </row>
    <row r="235" spans="1:12" x14ac:dyDescent="0.4">
      <c r="A235" s="1">
        <v>229</v>
      </c>
      <c r="B235" s="1"/>
      <c r="C235" s="2">
        <f t="shared" ca="1" si="25"/>
        <v>0.25643694447127019</v>
      </c>
      <c r="D235" s="2">
        <f t="shared" ca="1" si="24"/>
        <v>29.630170762793774</v>
      </c>
      <c r="E235" s="2">
        <f t="shared" ca="1" si="28"/>
        <v>21481.238029215434</v>
      </c>
      <c r="F235" s="2">
        <f t="shared" ca="1" si="26"/>
        <v>0.18569854649789364</v>
      </c>
      <c r="G235" s="2">
        <f t="shared" ca="1" si="27"/>
        <v>2.0542464553937299</v>
      </c>
      <c r="H235" s="2">
        <f t="shared" ca="1" si="29"/>
        <v>21481.238029215434</v>
      </c>
      <c r="I235" s="2">
        <f t="shared" ca="1" si="30"/>
        <v>21483.292275670829</v>
      </c>
      <c r="J235" s="2">
        <f t="shared" ca="1" si="31"/>
        <v>0</v>
      </c>
      <c r="K235" s="2">
        <f ca="1">A235-FREQUENCY($H$7:H235, E235)</f>
        <v>0</v>
      </c>
      <c r="L235" s="2">
        <f ca="1">A235-FREQUENCY($I$7:I235, E235)</f>
        <v>1</v>
      </c>
    </row>
    <row r="236" spans="1:12" x14ac:dyDescent="0.4">
      <c r="A236" s="1">
        <v>230</v>
      </c>
      <c r="B236" s="1"/>
      <c r="C236" s="2">
        <f t="shared" ca="1" si="25"/>
        <v>0.99717851860384887</v>
      </c>
      <c r="D236" s="2">
        <f t="shared" ca="1" si="24"/>
        <v>587.04932141791119</v>
      </c>
      <c r="E236" s="2">
        <f t="shared" ca="1" si="28"/>
        <v>22068.287350633345</v>
      </c>
      <c r="F236" s="2">
        <f t="shared" ca="1" si="26"/>
        <v>0.15230417587409495</v>
      </c>
      <c r="G236" s="2">
        <f t="shared" ca="1" si="27"/>
        <v>1.6523340550247154</v>
      </c>
      <c r="H236" s="2">
        <f t="shared" ca="1" si="29"/>
        <v>22068.287350633345</v>
      </c>
      <c r="I236" s="2">
        <f t="shared" ca="1" si="30"/>
        <v>22069.939684688368</v>
      </c>
      <c r="J236" s="2">
        <f t="shared" ca="1" si="31"/>
        <v>0</v>
      </c>
      <c r="K236" s="2">
        <f ca="1">A236-FREQUENCY($H$7:H236, E236)</f>
        <v>0</v>
      </c>
      <c r="L236" s="2">
        <f ca="1">A236-FREQUENCY($I$7:I236, E236)</f>
        <v>1</v>
      </c>
    </row>
    <row r="237" spans="1:12" x14ac:dyDescent="0.4">
      <c r="A237" s="1">
        <v>231</v>
      </c>
      <c r="B237" s="1"/>
      <c r="C237" s="2">
        <f t="shared" ca="1" si="25"/>
        <v>0.37908174361328428</v>
      </c>
      <c r="D237" s="2">
        <f t="shared" ca="1" si="24"/>
        <v>47.655583794045121</v>
      </c>
      <c r="E237" s="2">
        <f t="shared" ca="1" si="28"/>
        <v>22115.942934427392</v>
      </c>
      <c r="F237" s="2">
        <f t="shared" ca="1" si="26"/>
        <v>0.24903448187909349</v>
      </c>
      <c r="G237" s="2">
        <f t="shared" ca="1" si="27"/>
        <v>2.863955428914096</v>
      </c>
      <c r="H237" s="2">
        <f t="shared" ca="1" si="29"/>
        <v>22115.942934427392</v>
      </c>
      <c r="I237" s="2">
        <f t="shared" ca="1" si="30"/>
        <v>22118.806889856307</v>
      </c>
      <c r="J237" s="2">
        <f t="shared" ca="1" si="31"/>
        <v>0</v>
      </c>
      <c r="K237" s="2">
        <f ca="1">A237-FREQUENCY($H$7:H237, E237)</f>
        <v>0</v>
      </c>
      <c r="L237" s="2">
        <f ca="1">A237-FREQUENCY($I$7:I237, E237)</f>
        <v>1</v>
      </c>
    </row>
    <row r="238" spans="1:12" x14ac:dyDescent="0.4">
      <c r="A238" s="1">
        <v>232</v>
      </c>
      <c r="B238" s="1"/>
      <c r="C238" s="2">
        <f t="shared" ca="1" si="25"/>
        <v>0.96810283118181406</v>
      </c>
      <c r="D238" s="2">
        <f t="shared" ca="1" si="24"/>
        <v>344.52380249110155</v>
      </c>
      <c r="E238" s="2">
        <f t="shared" ca="1" si="28"/>
        <v>22460.466736918494</v>
      </c>
      <c r="F238" s="2">
        <f t="shared" ca="1" si="26"/>
        <v>0.98494436082854075</v>
      </c>
      <c r="G238" s="2">
        <f t="shared" ca="1" si="27"/>
        <v>41.960026621901619</v>
      </c>
      <c r="H238" s="2">
        <f t="shared" ca="1" si="29"/>
        <v>22460.466736918494</v>
      </c>
      <c r="I238" s="2">
        <f t="shared" ca="1" si="30"/>
        <v>22502.426763540396</v>
      </c>
      <c r="J238" s="2">
        <f t="shared" ca="1" si="31"/>
        <v>0</v>
      </c>
      <c r="K238" s="2">
        <f ca="1">A238-FREQUENCY($H$7:H238, E238)</f>
        <v>0</v>
      </c>
      <c r="L238" s="2">
        <f ca="1">A238-FREQUENCY($I$7:I238, E238)</f>
        <v>1</v>
      </c>
    </row>
    <row r="239" spans="1:12" x14ac:dyDescent="0.4">
      <c r="A239" s="1">
        <v>233</v>
      </c>
      <c r="B239" s="1"/>
      <c r="C239" s="2">
        <f t="shared" ca="1" si="25"/>
        <v>0.22200860204556183</v>
      </c>
      <c r="D239" s="2">
        <f t="shared" ca="1" si="24"/>
        <v>25.103981147870297</v>
      </c>
      <c r="E239" s="2">
        <f t="shared" ca="1" si="28"/>
        <v>22485.570718066363</v>
      </c>
      <c r="F239" s="2">
        <f t="shared" ca="1" si="26"/>
        <v>0.91433706519793023</v>
      </c>
      <c r="G239" s="2">
        <f t="shared" ca="1" si="27"/>
        <v>24.573350463256595</v>
      </c>
      <c r="H239" s="2">
        <f t="shared" ca="1" si="29"/>
        <v>22502.426763540396</v>
      </c>
      <c r="I239" s="2">
        <f t="shared" ca="1" si="30"/>
        <v>22527.000114003651</v>
      </c>
      <c r="J239" s="2">
        <f t="shared" ca="1" si="31"/>
        <v>16.856045474032726</v>
      </c>
      <c r="K239" s="2">
        <f ca="1">A239-FREQUENCY($H$7:H239, E239)</f>
        <v>1</v>
      </c>
      <c r="L239" s="2">
        <f ca="1">A239-FREQUENCY($I$7:I239, E239)</f>
        <v>2</v>
      </c>
    </row>
    <row r="240" spans="1:12" x14ac:dyDescent="0.4">
      <c r="A240" s="1">
        <v>234</v>
      </c>
      <c r="B240" s="1"/>
      <c r="C240" s="2">
        <f t="shared" ca="1" si="25"/>
        <v>0.27295239947550132</v>
      </c>
      <c r="D240" s="2">
        <f t="shared" ca="1" si="24"/>
        <v>31.876332831761633</v>
      </c>
      <c r="E240" s="2">
        <f t="shared" ca="1" si="28"/>
        <v>22517.447050898125</v>
      </c>
      <c r="F240" s="2">
        <f t="shared" ca="1" si="26"/>
        <v>0.6619560223633818</v>
      </c>
      <c r="G240" s="2">
        <f t="shared" ca="1" si="27"/>
        <v>10.845792806119245</v>
      </c>
      <c r="H240" s="2">
        <f t="shared" ca="1" si="29"/>
        <v>22527.000114003651</v>
      </c>
      <c r="I240" s="2">
        <f t="shared" ca="1" si="30"/>
        <v>22537.845906809769</v>
      </c>
      <c r="J240" s="2">
        <f t="shared" ca="1" si="31"/>
        <v>9.5530631055262347</v>
      </c>
      <c r="K240" s="2">
        <f ca="1">A240-FREQUENCY($H$7:H240, E240)</f>
        <v>1</v>
      </c>
      <c r="L240" s="2">
        <f ca="1">A240-FREQUENCY($I$7:I240, E240)</f>
        <v>2</v>
      </c>
    </row>
    <row r="241" spans="1:12" x14ac:dyDescent="0.4">
      <c r="A241" s="1">
        <v>235</v>
      </c>
      <c r="B241" s="1"/>
      <c r="C241" s="2">
        <f t="shared" ca="1" si="25"/>
        <v>2.9779125907067328E-2</v>
      </c>
      <c r="D241" s="2">
        <f t="shared" ca="1" si="24"/>
        <v>3.0231528155168221</v>
      </c>
      <c r="E241" s="2">
        <f t="shared" ca="1" si="28"/>
        <v>22520.470203713641</v>
      </c>
      <c r="F241" s="2">
        <f t="shared" ca="1" si="26"/>
        <v>0.98107849680815307</v>
      </c>
      <c r="G241" s="2">
        <f t="shared" ca="1" si="27"/>
        <v>39.674562686281782</v>
      </c>
      <c r="H241" s="2">
        <f t="shared" ca="1" si="29"/>
        <v>22537.845906809769</v>
      </c>
      <c r="I241" s="2">
        <f t="shared" ca="1" si="30"/>
        <v>22577.520469496052</v>
      </c>
      <c r="J241" s="2">
        <f t="shared" ca="1" si="31"/>
        <v>17.375703096127836</v>
      </c>
      <c r="K241" s="2">
        <f ca="1">A241-FREQUENCY($H$7:H241, E241)</f>
        <v>2</v>
      </c>
      <c r="L241" s="2">
        <f ca="1">A241-FREQUENCY($I$7:I241, E241)</f>
        <v>3</v>
      </c>
    </row>
    <row r="242" spans="1:12" x14ac:dyDescent="0.4">
      <c r="A242" s="1">
        <v>236</v>
      </c>
      <c r="B242" s="1"/>
      <c r="C242" s="2">
        <f t="shared" ca="1" si="25"/>
        <v>9.9445165970251548E-2</v>
      </c>
      <c r="D242" s="2">
        <f t="shared" ca="1" si="24"/>
        <v>10.474422334967377</v>
      </c>
      <c r="E242" s="2">
        <f t="shared" ca="1" si="28"/>
        <v>22530.944626048607</v>
      </c>
      <c r="F242" s="2">
        <f t="shared" ca="1" si="26"/>
        <v>7.0785758085941231E-2</v>
      </c>
      <c r="G242" s="2">
        <f t="shared" ca="1" si="27"/>
        <v>0.73415951132679713</v>
      </c>
      <c r="H242" s="2">
        <f t="shared" ca="1" si="29"/>
        <v>22577.520469496052</v>
      </c>
      <c r="I242" s="2">
        <f t="shared" ca="1" si="30"/>
        <v>22578.254629007381</v>
      </c>
      <c r="J242" s="2">
        <f t="shared" ca="1" si="31"/>
        <v>46.57584344744464</v>
      </c>
      <c r="K242" s="2">
        <f ca="1">A242-FREQUENCY($H$7:H242, E242)</f>
        <v>2</v>
      </c>
      <c r="L242" s="2">
        <f ca="1">A242-FREQUENCY($I$7:I242, E242)</f>
        <v>3</v>
      </c>
    </row>
    <row r="243" spans="1:12" x14ac:dyDescent="0.4">
      <c r="A243" s="1">
        <v>237</v>
      </c>
      <c r="B243" s="1"/>
      <c r="C243" s="2">
        <f t="shared" ca="1" si="25"/>
        <v>0.1444889009367647</v>
      </c>
      <c r="D243" s="2">
        <f t="shared" ca="1" si="24"/>
        <v>15.605621196054049</v>
      </c>
      <c r="E243" s="2">
        <f t="shared" ca="1" si="28"/>
        <v>22546.550247244661</v>
      </c>
      <c r="F243" s="2">
        <f t="shared" ca="1" si="26"/>
        <v>0.62420444167245459</v>
      </c>
      <c r="G243" s="2">
        <f t="shared" ca="1" si="27"/>
        <v>9.7871001131810846</v>
      </c>
      <c r="H243" s="2">
        <f t="shared" ca="1" si="29"/>
        <v>22578.254629007381</v>
      </c>
      <c r="I243" s="2">
        <f t="shared" ca="1" si="30"/>
        <v>22588.041729120563</v>
      </c>
      <c r="J243" s="2">
        <f t="shared" ca="1" si="31"/>
        <v>31.704381762720004</v>
      </c>
      <c r="K243" s="2">
        <f ca="1">A243-FREQUENCY($H$7:H243, E243)</f>
        <v>2</v>
      </c>
      <c r="L243" s="2">
        <f ca="1">A243-FREQUENCY($I$7:I243, E243)</f>
        <v>3</v>
      </c>
    </row>
    <row r="244" spans="1:12" x14ac:dyDescent="0.4">
      <c r="A244" s="1">
        <v>238</v>
      </c>
      <c r="B244" s="1"/>
      <c r="C244" s="2">
        <f t="shared" ca="1" si="25"/>
        <v>0.97687233889016056</v>
      </c>
      <c r="D244" s="2">
        <f t="shared" ca="1" si="24"/>
        <v>376.67259271841863</v>
      </c>
      <c r="E244" s="2">
        <f t="shared" ca="1" si="28"/>
        <v>22923.22283996308</v>
      </c>
      <c r="F244" s="2">
        <f t="shared" ca="1" si="26"/>
        <v>0.13048399349530748</v>
      </c>
      <c r="G244" s="2">
        <f t="shared" ca="1" si="27"/>
        <v>1.3981853649617937</v>
      </c>
      <c r="H244" s="2">
        <f t="shared" ca="1" si="29"/>
        <v>22923.22283996308</v>
      </c>
      <c r="I244" s="2">
        <f t="shared" ca="1" si="30"/>
        <v>22924.621025328041</v>
      </c>
      <c r="J244" s="2">
        <f t="shared" ca="1" si="31"/>
        <v>0</v>
      </c>
      <c r="K244" s="2">
        <f ca="1">A244-FREQUENCY($H$7:H244, E244)</f>
        <v>0</v>
      </c>
      <c r="L244" s="2">
        <f ca="1">A244-FREQUENCY($I$7:I244, E244)</f>
        <v>1</v>
      </c>
    </row>
    <row r="245" spans="1:12" x14ac:dyDescent="0.4">
      <c r="A245" s="1">
        <v>239</v>
      </c>
      <c r="B245" s="1"/>
      <c r="C245" s="2">
        <f t="shared" ca="1" si="25"/>
        <v>3.6385199089738141E-2</v>
      </c>
      <c r="D245" s="2">
        <f t="shared" ca="1" si="24"/>
        <v>3.7063648344583968</v>
      </c>
      <c r="E245" s="2">
        <f t="shared" ca="1" si="28"/>
        <v>22926.92920479754</v>
      </c>
      <c r="F245" s="2">
        <f t="shared" ca="1" si="26"/>
        <v>4.2361020348074208E-2</v>
      </c>
      <c r="G245" s="2">
        <f t="shared" ca="1" si="27"/>
        <v>0.43284419998813417</v>
      </c>
      <c r="H245" s="2">
        <f t="shared" ca="1" si="29"/>
        <v>22926.92920479754</v>
      </c>
      <c r="I245" s="2">
        <f t="shared" ca="1" si="30"/>
        <v>22927.362048997529</v>
      </c>
      <c r="J245" s="2">
        <f t="shared" ca="1" si="31"/>
        <v>0</v>
      </c>
      <c r="K245" s="2">
        <f ca="1">A245-FREQUENCY($H$7:H245, E245)</f>
        <v>0</v>
      </c>
      <c r="L245" s="2">
        <f ca="1">A245-FREQUENCY($I$7:I245, E245)</f>
        <v>1</v>
      </c>
    </row>
    <row r="246" spans="1:12" x14ac:dyDescent="0.4">
      <c r="A246" s="1">
        <v>240</v>
      </c>
      <c r="B246" s="1"/>
      <c r="C246" s="2">
        <f t="shared" ca="1" si="25"/>
        <v>0.92135014113493408</v>
      </c>
      <c r="D246" s="2">
        <f t="shared" ca="1" si="24"/>
        <v>254.27494439477894</v>
      </c>
      <c r="E246" s="2">
        <f t="shared" ca="1" si="28"/>
        <v>23181.204149192319</v>
      </c>
      <c r="F246" s="2">
        <f t="shared" ca="1" si="26"/>
        <v>0.57840747885436949</v>
      </c>
      <c r="G246" s="2">
        <f t="shared" ca="1" si="27"/>
        <v>8.6371602113047015</v>
      </c>
      <c r="H246" s="2">
        <f t="shared" ca="1" si="29"/>
        <v>23181.204149192319</v>
      </c>
      <c r="I246" s="2">
        <f t="shared" ca="1" si="30"/>
        <v>23189.841309403622</v>
      </c>
      <c r="J246" s="2">
        <f t="shared" ca="1" si="31"/>
        <v>0</v>
      </c>
      <c r="K246" s="2">
        <f ca="1">A246-FREQUENCY($H$7:H246, E246)</f>
        <v>0</v>
      </c>
      <c r="L246" s="2">
        <f ca="1">A246-FREQUENCY($I$7:I246, E246)</f>
        <v>1</v>
      </c>
    </row>
    <row r="247" spans="1:12" x14ac:dyDescent="0.4">
      <c r="A247" s="1">
        <v>241</v>
      </c>
      <c r="B247" s="1"/>
      <c r="C247" s="2">
        <f t="shared" ca="1" si="25"/>
        <v>0.13127228276722014</v>
      </c>
      <c r="D247" s="2">
        <f t="shared" ca="1" si="24"/>
        <v>14.072553166053709</v>
      </c>
      <c r="E247" s="2">
        <f t="shared" ca="1" si="28"/>
        <v>23195.276702358373</v>
      </c>
      <c r="F247" s="2">
        <f t="shared" ca="1" si="26"/>
        <v>0.89627982778239013</v>
      </c>
      <c r="G247" s="2">
        <f t="shared" ca="1" si="27"/>
        <v>22.660586579041638</v>
      </c>
      <c r="H247" s="2">
        <f t="shared" ca="1" si="29"/>
        <v>23195.276702358373</v>
      </c>
      <c r="I247" s="2">
        <f t="shared" ca="1" si="30"/>
        <v>23217.937288937414</v>
      </c>
      <c r="J247" s="2">
        <f t="shared" ca="1" si="31"/>
        <v>0</v>
      </c>
      <c r="K247" s="2">
        <f ca="1">A247-FREQUENCY($H$7:H247, E247)</f>
        <v>0</v>
      </c>
      <c r="L247" s="2">
        <f ca="1">A247-FREQUENCY($I$7:I247, E247)</f>
        <v>1</v>
      </c>
    </row>
    <row r="248" spans="1:12" x14ac:dyDescent="0.4">
      <c r="A248" s="1">
        <v>242</v>
      </c>
      <c r="B248" s="1"/>
      <c r="C248" s="2">
        <f t="shared" ca="1" si="25"/>
        <v>0.72576163892755063</v>
      </c>
      <c r="D248" s="2">
        <f t="shared" ca="1" si="24"/>
        <v>129.37576198433172</v>
      </c>
      <c r="E248" s="2">
        <f t="shared" ca="1" si="28"/>
        <v>23324.652464342704</v>
      </c>
      <c r="F248" s="2">
        <f t="shared" ca="1" si="26"/>
        <v>0.99898424294357957</v>
      </c>
      <c r="G248" s="2">
        <f t="shared" ca="1" si="27"/>
        <v>68.921210761154697</v>
      </c>
      <c r="H248" s="2">
        <f t="shared" ca="1" si="29"/>
        <v>23324.652464342704</v>
      </c>
      <c r="I248" s="2">
        <f t="shared" ca="1" si="30"/>
        <v>23393.573675103857</v>
      </c>
      <c r="J248" s="2">
        <f t="shared" ca="1" si="31"/>
        <v>0</v>
      </c>
      <c r="K248" s="2">
        <f ca="1">A248-FREQUENCY($H$7:H248, E248)</f>
        <v>0</v>
      </c>
      <c r="L248" s="2">
        <f ca="1">A248-FREQUENCY($I$7:I248, E248)</f>
        <v>1</v>
      </c>
    </row>
    <row r="249" spans="1:12" x14ac:dyDescent="0.4">
      <c r="A249" s="1">
        <v>243</v>
      </c>
      <c r="B249" s="1"/>
      <c r="C249" s="2">
        <f t="shared" ca="1" si="25"/>
        <v>0.79903084956842596</v>
      </c>
      <c r="D249" s="2">
        <f t="shared" ca="1" si="24"/>
        <v>160.46038631423193</v>
      </c>
      <c r="E249" s="2">
        <f t="shared" ca="1" si="28"/>
        <v>23485.112850656937</v>
      </c>
      <c r="F249" s="2">
        <f t="shared" ca="1" si="26"/>
        <v>7.5066596381558326E-2</v>
      </c>
      <c r="G249" s="2">
        <f t="shared" ca="1" si="27"/>
        <v>0.78033540149725789</v>
      </c>
      <c r="H249" s="2">
        <f t="shared" ca="1" si="29"/>
        <v>23485.112850656937</v>
      </c>
      <c r="I249" s="2">
        <f t="shared" ca="1" si="30"/>
        <v>23485.893186058434</v>
      </c>
      <c r="J249" s="2">
        <f t="shared" ca="1" si="31"/>
        <v>0</v>
      </c>
      <c r="K249" s="2">
        <f ca="1">A249-FREQUENCY($H$7:H249, E249)</f>
        <v>0</v>
      </c>
      <c r="L249" s="2">
        <f ca="1">A249-FREQUENCY($I$7:I249, E249)</f>
        <v>1</v>
      </c>
    </row>
    <row r="250" spans="1:12" x14ac:dyDescent="0.4">
      <c r="A250" s="1">
        <v>244</v>
      </c>
      <c r="B250" s="1"/>
      <c r="C250" s="2">
        <f t="shared" ca="1" si="25"/>
        <v>5.5236774979231629E-2</v>
      </c>
      <c r="D250" s="2">
        <f t="shared" ca="1" si="24"/>
        <v>5.6820938416254556</v>
      </c>
      <c r="E250" s="2">
        <f t="shared" ca="1" si="28"/>
        <v>23490.794944498561</v>
      </c>
      <c r="F250" s="2">
        <f t="shared" ca="1" si="26"/>
        <v>0.36959456980401229</v>
      </c>
      <c r="G250" s="2">
        <f t="shared" ca="1" si="27"/>
        <v>4.6139212658599256</v>
      </c>
      <c r="H250" s="2">
        <f t="shared" ca="1" si="29"/>
        <v>23490.794944498561</v>
      </c>
      <c r="I250" s="2">
        <f t="shared" ca="1" si="30"/>
        <v>23495.408865764421</v>
      </c>
      <c r="J250" s="2">
        <f t="shared" ca="1" si="31"/>
        <v>0</v>
      </c>
      <c r="K250" s="2">
        <f ca="1">A250-FREQUENCY($H$7:H250, E250)</f>
        <v>0</v>
      </c>
      <c r="L250" s="2">
        <f ca="1">A250-FREQUENCY($I$7:I250, E250)</f>
        <v>1</v>
      </c>
    </row>
    <row r="251" spans="1:12" x14ac:dyDescent="0.4">
      <c r="A251" s="1">
        <v>245</v>
      </c>
      <c r="B251" s="1"/>
      <c r="C251" s="2">
        <f t="shared" ca="1" si="25"/>
        <v>0.69826186976778826</v>
      </c>
      <c r="D251" s="2">
        <f t="shared" ca="1" si="24"/>
        <v>119.81957562083123</v>
      </c>
      <c r="E251" s="2">
        <f t="shared" ca="1" si="28"/>
        <v>23610.61452011939</v>
      </c>
      <c r="F251" s="2">
        <f t="shared" ca="1" si="26"/>
        <v>0.41481294235294586</v>
      </c>
      <c r="G251" s="2">
        <f t="shared" ca="1" si="27"/>
        <v>5.3582372619991574</v>
      </c>
      <c r="H251" s="2">
        <f t="shared" ca="1" si="29"/>
        <v>23610.61452011939</v>
      </c>
      <c r="I251" s="2">
        <f t="shared" ca="1" si="30"/>
        <v>23615.972757381391</v>
      </c>
      <c r="J251" s="2">
        <f t="shared" ca="1" si="31"/>
        <v>0</v>
      </c>
      <c r="K251" s="2">
        <f ca="1">A251-FREQUENCY($H$7:H251, E251)</f>
        <v>0</v>
      </c>
      <c r="L251" s="2">
        <f ca="1">A251-FREQUENCY($I$7:I251, E251)</f>
        <v>1</v>
      </c>
    </row>
    <row r="252" spans="1:12" x14ac:dyDescent="0.4">
      <c r="A252" s="1">
        <v>246</v>
      </c>
      <c r="B252" s="1"/>
      <c r="C252" s="2">
        <f t="shared" ca="1" si="25"/>
        <v>0.89358141181043049</v>
      </c>
      <c r="D252" s="2">
        <f t="shared" ca="1" si="24"/>
        <v>224.03750163032524</v>
      </c>
      <c r="E252" s="2">
        <f t="shared" ca="1" si="28"/>
        <v>23834.652021749716</v>
      </c>
      <c r="F252" s="2">
        <f t="shared" ca="1" si="26"/>
        <v>0.99718940899334818</v>
      </c>
      <c r="G252" s="2">
        <f t="shared" ca="1" si="27"/>
        <v>58.743604950992975</v>
      </c>
      <c r="H252" s="2">
        <f t="shared" ca="1" si="29"/>
        <v>23834.652021749716</v>
      </c>
      <c r="I252" s="2">
        <f t="shared" ca="1" si="30"/>
        <v>23893.395626700709</v>
      </c>
      <c r="J252" s="2">
        <f t="shared" ca="1" si="31"/>
        <v>0</v>
      </c>
      <c r="K252" s="2">
        <f ca="1">A252-FREQUENCY($H$7:H252, E252)</f>
        <v>0</v>
      </c>
      <c r="L252" s="2">
        <f ca="1">A252-FREQUENCY($I$7:I252, E252)</f>
        <v>1</v>
      </c>
    </row>
    <row r="253" spans="1:12" x14ac:dyDescent="0.4">
      <c r="A253" s="1">
        <v>247</v>
      </c>
      <c r="B253" s="1"/>
      <c r="C253" s="2">
        <f t="shared" ca="1" si="25"/>
        <v>0.32153024911255712</v>
      </c>
      <c r="D253" s="2">
        <f t="shared" ca="1" si="24"/>
        <v>38.791538303346989</v>
      </c>
      <c r="E253" s="2">
        <f t="shared" ca="1" si="28"/>
        <v>23873.443560053063</v>
      </c>
      <c r="F253" s="2">
        <f t="shared" ca="1" si="26"/>
        <v>0.80073704430569626</v>
      </c>
      <c r="G253" s="2">
        <f t="shared" ca="1" si="27"/>
        <v>16.131299411205081</v>
      </c>
      <c r="H253" s="2">
        <f t="shared" ca="1" si="29"/>
        <v>23893.395626700709</v>
      </c>
      <c r="I253" s="2">
        <f t="shared" ca="1" si="30"/>
        <v>23909.526926111914</v>
      </c>
      <c r="J253" s="2">
        <f t="shared" ca="1" si="31"/>
        <v>19.952066647645552</v>
      </c>
      <c r="K253" s="2">
        <f ca="1">A253-FREQUENCY($H$7:H253, E253)</f>
        <v>1</v>
      </c>
      <c r="L253" s="2">
        <f ca="1">A253-FREQUENCY($I$7:I253, E253)</f>
        <v>2</v>
      </c>
    </row>
    <row r="254" spans="1:12" x14ac:dyDescent="0.4">
      <c r="A254" s="1">
        <v>248</v>
      </c>
      <c r="B254" s="1"/>
      <c r="C254" s="2">
        <f t="shared" ca="1" si="25"/>
        <v>0.87339135079227825</v>
      </c>
      <c r="D254" s="2">
        <f t="shared" ca="1" si="24"/>
        <v>206.66544524293928</v>
      </c>
      <c r="E254" s="2">
        <f t="shared" ca="1" si="28"/>
        <v>24080.109005296003</v>
      </c>
      <c r="F254" s="2">
        <f t="shared" ca="1" si="26"/>
        <v>0.29324874510266741</v>
      </c>
      <c r="G254" s="2">
        <f t="shared" ca="1" si="27"/>
        <v>3.4707650682128701</v>
      </c>
      <c r="H254" s="2">
        <f t="shared" ca="1" si="29"/>
        <v>24080.109005296003</v>
      </c>
      <c r="I254" s="2">
        <f t="shared" ca="1" si="30"/>
        <v>24083.579770364217</v>
      </c>
      <c r="J254" s="2">
        <f t="shared" ca="1" si="31"/>
        <v>0</v>
      </c>
      <c r="K254" s="2">
        <f ca="1">A254-FREQUENCY($H$7:H254, E254)</f>
        <v>0</v>
      </c>
      <c r="L254" s="2">
        <f ca="1">A254-FREQUENCY($I$7:I254, E254)</f>
        <v>1</v>
      </c>
    </row>
    <row r="255" spans="1:12" x14ac:dyDescent="0.4">
      <c r="A255" s="1">
        <v>249</v>
      </c>
      <c r="B255" s="1"/>
      <c r="C255" s="2">
        <f t="shared" ca="1" si="25"/>
        <v>0.35956621427758328</v>
      </c>
      <c r="D255" s="2">
        <f t="shared" ca="1" si="24"/>
        <v>44.560954203317564</v>
      </c>
      <c r="E255" s="2">
        <f t="shared" ca="1" si="28"/>
        <v>24124.669959499319</v>
      </c>
      <c r="F255" s="2">
        <f t="shared" ca="1" si="26"/>
        <v>0.11163048662782105</v>
      </c>
      <c r="G255" s="2">
        <f t="shared" ca="1" si="27"/>
        <v>1.1836750388096373</v>
      </c>
      <c r="H255" s="2">
        <f t="shared" ca="1" si="29"/>
        <v>24124.669959499319</v>
      </c>
      <c r="I255" s="2">
        <f t="shared" ca="1" si="30"/>
        <v>24125.853634538129</v>
      </c>
      <c r="J255" s="2">
        <f t="shared" ca="1" si="31"/>
        <v>0</v>
      </c>
      <c r="K255" s="2">
        <f ca="1">A255-FREQUENCY($H$7:H255, E255)</f>
        <v>0</v>
      </c>
      <c r="L255" s="2">
        <f ca="1">A255-FREQUENCY($I$7:I255, E255)</f>
        <v>1</v>
      </c>
    </row>
    <row r="256" spans="1:12" x14ac:dyDescent="0.4">
      <c r="A256" s="1">
        <v>250</v>
      </c>
      <c r="B256" s="1"/>
      <c r="C256" s="2">
        <f t="shared" ca="1" si="25"/>
        <v>0.57343611613112677</v>
      </c>
      <c r="D256" s="2">
        <f t="shared" ca="1" si="24"/>
        <v>85.199313693929923</v>
      </c>
      <c r="E256" s="2">
        <f t="shared" ca="1" si="28"/>
        <v>24209.86927319325</v>
      </c>
      <c r="F256" s="2">
        <f t="shared" ca="1" si="26"/>
        <v>0.51801131825335311</v>
      </c>
      <c r="G256" s="2">
        <f t="shared" ca="1" si="27"/>
        <v>7.2983464706066945</v>
      </c>
      <c r="H256" s="2">
        <f t="shared" ca="1" si="29"/>
        <v>24209.86927319325</v>
      </c>
      <c r="I256" s="2">
        <f t="shared" ca="1" si="30"/>
        <v>24217.167619663855</v>
      </c>
      <c r="J256" s="2">
        <f t="shared" ca="1" si="31"/>
        <v>0</v>
      </c>
      <c r="K256" s="2">
        <f ca="1">A256-FREQUENCY($H$7:H256, E256)</f>
        <v>0</v>
      </c>
      <c r="L256" s="2">
        <f ca="1">A256-FREQUENCY($I$7:I256, E256)</f>
        <v>1</v>
      </c>
    </row>
    <row r="257" spans="1:12" x14ac:dyDescent="0.4">
      <c r="A257" s="1">
        <v>251</v>
      </c>
      <c r="B257" s="1"/>
      <c r="C257" s="2">
        <f t="shared" ca="1" si="25"/>
        <v>0.96410761702729986</v>
      </c>
      <c r="D257" s="2">
        <f t="shared" ca="1" si="24"/>
        <v>332.72301794622689</v>
      </c>
      <c r="E257" s="2">
        <f t="shared" ca="1" si="28"/>
        <v>24542.592291139477</v>
      </c>
      <c r="F257" s="2">
        <f t="shared" ca="1" si="26"/>
        <v>0.5131017776929947</v>
      </c>
      <c r="G257" s="2">
        <f t="shared" ca="1" si="27"/>
        <v>7.197001668434714</v>
      </c>
      <c r="H257" s="2">
        <f t="shared" ca="1" si="29"/>
        <v>24542.592291139477</v>
      </c>
      <c r="I257" s="2">
        <f t="shared" ca="1" si="30"/>
        <v>24549.789292807913</v>
      </c>
      <c r="J257" s="2">
        <f t="shared" ca="1" si="31"/>
        <v>0</v>
      </c>
      <c r="K257" s="2">
        <f ca="1">A257-FREQUENCY($H$7:H257, E257)</f>
        <v>0</v>
      </c>
      <c r="L257" s="2">
        <f ca="1">A257-FREQUENCY($I$7:I257, E257)</f>
        <v>1</v>
      </c>
    </row>
    <row r="258" spans="1:12" x14ac:dyDescent="0.4">
      <c r="A258" s="1">
        <v>252</v>
      </c>
      <c r="B258" s="1"/>
      <c r="C258" s="2">
        <f t="shared" ca="1" si="25"/>
        <v>8.7341595921478499E-2</v>
      </c>
      <c r="D258" s="2">
        <f t="shared" ca="1" si="24"/>
        <v>9.1393615080391974</v>
      </c>
      <c r="E258" s="2">
        <f t="shared" ca="1" si="28"/>
        <v>24551.731652647515</v>
      </c>
      <c r="F258" s="2">
        <f t="shared" ca="1" si="26"/>
        <v>0.46705437206646705</v>
      </c>
      <c r="G258" s="2">
        <f t="shared" ca="1" si="27"/>
        <v>6.2933587140154668</v>
      </c>
      <c r="H258" s="2">
        <f t="shared" ca="1" si="29"/>
        <v>24551.731652647515</v>
      </c>
      <c r="I258" s="2">
        <f t="shared" ca="1" si="30"/>
        <v>24558.025011361529</v>
      </c>
      <c r="J258" s="2">
        <f t="shared" ca="1" si="31"/>
        <v>0</v>
      </c>
      <c r="K258" s="2">
        <f ca="1">A258-FREQUENCY($H$7:H258, E258)</f>
        <v>0</v>
      </c>
      <c r="L258" s="2">
        <f ca="1">A258-FREQUENCY($I$7:I258, E258)</f>
        <v>1</v>
      </c>
    </row>
    <row r="259" spans="1:12" x14ac:dyDescent="0.4">
      <c r="A259" s="1">
        <v>253</v>
      </c>
      <c r="B259" s="1"/>
      <c r="C259" s="2">
        <f t="shared" ca="1" si="25"/>
        <v>0.16933861212387136</v>
      </c>
      <c r="D259" s="2">
        <f t="shared" ca="1" si="24"/>
        <v>18.553304264737065</v>
      </c>
      <c r="E259" s="2">
        <f t="shared" ca="1" si="28"/>
        <v>24570.284956912252</v>
      </c>
      <c r="F259" s="2">
        <f t="shared" ca="1" si="26"/>
        <v>0.60846455630686924</v>
      </c>
      <c r="G259" s="2">
        <f t="shared" ca="1" si="27"/>
        <v>9.3767923458878997</v>
      </c>
      <c r="H259" s="2">
        <f t="shared" ca="1" si="29"/>
        <v>24570.284956912252</v>
      </c>
      <c r="I259" s="2">
        <f t="shared" ca="1" si="30"/>
        <v>24579.661749258139</v>
      </c>
      <c r="J259" s="2">
        <f t="shared" ca="1" si="31"/>
        <v>0</v>
      </c>
      <c r="K259" s="2">
        <f ca="1">A259-FREQUENCY($H$7:H259, E259)</f>
        <v>0</v>
      </c>
      <c r="L259" s="2">
        <f ca="1">A259-FREQUENCY($I$7:I259, E259)</f>
        <v>1</v>
      </c>
    </row>
    <row r="260" spans="1:12" x14ac:dyDescent="0.4">
      <c r="A260" s="1">
        <v>254</v>
      </c>
      <c r="B260" s="1"/>
      <c r="C260" s="2">
        <f t="shared" ca="1" si="25"/>
        <v>0.47084032409638499</v>
      </c>
      <c r="D260" s="2">
        <f t="shared" ca="1" si="24"/>
        <v>63.646504786147084</v>
      </c>
      <c r="E260" s="2">
        <f t="shared" ca="1" si="28"/>
        <v>24633.931461698397</v>
      </c>
      <c r="F260" s="2">
        <f t="shared" ca="1" si="26"/>
        <v>0.71797494103732495</v>
      </c>
      <c r="G260" s="2">
        <f t="shared" ca="1" si="27"/>
        <v>12.657593504222092</v>
      </c>
      <c r="H260" s="2">
        <f t="shared" ca="1" si="29"/>
        <v>24633.931461698397</v>
      </c>
      <c r="I260" s="2">
        <f t="shared" ca="1" si="30"/>
        <v>24646.589055202621</v>
      </c>
      <c r="J260" s="2">
        <f t="shared" ca="1" si="31"/>
        <v>0</v>
      </c>
      <c r="K260" s="2">
        <f ca="1">A260-FREQUENCY($H$7:H260, E260)</f>
        <v>0</v>
      </c>
      <c r="L260" s="2">
        <f ca="1">A260-FREQUENCY($I$7:I260, E260)</f>
        <v>1</v>
      </c>
    </row>
    <row r="261" spans="1:12" x14ac:dyDescent="0.4">
      <c r="A261" s="1">
        <v>255</v>
      </c>
      <c r="B261" s="1"/>
      <c r="C261" s="2">
        <f t="shared" ca="1" si="25"/>
        <v>4.0049490176628622E-2</v>
      </c>
      <c r="D261" s="2">
        <f t="shared" ca="1" si="24"/>
        <v>4.0873548116440412</v>
      </c>
      <c r="E261" s="2">
        <f t="shared" ca="1" si="28"/>
        <v>24638.018816510041</v>
      </c>
      <c r="F261" s="2">
        <f t="shared" ca="1" si="26"/>
        <v>0.23758764186627235</v>
      </c>
      <c r="G261" s="2">
        <f t="shared" ca="1" si="27"/>
        <v>2.7126771725918424</v>
      </c>
      <c r="H261" s="2">
        <f t="shared" ca="1" si="29"/>
        <v>24646.589055202621</v>
      </c>
      <c r="I261" s="2">
        <f t="shared" ca="1" si="30"/>
        <v>24649.301732375214</v>
      </c>
      <c r="J261" s="2">
        <f t="shared" ca="1" si="31"/>
        <v>8.5702386925804603</v>
      </c>
      <c r="K261" s="2">
        <f ca="1">A261-FREQUENCY($H$7:H261, E261)</f>
        <v>1</v>
      </c>
      <c r="L261" s="2">
        <f ca="1">A261-FREQUENCY($I$7:I261, E261)</f>
        <v>2</v>
      </c>
    </row>
    <row r="262" spans="1:12" x14ac:dyDescent="0.4">
      <c r="A262" s="1">
        <v>256</v>
      </c>
      <c r="B262" s="1"/>
      <c r="C262" s="2">
        <f t="shared" ca="1" si="25"/>
        <v>0.76491416095336406</v>
      </c>
      <c r="D262" s="2">
        <f t="shared" ca="1" si="24"/>
        <v>144.78045589948746</v>
      </c>
      <c r="E262" s="2">
        <f t="shared" ca="1" si="28"/>
        <v>24782.799272409527</v>
      </c>
      <c r="F262" s="2">
        <f t="shared" ca="1" si="26"/>
        <v>0.23712176437798327</v>
      </c>
      <c r="G262" s="2">
        <f t="shared" ca="1" si="27"/>
        <v>2.7065684677367328</v>
      </c>
      <c r="H262" s="2">
        <f t="shared" ca="1" si="29"/>
        <v>24782.799272409527</v>
      </c>
      <c r="I262" s="2">
        <f t="shared" ca="1" si="30"/>
        <v>24785.505840877264</v>
      </c>
      <c r="J262" s="2">
        <f t="shared" ca="1" si="31"/>
        <v>0</v>
      </c>
      <c r="K262" s="2">
        <f ca="1">A262-FREQUENCY($H$7:H262, E262)</f>
        <v>0</v>
      </c>
      <c r="L262" s="2">
        <f ca="1">A262-FREQUENCY($I$7:I262, E262)</f>
        <v>1</v>
      </c>
    </row>
    <row r="263" spans="1:12" x14ac:dyDescent="0.4">
      <c r="A263" s="1">
        <v>257</v>
      </c>
      <c r="B263" s="1"/>
      <c r="C263" s="2">
        <f t="shared" ca="1" si="25"/>
        <v>0.78982235174467597</v>
      </c>
      <c r="D263" s="2">
        <f t="shared" ref="D263:D326" ca="1" si="32">(-1)*$C$2*LN(1-C263)</f>
        <v>155.98021618007201</v>
      </c>
      <c r="E263" s="2">
        <f t="shared" ca="1" si="28"/>
        <v>24938.7794885896</v>
      </c>
      <c r="F263" s="2">
        <f t="shared" ca="1" si="26"/>
        <v>0.91760061489312128</v>
      </c>
      <c r="G263" s="2">
        <f t="shared" ca="1" si="27"/>
        <v>24.96177304389715</v>
      </c>
      <c r="H263" s="2">
        <f t="shared" ca="1" si="29"/>
        <v>24938.7794885896</v>
      </c>
      <c r="I263" s="2">
        <f t="shared" ca="1" si="30"/>
        <v>24963.741261633499</v>
      </c>
      <c r="J263" s="2">
        <f t="shared" ca="1" si="31"/>
        <v>0</v>
      </c>
      <c r="K263" s="2">
        <f ca="1">A263-FREQUENCY($H$7:H263, E263)</f>
        <v>0</v>
      </c>
      <c r="L263" s="2">
        <f ca="1">A263-FREQUENCY($I$7:I263, E263)</f>
        <v>1</v>
      </c>
    </row>
    <row r="264" spans="1:12" x14ac:dyDescent="0.4">
      <c r="A264" s="1">
        <v>258</v>
      </c>
      <c r="B264" s="1"/>
      <c r="C264" s="2">
        <f t="shared" ref="C264:C327" ca="1" si="33">RAND()</f>
        <v>0.52654689518713171</v>
      </c>
      <c r="D264" s="2">
        <f t="shared" ca="1" si="32"/>
        <v>74.770241072669521</v>
      </c>
      <c r="E264" s="2">
        <f t="shared" ca="1" si="28"/>
        <v>25013.549729662271</v>
      </c>
      <c r="F264" s="2">
        <f t="shared" ref="F264:F327" ca="1" si="34">RAND()</f>
        <v>0.89628772457163031</v>
      </c>
      <c r="G264" s="2">
        <f t="shared" ref="G264:G327" ca="1" si="35">(-1)*$C$3*LN(1-F264)</f>
        <v>22.661347963225609</v>
      </c>
      <c r="H264" s="2">
        <f t="shared" ca="1" si="29"/>
        <v>25013.549729662271</v>
      </c>
      <c r="I264" s="2">
        <f t="shared" ca="1" si="30"/>
        <v>25036.211077625496</v>
      </c>
      <c r="J264" s="2">
        <f t="shared" ca="1" si="31"/>
        <v>0</v>
      </c>
      <c r="K264" s="2">
        <f ca="1">A264-FREQUENCY($H$7:H264, E264)</f>
        <v>0</v>
      </c>
      <c r="L264" s="2">
        <f ca="1">A264-FREQUENCY($I$7:I264, E264)</f>
        <v>1</v>
      </c>
    </row>
    <row r="265" spans="1:12" x14ac:dyDescent="0.4">
      <c r="A265" s="1">
        <v>259</v>
      </c>
      <c r="B265" s="1"/>
      <c r="C265" s="2">
        <f t="shared" ca="1" si="33"/>
        <v>0.36515486632933558</v>
      </c>
      <c r="D265" s="2">
        <f t="shared" ca="1" si="32"/>
        <v>45.437419381718591</v>
      </c>
      <c r="E265" s="2">
        <f t="shared" ref="E265:E328" ca="1" si="36">E264+D265</f>
        <v>25058.987149043991</v>
      </c>
      <c r="F265" s="2">
        <f t="shared" ca="1" si="34"/>
        <v>0.58637780940432249</v>
      </c>
      <c r="G265" s="2">
        <f t="shared" ca="1" si="35"/>
        <v>8.828023049165191</v>
      </c>
      <c r="H265" s="2">
        <f t="shared" ref="H265:H328" ca="1" si="37">IF(E265&lt;=I264,I264,E265)</f>
        <v>25058.987149043991</v>
      </c>
      <c r="I265" s="2">
        <f t="shared" ref="I265:I328" ca="1" si="38">H265+G265</f>
        <v>25067.815172093156</v>
      </c>
      <c r="J265" s="2">
        <f t="shared" ref="J265:J328" ca="1" si="39">H265-E265</f>
        <v>0</v>
      </c>
      <c r="K265" s="2">
        <f ca="1">A265-FREQUENCY($H$7:H265, E265)</f>
        <v>0</v>
      </c>
      <c r="L265" s="2">
        <f ca="1">A265-FREQUENCY($I$7:I265, E265)</f>
        <v>1</v>
      </c>
    </row>
    <row r="266" spans="1:12" x14ac:dyDescent="0.4">
      <c r="A266" s="1">
        <v>260</v>
      </c>
      <c r="B266" s="1"/>
      <c r="C266" s="2">
        <f t="shared" ca="1" si="33"/>
        <v>0.612024051264071</v>
      </c>
      <c r="D266" s="2">
        <f t="shared" ca="1" si="32"/>
        <v>94.681192907418378</v>
      </c>
      <c r="E266" s="2">
        <f t="shared" ca="1" si="36"/>
        <v>25153.668341951408</v>
      </c>
      <c r="F266" s="2">
        <f t="shared" ca="1" si="34"/>
        <v>0.28224118213380311</v>
      </c>
      <c r="G266" s="2">
        <f t="shared" ca="1" si="35"/>
        <v>3.3162167462808085</v>
      </c>
      <c r="H266" s="2">
        <f t="shared" ca="1" si="37"/>
        <v>25153.668341951408</v>
      </c>
      <c r="I266" s="2">
        <f t="shared" ca="1" si="38"/>
        <v>25156.984558697688</v>
      </c>
      <c r="J266" s="2">
        <f t="shared" ca="1" si="39"/>
        <v>0</v>
      </c>
      <c r="K266" s="2">
        <f ca="1">A266-FREQUENCY($H$7:H266, E266)</f>
        <v>0</v>
      </c>
      <c r="L266" s="2">
        <f ca="1">A266-FREQUENCY($I$7:I266, E266)</f>
        <v>1</v>
      </c>
    </row>
    <row r="267" spans="1:12" x14ac:dyDescent="0.4">
      <c r="A267" s="1">
        <v>261</v>
      </c>
      <c r="B267" s="1"/>
      <c r="C267" s="2">
        <f t="shared" ca="1" si="33"/>
        <v>0.40556709006324831</v>
      </c>
      <c r="D267" s="2">
        <f t="shared" ca="1" si="32"/>
        <v>52.014742046127807</v>
      </c>
      <c r="E267" s="2">
        <f t="shared" ca="1" si="36"/>
        <v>25205.683083997537</v>
      </c>
      <c r="F267" s="2">
        <f t="shared" ca="1" si="34"/>
        <v>0.17092889635326203</v>
      </c>
      <c r="G267" s="2">
        <f t="shared" ca="1" si="35"/>
        <v>1.8744935714283864</v>
      </c>
      <c r="H267" s="2">
        <f t="shared" ca="1" si="37"/>
        <v>25205.683083997537</v>
      </c>
      <c r="I267" s="2">
        <f t="shared" ca="1" si="38"/>
        <v>25207.557577568965</v>
      </c>
      <c r="J267" s="2">
        <f t="shared" ca="1" si="39"/>
        <v>0</v>
      </c>
      <c r="K267" s="2">
        <f ca="1">A267-FREQUENCY($H$7:H267, E267)</f>
        <v>0</v>
      </c>
      <c r="L267" s="2">
        <f ca="1">A267-FREQUENCY($I$7:I267, E267)</f>
        <v>1</v>
      </c>
    </row>
    <row r="268" spans="1:12" x14ac:dyDescent="0.4">
      <c r="A268" s="1">
        <v>262</v>
      </c>
      <c r="B268" s="1"/>
      <c r="C268" s="2">
        <f t="shared" ca="1" si="33"/>
        <v>0.13062904262514596</v>
      </c>
      <c r="D268" s="2">
        <f t="shared" ca="1" si="32"/>
        <v>13.998536635135443</v>
      </c>
      <c r="E268" s="2">
        <f t="shared" ca="1" si="36"/>
        <v>25219.681620632673</v>
      </c>
      <c r="F268" s="2">
        <f t="shared" ca="1" si="34"/>
        <v>0.36264912834983998</v>
      </c>
      <c r="G268" s="2">
        <f t="shared" ca="1" si="35"/>
        <v>4.5043495613798132</v>
      </c>
      <c r="H268" s="2">
        <f t="shared" ca="1" si="37"/>
        <v>25219.681620632673</v>
      </c>
      <c r="I268" s="2">
        <f t="shared" ca="1" si="38"/>
        <v>25224.185970194052</v>
      </c>
      <c r="J268" s="2">
        <f t="shared" ca="1" si="39"/>
        <v>0</v>
      </c>
      <c r="K268" s="2">
        <f ca="1">A268-FREQUENCY($H$7:H268, E268)</f>
        <v>0</v>
      </c>
      <c r="L268" s="2">
        <f ca="1">A268-FREQUENCY($I$7:I268, E268)</f>
        <v>1</v>
      </c>
    </row>
    <row r="269" spans="1:12" x14ac:dyDescent="0.4">
      <c r="A269" s="1">
        <v>263</v>
      </c>
      <c r="B269" s="1"/>
      <c r="C269" s="2">
        <f t="shared" ca="1" si="33"/>
        <v>1.7753575365731522E-2</v>
      </c>
      <c r="D269" s="2">
        <f t="shared" ca="1" si="32"/>
        <v>1.7913060525485605</v>
      </c>
      <c r="E269" s="2">
        <f t="shared" ca="1" si="36"/>
        <v>25221.472926685223</v>
      </c>
      <c r="F269" s="2">
        <f t="shared" ca="1" si="34"/>
        <v>0.73069206302926382</v>
      </c>
      <c r="G269" s="2">
        <f t="shared" ca="1" si="35"/>
        <v>13.118998070005404</v>
      </c>
      <c r="H269" s="2">
        <f t="shared" ca="1" si="37"/>
        <v>25224.185970194052</v>
      </c>
      <c r="I269" s="2">
        <f t="shared" ca="1" si="38"/>
        <v>25237.304968264056</v>
      </c>
      <c r="J269" s="2">
        <f t="shared" ca="1" si="39"/>
        <v>2.713043508829287</v>
      </c>
      <c r="K269" s="2">
        <f ca="1">A269-FREQUENCY($H$7:H269, E269)</f>
        <v>1</v>
      </c>
      <c r="L269" s="2">
        <f ca="1">A269-FREQUENCY($I$7:I269, E269)</f>
        <v>2</v>
      </c>
    </row>
    <row r="270" spans="1:12" x14ac:dyDescent="0.4">
      <c r="A270" s="1">
        <v>264</v>
      </c>
      <c r="B270" s="1"/>
      <c r="C270" s="2">
        <f t="shared" ca="1" si="33"/>
        <v>0.47573110994727907</v>
      </c>
      <c r="D270" s="2">
        <f t="shared" ca="1" si="32"/>
        <v>64.575057732142213</v>
      </c>
      <c r="E270" s="2">
        <f t="shared" ca="1" si="36"/>
        <v>25286.047984417364</v>
      </c>
      <c r="F270" s="2">
        <f t="shared" ca="1" si="34"/>
        <v>0.62664716644901253</v>
      </c>
      <c r="G270" s="2">
        <f t="shared" ca="1" si="35"/>
        <v>9.8523137199932851</v>
      </c>
      <c r="H270" s="2">
        <f t="shared" ca="1" si="37"/>
        <v>25286.047984417364</v>
      </c>
      <c r="I270" s="2">
        <f t="shared" ca="1" si="38"/>
        <v>25295.900298137356</v>
      </c>
      <c r="J270" s="2">
        <f t="shared" ca="1" si="39"/>
        <v>0</v>
      </c>
      <c r="K270" s="2">
        <f ca="1">A270-FREQUENCY($H$7:H270, E270)</f>
        <v>0</v>
      </c>
      <c r="L270" s="2">
        <f ca="1">A270-FREQUENCY($I$7:I270, E270)</f>
        <v>1</v>
      </c>
    </row>
    <row r="271" spans="1:12" x14ac:dyDescent="0.4">
      <c r="A271" s="1">
        <v>265</v>
      </c>
      <c r="B271" s="1"/>
      <c r="C271" s="2">
        <f t="shared" ca="1" si="33"/>
        <v>0.36849213194127306</v>
      </c>
      <c r="D271" s="2">
        <f t="shared" ca="1" si="32"/>
        <v>45.964487795214225</v>
      </c>
      <c r="E271" s="2">
        <f t="shared" ca="1" si="36"/>
        <v>25332.01247221258</v>
      </c>
      <c r="F271" s="2">
        <f t="shared" ca="1" si="34"/>
        <v>0.6743928537789684</v>
      </c>
      <c r="G271" s="2">
        <f t="shared" ca="1" si="35"/>
        <v>11.220636972413114</v>
      </c>
      <c r="H271" s="2">
        <f t="shared" ca="1" si="37"/>
        <v>25332.01247221258</v>
      </c>
      <c r="I271" s="2">
        <f t="shared" ca="1" si="38"/>
        <v>25343.233109184992</v>
      </c>
      <c r="J271" s="2">
        <f t="shared" ca="1" si="39"/>
        <v>0</v>
      </c>
      <c r="K271" s="2">
        <f ca="1">A271-FREQUENCY($H$7:H271, E271)</f>
        <v>0</v>
      </c>
      <c r="L271" s="2">
        <f ca="1">A271-FREQUENCY($I$7:I271, E271)</f>
        <v>1</v>
      </c>
    </row>
    <row r="272" spans="1:12" x14ac:dyDescent="0.4">
      <c r="A272" s="1">
        <v>266</v>
      </c>
      <c r="B272" s="1"/>
      <c r="C272" s="2">
        <f t="shared" ca="1" si="33"/>
        <v>0.78351064203496279</v>
      </c>
      <c r="D272" s="2">
        <f t="shared" ca="1" si="32"/>
        <v>153.02138876436359</v>
      </c>
      <c r="E272" s="2">
        <f t="shared" ca="1" si="36"/>
        <v>25485.033860976942</v>
      </c>
      <c r="F272" s="2">
        <f t="shared" ca="1" si="34"/>
        <v>0.23279606623433147</v>
      </c>
      <c r="G272" s="2">
        <f t="shared" ca="1" si="35"/>
        <v>2.6500262799426482</v>
      </c>
      <c r="H272" s="2">
        <f t="shared" ca="1" si="37"/>
        <v>25485.033860976942</v>
      </c>
      <c r="I272" s="2">
        <f t="shared" ca="1" si="38"/>
        <v>25487.683887256884</v>
      </c>
      <c r="J272" s="2">
        <f t="shared" ca="1" si="39"/>
        <v>0</v>
      </c>
      <c r="K272" s="2">
        <f ca="1">A272-FREQUENCY($H$7:H272, E272)</f>
        <v>0</v>
      </c>
      <c r="L272" s="2">
        <f ca="1">A272-FREQUENCY($I$7:I272, E272)</f>
        <v>1</v>
      </c>
    </row>
    <row r="273" spans="1:12" x14ac:dyDescent="0.4">
      <c r="A273" s="1">
        <v>267</v>
      </c>
      <c r="B273" s="1"/>
      <c r="C273" s="2">
        <f t="shared" ca="1" si="33"/>
        <v>0.66969693772921479</v>
      </c>
      <c r="D273" s="2">
        <f t="shared" ca="1" si="32"/>
        <v>110.77446754482759</v>
      </c>
      <c r="E273" s="2">
        <f t="shared" ca="1" si="36"/>
        <v>25595.808328521769</v>
      </c>
      <c r="F273" s="2">
        <f t="shared" ca="1" si="34"/>
        <v>0.41084238062988354</v>
      </c>
      <c r="G273" s="2">
        <f t="shared" ca="1" si="35"/>
        <v>5.2906152608775061</v>
      </c>
      <c r="H273" s="2">
        <f t="shared" ca="1" si="37"/>
        <v>25595.808328521769</v>
      </c>
      <c r="I273" s="2">
        <f t="shared" ca="1" si="38"/>
        <v>25601.098943782647</v>
      </c>
      <c r="J273" s="2">
        <f t="shared" ca="1" si="39"/>
        <v>0</v>
      </c>
      <c r="K273" s="2">
        <f ca="1">A273-FREQUENCY($H$7:H273, E273)</f>
        <v>0</v>
      </c>
      <c r="L273" s="2">
        <f ca="1">A273-FREQUENCY($I$7:I273, E273)</f>
        <v>1</v>
      </c>
    </row>
    <row r="274" spans="1:12" x14ac:dyDescent="0.4">
      <c r="A274" s="1">
        <v>268</v>
      </c>
      <c r="B274" s="1"/>
      <c r="C274" s="2">
        <f t="shared" ca="1" si="33"/>
        <v>0.40526248687888955</v>
      </c>
      <c r="D274" s="2">
        <f t="shared" ca="1" si="32"/>
        <v>51.96351251920477</v>
      </c>
      <c r="E274" s="2">
        <f t="shared" ca="1" si="36"/>
        <v>25647.771841040973</v>
      </c>
      <c r="F274" s="2">
        <f t="shared" ca="1" si="34"/>
        <v>0.57837247326868513</v>
      </c>
      <c r="G274" s="2">
        <f t="shared" ca="1" si="35"/>
        <v>8.6363299277792436</v>
      </c>
      <c r="H274" s="2">
        <f t="shared" ca="1" si="37"/>
        <v>25647.771841040973</v>
      </c>
      <c r="I274" s="2">
        <f t="shared" ca="1" si="38"/>
        <v>25656.408170968753</v>
      </c>
      <c r="J274" s="2">
        <f t="shared" ca="1" si="39"/>
        <v>0</v>
      </c>
      <c r="K274" s="2">
        <f ca="1">A274-FREQUENCY($H$7:H274, E274)</f>
        <v>0</v>
      </c>
      <c r="L274" s="2">
        <f ca="1">A274-FREQUENCY($I$7:I274, E274)</f>
        <v>1</v>
      </c>
    </row>
    <row r="275" spans="1:12" x14ac:dyDescent="0.4">
      <c r="A275" s="1">
        <v>269</v>
      </c>
      <c r="B275" s="1"/>
      <c r="C275" s="2">
        <f t="shared" ca="1" si="33"/>
        <v>0.95951696735241632</v>
      </c>
      <c r="D275" s="2">
        <f t="shared" ca="1" si="32"/>
        <v>320.68723396256877</v>
      </c>
      <c r="E275" s="2">
        <f t="shared" ca="1" si="36"/>
        <v>25968.459075003542</v>
      </c>
      <c r="F275" s="2">
        <f t="shared" ca="1" si="34"/>
        <v>0.46964566390669304</v>
      </c>
      <c r="G275" s="2">
        <f t="shared" ca="1" si="35"/>
        <v>6.3420993715513916</v>
      </c>
      <c r="H275" s="2">
        <f t="shared" ca="1" si="37"/>
        <v>25968.459075003542</v>
      </c>
      <c r="I275" s="2">
        <f t="shared" ca="1" si="38"/>
        <v>25974.801174375094</v>
      </c>
      <c r="J275" s="2">
        <f t="shared" ca="1" si="39"/>
        <v>0</v>
      </c>
      <c r="K275" s="2">
        <f ca="1">A275-FREQUENCY($H$7:H275, E275)</f>
        <v>0</v>
      </c>
      <c r="L275" s="2">
        <f ca="1">A275-FREQUENCY($I$7:I275, E275)</f>
        <v>1</v>
      </c>
    </row>
    <row r="276" spans="1:12" x14ac:dyDescent="0.4">
      <c r="A276" s="1">
        <v>270</v>
      </c>
      <c r="B276" s="1"/>
      <c r="C276" s="2">
        <f t="shared" ca="1" si="33"/>
        <v>0.12665762064509678</v>
      </c>
      <c r="D276" s="2">
        <f t="shared" ca="1" si="32"/>
        <v>13.54276129087828</v>
      </c>
      <c r="E276" s="2">
        <f t="shared" ca="1" si="36"/>
        <v>25982.001836294421</v>
      </c>
      <c r="F276" s="2">
        <f t="shared" ca="1" si="34"/>
        <v>0.32148328877643606</v>
      </c>
      <c r="G276" s="2">
        <f t="shared" ca="1" si="35"/>
        <v>3.8784617035161784</v>
      </c>
      <c r="H276" s="2">
        <f t="shared" ca="1" si="37"/>
        <v>25982.001836294421</v>
      </c>
      <c r="I276" s="2">
        <f t="shared" ca="1" si="38"/>
        <v>25985.880297997937</v>
      </c>
      <c r="J276" s="2">
        <f t="shared" ca="1" si="39"/>
        <v>0</v>
      </c>
      <c r="K276" s="2">
        <f ca="1">A276-FREQUENCY($H$7:H276, E276)</f>
        <v>0</v>
      </c>
      <c r="L276" s="2">
        <f ca="1">A276-FREQUENCY($I$7:I276, E276)</f>
        <v>1</v>
      </c>
    </row>
    <row r="277" spans="1:12" x14ac:dyDescent="0.4">
      <c r="A277" s="1">
        <v>271</v>
      </c>
      <c r="B277" s="1"/>
      <c r="C277" s="2">
        <f t="shared" ca="1" si="33"/>
        <v>0.21287740917206976</v>
      </c>
      <c r="D277" s="2">
        <f t="shared" ca="1" si="32"/>
        <v>23.937127290152212</v>
      </c>
      <c r="E277" s="2">
        <f t="shared" ca="1" si="36"/>
        <v>26005.938963584573</v>
      </c>
      <c r="F277" s="2">
        <f t="shared" ca="1" si="34"/>
        <v>0.71614778258435685</v>
      </c>
      <c r="G277" s="2">
        <f t="shared" ca="1" si="35"/>
        <v>12.593015374683363</v>
      </c>
      <c r="H277" s="2">
        <f t="shared" ca="1" si="37"/>
        <v>26005.938963584573</v>
      </c>
      <c r="I277" s="2">
        <f t="shared" ca="1" si="38"/>
        <v>26018.531978959258</v>
      </c>
      <c r="J277" s="2">
        <f t="shared" ca="1" si="39"/>
        <v>0</v>
      </c>
      <c r="K277" s="2">
        <f ca="1">A277-FREQUENCY($H$7:H277, E277)</f>
        <v>0</v>
      </c>
      <c r="L277" s="2">
        <f ca="1">A277-FREQUENCY($I$7:I277, E277)</f>
        <v>1</v>
      </c>
    </row>
    <row r="278" spans="1:12" x14ac:dyDescent="0.4">
      <c r="A278" s="1">
        <v>272</v>
      </c>
      <c r="B278" s="1"/>
      <c r="C278" s="2">
        <f t="shared" ca="1" si="33"/>
        <v>0.95087147308359454</v>
      </c>
      <c r="D278" s="2">
        <f t="shared" ca="1" si="32"/>
        <v>301.33154166338414</v>
      </c>
      <c r="E278" s="2">
        <f t="shared" ca="1" si="36"/>
        <v>26307.270505247958</v>
      </c>
      <c r="F278" s="2">
        <f t="shared" ca="1" si="34"/>
        <v>0.26542558534826777</v>
      </c>
      <c r="G278" s="2">
        <f t="shared" ca="1" si="35"/>
        <v>3.0846397515528716</v>
      </c>
      <c r="H278" s="2">
        <f t="shared" ca="1" si="37"/>
        <v>26307.270505247958</v>
      </c>
      <c r="I278" s="2">
        <f t="shared" ca="1" si="38"/>
        <v>26310.35514499951</v>
      </c>
      <c r="J278" s="2">
        <f t="shared" ca="1" si="39"/>
        <v>0</v>
      </c>
      <c r="K278" s="2">
        <f ca="1">A278-FREQUENCY($H$7:H278, E278)</f>
        <v>0</v>
      </c>
      <c r="L278" s="2">
        <f ca="1">A278-FREQUENCY($I$7:I278, E278)</f>
        <v>1</v>
      </c>
    </row>
    <row r="279" spans="1:12" x14ac:dyDescent="0.4">
      <c r="A279" s="1">
        <v>273</v>
      </c>
      <c r="B279" s="1"/>
      <c r="C279" s="2">
        <f t="shared" ca="1" si="33"/>
        <v>0.53097785704749345</v>
      </c>
      <c r="D279" s="2">
        <f t="shared" ca="1" si="32"/>
        <v>75.710529853201109</v>
      </c>
      <c r="E279" s="2">
        <f t="shared" ca="1" si="36"/>
        <v>26382.981035101158</v>
      </c>
      <c r="F279" s="2">
        <f t="shared" ca="1" si="34"/>
        <v>0.63083266003633964</v>
      </c>
      <c r="G279" s="2">
        <f t="shared" ca="1" si="35"/>
        <v>9.9650524190329097</v>
      </c>
      <c r="H279" s="2">
        <f t="shared" ca="1" si="37"/>
        <v>26382.981035101158</v>
      </c>
      <c r="I279" s="2">
        <f t="shared" ca="1" si="38"/>
        <v>26392.946087520191</v>
      </c>
      <c r="J279" s="2">
        <f t="shared" ca="1" si="39"/>
        <v>0</v>
      </c>
      <c r="K279" s="2">
        <f ca="1">A279-FREQUENCY($H$7:H279, E279)</f>
        <v>0</v>
      </c>
      <c r="L279" s="2">
        <f ca="1">A279-FREQUENCY($I$7:I279, E279)</f>
        <v>1</v>
      </c>
    </row>
    <row r="280" spans="1:12" x14ac:dyDescent="0.4">
      <c r="A280" s="1">
        <v>274</v>
      </c>
      <c r="B280" s="1"/>
      <c r="C280" s="2">
        <f t="shared" ca="1" si="33"/>
        <v>6.7923552346549343E-4</v>
      </c>
      <c r="D280" s="2">
        <f t="shared" ca="1" si="32"/>
        <v>6.7946630842447453E-2</v>
      </c>
      <c r="E280" s="2">
        <f t="shared" ca="1" si="36"/>
        <v>26383.048981732001</v>
      </c>
      <c r="F280" s="2">
        <f t="shared" ca="1" si="34"/>
        <v>0.11059214336924406</v>
      </c>
      <c r="G280" s="2">
        <f t="shared" ca="1" si="35"/>
        <v>1.1719936731429423</v>
      </c>
      <c r="H280" s="2">
        <f t="shared" ca="1" si="37"/>
        <v>26392.946087520191</v>
      </c>
      <c r="I280" s="2">
        <f t="shared" ca="1" si="38"/>
        <v>26394.118081193334</v>
      </c>
      <c r="J280" s="2">
        <f t="shared" ca="1" si="39"/>
        <v>9.8971057881899469</v>
      </c>
      <c r="K280" s="2">
        <f ca="1">A280-FREQUENCY($H$7:H280, E280)</f>
        <v>1</v>
      </c>
      <c r="L280" s="2">
        <f ca="1">A280-FREQUENCY($I$7:I280, E280)</f>
        <v>2</v>
      </c>
    </row>
    <row r="281" spans="1:12" x14ac:dyDescent="0.4">
      <c r="A281" s="1">
        <v>275</v>
      </c>
      <c r="B281" s="1"/>
      <c r="C281" s="2">
        <f t="shared" ca="1" si="33"/>
        <v>0.37165950224853006</v>
      </c>
      <c r="D281" s="2">
        <f t="shared" ca="1" si="32"/>
        <v>46.467306557615949</v>
      </c>
      <c r="E281" s="2">
        <f t="shared" ca="1" si="36"/>
        <v>26429.516288289618</v>
      </c>
      <c r="F281" s="2">
        <f t="shared" ca="1" si="34"/>
        <v>0.85168584843812012</v>
      </c>
      <c r="G281" s="2">
        <f t="shared" ca="1" si="35"/>
        <v>19.084226091591219</v>
      </c>
      <c r="H281" s="2">
        <f t="shared" ca="1" si="37"/>
        <v>26429.516288289618</v>
      </c>
      <c r="I281" s="2">
        <f t="shared" ca="1" si="38"/>
        <v>26448.600514381211</v>
      </c>
      <c r="J281" s="2">
        <f t="shared" ca="1" si="39"/>
        <v>0</v>
      </c>
      <c r="K281" s="2">
        <f ca="1">A281-FREQUENCY($H$7:H281, E281)</f>
        <v>0</v>
      </c>
      <c r="L281" s="2">
        <f ca="1">A281-FREQUENCY($I$7:I281, E281)</f>
        <v>1</v>
      </c>
    </row>
    <row r="282" spans="1:12" x14ac:dyDescent="0.4">
      <c r="A282" s="1">
        <v>276</v>
      </c>
      <c r="B282" s="1"/>
      <c r="C282" s="2">
        <f t="shared" ca="1" si="33"/>
        <v>0.96329358595338732</v>
      </c>
      <c r="D282" s="2">
        <f t="shared" ca="1" si="32"/>
        <v>330.48037695295795</v>
      </c>
      <c r="E282" s="2">
        <f t="shared" ca="1" si="36"/>
        <v>26759.996665242576</v>
      </c>
      <c r="F282" s="2">
        <f t="shared" ca="1" si="34"/>
        <v>0.56667549123143002</v>
      </c>
      <c r="G282" s="2">
        <f t="shared" ca="1" si="35"/>
        <v>8.3626838878819854</v>
      </c>
      <c r="H282" s="2">
        <f t="shared" ca="1" si="37"/>
        <v>26759.996665242576</v>
      </c>
      <c r="I282" s="2">
        <f t="shared" ca="1" si="38"/>
        <v>26768.359349130456</v>
      </c>
      <c r="J282" s="2">
        <f t="shared" ca="1" si="39"/>
        <v>0</v>
      </c>
      <c r="K282" s="2">
        <f ca="1">A282-FREQUENCY($H$7:H282, E282)</f>
        <v>0</v>
      </c>
      <c r="L282" s="2">
        <f ca="1">A282-FREQUENCY($I$7:I282, E282)</f>
        <v>1</v>
      </c>
    </row>
    <row r="283" spans="1:12" x14ac:dyDescent="0.4">
      <c r="A283" s="1">
        <v>277</v>
      </c>
      <c r="B283" s="1"/>
      <c r="C283" s="2">
        <f t="shared" ca="1" si="33"/>
        <v>0.26301523673031912</v>
      </c>
      <c r="D283" s="2">
        <f t="shared" ca="1" si="32"/>
        <v>30.518806099608852</v>
      </c>
      <c r="E283" s="2">
        <f t="shared" ca="1" si="36"/>
        <v>26790.515471342183</v>
      </c>
      <c r="F283" s="2">
        <f t="shared" ca="1" si="34"/>
        <v>0.28122526406816084</v>
      </c>
      <c r="G283" s="2">
        <f t="shared" ca="1" si="35"/>
        <v>3.3020727225325124</v>
      </c>
      <c r="H283" s="2">
        <f t="shared" ca="1" si="37"/>
        <v>26790.515471342183</v>
      </c>
      <c r="I283" s="2">
        <f t="shared" ca="1" si="38"/>
        <v>26793.817544064717</v>
      </c>
      <c r="J283" s="2">
        <f t="shared" ca="1" si="39"/>
        <v>0</v>
      </c>
      <c r="K283" s="2">
        <f ca="1">A283-FREQUENCY($H$7:H283, E283)</f>
        <v>0</v>
      </c>
      <c r="L283" s="2">
        <f ca="1">A283-FREQUENCY($I$7:I283, E283)</f>
        <v>1</v>
      </c>
    </row>
    <row r="284" spans="1:12" x14ac:dyDescent="0.4">
      <c r="A284" s="1">
        <v>278</v>
      </c>
      <c r="B284" s="1"/>
      <c r="C284" s="2">
        <f t="shared" ca="1" si="33"/>
        <v>0.20736351790498253</v>
      </c>
      <c r="D284" s="2">
        <f t="shared" ca="1" si="32"/>
        <v>23.239057090377703</v>
      </c>
      <c r="E284" s="2">
        <f t="shared" ca="1" si="36"/>
        <v>26813.754528432561</v>
      </c>
      <c r="F284" s="2">
        <f t="shared" ca="1" si="34"/>
        <v>0.23059450044043717</v>
      </c>
      <c r="G284" s="2">
        <f t="shared" ca="1" si="35"/>
        <v>2.621371408345845</v>
      </c>
      <c r="H284" s="2">
        <f t="shared" ca="1" si="37"/>
        <v>26813.754528432561</v>
      </c>
      <c r="I284" s="2">
        <f t="shared" ca="1" si="38"/>
        <v>26816.375899840907</v>
      </c>
      <c r="J284" s="2">
        <f t="shared" ca="1" si="39"/>
        <v>0</v>
      </c>
      <c r="K284" s="2">
        <f ca="1">A284-FREQUENCY($H$7:H284, E284)</f>
        <v>0</v>
      </c>
      <c r="L284" s="2">
        <f ca="1">A284-FREQUENCY($I$7:I284, E284)</f>
        <v>1</v>
      </c>
    </row>
    <row r="285" spans="1:12" x14ac:dyDescent="0.4">
      <c r="A285" s="1">
        <v>279</v>
      </c>
      <c r="B285" s="1"/>
      <c r="C285" s="2">
        <f t="shared" ca="1" si="33"/>
        <v>0.45633289340270189</v>
      </c>
      <c r="D285" s="2">
        <f t="shared" ca="1" si="32"/>
        <v>60.941815583771827</v>
      </c>
      <c r="E285" s="2">
        <f t="shared" ca="1" si="36"/>
        <v>26874.696344016331</v>
      </c>
      <c r="F285" s="2">
        <f t="shared" ca="1" si="34"/>
        <v>0.59054346933093937</v>
      </c>
      <c r="G285" s="2">
        <f t="shared" ca="1" si="35"/>
        <v>8.9292453353586403</v>
      </c>
      <c r="H285" s="2">
        <f t="shared" ca="1" si="37"/>
        <v>26874.696344016331</v>
      </c>
      <c r="I285" s="2">
        <f t="shared" ca="1" si="38"/>
        <v>26883.62558935169</v>
      </c>
      <c r="J285" s="2">
        <f t="shared" ca="1" si="39"/>
        <v>0</v>
      </c>
      <c r="K285" s="2">
        <f ca="1">A285-FREQUENCY($H$7:H285, E285)</f>
        <v>0</v>
      </c>
      <c r="L285" s="2">
        <f ca="1">A285-FREQUENCY($I$7:I285, E285)</f>
        <v>1</v>
      </c>
    </row>
    <row r="286" spans="1:12" x14ac:dyDescent="0.4">
      <c r="A286" s="1">
        <v>280</v>
      </c>
      <c r="B286" s="1"/>
      <c r="C286" s="2">
        <f t="shared" ca="1" si="33"/>
        <v>0.62550682625324983</v>
      </c>
      <c r="D286" s="2">
        <f t="shared" ca="1" si="32"/>
        <v>98.21817038365154</v>
      </c>
      <c r="E286" s="2">
        <f t="shared" ca="1" si="36"/>
        <v>26972.914514399981</v>
      </c>
      <c r="F286" s="2">
        <f t="shared" ca="1" si="34"/>
        <v>0.57796020769926015</v>
      </c>
      <c r="G286" s="2">
        <f t="shared" ca="1" si="35"/>
        <v>8.626556748400608</v>
      </c>
      <c r="H286" s="2">
        <f t="shared" ca="1" si="37"/>
        <v>26972.914514399981</v>
      </c>
      <c r="I286" s="2">
        <f t="shared" ca="1" si="38"/>
        <v>26981.541071148382</v>
      </c>
      <c r="J286" s="2">
        <f t="shared" ca="1" si="39"/>
        <v>0</v>
      </c>
      <c r="K286" s="2">
        <f ca="1">A286-FREQUENCY($H$7:H286, E286)</f>
        <v>0</v>
      </c>
      <c r="L286" s="2">
        <f ca="1">A286-FREQUENCY($I$7:I286, E286)</f>
        <v>1</v>
      </c>
    </row>
    <row r="287" spans="1:12" x14ac:dyDescent="0.4">
      <c r="A287" s="1">
        <v>281</v>
      </c>
      <c r="B287" s="1"/>
      <c r="C287" s="2">
        <f t="shared" ca="1" si="33"/>
        <v>0.46828529012120712</v>
      </c>
      <c r="D287" s="2">
        <f t="shared" ca="1" si="32"/>
        <v>63.164819310544075</v>
      </c>
      <c r="E287" s="2">
        <f t="shared" ca="1" si="36"/>
        <v>27036.079333710524</v>
      </c>
      <c r="F287" s="2">
        <f t="shared" ca="1" si="34"/>
        <v>0.15529848372036259</v>
      </c>
      <c r="G287" s="2">
        <f t="shared" ca="1" si="35"/>
        <v>1.6877194919922887</v>
      </c>
      <c r="H287" s="2">
        <f t="shared" ca="1" si="37"/>
        <v>27036.079333710524</v>
      </c>
      <c r="I287" s="2">
        <f t="shared" ca="1" si="38"/>
        <v>27037.767053202515</v>
      </c>
      <c r="J287" s="2">
        <f t="shared" ca="1" si="39"/>
        <v>0</v>
      </c>
      <c r="K287" s="2">
        <f ca="1">A287-FREQUENCY($H$7:H287, E287)</f>
        <v>0</v>
      </c>
      <c r="L287" s="2">
        <f ca="1">A287-FREQUENCY($I$7:I287, E287)</f>
        <v>1</v>
      </c>
    </row>
    <row r="288" spans="1:12" x14ac:dyDescent="0.4">
      <c r="A288" s="1">
        <v>282</v>
      </c>
      <c r="B288" s="1"/>
      <c r="C288" s="2">
        <f t="shared" ca="1" si="33"/>
        <v>0.93936958607297005</v>
      </c>
      <c r="D288" s="2">
        <f t="shared" ca="1" si="32"/>
        <v>280.29586318225125</v>
      </c>
      <c r="E288" s="2">
        <f t="shared" ca="1" si="36"/>
        <v>27316.375196892775</v>
      </c>
      <c r="F288" s="2">
        <f t="shared" ca="1" si="34"/>
        <v>8.7053650133110283E-2</v>
      </c>
      <c r="G288" s="2">
        <f t="shared" ca="1" si="35"/>
        <v>0.91078162581559763</v>
      </c>
      <c r="H288" s="2">
        <f t="shared" ca="1" si="37"/>
        <v>27316.375196892775</v>
      </c>
      <c r="I288" s="2">
        <f t="shared" ca="1" si="38"/>
        <v>27317.28597851859</v>
      </c>
      <c r="J288" s="2">
        <f t="shared" ca="1" si="39"/>
        <v>0</v>
      </c>
      <c r="K288" s="2">
        <f ca="1">A288-FREQUENCY($H$7:H288, E288)</f>
        <v>0</v>
      </c>
      <c r="L288" s="2">
        <f ca="1">A288-FREQUENCY($I$7:I288, E288)</f>
        <v>1</v>
      </c>
    </row>
    <row r="289" spans="1:12" x14ac:dyDescent="0.4">
      <c r="A289" s="1">
        <v>283</v>
      </c>
      <c r="B289" s="1"/>
      <c r="C289" s="2">
        <f t="shared" ca="1" si="33"/>
        <v>0.47374821662072131</v>
      </c>
      <c r="D289" s="2">
        <f t="shared" ca="1" si="32"/>
        <v>64.197550514705298</v>
      </c>
      <c r="E289" s="2">
        <f t="shared" ca="1" si="36"/>
        <v>27380.572747407481</v>
      </c>
      <c r="F289" s="2">
        <f t="shared" ca="1" si="34"/>
        <v>0.8433460205720692</v>
      </c>
      <c r="G289" s="2">
        <f t="shared" ca="1" si="35"/>
        <v>18.537158586003017</v>
      </c>
      <c r="H289" s="2">
        <f t="shared" ca="1" si="37"/>
        <v>27380.572747407481</v>
      </c>
      <c r="I289" s="2">
        <f t="shared" ca="1" si="38"/>
        <v>27399.109905993486</v>
      </c>
      <c r="J289" s="2">
        <f t="shared" ca="1" si="39"/>
        <v>0</v>
      </c>
      <c r="K289" s="2">
        <f ca="1">A289-FREQUENCY($H$7:H289, E289)</f>
        <v>0</v>
      </c>
      <c r="L289" s="2">
        <f ca="1">A289-FREQUENCY($I$7:I289, E289)</f>
        <v>1</v>
      </c>
    </row>
    <row r="290" spans="1:12" x14ac:dyDescent="0.4">
      <c r="A290" s="1">
        <v>284</v>
      </c>
      <c r="B290" s="1"/>
      <c r="C290" s="2">
        <f t="shared" ca="1" si="33"/>
        <v>0.16817659455494571</v>
      </c>
      <c r="D290" s="2">
        <f t="shared" ca="1" si="32"/>
        <v>18.413511376064765</v>
      </c>
      <c r="E290" s="2">
        <f t="shared" ca="1" si="36"/>
        <v>27398.986258783545</v>
      </c>
      <c r="F290" s="2">
        <f t="shared" ca="1" si="34"/>
        <v>0.80856950044573406</v>
      </c>
      <c r="G290" s="2">
        <f t="shared" ca="1" si="35"/>
        <v>16.532304628448145</v>
      </c>
      <c r="H290" s="2">
        <f t="shared" ca="1" si="37"/>
        <v>27399.109905993486</v>
      </c>
      <c r="I290" s="2">
        <f t="shared" ca="1" si="38"/>
        <v>27415.642210621932</v>
      </c>
      <c r="J290" s="2">
        <f t="shared" ca="1" si="39"/>
        <v>0.12364720994082745</v>
      </c>
      <c r="K290" s="2">
        <f ca="1">A290-FREQUENCY($H$7:H290, E290)</f>
        <v>1</v>
      </c>
      <c r="L290" s="2">
        <f ca="1">A290-FREQUENCY($I$7:I290, E290)</f>
        <v>2</v>
      </c>
    </row>
    <row r="291" spans="1:12" x14ac:dyDescent="0.4">
      <c r="A291" s="1">
        <v>285</v>
      </c>
      <c r="B291" s="1"/>
      <c r="C291" s="2">
        <f t="shared" ca="1" si="33"/>
        <v>0.17972792177274777</v>
      </c>
      <c r="D291" s="2">
        <f t="shared" ca="1" si="32"/>
        <v>19.811919104202484</v>
      </c>
      <c r="E291" s="2">
        <f t="shared" ca="1" si="36"/>
        <v>27418.798177887747</v>
      </c>
      <c r="F291" s="2">
        <f t="shared" ca="1" si="34"/>
        <v>0.74224222871502532</v>
      </c>
      <c r="G291" s="2">
        <f t="shared" ca="1" si="35"/>
        <v>13.557350060644158</v>
      </c>
      <c r="H291" s="2">
        <f t="shared" ca="1" si="37"/>
        <v>27418.798177887747</v>
      </c>
      <c r="I291" s="2">
        <f t="shared" ca="1" si="38"/>
        <v>27432.355527948392</v>
      </c>
      <c r="J291" s="2">
        <f t="shared" ca="1" si="39"/>
        <v>0</v>
      </c>
      <c r="K291" s="2">
        <f ca="1">A291-FREQUENCY($H$7:H291, E291)</f>
        <v>0</v>
      </c>
      <c r="L291" s="2">
        <f ca="1">A291-FREQUENCY($I$7:I291, E291)</f>
        <v>1</v>
      </c>
    </row>
    <row r="292" spans="1:12" x14ac:dyDescent="0.4">
      <c r="A292" s="1">
        <v>286</v>
      </c>
      <c r="B292" s="1"/>
      <c r="C292" s="2">
        <f t="shared" ca="1" si="33"/>
        <v>0.36217541763955596</v>
      </c>
      <c r="D292" s="2">
        <f t="shared" ca="1" si="32"/>
        <v>44.969198272113076</v>
      </c>
      <c r="E292" s="2">
        <f t="shared" ca="1" si="36"/>
        <v>27463.76737615986</v>
      </c>
      <c r="F292" s="2">
        <f t="shared" ca="1" si="34"/>
        <v>0.13681414456062779</v>
      </c>
      <c r="G292" s="2">
        <f t="shared" ca="1" si="35"/>
        <v>1.4712525136411205</v>
      </c>
      <c r="H292" s="2">
        <f t="shared" ca="1" si="37"/>
        <v>27463.76737615986</v>
      </c>
      <c r="I292" s="2">
        <f t="shared" ca="1" si="38"/>
        <v>27465.238628673502</v>
      </c>
      <c r="J292" s="2">
        <f t="shared" ca="1" si="39"/>
        <v>0</v>
      </c>
      <c r="K292" s="2">
        <f ca="1">A292-FREQUENCY($H$7:H292, E292)</f>
        <v>0</v>
      </c>
      <c r="L292" s="2">
        <f ca="1">A292-FREQUENCY($I$7:I292, E292)</f>
        <v>1</v>
      </c>
    </row>
    <row r="293" spans="1:12" x14ac:dyDescent="0.4">
      <c r="A293" s="1">
        <v>287</v>
      </c>
      <c r="B293" s="1"/>
      <c r="C293" s="2">
        <f t="shared" ca="1" si="33"/>
        <v>0.24629058691004946</v>
      </c>
      <c r="D293" s="2">
        <f t="shared" ca="1" si="32"/>
        <v>28.274837903735637</v>
      </c>
      <c r="E293" s="2">
        <f t="shared" ca="1" si="36"/>
        <v>27492.042214063596</v>
      </c>
      <c r="F293" s="2">
        <f t="shared" ca="1" si="34"/>
        <v>0.3067619663457718</v>
      </c>
      <c r="G293" s="2">
        <f t="shared" ca="1" si="35"/>
        <v>3.6638185586244854</v>
      </c>
      <c r="H293" s="2">
        <f t="shared" ca="1" si="37"/>
        <v>27492.042214063596</v>
      </c>
      <c r="I293" s="2">
        <f t="shared" ca="1" si="38"/>
        <v>27495.70603262222</v>
      </c>
      <c r="J293" s="2">
        <f t="shared" ca="1" si="39"/>
        <v>0</v>
      </c>
      <c r="K293" s="2">
        <f ca="1">A293-FREQUENCY($H$7:H293, E293)</f>
        <v>0</v>
      </c>
      <c r="L293" s="2">
        <f ca="1">A293-FREQUENCY($I$7:I293, E293)</f>
        <v>1</v>
      </c>
    </row>
    <row r="294" spans="1:12" x14ac:dyDescent="0.4">
      <c r="A294" s="1">
        <v>288</v>
      </c>
      <c r="B294" s="1"/>
      <c r="C294" s="2">
        <f t="shared" ca="1" si="33"/>
        <v>0.15879731127716668</v>
      </c>
      <c r="D294" s="2">
        <f t="shared" ca="1" si="32"/>
        <v>17.292263886431943</v>
      </c>
      <c r="E294" s="2">
        <f t="shared" ca="1" si="36"/>
        <v>27509.334477950029</v>
      </c>
      <c r="F294" s="2">
        <f t="shared" ca="1" si="34"/>
        <v>0.94189759575910836</v>
      </c>
      <c r="G294" s="2">
        <f t="shared" ca="1" si="35"/>
        <v>28.455482348979725</v>
      </c>
      <c r="H294" s="2">
        <f t="shared" ca="1" si="37"/>
        <v>27509.334477950029</v>
      </c>
      <c r="I294" s="2">
        <f t="shared" ca="1" si="38"/>
        <v>27537.789960299007</v>
      </c>
      <c r="J294" s="2">
        <f t="shared" ca="1" si="39"/>
        <v>0</v>
      </c>
      <c r="K294" s="2">
        <f ca="1">A294-FREQUENCY($H$7:H294, E294)</f>
        <v>0</v>
      </c>
      <c r="L294" s="2">
        <f ca="1">A294-FREQUENCY($I$7:I294, E294)</f>
        <v>1</v>
      </c>
    </row>
    <row r="295" spans="1:12" x14ac:dyDescent="0.4">
      <c r="A295" s="1">
        <v>289</v>
      </c>
      <c r="B295" s="1"/>
      <c r="C295" s="2">
        <f t="shared" ca="1" si="33"/>
        <v>0.14822639990354625</v>
      </c>
      <c r="D295" s="2">
        <f t="shared" ca="1" si="32"/>
        <v>16.043451505097398</v>
      </c>
      <c r="E295" s="2">
        <f t="shared" ca="1" si="36"/>
        <v>27525.377929455128</v>
      </c>
      <c r="F295" s="2">
        <f t="shared" ca="1" si="34"/>
        <v>0.40203159977232805</v>
      </c>
      <c r="G295" s="2">
        <f t="shared" ca="1" si="35"/>
        <v>5.1421736885635783</v>
      </c>
      <c r="H295" s="2">
        <f t="shared" ca="1" si="37"/>
        <v>27537.789960299007</v>
      </c>
      <c r="I295" s="2">
        <f t="shared" ca="1" si="38"/>
        <v>27542.932133987571</v>
      </c>
      <c r="J295" s="2">
        <f t="shared" ca="1" si="39"/>
        <v>12.41203084387962</v>
      </c>
      <c r="K295" s="2">
        <f ca="1">A295-FREQUENCY($H$7:H295, E295)</f>
        <v>1</v>
      </c>
      <c r="L295" s="2">
        <f ca="1">A295-FREQUENCY($I$7:I295, E295)</f>
        <v>2</v>
      </c>
    </row>
    <row r="296" spans="1:12" x14ac:dyDescent="0.4">
      <c r="A296" s="1">
        <v>290</v>
      </c>
      <c r="B296" s="1"/>
      <c r="C296" s="2">
        <f t="shared" ca="1" si="33"/>
        <v>0.44189205261922271</v>
      </c>
      <c r="D296" s="2">
        <f t="shared" ca="1" si="32"/>
        <v>58.320288122324058</v>
      </c>
      <c r="E296" s="2">
        <f t="shared" ca="1" si="36"/>
        <v>27583.69821757745</v>
      </c>
      <c r="F296" s="2">
        <f t="shared" ca="1" si="34"/>
        <v>0.17381505372345918</v>
      </c>
      <c r="G296" s="2">
        <f t="shared" ca="1" si="35"/>
        <v>1.9093662462054228</v>
      </c>
      <c r="H296" s="2">
        <f t="shared" ca="1" si="37"/>
        <v>27583.69821757745</v>
      </c>
      <c r="I296" s="2">
        <f t="shared" ca="1" si="38"/>
        <v>27585.607583823654</v>
      </c>
      <c r="J296" s="2">
        <f t="shared" ca="1" si="39"/>
        <v>0</v>
      </c>
      <c r="K296" s="2">
        <f ca="1">A296-FREQUENCY($H$7:H296, E296)</f>
        <v>0</v>
      </c>
      <c r="L296" s="2">
        <f ca="1">A296-FREQUENCY($I$7:I296, E296)</f>
        <v>1</v>
      </c>
    </row>
    <row r="297" spans="1:12" x14ac:dyDescent="0.4">
      <c r="A297" s="1">
        <v>291</v>
      </c>
      <c r="B297" s="1"/>
      <c r="C297" s="2">
        <f t="shared" ca="1" si="33"/>
        <v>0.25268933812788352</v>
      </c>
      <c r="D297" s="2">
        <f t="shared" ca="1" si="32"/>
        <v>29.127430095629041</v>
      </c>
      <c r="E297" s="2">
        <f t="shared" ca="1" si="36"/>
        <v>27612.825647673078</v>
      </c>
      <c r="F297" s="2">
        <f t="shared" ca="1" si="34"/>
        <v>0.14487765607696268</v>
      </c>
      <c r="G297" s="2">
        <f t="shared" ca="1" si="35"/>
        <v>1.565107279744586</v>
      </c>
      <c r="H297" s="2">
        <f t="shared" ca="1" si="37"/>
        <v>27612.825647673078</v>
      </c>
      <c r="I297" s="2">
        <f t="shared" ca="1" si="38"/>
        <v>27614.390754952823</v>
      </c>
      <c r="J297" s="2">
        <f t="shared" ca="1" si="39"/>
        <v>0</v>
      </c>
      <c r="K297" s="2">
        <f ca="1">A297-FREQUENCY($H$7:H297, E297)</f>
        <v>0</v>
      </c>
      <c r="L297" s="2">
        <f ca="1">A297-FREQUENCY($I$7:I297, E297)</f>
        <v>1</v>
      </c>
    </row>
    <row r="298" spans="1:12" x14ac:dyDescent="0.4">
      <c r="A298" s="1">
        <v>292</v>
      </c>
      <c r="B298" s="1"/>
      <c r="C298" s="2">
        <f t="shared" ca="1" si="33"/>
        <v>0.32559312549382657</v>
      </c>
      <c r="D298" s="2">
        <f t="shared" ca="1" si="32"/>
        <v>39.392167883195285</v>
      </c>
      <c r="E298" s="2">
        <f t="shared" ca="1" si="36"/>
        <v>27652.217815556272</v>
      </c>
      <c r="F298" s="2">
        <f t="shared" ca="1" si="34"/>
        <v>0.58993415817134376</v>
      </c>
      <c r="G298" s="2">
        <f t="shared" ca="1" si="35"/>
        <v>8.9143754235095845</v>
      </c>
      <c r="H298" s="2">
        <f t="shared" ca="1" si="37"/>
        <v>27652.217815556272</v>
      </c>
      <c r="I298" s="2">
        <f t="shared" ca="1" si="38"/>
        <v>27661.132190979781</v>
      </c>
      <c r="J298" s="2">
        <f t="shared" ca="1" si="39"/>
        <v>0</v>
      </c>
      <c r="K298" s="2">
        <f ca="1">A298-FREQUENCY($H$7:H298, E298)</f>
        <v>0</v>
      </c>
      <c r="L298" s="2">
        <f ca="1">A298-FREQUENCY($I$7:I298, E298)</f>
        <v>1</v>
      </c>
    </row>
    <row r="299" spans="1:12" x14ac:dyDescent="0.4">
      <c r="A299" s="1">
        <v>293</v>
      </c>
      <c r="B299" s="1"/>
      <c r="C299" s="2">
        <f t="shared" ca="1" si="33"/>
        <v>0.39624112578689707</v>
      </c>
      <c r="D299" s="2">
        <f t="shared" ca="1" si="32"/>
        <v>50.458037563376493</v>
      </c>
      <c r="E299" s="2">
        <f t="shared" ca="1" si="36"/>
        <v>27702.67585311965</v>
      </c>
      <c r="F299" s="2">
        <f t="shared" ca="1" si="34"/>
        <v>0.12301217373503703</v>
      </c>
      <c r="G299" s="2">
        <f t="shared" ca="1" si="35"/>
        <v>1.3126216781808433</v>
      </c>
      <c r="H299" s="2">
        <f t="shared" ca="1" si="37"/>
        <v>27702.67585311965</v>
      </c>
      <c r="I299" s="2">
        <f t="shared" ca="1" si="38"/>
        <v>27703.988474797832</v>
      </c>
      <c r="J299" s="2">
        <f t="shared" ca="1" si="39"/>
        <v>0</v>
      </c>
      <c r="K299" s="2">
        <f ca="1">A299-FREQUENCY($H$7:H299, E299)</f>
        <v>0</v>
      </c>
      <c r="L299" s="2">
        <f ca="1">A299-FREQUENCY($I$7:I299, E299)</f>
        <v>1</v>
      </c>
    </row>
    <row r="300" spans="1:12" x14ac:dyDescent="0.4">
      <c r="A300" s="1">
        <v>294</v>
      </c>
      <c r="B300" s="1"/>
      <c r="C300" s="2">
        <f t="shared" ca="1" si="33"/>
        <v>9.9256869235578749E-2</v>
      </c>
      <c r="D300" s="2">
        <f t="shared" ca="1" si="32"/>
        <v>10.45351555118825</v>
      </c>
      <c r="E300" s="2">
        <f t="shared" ca="1" si="36"/>
        <v>27713.129368670838</v>
      </c>
      <c r="F300" s="2">
        <f t="shared" ca="1" si="34"/>
        <v>0.97768108522102271</v>
      </c>
      <c r="G300" s="2">
        <f t="shared" ca="1" si="35"/>
        <v>38.023207636646291</v>
      </c>
      <c r="H300" s="2">
        <f t="shared" ca="1" si="37"/>
        <v>27713.129368670838</v>
      </c>
      <c r="I300" s="2">
        <f t="shared" ca="1" si="38"/>
        <v>27751.152576307482</v>
      </c>
      <c r="J300" s="2">
        <f t="shared" ca="1" si="39"/>
        <v>0</v>
      </c>
      <c r="K300" s="2">
        <f ca="1">A300-FREQUENCY($H$7:H300, E300)</f>
        <v>0</v>
      </c>
      <c r="L300" s="2">
        <f ca="1">A300-FREQUENCY($I$7:I300, E300)</f>
        <v>1</v>
      </c>
    </row>
    <row r="301" spans="1:12" x14ac:dyDescent="0.4">
      <c r="A301" s="1">
        <v>295</v>
      </c>
      <c r="B301" s="1"/>
      <c r="C301" s="2">
        <f t="shared" ca="1" si="33"/>
        <v>0.42741158151862035</v>
      </c>
      <c r="D301" s="2">
        <f t="shared" ca="1" si="32"/>
        <v>55.75881127165627</v>
      </c>
      <c r="E301" s="2">
        <f t="shared" ca="1" si="36"/>
        <v>27768.888179942493</v>
      </c>
      <c r="F301" s="2">
        <f t="shared" ca="1" si="34"/>
        <v>0.83899887760163794</v>
      </c>
      <c r="G301" s="2">
        <f t="shared" ca="1" si="35"/>
        <v>18.263439426035763</v>
      </c>
      <c r="H301" s="2">
        <f t="shared" ca="1" si="37"/>
        <v>27768.888179942493</v>
      </c>
      <c r="I301" s="2">
        <f t="shared" ca="1" si="38"/>
        <v>27787.151619368527</v>
      </c>
      <c r="J301" s="2">
        <f t="shared" ca="1" si="39"/>
        <v>0</v>
      </c>
      <c r="K301" s="2">
        <f ca="1">A301-FREQUENCY($H$7:H301, E301)</f>
        <v>0</v>
      </c>
      <c r="L301" s="2">
        <f ca="1">A301-FREQUENCY($I$7:I301, E301)</f>
        <v>1</v>
      </c>
    </row>
    <row r="302" spans="1:12" x14ac:dyDescent="0.4">
      <c r="A302" s="1">
        <v>296</v>
      </c>
      <c r="B302" s="1"/>
      <c r="C302" s="2">
        <f t="shared" ca="1" si="33"/>
        <v>0.95155530526816545</v>
      </c>
      <c r="D302" s="2">
        <f t="shared" ca="1" si="32"/>
        <v>302.7332446499845</v>
      </c>
      <c r="E302" s="2">
        <f t="shared" ca="1" si="36"/>
        <v>28071.621424592478</v>
      </c>
      <c r="F302" s="2">
        <f t="shared" ca="1" si="34"/>
        <v>0.37798323230276143</v>
      </c>
      <c r="G302" s="2">
        <f t="shared" ca="1" si="35"/>
        <v>4.7478822889370802</v>
      </c>
      <c r="H302" s="2">
        <f t="shared" ca="1" si="37"/>
        <v>28071.621424592478</v>
      </c>
      <c r="I302" s="2">
        <f t="shared" ca="1" si="38"/>
        <v>28076.369306881417</v>
      </c>
      <c r="J302" s="2">
        <f t="shared" ca="1" si="39"/>
        <v>0</v>
      </c>
      <c r="K302" s="2">
        <f ca="1">A302-FREQUENCY($H$7:H302, E302)</f>
        <v>0</v>
      </c>
      <c r="L302" s="2">
        <f ca="1">A302-FREQUENCY($I$7:I302, E302)</f>
        <v>1</v>
      </c>
    </row>
    <row r="303" spans="1:12" x14ac:dyDescent="0.4">
      <c r="A303" s="1">
        <v>297</v>
      </c>
      <c r="B303" s="1"/>
      <c r="C303" s="2">
        <f t="shared" ca="1" si="33"/>
        <v>0.55054464155230221</v>
      </c>
      <c r="D303" s="2">
        <f t="shared" ca="1" si="32"/>
        <v>79.9718743800629</v>
      </c>
      <c r="E303" s="2">
        <f t="shared" ca="1" si="36"/>
        <v>28151.593298972541</v>
      </c>
      <c r="F303" s="2">
        <f t="shared" ca="1" si="34"/>
        <v>0.71984429185207766</v>
      </c>
      <c r="G303" s="2">
        <f t="shared" ca="1" si="35"/>
        <v>12.724097298511918</v>
      </c>
      <c r="H303" s="2">
        <f t="shared" ca="1" si="37"/>
        <v>28151.593298972541</v>
      </c>
      <c r="I303" s="2">
        <f t="shared" ca="1" si="38"/>
        <v>28164.317396271053</v>
      </c>
      <c r="J303" s="2">
        <f t="shared" ca="1" si="39"/>
        <v>0</v>
      </c>
      <c r="K303" s="2">
        <f ca="1">A303-FREQUENCY($H$7:H303, E303)</f>
        <v>0</v>
      </c>
      <c r="L303" s="2">
        <f ca="1">A303-FREQUENCY($I$7:I303, E303)</f>
        <v>1</v>
      </c>
    </row>
    <row r="304" spans="1:12" x14ac:dyDescent="0.4">
      <c r="A304" s="1">
        <v>298</v>
      </c>
      <c r="B304" s="1"/>
      <c r="C304" s="2">
        <f t="shared" ca="1" si="33"/>
        <v>0.51892347357141178</v>
      </c>
      <c r="D304" s="2">
        <f t="shared" ca="1" si="32"/>
        <v>73.172892292708298</v>
      </c>
      <c r="E304" s="2">
        <f t="shared" ca="1" si="36"/>
        <v>28224.766191265247</v>
      </c>
      <c r="F304" s="2">
        <f t="shared" ca="1" si="34"/>
        <v>0.406390410791446</v>
      </c>
      <c r="G304" s="2">
        <f t="shared" ca="1" si="35"/>
        <v>5.2153343293236718</v>
      </c>
      <c r="H304" s="2">
        <f t="shared" ca="1" si="37"/>
        <v>28224.766191265247</v>
      </c>
      <c r="I304" s="2">
        <f t="shared" ca="1" si="38"/>
        <v>28229.981525594572</v>
      </c>
      <c r="J304" s="2">
        <f t="shared" ca="1" si="39"/>
        <v>0</v>
      </c>
      <c r="K304" s="2">
        <f ca="1">A304-FREQUENCY($H$7:H304, E304)</f>
        <v>0</v>
      </c>
      <c r="L304" s="2">
        <f ca="1">A304-FREQUENCY($I$7:I304, E304)</f>
        <v>1</v>
      </c>
    </row>
    <row r="305" spans="1:12" x14ac:dyDescent="0.4">
      <c r="A305" s="1">
        <v>299</v>
      </c>
      <c r="B305" s="1"/>
      <c r="C305" s="2">
        <f t="shared" ca="1" si="33"/>
        <v>0.44882008842910648</v>
      </c>
      <c r="D305" s="2">
        <f t="shared" ca="1" si="32"/>
        <v>59.569400484723069</v>
      </c>
      <c r="E305" s="2">
        <f t="shared" ca="1" si="36"/>
        <v>28284.335591749972</v>
      </c>
      <c r="F305" s="2">
        <f t="shared" ca="1" si="34"/>
        <v>0.90786836934159987</v>
      </c>
      <c r="G305" s="2">
        <f t="shared" ca="1" si="35"/>
        <v>23.8453695648032</v>
      </c>
      <c r="H305" s="2">
        <f t="shared" ca="1" si="37"/>
        <v>28284.335591749972</v>
      </c>
      <c r="I305" s="2">
        <f t="shared" ca="1" si="38"/>
        <v>28308.180961314774</v>
      </c>
      <c r="J305" s="2">
        <f t="shared" ca="1" si="39"/>
        <v>0</v>
      </c>
      <c r="K305" s="2">
        <f ca="1">A305-FREQUENCY($H$7:H305, E305)</f>
        <v>0</v>
      </c>
      <c r="L305" s="2">
        <f ca="1">A305-FREQUENCY($I$7:I305, E305)</f>
        <v>1</v>
      </c>
    </row>
    <row r="306" spans="1:12" x14ac:dyDescent="0.4">
      <c r="A306" s="1">
        <v>300</v>
      </c>
      <c r="B306" s="1"/>
      <c r="C306" s="2">
        <f t="shared" ca="1" si="33"/>
        <v>5.2319341321957036E-2</v>
      </c>
      <c r="D306" s="2">
        <f t="shared" ca="1" si="32"/>
        <v>5.3737691411047797</v>
      </c>
      <c r="E306" s="2">
        <f t="shared" ca="1" si="36"/>
        <v>28289.709360891076</v>
      </c>
      <c r="F306" s="2">
        <f t="shared" ca="1" si="34"/>
        <v>0.42850750231821388</v>
      </c>
      <c r="G306" s="2">
        <f t="shared" ca="1" si="35"/>
        <v>5.5950392324938427</v>
      </c>
      <c r="H306" s="2">
        <f t="shared" ca="1" si="37"/>
        <v>28308.180961314774</v>
      </c>
      <c r="I306" s="2">
        <f t="shared" ca="1" si="38"/>
        <v>28313.776000547266</v>
      </c>
      <c r="J306" s="2">
        <f t="shared" ca="1" si="39"/>
        <v>18.471600423697964</v>
      </c>
      <c r="K306" s="2">
        <f ca="1">A306-FREQUENCY($H$7:H306, E306)</f>
        <v>1</v>
      </c>
      <c r="L306" s="2">
        <f ca="1">A306-FREQUENCY($I$7:I306, E306)</f>
        <v>2</v>
      </c>
    </row>
    <row r="307" spans="1:12" x14ac:dyDescent="0.4">
      <c r="A307" s="1">
        <v>301</v>
      </c>
      <c r="B307" s="1"/>
      <c r="C307" s="2">
        <f t="shared" ca="1" si="33"/>
        <v>0.16788000335312037</v>
      </c>
      <c r="D307" s="2">
        <f t="shared" ca="1" si="32"/>
        <v>18.377862182156662</v>
      </c>
      <c r="E307" s="2">
        <f t="shared" ca="1" si="36"/>
        <v>28308.087223073235</v>
      </c>
      <c r="F307" s="2">
        <f t="shared" ca="1" si="34"/>
        <v>0.94538170538060984</v>
      </c>
      <c r="G307" s="2">
        <f t="shared" ca="1" si="35"/>
        <v>29.073863860642536</v>
      </c>
      <c r="H307" s="2">
        <f t="shared" ca="1" si="37"/>
        <v>28313.776000547266</v>
      </c>
      <c r="I307" s="2">
        <f t="shared" ca="1" si="38"/>
        <v>28342.849864407908</v>
      </c>
      <c r="J307" s="2">
        <f t="shared" ca="1" si="39"/>
        <v>5.6887774740316672</v>
      </c>
      <c r="K307" s="2">
        <f ca="1">A307-FREQUENCY($H$7:H307, E307)</f>
        <v>2</v>
      </c>
      <c r="L307" s="2">
        <f ca="1">A307-FREQUENCY($I$7:I307, E307)</f>
        <v>3</v>
      </c>
    </row>
    <row r="308" spans="1:12" x14ac:dyDescent="0.4">
      <c r="A308" s="1">
        <v>302</v>
      </c>
      <c r="B308" s="1"/>
      <c r="C308" s="2">
        <f t="shared" ca="1" si="33"/>
        <v>0.9837840419316255</v>
      </c>
      <c r="D308" s="2">
        <f t="shared" ca="1" si="32"/>
        <v>412.17594556538313</v>
      </c>
      <c r="E308" s="2">
        <f t="shared" ca="1" si="36"/>
        <v>28720.263168638619</v>
      </c>
      <c r="F308" s="2">
        <f t="shared" ca="1" si="34"/>
        <v>0.51168278667671618</v>
      </c>
      <c r="G308" s="2">
        <f t="shared" ca="1" si="35"/>
        <v>7.1679005700341669</v>
      </c>
      <c r="H308" s="2">
        <f t="shared" ca="1" si="37"/>
        <v>28720.263168638619</v>
      </c>
      <c r="I308" s="2">
        <f t="shared" ca="1" si="38"/>
        <v>28727.431069208655</v>
      </c>
      <c r="J308" s="2">
        <f t="shared" ca="1" si="39"/>
        <v>0</v>
      </c>
      <c r="K308" s="2">
        <f ca="1">A308-FREQUENCY($H$7:H308, E308)</f>
        <v>0</v>
      </c>
      <c r="L308" s="2">
        <f ca="1">A308-FREQUENCY($I$7:I308, E308)</f>
        <v>1</v>
      </c>
    </row>
    <row r="309" spans="1:12" x14ac:dyDescent="0.4">
      <c r="A309" s="1">
        <v>303</v>
      </c>
      <c r="B309" s="1"/>
      <c r="C309" s="2">
        <f t="shared" ca="1" si="33"/>
        <v>0.46484882550918016</v>
      </c>
      <c r="D309" s="2">
        <f t="shared" ca="1" si="32"/>
        <v>62.520600285955211</v>
      </c>
      <c r="E309" s="2">
        <f t="shared" ca="1" si="36"/>
        <v>28782.783768924575</v>
      </c>
      <c r="F309" s="2">
        <f t="shared" ca="1" si="34"/>
        <v>0.47405809051948822</v>
      </c>
      <c r="G309" s="2">
        <f t="shared" ca="1" si="35"/>
        <v>6.4256451059315731</v>
      </c>
      <c r="H309" s="2">
        <f t="shared" ca="1" si="37"/>
        <v>28782.783768924575</v>
      </c>
      <c r="I309" s="2">
        <f t="shared" ca="1" si="38"/>
        <v>28789.209414030505</v>
      </c>
      <c r="J309" s="2">
        <f t="shared" ca="1" si="39"/>
        <v>0</v>
      </c>
      <c r="K309" s="2">
        <f ca="1">A309-FREQUENCY($H$7:H309, E309)</f>
        <v>0</v>
      </c>
      <c r="L309" s="2">
        <f ca="1">A309-FREQUENCY($I$7:I309, E309)</f>
        <v>1</v>
      </c>
    </row>
    <row r="310" spans="1:12" x14ac:dyDescent="0.4">
      <c r="A310" s="1">
        <v>304</v>
      </c>
      <c r="B310" s="1"/>
      <c r="C310" s="2">
        <f t="shared" ca="1" si="33"/>
        <v>0.96806761448680212</v>
      </c>
      <c r="D310" s="2">
        <f t="shared" ca="1" si="32"/>
        <v>344.41345643290259</v>
      </c>
      <c r="E310" s="2">
        <f t="shared" ca="1" si="36"/>
        <v>29127.197225357479</v>
      </c>
      <c r="F310" s="2">
        <f t="shared" ca="1" si="34"/>
        <v>0.5319785168472837</v>
      </c>
      <c r="G310" s="2">
        <f t="shared" ca="1" si="35"/>
        <v>7.5924107994558385</v>
      </c>
      <c r="H310" s="2">
        <f t="shared" ca="1" si="37"/>
        <v>29127.197225357479</v>
      </c>
      <c r="I310" s="2">
        <f t="shared" ca="1" si="38"/>
        <v>29134.789636156933</v>
      </c>
      <c r="J310" s="2">
        <f t="shared" ca="1" si="39"/>
        <v>0</v>
      </c>
      <c r="K310" s="2">
        <f ca="1">A310-FREQUENCY($H$7:H310, E310)</f>
        <v>0</v>
      </c>
      <c r="L310" s="2">
        <f ca="1">A310-FREQUENCY($I$7:I310, E310)</f>
        <v>1</v>
      </c>
    </row>
    <row r="311" spans="1:12" x14ac:dyDescent="0.4">
      <c r="A311" s="1">
        <v>305</v>
      </c>
      <c r="B311" s="1"/>
      <c r="C311" s="2">
        <f t="shared" ca="1" si="33"/>
        <v>0.53635625075203719</v>
      </c>
      <c r="D311" s="2">
        <f t="shared" ca="1" si="32"/>
        <v>76.86388034444596</v>
      </c>
      <c r="E311" s="2">
        <f t="shared" ca="1" si="36"/>
        <v>29204.061105701923</v>
      </c>
      <c r="F311" s="2">
        <f t="shared" ca="1" si="34"/>
        <v>7.8985327183457965E-2</v>
      </c>
      <c r="G311" s="2">
        <f t="shared" ca="1" si="35"/>
        <v>0.82279311456836668</v>
      </c>
      <c r="H311" s="2">
        <f t="shared" ca="1" si="37"/>
        <v>29204.061105701923</v>
      </c>
      <c r="I311" s="2">
        <f t="shared" ca="1" si="38"/>
        <v>29204.88389881649</v>
      </c>
      <c r="J311" s="2">
        <f t="shared" ca="1" si="39"/>
        <v>0</v>
      </c>
      <c r="K311" s="2">
        <f ca="1">A311-FREQUENCY($H$7:H311, E311)</f>
        <v>0</v>
      </c>
      <c r="L311" s="2">
        <f ca="1">A311-FREQUENCY($I$7:I311, E311)</f>
        <v>1</v>
      </c>
    </row>
    <row r="312" spans="1:12" x14ac:dyDescent="0.4">
      <c r="A312" s="1">
        <v>306</v>
      </c>
      <c r="B312" s="1"/>
      <c r="C312" s="2">
        <f t="shared" ca="1" si="33"/>
        <v>0.56182264873040444</v>
      </c>
      <c r="D312" s="2">
        <f t="shared" ca="1" si="32"/>
        <v>82.513153898584122</v>
      </c>
      <c r="E312" s="2">
        <f t="shared" ca="1" si="36"/>
        <v>29286.574259600508</v>
      </c>
      <c r="F312" s="2">
        <f t="shared" ca="1" si="34"/>
        <v>0.19183193414972299</v>
      </c>
      <c r="G312" s="2">
        <f t="shared" ca="1" si="35"/>
        <v>2.1298523980057196</v>
      </c>
      <c r="H312" s="2">
        <f t="shared" ca="1" si="37"/>
        <v>29286.574259600508</v>
      </c>
      <c r="I312" s="2">
        <f t="shared" ca="1" si="38"/>
        <v>29288.704111998512</v>
      </c>
      <c r="J312" s="2">
        <f t="shared" ca="1" si="39"/>
        <v>0</v>
      </c>
      <c r="K312" s="2">
        <f ca="1">A312-FREQUENCY($H$7:H312, E312)</f>
        <v>0</v>
      </c>
      <c r="L312" s="2">
        <f ca="1">A312-FREQUENCY($I$7:I312, E312)</f>
        <v>1</v>
      </c>
    </row>
    <row r="313" spans="1:12" x14ac:dyDescent="0.4">
      <c r="A313" s="1">
        <v>307</v>
      </c>
      <c r="B313" s="1"/>
      <c r="C313" s="2">
        <f t="shared" ca="1" si="33"/>
        <v>0.10805763593847828</v>
      </c>
      <c r="D313" s="2">
        <f t="shared" ca="1" si="32"/>
        <v>11.43537627705255</v>
      </c>
      <c r="E313" s="2">
        <f t="shared" ca="1" si="36"/>
        <v>29298.009635877559</v>
      </c>
      <c r="F313" s="2">
        <f t="shared" ca="1" si="34"/>
        <v>0.86353461111203378</v>
      </c>
      <c r="G313" s="2">
        <f t="shared" ca="1" si="35"/>
        <v>19.916842577695348</v>
      </c>
      <c r="H313" s="2">
        <f t="shared" ca="1" si="37"/>
        <v>29298.009635877559</v>
      </c>
      <c r="I313" s="2">
        <f t="shared" ca="1" si="38"/>
        <v>29317.926478455254</v>
      </c>
      <c r="J313" s="2">
        <f t="shared" ca="1" si="39"/>
        <v>0</v>
      </c>
      <c r="K313" s="2">
        <f ca="1">A313-FREQUENCY($H$7:H313, E313)</f>
        <v>0</v>
      </c>
      <c r="L313" s="2">
        <f ca="1">A313-FREQUENCY($I$7:I313, E313)</f>
        <v>1</v>
      </c>
    </row>
    <row r="314" spans="1:12" x14ac:dyDescent="0.4">
      <c r="A314" s="1">
        <v>308</v>
      </c>
      <c r="B314" s="1"/>
      <c r="C314" s="2">
        <f t="shared" ca="1" si="33"/>
        <v>0.48299794881760949</v>
      </c>
      <c r="D314" s="2">
        <f t="shared" ca="1" si="32"/>
        <v>65.970843701080355</v>
      </c>
      <c r="E314" s="2">
        <f t="shared" ca="1" si="36"/>
        <v>29363.98047957864</v>
      </c>
      <c r="F314" s="2">
        <f t="shared" ca="1" si="34"/>
        <v>0.66701560381756142</v>
      </c>
      <c r="G314" s="2">
        <f t="shared" ca="1" si="35"/>
        <v>10.996596484105734</v>
      </c>
      <c r="H314" s="2">
        <f t="shared" ca="1" si="37"/>
        <v>29363.98047957864</v>
      </c>
      <c r="I314" s="2">
        <f t="shared" ca="1" si="38"/>
        <v>29374.977076062747</v>
      </c>
      <c r="J314" s="2">
        <f t="shared" ca="1" si="39"/>
        <v>0</v>
      </c>
      <c r="K314" s="2">
        <f ca="1">A314-FREQUENCY($H$7:H314, E314)</f>
        <v>0</v>
      </c>
      <c r="L314" s="2">
        <f ca="1">A314-FREQUENCY($I$7:I314, E314)</f>
        <v>1</v>
      </c>
    </row>
    <row r="315" spans="1:12" x14ac:dyDescent="0.4">
      <c r="A315" s="1">
        <v>309</v>
      </c>
      <c r="B315" s="1"/>
      <c r="C315" s="2">
        <f t="shared" ca="1" si="33"/>
        <v>0.22893718508927419</v>
      </c>
      <c r="D315" s="2">
        <f t="shared" ca="1" si="32"/>
        <v>25.998543673912323</v>
      </c>
      <c r="E315" s="2">
        <f t="shared" ca="1" si="36"/>
        <v>29389.979023252552</v>
      </c>
      <c r="F315" s="2">
        <f t="shared" ca="1" si="34"/>
        <v>0.35617248447324168</v>
      </c>
      <c r="G315" s="2">
        <f t="shared" ca="1" si="35"/>
        <v>4.4032442178443976</v>
      </c>
      <c r="H315" s="2">
        <f t="shared" ca="1" si="37"/>
        <v>29389.979023252552</v>
      </c>
      <c r="I315" s="2">
        <f t="shared" ca="1" si="38"/>
        <v>29394.382267470395</v>
      </c>
      <c r="J315" s="2">
        <f t="shared" ca="1" si="39"/>
        <v>0</v>
      </c>
      <c r="K315" s="2">
        <f ca="1">A315-FREQUENCY($H$7:H315, E315)</f>
        <v>0</v>
      </c>
      <c r="L315" s="2">
        <f ca="1">A315-FREQUENCY($I$7:I315, E315)</f>
        <v>1</v>
      </c>
    </row>
    <row r="316" spans="1:12" x14ac:dyDescent="0.4">
      <c r="A316" s="1">
        <v>310</v>
      </c>
      <c r="B316" s="1"/>
      <c r="C316" s="2">
        <f t="shared" ca="1" si="33"/>
        <v>0.21740905913588382</v>
      </c>
      <c r="D316" s="2">
        <f t="shared" ca="1" si="32"/>
        <v>24.514514496396082</v>
      </c>
      <c r="E316" s="2">
        <f t="shared" ca="1" si="36"/>
        <v>29414.493537748949</v>
      </c>
      <c r="F316" s="2">
        <f t="shared" ca="1" si="34"/>
        <v>0.61440719800889365</v>
      </c>
      <c r="G316" s="2">
        <f t="shared" ca="1" si="35"/>
        <v>9.5297338345549036</v>
      </c>
      <c r="H316" s="2">
        <f t="shared" ca="1" si="37"/>
        <v>29414.493537748949</v>
      </c>
      <c r="I316" s="2">
        <f t="shared" ca="1" si="38"/>
        <v>29424.023271583505</v>
      </c>
      <c r="J316" s="2">
        <f t="shared" ca="1" si="39"/>
        <v>0</v>
      </c>
      <c r="K316" s="2">
        <f ca="1">A316-FREQUENCY($H$7:H316, E316)</f>
        <v>0</v>
      </c>
      <c r="L316" s="2">
        <f ca="1">A316-FREQUENCY($I$7:I316, E316)</f>
        <v>1</v>
      </c>
    </row>
    <row r="317" spans="1:12" x14ac:dyDescent="0.4">
      <c r="A317" s="1">
        <v>311</v>
      </c>
      <c r="B317" s="1"/>
      <c r="C317" s="2">
        <f t="shared" ca="1" si="33"/>
        <v>0.28861954790251521</v>
      </c>
      <c r="D317" s="2">
        <f t="shared" ca="1" si="32"/>
        <v>34.054789792025552</v>
      </c>
      <c r="E317" s="2">
        <f t="shared" ca="1" si="36"/>
        <v>29448.548327540975</v>
      </c>
      <c r="F317" s="2">
        <f t="shared" ca="1" si="34"/>
        <v>0.88163147369791206</v>
      </c>
      <c r="G317" s="2">
        <f t="shared" ca="1" si="35"/>
        <v>21.33952417021284</v>
      </c>
      <c r="H317" s="2">
        <f t="shared" ca="1" si="37"/>
        <v>29448.548327540975</v>
      </c>
      <c r="I317" s="2">
        <f t="shared" ca="1" si="38"/>
        <v>29469.887851711188</v>
      </c>
      <c r="J317" s="2">
        <f t="shared" ca="1" si="39"/>
        <v>0</v>
      </c>
      <c r="K317" s="2">
        <f ca="1">A317-FREQUENCY($H$7:H317, E317)</f>
        <v>0</v>
      </c>
      <c r="L317" s="2">
        <f ca="1">A317-FREQUENCY($I$7:I317, E317)</f>
        <v>1</v>
      </c>
    </row>
    <row r="318" spans="1:12" x14ac:dyDescent="0.4">
      <c r="A318" s="1">
        <v>312</v>
      </c>
      <c r="B318" s="1"/>
      <c r="C318" s="2">
        <f t="shared" ca="1" si="33"/>
        <v>0.65749903453001979</v>
      </c>
      <c r="D318" s="2">
        <f t="shared" ca="1" si="32"/>
        <v>107.1480802393377</v>
      </c>
      <c r="E318" s="2">
        <f t="shared" ca="1" si="36"/>
        <v>29555.696407780313</v>
      </c>
      <c r="F318" s="2">
        <f t="shared" ca="1" si="34"/>
        <v>0.75066291921305972</v>
      </c>
      <c r="G318" s="2">
        <f t="shared" ca="1" si="35"/>
        <v>13.889495598945718</v>
      </c>
      <c r="H318" s="2">
        <f t="shared" ca="1" si="37"/>
        <v>29555.696407780313</v>
      </c>
      <c r="I318" s="2">
        <f t="shared" ca="1" si="38"/>
        <v>29569.585903379259</v>
      </c>
      <c r="J318" s="2">
        <f t="shared" ca="1" si="39"/>
        <v>0</v>
      </c>
      <c r="K318" s="2">
        <f ca="1">A318-FREQUENCY($H$7:H318, E318)</f>
        <v>0</v>
      </c>
      <c r="L318" s="2">
        <f ca="1">A318-FREQUENCY($I$7:I318, E318)</f>
        <v>1</v>
      </c>
    </row>
    <row r="319" spans="1:12" x14ac:dyDescent="0.4">
      <c r="A319" s="1">
        <v>313</v>
      </c>
      <c r="B319" s="1"/>
      <c r="C319" s="2">
        <f t="shared" ca="1" si="33"/>
        <v>0.65763107517258901</v>
      </c>
      <c r="D319" s="2">
        <f t="shared" ca="1" si="32"/>
        <v>107.18663957624996</v>
      </c>
      <c r="E319" s="2">
        <f t="shared" ca="1" si="36"/>
        <v>29662.883047356565</v>
      </c>
      <c r="F319" s="2">
        <f t="shared" ca="1" si="34"/>
        <v>0.41104782077362467</v>
      </c>
      <c r="G319" s="2">
        <f t="shared" ca="1" si="35"/>
        <v>5.29410288395081</v>
      </c>
      <c r="H319" s="2">
        <f t="shared" ca="1" si="37"/>
        <v>29662.883047356565</v>
      </c>
      <c r="I319" s="2">
        <f t="shared" ca="1" si="38"/>
        <v>29668.177150240517</v>
      </c>
      <c r="J319" s="2">
        <f t="shared" ca="1" si="39"/>
        <v>0</v>
      </c>
      <c r="K319" s="2">
        <f ca="1">A319-FREQUENCY($H$7:H319, E319)</f>
        <v>0</v>
      </c>
      <c r="L319" s="2">
        <f ca="1">A319-FREQUENCY($I$7:I319, E319)</f>
        <v>1</v>
      </c>
    </row>
    <row r="320" spans="1:12" x14ac:dyDescent="0.4">
      <c r="A320" s="1">
        <v>314</v>
      </c>
      <c r="B320" s="1"/>
      <c r="C320" s="2">
        <f t="shared" ca="1" si="33"/>
        <v>0.94768928286307308</v>
      </c>
      <c r="D320" s="2">
        <f t="shared" ca="1" si="32"/>
        <v>295.0554012327753</v>
      </c>
      <c r="E320" s="2">
        <f t="shared" ca="1" si="36"/>
        <v>29957.938448589339</v>
      </c>
      <c r="F320" s="2">
        <f t="shared" ca="1" si="34"/>
        <v>0.4339076666498185</v>
      </c>
      <c r="G320" s="2">
        <f t="shared" ca="1" si="35"/>
        <v>5.6899808095618667</v>
      </c>
      <c r="H320" s="2">
        <f t="shared" ca="1" si="37"/>
        <v>29957.938448589339</v>
      </c>
      <c r="I320" s="2">
        <f t="shared" ca="1" si="38"/>
        <v>29963.628429398901</v>
      </c>
      <c r="J320" s="2">
        <f t="shared" ca="1" si="39"/>
        <v>0</v>
      </c>
      <c r="K320" s="2">
        <f ca="1">A320-FREQUENCY($H$7:H320, E320)</f>
        <v>0</v>
      </c>
      <c r="L320" s="2">
        <f ca="1">A320-FREQUENCY($I$7:I320, E320)</f>
        <v>1</v>
      </c>
    </row>
    <row r="321" spans="1:12" x14ac:dyDescent="0.4">
      <c r="A321" s="1">
        <v>315</v>
      </c>
      <c r="B321" s="1"/>
      <c r="C321" s="2">
        <f t="shared" ca="1" si="33"/>
        <v>0.82466099905782142</v>
      </c>
      <c r="D321" s="2">
        <f t="shared" ca="1" si="32"/>
        <v>174.10340306696938</v>
      </c>
      <c r="E321" s="2">
        <f t="shared" ca="1" si="36"/>
        <v>30132.041851656308</v>
      </c>
      <c r="F321" s="2">
        <f t="shared" ca="1" si="34"/>
        <v>0.8510710668826631</v>
      </c>
      <c r="G321" s="2">
        <f t="shared" ca="1" si="35"/>
        <v>19.042860457618232</v>
      </c>
      <c r="H321" s="2">
        <f t="shared" ca="1" si="37"/>
        <v>30132.041851656308</v>
      </c>
      <c r="I321" s="2">
        <f t="shared" ca="1" si="38"/>
        <v>30151.084712113927</v>
      </c>
      <c r="J321" s="2">
        <f t="shared" ca="1" si="39"/>
        <v>0</v>
      </c>
      <c r="K321" s="2">
        <f ca="1">A321-FREQUENCY($H$7:H321, E321)</f>
        <v>0</v>
      </c>
      <c r="L321" s="2">
        <f ca="1">A321-FREQUENCY($I$7:I321, E321)</f>
        <v>1</v>
      </c>
    </row>
    <row r="322" spans="1:12" x14ac:dyDescent="0.4">
      <c r="A322" s="1">
        <v>316</v>
      </c>
      <c r="B322" s="1"/>
      <c r="C322" s="2">
        <f t="shared" ca="1" si="33"/>
        <v>0.69141261269326604</v>
      </c>
      <c r="D322" s="2">
        <f t="shared" ca="1" si="32"/>
        <v>117.57502105729007</v>
      </c>
      <c r="E322" s="2">
        <f t="shared" ca="1" si="36"/>
        <v>30249.616872713599</v>
      </c>
      <c r="F322" s="2">
        <f t="shared" ca="1" si="34"/>
        <v>0.80453034887278518</v>
      </c>
      <c r="G322" s="2">
        <f t="shared" ca="1" si="35"/>
        <v>16.323501488082051</v>
      </c>
      <c r="H322" s="2">
        <f t="shared" ca="1" si="37"/>
        <v>30249.616872713599</v>
      </c>
      <c r="I322" s="2">
        <f t="shared" ca="1" si="38"/>
        <v>30265.94037420168</v>
      </c>
      <c r="J322" s="2">
        <f t="shared" ca="1" si="39"/>
        <v>0</v>
      </c>
      <c r="K322" s="2">
        <f ca="1">A322-FREQUENCY($H$7:H322, E322)</f>
        <v>0</v>
      </c>
      <c r="L322" s="2">
        <f ca="1">A322-FREQUENCY($I$7:I322, E322)</f>
        <v>1</v>
      </c>
    </row>
    <row r="323" spans="1:12" x14ac:dyDescent="0.4">
      <c r="A323" s="1">
        <v>317</v>
      </c>
      <c r="B323" s="1"/>
      <c r="C323" s="2">
        <f t="shared" ca="1" si="33"/>
        <v>0.5930606746445265</v>
      </c>
      <c r="D323" s="2">
        <f t="shared" ca="1" si="32"/>
        <v>89.909118240341385</v>
      </c>
      <c r="E323" s="2">
        <f t="shared" ca="1" si="36"/>
        <v>30339.525990953942</v>
      </c>
      <c r="F323" s="2">
        <f t="shared" ca="1" si="34"/>
        <v>0.70990084842675916</v>
      </c>
      <c r="G323" s="2">
        <f t="shared" ca="1" si="35"/>
        <v>12.375325124600867</v>
      </c>
      <c r="H323" s="2">
        <f t="shared" ca="1" si="37"/>
        <v>30339.525990953942</v>
      </c>
      <c r="I323" s="2">
        <f t="shared" ca="1" si="38"/>
        <v>30351.901316078543</v>
      </c>
      <c r="J323" s="2">
        <f t="shared" ca="1" si="39"/>
        <v>0</v>
      </c>
      <c r="K323" s="2">
        <f ca="1">A323-FREQUENCY($H$7:H323, E323)</f>
        <v>0</v>
      </c>
      <c r="L323" s="2">
        <f ca="1">A323-FREQUENCY($I$7:I323, E323)</f>
        <v>1</v>
      </c>
    </row>
    <row r="324" spans="1:12" x14ac:dyDescent="0.4">
      <c r="A324" s="1">
        <v>318</v>
      </c>
      <c r="B324" s="1"/>
      <c r="C324" s="2">
        <f t="shared" ca="1" si="33"/>
        <v>0.79477752251143519</v>
      </c>
      <c r="D324" s="2">
        <f t="shared" ca="1" si="32"/>
        <v>158.36606322665693</v>
      </c>
      <c r="E324" s="2">
        <f t="shared" ca="1" si="36"/>
        <v>30497.8920541806</v>
      </c>
      <c r="F324" s="2">
        <f t="shared" ca="1" si="34"/>
        <v>0.49762438112301544</v>
      </c>
      <c r="G324" s="2">
        <f t="shared" ca="1" si="35"/>
        <v>6.8840719431109809</v>
      </c>
      <c r="H324" s="2">
        <f t="shared" ca="1" si="37"/>
        <v>30497.8920541806</v>
      </c>
      <c r="I324" s="2">
        <f t="shared" ca="1" si="38"/>
        <v>30504.77612612371</v>
      </c>
      <c r="J324" s="2">
        <f t="shared" ca="1" si="39"/>
        <v>0</v>
      </c>
      <c r="K324" s="2">
        <f ca="1">A324-FREQUENCY($H$7:H324, E324)</f>
        <v>0</v>
      </c>
      <c r="L324" s="2">
        <f ca="1">A324-FREQUENCY($I$7:I324, E324)</f>
        <v>1</v>
      </c>
    </row>
    <row r="325" spans="1:12" x14ac:dyDescent="0.4">
      <c r="A325" s="1">
        <v>319</v>
      </c>
      <c r="B325" s="1"/>
      <c r="C325" s="2">
        <f t="shared" ca="1" si="33"/>
        <v>8.7567777220021736E-2</v>
      </c>
      <c r="D325" s="2">
        <f t="shared" ca="1" si="32"/>
        <v>9.1641472689622567</v>
      </c>
      <c r="E325" s="2">
        <f t="shared" ca="1" si="36"/>
        <v>30507.056201449563</v>
      </c>
      <c r="F325" s="2">
        <f t="shared" ca="1" si="34"/>
        <v>0.26877169391608724</v>
      </c>
      <c r="G325" s="2">
        <f t="shared" ca="1" si="35"/>
        <v>3.130295477699363</v>
      </c>
      <c r="H325" s="2">
        <f t="shared" ca="1" si="37"/>
        <v>30507.056201449563</v>
      </c>
      <c r="I325" s="2">
        <f t="shared" ca="1" si="38"/>
        <v>30510.186496927261</v>
      </c>
      <c r="J325" s="2">
        <f t="shared" ca="1" si="39"/>
        <v>0</v>
      </c>
      <c r="K325" s="2">
        <f ca="1">A325-FREQUENCY($H$7:H325, E325)</f>
        <v>0</v>
      </c>
      <c r="L325" s="2">
        <f ca="1">A325-FREQUENCY($I$7:I325, E325)</f>
        <v>1</v>
      </c>
    </row>
    <row r="326" spans="1:12" x14ac:dyDescent="0.4">
      <c r="A326" s="1">
        <v>320</v>
      </c>
      <c r="B326" s="1"/>
      <c r="C326" s="2">
        <f t="shared" ca="1" si="33"/>
        <v>0.92161591068668014</v>
      </c>
      <c r="D326" s="2">
        <f t="shared" ca="1" si="32"/>
        <v>254.61343146535214</v>
      </c>
      <c r="E326" s="2">
        <f t="shared" ca="1" si="36"/>
        <v>30761.669632914916</v>
      </c>
      <c r="F326" s="2">
        <f t="shared" ca="1" si="34"/>
        <v>0.72784663410744133</v>
      </c>
      <c r="G326" s="2">
        <f t="shared" ca="1" si="35"/>
        <v>13.013895263938826</v>
      </c>
      <c r="H326" s="2">
        <f t="shared" ca="1" si="37"/>
        <v>30761.669632914916</v>
      </c>
      <c r="I326" s="2">
        <f t="shared" ca="1" si="38"/>
        <v>30774.683528178855</v>
      </c>
      <c r="J326" s="2">
        <f t="shared" ca="1" si="39"/>
        <v>0</v>
      </c>
      <c r="K326" s="2">
        <f ca="1">A326-FREQUENCY($H$7:H326, E326)</f>
        <v>0</v>
      </c>
      <c r="L326" s="2">
        <f ca="1">A326-FREQUENCY($I$7:I326, E326)</f>
        <v>1</v>
      </c>
    </row>
    <row r="327" spans="1:12" x14ac:dyDescent="0.4">
      <c r="A327" s="1">
        <v>321</v>
      </c>
      <c r="B327" s="1"/>
      <c r="C327" s="2">
        <f t="shared" ca="1" si="33"/>
        <v>0.51557263231409478</v>
      </c>
      <c r="D327" s="2">
        <f t="shared" ref="D327:D390" ca="1" si="40">(-1)*$C$2*LN(1-C327)</f>
        <v>72.478777078622414</v>
      </c>
      <c r="E327" s="2">
        <f t="shared" ca="1" si="36"/>
        <v>30834.148409993537</v>
      </c>
      <c r="F327" s="2">
        <f t="shared" ca="1" si="34"/>
        <v>0.7659758814715234</v>
      </c>
      <c r="G327" s="2">
        <f t="shared" ca="1" si="35"/>
        <v>14.523310983013332</v>
      </c>
      <c r="H327" s="2">
        <f t="shared" ca="1" si="37"/>
        <v>30834.148409993537</v>
      </c>
      <c r="I327" s="2">
        <f t="shared" ca="1" si="38"/>
        <v>30848.671720976552</v>
      </c>
      <c r="J327" s="2">
        <f t="shared" ca="1" si="39"/>
        <v>0</v>
      </c>
      <c r="K327" s="2">
        <f ca="1">A327-FREQUENCY($H$7:H327, E327)</f>
        <v>0</v>
      </c>
      <c r="L327" s="2">
        <f ca="1">A327-FREQUENCY($I$7:I327, E327)</f>
        <v>1</v>
      </c>
    </row>
    <row r="328" spans="1:12" x14ac:dyDescent="0.4">
      <c r="A328" s="1">
        <v>322</v>
      </c>
      <c r="B328" s="1"/>
      <c r="C328" s="2">
        <f t="shared" ref="C328:C391" ca="1" si="41">RAND()</f>
        <v>0.10825219315264001</v>
      </c>
      <c r="D328" s="2">
        <f t="shared" ca="1" si="40"/>
        <v>11.457191412674916</v>
      </c>
      <c r="E328" s="2">
        <f t="shared" ca="1" si="36"/>
        <v>30845.605601406212</v>
      </c>
      <c r="F328" s="2">
        <f t="shared" ref="F328:F391" ca="1" si="42">RAND()</f>
        <v>0.23765594625327369</v>
      </c>
      <c r="G328" s="2">
        <f t="shared" ref="G328:G391" ca="1" si="43">(-1)*$C$3*LN(1-F328)</f>
        <v>2.7135731109399592</v>
      </c>
      <c r="H328" s="2">
        <f t="shared" ca="1" si="37"/>
        <v>30848.671720976552</v>
      </c>
      <c r="I328" s="2">
        <f t="shared" ca="1" si="38"/>
        <v>30851.385294087493</v>
      </c>
      <c r="J328" s="2">
        <f t="shared" ca="1" si="39"/>
        <v>3.0661195703396515</v>
      </c>
      <c r="K328" s="2">
        <f ca="1">A328-FREQUENCY($H$7:H328, E328)</f>
        <v>1</v>
      </c>
      <c r="L328" s="2">
        <f ca="1">A328-FREQUENCY($I$7:I328, E328)</f>
        <v>2</v>
      </c>
    </row>
    <row r="329" spans="1:12" x14ac:dyDescent="0.4">
      <c r="A329" s="1">
        <v>323</v>
      </c>
      <c r="B329" s="1"/>
      <c r="C329" s="2">
        <f t="shared" ca="1" si="41"/>
        <v>0.27007672370822022</v>
      </c>
      <c r="D329" s="2">
        <f t="shared" ca="1" si="40"/>
        <v>31.481585133335894</v>
      </c>
      <c r="E329" s="2">
        <f t="shared" ref="E329:E392" ca="1" si="44">E328+D329</f>
        <v>30877.087186539549</v>
      </c>
      <c r="F329" s="2">
        <f t="shared" ca="1" si="42"/>
        <v>0.47377782126658641</v>
      </c>
      <c r="G329" s="2">
        <f t="shared" ca="1" si="43"/>
        <v>6.4203176239794679</v>
      </c>
      <c r="H329" s="2">
        <f t="shared" ref="H329:H392" ca="1" si="45">IF(E329&lt;=I328,I328,E329)</f>
        <v>30877.087186539549</v>
      </c>
      <c r="I329" s="2">
        <f t="shared" ref="I329:I392" ca="1" si="46">H329+G329</f>
        <v>30883.507504163528</v>
      </c>
      <c r="J329" s="2">
        <f t="shared" ref="J329:J392" ca="1" si="47">H329-E329</f>
        <v>0</v>
      </c>
      <c r="K329" s="2">
        <f ca="1">A329-FREQUENCY($H$7:H329, E329)</f>
        <v>0</v>
      </c>
      <c r="L329" s="2">
        <f ca="1">A329-FREQUENCY($I$7:I329, E329)</f>
        <v>1</v>
      </c>
    </row>
    <row r="330" spans="1:12" x14ac:dyDescent="0.4">
      <c r="A330" s="1">
        <v>324</v>
      </c>
      <c r="B330" s="1"/>
      <c r="C330" s="2">
        <f t="shared" ca="1" si="41"/>
        <v>0.83771628841846169</v>
      </c>
      <c r="D330" s="2">
        <f t="shared" ca="1" si="40"/>
        <v>181.84091694392177</v>
      </c>
      <c r="E330" s="2">
        <f t="shared" ca="1" si="44"/>
        <v>31058.928103483471</v>
      </c>
      <c r="F330" s="2">
        <f t="shared" ca="1" si="42"/>
        <v>0.25055821595256633</v>
      </c>
      <c r="G330" s="2">
        <f t="shared" ca="1" si="43"/>
        <v>2.8842663750831559</v>
      </c>
      <c r="H330" s="2">
        <f t="shared" ca="1" si="45"/>
        <v>31058.928103483471</v>
      </c>
      <c r="I330" s="2">
        <f t="shared" ca="1" si="46"/>
        <v>31061.812369858555</v>
      </c>
      <c r="J330" s="2">
        <f t="shared" ca="1" si="47"/>
        <v>0</v>
      </c>
      <c r="K330" s="2">
        <f ca="1">A330-FREQUENCY($H$7:H330, E330)</f>
        <v>0</v>
      </c>
      <c r="L330" s="2">
        <f ca="1">A330-FREQUENCY($I$7:I330, E330)</f>
        <v>1</v>
      </c>
    </row>
    <row r="331" spans="1:12" x14ac:dyDescent="0.4">
      <c r="A331" s="1">
        <v>325</v>
      </c>
      <c r="B331" s="1"/>
      <c r="C331" s="2">
        <f t="shared" ca="1" si="41"/>
        <v>0.23216757641089203</v>
      </c>
      <c r="D331" s="2">
        <f t="shared" ca="1" si="40"/>
        <v>26.418376809489281</v>
      </c>
      <c r="E331" s="2">
        <f t="shared" ca="1" si="44"/>
        <v>31085.346480292959</v>
      </c>
      <c r="F331" s="2">
        <f t="shared" ca="1" si="42"/>
        <v>0.35999711767231746</v>
      </c>
      <c r="G331" s="2">
        <f t="shared" ca="1" si="43"/>
        <v>4.4628259900155687</v>
      </c>
      <c r="H331" s="2">
        <f t="shared" ca="1" si="45"/>
        <v>31085.346480292959</v>
      </c>
      <c r="I331" s="2">
        <f t="shared" ca="1" si="46"/>
        <v>31089.809306282976</v>
      </c>
      <c r="J331" s="2">
        <f t="shared" ca="1" si="47"/>
        <v>0</v>
      </c>
      <c r="K331" s="2">
        <f ca="1">A331-FREQUENCY($H$7:H331, E331)</f>
        <v>0</v>
      </c>
      <c r="L331" s="2">
        <f ca="1">A331-FREQUENCY($I$7:I331, E331)</f>
        <v>1</v>
      </c>
    </row>
    <row r="332" spans="1:12" x14ac:dyDescent="0.4">
      <c r="A332" s="1">
        <v>326</v>
      </c>
      <c r="B332" s="1"/>
      <c r="C332" s="2">
        <f t="shared" ca="1" si="41"/>
        <v>0.23550058986744971</v>
      </c>
      <c r="D332" s="2">
        <f t="shared" ca="1" si="40"/>
        <v>26.853402518617543</v>
      </c>
      <c r="E332" s="2">
        <f t="shared" ca="1" si="44"/>
        <v>31112.199882811576</v>
      </c>
      <c r="F332" s="2">
        <f t="shared" ca="1" si="42"/>
        <v>0.1908788486207077</v>
      </c>
      <c r="G332" s="2">
        <f t="shared" ca="1" si="43"/>
        <v>2.1180661864958283</v>
      </c>
      <c r="H332" s="2">
        <f t="shared" ca="1" si="45"/>
        <v>31112.199882811576</v>
      </c>
      <c r="I332" s="2">
        <f t="shared" ca="1" si="46"/>
        <v>31114.317948998072</v>
      </c>
      <c r="J332" s="2">
        <f t="shared" ca="1" si="47"/>
        <v>0</v>
      </c>
      <c r="K332" s="2">
        <f ca="1">A332-FREQUENCY($H$7:H332, E332)</f>
        <v>0</v>
      </c>
      <c r="L332" s="2">
        <f ca="1">A332-FREQUENCY($I$7:I332, E332)</f>
        <v>1</v>
      </c>
    </row>
    <row r="333" spans="1:12" x14ac:dyDescent="0.4">
      <c r="A333" s="1">
        <v>327</v>
      </c>
      <c r="B333" s="1"/>
      <c r="C333" s="2">
        <f t="shared" ca="1" si="41"/>
        <v>0.45564383896161442</v>
      </c>
      <c r="D333" s="2">
        <f t="shared" ca="1" si="40"/>
        <v>60.815153856269113</v>
      </c>
      <c r="E333" s="2">
        <f t="shared" ca="1" si="44"/>
        <v>31173.015036667846</v>
      </c>
      <c r="F333" s="2">
        <f t="shared" ca="1" si="42"/>
        <v>0.98794634035948337</v>
      </c>
      <c r="G333" s="2">
        <f t="shared" ca="1" si="43"/>
        <v>44.183869605471919</v>
      </c>
      <c r="H333" s="2">
        <f t="shared" ca="1" si="45"/>
        <v>31173.015036667846</v>
      </c>
      <c r="I333" s="2">
        <f t="shared" ca="1" si="46"/>
        <v>31217.198906273319</v>
      </c>
      <c r="J333" s="2">
        <f t="shared" ca="1" si="47"/>
        <v>0</v>
      </c>
      <c r="K333" s="2">
        <f ca="1">A333-FREQUENCY($H$7:H333, E333)</f>
        <v>0</v>
      </c>
      <c r="L333" s="2">
        <f ca="1">A333-FREQUENCY($I$7:I333, E333)</f>
        <v>1</v>
      </c>
    </row>
    <row r="334" spans="1:12" x14ac:dyDescent="0.4">
      <c r="A334" s="1">
        <v>328</v>
      </c>
      <c r="B334" s="1"/>
      <c r="C334" s="2">
        <f t="shared" ca="1" si="41"/>
        <v>0.72609838872967247</v>
      </c>
      <c r="D334" s="2">
        <f t="shared" ca="1" si="40"/>
        <v>129.49863200347977</v>
      </c>
      <c r="E334" s="2">
        <f t="shared" ca="1" si="44"/>
        <v>31302.513668671327</v>
      </c>
      <c r="F334" s="2">
        <f t="shared" ca="1" si="42"/>
        <v>0.27439061813852972</v>
      </c>
      <c r="G334" s="2">
        <f t="shared" ca="1" si="43"/>
        <v>3.2074345046674213</v>
      </c>
      <c r="H334" s="2">
        <f t="shared" ca="1" si="45"/>
        <v>31302.513668671327</v>
      </c>
      <c r="I334" s="2">
        <f t="shared" ca="1" si="46"/>
        <v>31305.721103175994</v>
      </c>
      <c r="J334" s="2">
        <f t="shared" ca="1" si="47"/>
        <v>0</v>
      </c>
      <c r="K334" s="2">
        <f ca="1">A334-FREQUENCY($H$7:H334, E334)</f>
        <v>0</v>
      </c>
      <c r="L334" s="2">
        <f ca="1">A334-FREQUENCY($I$7:I334, E334)</f>
        <v>1</v>
      </c>
    </row>
    <row r="335" spans="1:12" x14ac:dyDescent="0.4">
      <c r="A335" s="1">
        <v>329</v>
      </c>
      <c r="B335" s="1"/>
      <c r="C335" s="2">
        <f t="shared" ca="1" si="41"/>
        <v>0.7380521838932117</v>
      </c>
      <c r="D335" s="2">
        <f t="shared" ca="1" si="40"/>
        <v>133.96099702239778</v>
      </c>
      <c r="E335" s="2">
        <f t="shared" ca="1" si="44"/>
        <v>31436.474665693724</v>
      </c>
      <c r="F335" s="2">
        <f t="shared" ca="1" si="42"/>
        <v>0.17850293144089246</v>
      </c>
      <c r="G335" s="2">
        <f t="shared" ca="1" si="43"/>
        <v>1.9662690991153706</v>
      </c>
      <c r="H335" s="2">
        <f t="shared" ca="1" si="45"/>
        <v>31436.474665693724</v>
      </c>
      <c r="I335" s="2">
        <f t="shared" ca="1" si="46"/>
        <v>31438.440934792838</v>
      </c>
      <c r="J335" s="2">
        <f t="shared" ca="1" si="47"/>
        <v>0</v>
      </c>
      <c r="K335" s="2">
        <f ca="1">A335-FREQUENCY($H$7:H335, E335)</f>
        <v>0</v>
      </c>
      <c r="L335" s="2">
        <f ca="1">A335-FREQUENCY($I$7:I335, E335)</f>
        <v>1</v>
      </c>
    </row>
    <row r="336" spans="1:12" x14ac:dyDescent="0.4">
      <c r="A336" s="1">
        <v>330</v>
      </c>
      <c r="B336" s="1"/>
      <c r="C336" s="2">
        <f t="shared" ca="1" si="41"/>
        <v>0.76384496828515569</v>
      </c>
      <c r="D336" s="2">
        <f t="shared" ca="1" si="40"/>
        <v>144.32667755841609</v>
      </c>
      <c r="E336" s="2">
        <f t="shared" ca="1" si="44"/>
        <v>31580.80134325214</v>
      </c>
      <c r="F336" s="2">
        <f t="shared" ca="1" si="42"/>
        <v>0.48543321317250854</v>
      </c>
      <c r="G336" s="2">
        <f t="shared" ca="1" si="43"/>
        <v>6.644299229440005</v>
      </c>
      <c r="H336" s="2">
        <f t="shared" ca="1" si="45"/>
        <v>31580.80134325214</v>
      </c>
      <c r="I336" s="2">
        <f t="shared" ca="1" si="46"/>
        <v>31587.44564248158</v>
      </c>
      <c r="J336" s="2">
        <f t="shared" ca="1" si="47"/>
        <v>0</v>
      </c>
      <c r="K336" s="2">
        <f ca="1">A336-FREQUENCY($H$7:H336, E336)</f>
        <v>0</v>
      </c>
      <c r="L336" s="2">
        <f ca="1">A336-FREQUENCY($I$7:I336, E336)</f>
        <v>1</v>
      </c>
    </row>
    <row r="337" spans="1:12" x14ac:dyDescent="0.4">
      <c r="A337" s="1">
        <v>331</v>
      </c>
      <c r="B337" s="1"/>
      <c r="C337" s="2">
        <f t="shared" ca="1" si="41"/>
        <v>0.88107057464042682</v>
      </c>
      <c r="D337" s="2">
        <f t="shared" ca="1" si="40"/>
        <v>212.92250260080135</v>
      </c>
      <c r="E337" s="2">
        <f t="shared" ca="1" si="44"/>
        <v>31793.723845852943</v>
      </c>
      <c r="F337" s="2">
        <f t="shared" ca="1" si="42"/>
        <v>0.72112295731474463</v>
      </c>
      <c r="G337" s="2">
        <f t="shared" ca="1" si="43"/>
        <v>12.76984301522047</v>
      </c>
      <c r="H337" s="2">
        <f t="shared" ca="1" si="45"/>
        <v>31793.723845852943</v>
      </c>
      <c r="I337" s="2">
        <f t="shared" ca="1" si="46"/>
        <v>31806.493688868162</v>
      </c>
      <c r="J337" s="2">
        <f t="shared" ca="1" si="47"/>
        <v>0</v>
      </c>
      <c r="K337" s="2">
        <f ca="1">A337-FREQUENCY($H$7:H337, E337)</f>
        <v>0</v>
      </c>
      <c r="L337" s="2">
        <f ca="1">A337-FREQUENCY($I$7:I337, E337)</f>
        <v>1</v>
      </c>
    </row>
    <row r="338" spans="1:12" x14ac:dyDescent="0.4">
      <c r="A338" s="1">
        <v>332</v>
      </c>
      <c r="B338" s="1"/>
      <c r="C338" s="2">
        <f t="shared" ca="1" si="41"/>
        <v>0.64492477794819214</v>
      </c>
      <c r="D338" s="2">
        <f t="shared" ca="1" si="40"/>
        <v>103.54256188492101</v>
      </c>
      <c r="E338" s="2">
        <f t="shared" ca="1" si="44"/>
        <v>31897.266407737865</v>
      </c>
      <c r="F338" s="2">
        <f t="shared" ca="1" si="42"/>
        <v>0.67197361308736592</v>
      </c>
      <c r="G338" s="2">
        <f t="shared" ca="1" si="43"/>
        <v>11.146612259293802</v>
      </c>
      <c r="H338" s="2">
        <f t="shared" ca="1" si="45"/>
        <v>31897.266407737865</v>
      </c>
      <c r="I338" s="2">
        <f t="shared" ca="1" si="46"/>
        <v>31908.413019997159</v>
      </c>
      <c r="J338" s="2">
        <f t="shared" ca="1" si="47"/>
        <v>0</v>
      </c>
      <c r="K338" s="2">
        <f ca="1">A338-FREQUENCY($H$7:H338, E338)</f>
        <v>0</v>
      </c>
      <c r="L338" s="2">
        <f ca="1">A338-FREQUENCY($I$7:I338, E338)</f>
        <v>1</v>
      </c>
    </row>
    <row r="339" spans="1:12" x14ac:dyDescent="0.4">
      <c r="A339" s="1">
        <v>333</v>
      </c>
      <c r="B339" s="1"/>
      <c r="C339" s="2">
        <f t="shared" ca="1" si="41"/>
        <v>0.59953548247133404</v>
      </c>
      <c r="D339" s="2">
        <f t="shared" ca="1" si="40"/>
        <v>91.513011183257305</v>
      </c>
      <c r="E339" s="2">
        <f t="shared" ca="1" si="44"/>
        <v>31988.779418921124</v>
      </c>
      <c r="F339" s="2">
        <f t="shared" ca="1" si="42"/>
        <v>0.29361669217317587</v>
      </c>
      <c r="G339" s="2">
        <f t="shared" ca="1" si="43"/>
        <v>3.4759725988830459</v>
      </c>
      <c r="H339" s="2">
        <f t="shared" ca="1" si="45"/>
        <v>31988.779418921124</v>
      </c>
      <c r="I339" s="2">
        <f t="shared" ca="1" si="46"/>
        <v>31992.255391520008</v>
      </c>
      <c r="J339" s="2">
        <f t="shared" ca="1" si="47"/>
        <v>0</v>
      </c>
      <c r="K339" s="2">
        <f ca="1">A339-FREQUENCY($H$7:H339, E339)</f>
        <v>0</v>
      </c>
      <c r="L339" s="2">
        <f ca="1">A339-FREQUENCY($I$7:I339, E339)</f>
        <v>1</v>
      </c>
    </row>
    <row r="340" spans="1:12" x14ac:dyDescent="0.4">
      <c r="A340" s="1">
        <v>334</v>
      </c>
      <c r="B340" s="1"/>
      <c r="C340" s="2">
        <f t="shared" ca="1" si="41"/>
        <v>0.21825480519994445</v>
      </c>
      <c r="D340" s="2">
        <f t="shared" ca="1" si="40"/>
        <v>24.622642938510435</v>
      </c>
      <c r="E340" s="2">
        <f t="shared" ca="1" si="44"/>
        <v>32013.402061859633</v>
      </c>
      <c r="F340" s="2">
        <f t="shared" ca="1" si="42"/>
        <v>0.22749707231532423</v>
      </c>
      <c r="G340" s="2">
        <f t="shared" ca="1" si="43"/>
        <v>2.5811948033434269</v>
      </c>
      <c r="H340" s="2">
        <f t="shared" ca="1" si="45"/>
        <v>32013.402061859633</v>
      </c>
      <c r="I340" s="2">
        <f t="shared" ca="1" si="46"/>
        <v>32015.983256662978</v>
      </c>
      <c r="J340" s="2">
        <f t="shared" ca="1" si="47"/>
        <v>0</v>
      </c>
      <c r="K340" s="2">
        <f ca="1">A340-FREQUENCY($H$7:H340, E340)</f>
        <v>0</v>
      </c>
      <c r="L340" s="2">
        <f ca="1">A340-FREQUENCY($I$7:I340, E340)</f>
        <v>1</v>
      </c>
    </row>
    <row r="341" spans="1:12" x14ac:dyDescent="0.4">
      <c r="A341" s="1">
        <v>335</v>
      </c>
      <c r="B341" s="1"/>
      <c r="C341" s="2">
        <f t="shared" ca="1" si="41"/>
        <v>0.32993831084105762</v>
      </c>
      <c r="D341" s="2">
        <f t="shared" ca="1" si="40"/>
        <v>40.038549746406218</v>
      </c>
      <c r="E341" s="2">
        <f t="shared" ca="1" si="44"/>
        <v>32053.440611606038</v>
      </c>
      <c r="F341" s="2">
        <f t="shared" ca="1" si="42"/>
        <v>0.14072483359433718</v>
      </c>
      <c r="G341" s="2">
        <f t="shared" ca="1" si="43"/>
        <v>1.5166607487614137</v>
      </c>
      <c r="H341" s="2">
        <f t="shared" ca="1" si="45"/>
        <v>32053.440611606038</v>
      </c>
      <c r="I341" s="2">
        <f t="shared" ca="1" si="46"/>
        <v>32054.957272354801</v>
      </c>
      <c r="J341" s="2">
        <f t="shared" ca="1" si="47"/>
        <v>0</v>
      </c>
      <c r="K341" s="2">
        <f ca="1">A341-FREQUENCY($H$7:H341, E341)</f>
        <v>0</v>
      </c>
      <c r="L341" s="2">
        <f ca="1">A341-FREQUENCY($I$7:I341, E341)</f>
        <v>1</v>
      </c>
    </row>
    <row r="342" spans="1:12" x14ac:dyDescent="0.4">
      <c r="A342" s="1">
        <v>336</v>
      </c>
      <c r="B342" s="1"/>
      <c r="C342" s="2">
        <f t="shared" ca="1" si="41"/>
        <v>0.92536363069120542</v>
      </c>
      <c r="D342" s="2">
        <f t="shared" ca="1" si="40"/>
        <v>259.51273663271803</v>
      </c>
      <c r="E342" s="2">
        <f t="shared" ca="1" si="44"/>
        <v>32312.953348238756</v>
      </c>
      <c r="F342" s="2">
        <f t="shared" ca="1" si="42"/>
        <v>0.6847569008172083</v>
      </c>
      <c r="G342" s="2">
        <f t="shared" ca="1" si="43"/>
        <v>11.544111943599116</v>
      </c>
      <c r="H342" s="2">
        <f t="shared" ca="1" si="45"/>
        <v>32312.953348238756</v>
      </c>
      <c r="I342" s="2">
        <f t="shared" ca="1" si="46"/>
        <v>32324.497460182356</v>
      </c>
      <c r="J342" s="2">
        <f t="shared" ca="1" si="47"/>
        <v>0</v>
      </c>
      <c r="K342" s="2">
        <f ca="1">A342-FREQUENCY($H$7:H342, E342)</f>
        <v>0</v>
      </c>
      <c r="L342" s="2">
        <f ca="1">A342-FREQUENCY($I$7:I342, E342)</f>
        <v>1</v>
      </c>
    </row>
    <row r="343" spans="1:12" x14ac:dyDescent="0.4">
      <c r="A343" s="1">
        <v>337</v>
      </c>
      <c r="B343" s="1"/>
      <c r="C343" s="2">
        <f t="shared" ca="1" si="41"/>
        <v>0.17401851174370297</v>
      </c>
      <c r="D343" s="2">
        <f t="shared" ca="1" si="40"/>
        <v>19.118291702428529</v>
      </c>
      <c r="E343" s="2">
        <f t="shared" ca="1" si="44"/>
        <v>32332.071639941183</v>
      </c>
      <c r="F343" s="2">
        <f t="shared" ca="1" si="42"/>
        <v>0.56927050565700266</v>
      </c>
      <c r="G343" s="2">
        <f t="shared" ca="1" si="43"/>
        <v>8.4227500925047494</v>
      </c>
      <c r="H343" s="2">
        <f t="shared" ca="1" si="45"/>
        <v>32332.071639941183</v>
      </c>
      <c r="I343" s="2">
        <f t="shared" ca="1" si="46"/>
        <v>32340.494390033688</v>
      </c>
      <c r="J343" s="2">
        <f t="shared" ca="1" si="47"/>
        <v>0</v>
      </c>
      <c r="K343" s="2">
        <f ca="1">A343-FREQUENCY($H$7:H343, E343)</f>
        <v>0</v>
      </c>
      <c r="L343" s="2">
        <f ca="1">A343-FREQUENCY($I$7:I343, E343)</f>
        <v>1</v>
      </c>
    </row>
    <row r="344" spans="1:12" x14ac:dyDescent="0.4">
      <c r="A344" s="1">
        <v>338</v>
      </c>
      <c r="B344" s="1"/>
      <c r="C344" s="2">
        <f t="shared" ca="1" si="41"/>
        <v>0.16684829111144706</v>
      </c>
      <c r="D344" s="2">
        <f t="shared" ca="1" si="40"/>
        <v>18.253952988209871</v>
      </c>
      <c r="E344" s="2">
        <f t="shared" ca="1" si="44"/>
        <v>32350.325592929392</v>
      </c>
      <c r="F344" s="2">
        <f t="shared" ca="1" si="42"/>
        <v>5.2953712575781742E-2</v>
      </c>
      <c r="G344" s="2">
        <f t="shared" ca="1" si="43"/>
        <v>0.54407309034667273</v>
      </c>
      <c r="H344" s="2">
        <f t="shared" ca="1" si="45"/>
        <v>32350.325592929392</v>
      </c>
      <c r="I344" s="2">
        <f t="shared" ca="1" si="46"/>
        <v>32350.869666019738</v>
      </c>
      <c r="J344" s="2">
        <f t="shared" ca="1" si="47"/>
        <v>0</v>
      </c>
      <c r="K344" s="2">
        <f ca="1">A344-FREQUENCY($H$7:H344, E344)</f>
        <v>0</v>
      </c>
      <c r="L344" s="2">
        <f ca="1">A344-FREQUENCY($I$7:I344, E344)</f>
        <v>1</v>
      </c>
    </row>
    <row r="345" spans="1:12" x14ac:dyDescent="0.4">
      <c r="A345" s="1">
        <v>339</v>
      </c>
      <c r="B345" s="1"/>
      <c r="C345" s="2">
        <f t="shared" ca="1" si="41"/>
        <v>0.28436604040036195</v>
      </c>
      <c r="D345" s="2">
        <f t="shared" ca="1" si="40"/>
        <v>33.458647235334702</v>
      </c>
      <c r="E345" s="2">
        <f t="shared" ca="1" si="44"/>
        <v>32383.784240164725</v>
      </c>
      <c r="F345" s="2">
        <f t="shared" ca="1" si="42"/>
        <v>0.98987379029112921</v>
      </c>
      <c r="G345" s="2">
        <f t="shared" ca="1" si="43"/>
        <v>45.926281957070557</v>
      </c>
      <c r="H345" s="2">
        <f t="shared" ca="1" si="45"/>
        <v>32383.784240164725</v>
      </c>
      <c r="I345" s="2">
        <f t="shared" ca="1" si="46"/>
        <v>32429.710522121797</v>
      </c>
      <c r="J345" s="2">
        <f t="shared" ca="1" si="47"/>
        <v>0</v>
      </c>
      <c r="K345" s="2">
        <f ca="1">A345-FREQUENCY($H$7:H345, E345)</f>
        <v>0</v>
      </c>
      <c r="L345" s="2">
        <f ca="1">A345-FREQUENCY($I$7:I345, E345)</f>
        <v>1</v>
      </c>
    </row>
    <row r="346" spans="1:12" x14ac:dyDescent="0.4">
      <c r="A346" s="1">
        <v>340</v>
      </c>
      <c r="B346" s="1"/>
      <c r="C346" s="2">
        <f t="shared" ca="1" si="41"/>
        <v>0.49997572389583023</v>
      </c>
      <c r="D346" s="2">
        <f t="shared" ca="1" si="40"/>
        <v>69.309862953022602</v>
      </c>
      <c r="E346" s="2">
        <f t="shared" ca="1" si="44"/>
        <v>32453.094103117746</v>
      </c>
      <c r="F346" s="2">
        <f t="shared" ca="1" si="42"/>
        <v>0.6096378725039483</v>
      </c>
      <c r="G346" s="2">
        <f t="shared" ca="1" si="43"/>
        <v>9.4068043863649677</v>
      </c>
      <c r="H346" s="2">
        <f t="shared" ca="1" si="45"/>
        <v>32453.094103117746</v>
      </c>
      <c r="I346" s="2">
        <f t="shared" ca="1" si="46"/>
        <v>32462.500907504113</v>
      </c>
      <c r="J346" s="2">
        <f t="shared" ca="1" si="47"/>
        <v>0</v>
      </c>
      <c r="K346" s="2">
        <f ca="1">A346-FREQUENCY($H$7:H346, E346)</f>
        <v>0</v>
      </c>
      <c r="L346" s="2">
        <f ca="1">A346-FREQUENCY($I$7:I346, E346)</f>
        <v>1</v>
      </c>
    </row>
    <row r="347" spans="1:12" x14ac:dyDescent="0.4">
      <c r="A347" s="1">
        <v>341</v>
      </c>
      <c r="B347" s="1"/>
      <c r="C347" s="2">
        <f t="shared" ca="1" si="41"/>
        <v>0.85352458773258388</v>
      </c>
      <c r="D347" s="2">
        <f t="shared" ca="1" si="40"/>
        <v>192.08976989628843</v>
      </c>
      <c r="E347" s="2">
        <f t="shared" ca="1" si="44"/>
        <v>32645.183873014033</v>
      </c>
      <c r="F347" s="2">
        <f t="shared" ca="1" si="42"/>
        <v>0.41201091391363021</v>
      </c>
      <c r="G347" s="2">
        <f t="shared" ca="1" si="43"/>
        <v>5.3104689233337146</v>
      </c>
      <c r="H347" s="2">
        <f t="shared" ca="1" si="45"/>
        <v>32645.183873014033</v>
      </c>
      <c r="I347" s="2">
        <f t="shared" ca="1" si="46"/>
        <v>32650.494341937367</v>
      </c>
      <c r="J347" s="2">
        <f t="shared" ca="1" si="47"/>
        <v>0</v>
      </c>
      <c r="K347" s="2">
        <f ca="1">A347-FREQUENCY($H$7:H347, E347)</f>
        <v>0</v>
      </c>
      <c r="L347" s="2">
        <f ca="1">A347-FREQUENCY($I$7:I347, E347)</f>
        <v>1</v>
      </c>
    </row>
    <row r="348" spans="1:12" x14ac:dyDescent="0.4">
      <c r="A348" s="1">
        <v>342</v>
      </c>
      <c r="B348" s="1"/>
      <c r="C348" s="2">
        <f t="shared" ca="1" si="41"/>
        <v>0.14874117782222562</v>
      </c>
      <c r="D348" s="2">
        <f t="shared" ca="1" si="40"/>
        <v>16.103905778031322</v>
      </c>
      <c r="E348" s="2">
        <f t="shared" ca="1" si="44"/>
        <v>32661.287778792066</v>
      </c>
      <c r="F348" s="2">
        <f t="shared" ca="1" si="42"/>
        <v>0.98580791998700457</v>
      </c>
      <c r="G348" s="2">
        <f t="shared" ca="1" si="43"/>
        <v>42.550712155365396</v>
      </c>
      <c r="H348" s="2">
        <f t="shared" ca="1" si="45"/>
        <v>32661.287778792066</v>
      </c>
      <c r="I348" s="2">
        <f t="shared" ca="1" si="46"/>
        <v>32703.83849094743</v>
      </c>
      <c r="J348" s="2">
        <f t="shared" ca="1" si="47"/>
        <v>0</v>
      </c>
      <c r="K348" s="2">
        <f ca="1">A348-FREQUENCY($H$7:H348, E348)</f>
        <v>0</v>
      </c>
      <c r="L348" s="2">
        <f ca="1">A348-FREQUENCY($I$7:I348, E348)</f>
        <v>1</v>
      </c>
    </row>
    <row r="349" spans="1:12" x14ac:dyDescent="0.4">
      <c r="A349" s="1">
        <v>343</v>
      </c>
      <c r="B349" s="1"/>
      <c r="C349" s="2">
        <f t="shared" ca="1" si="41"/>
        <v>8.8050662671765867E-3</v>
      </c>
      <c r="D349" s="2">
        <f t="shared" ca="1" si="40"/>
        <v>0.88440599264094666</v>
      </c>
      <c r="E349" s="2">
        <f t="shared" ca="1" si="44"/>
        <v>32662.172184784707</v>
      </c>
      <c r="F349" s="2">
        <f t="shared" ca="1" si="42"/>
        <v>0.75827533394122737</v>
      </c>
      <c r="G349" s="2">
        <f t="shared" ca="1" si="43"/>
        <v>14.199559441057847</v>
      </c>
      <c r="H349" s="2">
        <f t="shared" ca="1" si="45"/>
        <v>32703.83849094743</v>
      </c>
      <c r="I349" s="2">
        <f t="shared" ca="1" si="46"/>
        <v>32718.038050388488</v>
      </c>
      <c r="J349" s="2">
        <f t="shared" ca="1" si="47"/>
        <v>41.666306162722321</v>
      </c>
      <c r="K349" s="2">
        <f ca="1">A349-FREQUENCY($H$7:H349, E349)</f>
        <v>1</v>
      </c>
      <c r="L349" s="2">
        <f ca="1">A349-FREQUENCY($I$7:I349, E349)</f>
        <v>2</v>
      </c>
    </row>
    <row r="350" spans="1:12" x14ac:dyDescent="0.4">
      <c r="A350" s="1">
        <v>344</v>
      </c>
      <c r="B350" s="1"/>
      <c r="C350" s="2">
        <f t="shared" ca="1" si="41"/>
        <v>0.65965643939808838</v>
      </c>
      <c r="D350" s="2">
        <f t="shared" ca="1" si="40"/>
        <v>107.77996991969047</v>
      </c>
      <c r="E350" s="2">
        <f t="shared" ca="1" si="44"/>
        <v>32769.952154704399</v>
      </c>
      <c r="F350" s="2">
        <f t="shared" ca="1" si="42"/>
        <v>0.97678260549927121</v>
      </c>
      <c r="G350" s="2">
        <f t="shared" ca="1" si="43"/>
        <v>37.628535182792618</v>
      </c>
      <c r="H350" s="2">
        <f t="shared" ca="1" si="45"/>
        <v>32769.952154704399</v>
      </c>
      <c r="I350" s="2">
        <f t="shared" ca="1" si="46"/>
        <v>32807.580689887189</v>
      </c>
      <c r="J350" s="2">
        <f t="shared" ca="1" si="47"/>
        <v>0</v>
      </c>
      <c r="K350" s="2">
        <f ca="1">A350-FREQUENCY($H$7:H350, E350)</f>
        <v>0</v>
      </c>
      <c r="L350" s="2">
        <f ca="1">A350-FREQUENCY($I$7:I350, E350)</f>
        <v>1</v>
      </c>
    </row>
    <row r="351" spans="1:12" x14ac:dyDescent="0.4">
      <c r="A351" s="1">
        <v>345</v>
      </c>
      <c r="B351" s="1"/>
      <c r="C351" s="2">
        <f t="shared" ca="1" si="41"/>
        <v>0.45312292581127589</v>
      </c>
      <c r="D351" s="2">
        <f t="shared" ca="1" si="40"/>
        <v>60.353122907521254</v>
      </c>
      <c r="E351" s="2">
        <f t="shared" ca="1" si="44"/>
        <v>32830.305277611922</v>
      </c>
      <c r="F351" s="2">
        <f t="shared" ca="1" si="42"/>
        <v>3.9896931193674323E-2</v>
      </c>
      <c r="G351" s="2">
        <f t="shared" ca="1" si="43"/>
        <v>0.40714636943363441</v>
      </c>
      <c r="H351" s="2">
        <f t="shared" ca="1" si="45"/>
        <v>32830.305277611922</v>
      </c>
      <c r="I351" s="2">
        <f t="shared" ca="1" si="46"/>
        <v>32830.712423981357</v>
      </c>
      <c r="J351" s="2">
        <f t="shared" ca="1" si="47"/>
        <v>0</v>
      </c>
      <c r="K351" s="2">
        <f ca="1">A351-FREQUENCY($H$7:H351, E351)</f>
        <v>0</v>
      </c>
      <c r="L351" s="2">
        <f ca="1">A351-FREQUENCY($I$7:I351, E351)</f>
        <v>1</v>
      </c>
    </row>
    <row r="352" spans="1:12" x14ac:dyDescent="0.4">
      <c r="A352" s="1">
        <v>346</v>
      </c>
      <c r="B352" s="1"/>
      <c r="C352" s="2">
        <f t="shared" ca="1" si="41"/>
        <v>0.82738604697290019</v>
      </c>
      <c r="D352" s="2">
        <f t="shared" ca="1" si="40"/>
        <v>175.6697663350497</v>
      </c>
      <c r="E352" s="2">
        <f t="shared" ca="1" si="44"/>
        <v>33005.975043946972</v>
      </c>
      <c r="F352" s="2">
        <f t="shared" ca="1" si="42"/>
        <v>0.42225113830844063</v>
      </c>
      <c r="G352" s="2">
        <f t="shared" ca="1" si="43"/>
        <v>5.486160000735353</v>
      </c>
      <c r="H352" s="2">
        <f t="shared" ca="1" si="45"/>
        <v>33005.975043946972</v>
      </c>
      <c r="I352" s="2">
        <f t="shared" ca="1" si="46"/>
        <v>33011.461203947707</v>
      </c>
      <c r="J352" s="2">
        <f t="shared" ca="1" si="47"/>
        <v>0</v>
      </c>
      <c r="K352" s="2">
        <f ca="1">A352-FREQUENCY($H$7:H352, E352)</f>
        <v>0</v>
      </c>
      <c r="L352" s="2">
        <f ca="1">A352-FREQUENCY($I$7:I352, E352)</f>
        <v>1</v>
      </c>
    </row>
    <row r="353" spans="1:12" x14ac:dyDescent="0.4">
      <c r="A353" s="1">
        <v>347</v>
      </c>
      <c r="B353" s="1"/>
      <c r="C353" s="2">
        <f t="shared" ca="1" si="41"/>
        <v>0.82203604713665424</v>
      </c>
      <c r="D353" s="2">
        <f t="shared" ca="1" si="40"/>
        <v>172.61742612020521</v>
      </c>
      <c r="E353" s="2">
        <f t="shared" ca="1" si="44"/>
        <v>33178.592470067175</v>
      </c>
      <c r="F353" s="2">
        <f t="shared" ca="1" si="42"/>
        <v>0.58046301783890797</v>
      </c>
      <c r="G353" s="2">
        <f t="shared" ca="1" si="43"/>
        <v>8.6860359924637454</v>
      </c>
      <c r="H353" s="2">
        <f t="shared" ca="1" si="45"/>
        <v>33178.592470067175</v>
      </c>
      <c r="I353" s="2">
        <f t="shared" ca="1" si="46"/>
        <v>33187.278506059636</v>
      </c>
      <c r="J353" s="2">
        <f t="shared" ca="1" si="47"/>
        <v>0</v>
      </c>
      <c r="K353" s="2">
        <f ca="1">A353-FREQUENCY($H$7:H353, E353)</f>
        <v>0</v>
      </c>
      <c r="L353" s="2">
        <f ca="1">A353-FREQUENCY($I$7:I353, E353)</f>
        <v>1</v>
      </c>
    </row>
    <row r="354" spans="1:12" x14ac:dyDescent="0.4">
      <c r="A354" s="1">
        <v>348</v>
      </c>
      <c r="B354" s="1"/>
      <c r="C354" s="2">
        <f t="shared" ca="1" si="41"/>
        <v>0.22711824166049632</v>
      </c>
      <c r="D354" s="2">
        <f t="shared" ca="1" si="40"/>
        <v>25.762920672694623</v>
      </c>
      <c r="E354" s="2">
        <f t="shared" ca="1" si="44"/>
        <v>33204.355390739867</v>
      </c>
      <c r="F354" s="2">
        <f t="shared" ca="1" si="42"/>
        <v>0.23893314353447959</v>
      </c>
      <c r="G354" s="2">
        <f t="shared" ca="1" si="43"/>
        <v>2.7303407154238646</v>
      </c>
      <c r="H354" s="2">
        <f t="shared" ca="1" si="45"/>
        <v>33204.355390739867</v>
      </c>
      <c r="I354" s="2">
        <f t="shared" ca="1" si="46"/>
        <v>33207.085731455292</v>
      </c>
      <c r="J354" s="2">
        <f t="shared" ca="1" si="47"/>
        <v>0</v>
      </c>
      <c r="K354" s="2">
        <f ca="1">A354-FREQUENCY($H$7:H354, E354)</f>
        <v>0</v>
      </c>
      <c r="L354" s="2">
        <f ca="1">A354-FREQUENCY($I$7:I354, E354)</f>
        <v>1</v>
      </c>
    </row>
    <row r="355" spans="1:12" x14ac:dyDescent="0.4">
      <c r="A355" s="1">
        <v>349</v>
      </c>
      <c r="B355" s="1"/>
      <c r="C355" s="2">
        <f t="shared" ca="1" si="41"/>
        <v>0.19737137279837746</v>
      </c>
      <c r="D355" s="2">
        <f t="shared" ca="1" si="40"/>
        <v>21.986315370464588</v>
      </c>
      <c r="E355" s="2">
        <f t="shared" ca="1" si="44"/>
        <v>33226.341706110332</v>
      </c>
      <c r="F355" s="2">
        <f t="shared" ca="1" si="42"/>
        <v>0.73882382775832367</v>
      </c>
      <c r="G355" s="2">
        <f t="shared" ca="1" si="43"/>
        <v>13.425601099306411</v>
      </c>
      <c r="H355" s="2">
        <f t="shared" ca="1" si="45"/>
        <v>33226.341706110332</v>
      </c>
      <c r="I355" s="2">
        <f t="shared" ca="1" si="46"/>
        <v>33239.767307209637</v>
      </c>
      <c r="J355" s="2">
        <f t="shared" ca="1" si="47"/>
        <v>0</v>
      </c>
      <c r="K355" s="2">
        <f ca="1">A355-FREQUENCY($H$7:H355, E355)</f>
        <v>0</v>
      </c>
      <c r="L355" s="2">
        <f ca="1">A355-FREQUENCY($I$7:I355, E355)</f>
        <v>1</v>
      </c>
    </row>
    <row r="356" spans="1:12" x14ac:dyDescent="0.4">
      <c r="A356" s="1">
        <v>350</v>
      </c>
      <c r="B356" s="1"/>
      <c r="C356" s="2">
        <f t="shared" ca="1" si="41"/>
        <v>0.12612675324624756</v>
      </c>
      <c r="D356" s="2">
        <f t="shared" ca="1" si="40"/>
        <v>13.481994044151271</v>
      </c>
      <c r="E356" s="2">
        <f t="shared" ca="1" si="44"/>
        <v>33239.823700154484</v>
      </c>
      <c r="F356" s="2">
        <f t="shared" ca="1" si="42"/>
        <v>0.74762619457873292</v>
      </c>
      <c r="G356" s="2">
        <f t="shared" ca="1" si="43"/>
        <v>13.768439357084624</v>
      </c>
      <c r="H356" s="2">
        <f t="shared" ca="1" si="45"/>
        <v>33239.823700154484</v>
      </c>
      <c r="I356" s="2">
        <f t="shared" ca="1" si="46"/>
        <v>33253.592139511566</v>
      </c>
      <c r="J356" s="2">
        <f t="shared" ca="1" si="47"/>
        <v>0</v>
      </c>
      <c r="K356" s="2">
        <f ca="1">A356-FREQUENCY($H$7:H356, E356)</f>
        <v>0</v>
      </c>
      <c r="L356" s="2">
        <f ca="1">A356-FREQUENCY($I$7:I356, E356)</f>
        <v>1</v>
      </c>
    </row>
    <row r="357" spans="1:12" x14ac:dyDescent="0.4">
      <c r="A357" s="1">
        <v>351</v>
      </c>
      <c r="B357" s="1"/>
      <c r="C357" s="2">
        <f t="shared" ca="1" si="41"/>
        <v>0.32161683419806109</v>
      </c>
      <c r="D357" s="2">
        <f t="shared" ca="1" si="40"/>
        <v>38.804300937315119</v>
      </c>
      <c r="E357" s="2">
        <f t="shared" ca="1" si="44"/>
        <v>33278.628001091798</v>
      </c>
      <c r="F357" s="2">
        <f t="shared" ca="1" si="42"/>
        <v>0.7776955369580919</v>
      </c>
      <c r="G357" s="2">
        <f t="shared" ca="1" si="43"/>
        <v>15.037073815517648</v>
      </c>
      <c r="H357" s="2">
        <f t="shared" ca="1" si="45"/>
        <v>33278.628001091798</v>
      </c>
      <c r="I357" s="2">
        <f t="shared" ca="1" si="46"/>
        <v>33293.665074907316</v>
      </c>
      <c r="J357" s="2">
        <f t="shared" ca="1" si="47"/>
        <v>0</v>
      </c>
      <c r="K357" s="2">
        <f ca="1">A357-FREQUENCY($H$7:H357, E357)</f>
        <v>0</v>
      </c>
      <c r="L357" s="2">
        <f ca="1">A357-FREQUENCY($I$7:I357, E357)</f>
        <v>1</v>
      </c>
    </row>
    <row r="358" spans="1:12" x14ac:dyDescent="0.4">
      <c r="A358" s="1">
        <v>352</v>
      </c>
      <c r="B358" s="1"/>
      <c r="C358" s="2">
        <f t="shared" ca="1" si="41"/>
        <v>0.90102694196011868</v>
      </c>
      <c r="D358" s="2">
        <f t="shared" ca="1" si="40"/>
        <v>231.29076068959318</v>
      </c>
      <c r="E358" s="2">
        <f t="shared" ca="1" si="44"/>
        <v>33509.918761781388</v>
      </c>
      <c r="F358" s="2">
        <f t="shared" ca="1" si="42"/>
        <v>0.39337161294256862</v>
      </c>
      <c r="G358" s="2">
        <f t="shared" ca="1" si="43"/>
        <v>4.9983888782716566</v>
      </c>
      <c r="H358" s="2">
        <f t="shared" ca="1" si="45"/>
        <v>33509.918761781388</v>
      </c>
      <c r="I358" s="2">
        <f t="shared" ca="1" si="46"/>
        <v>33514.917150659661</v>
      </c>
      <c r="J358" s="2">
        <f t="shared" ca="1" si="47"/>
        <v>0</v>
      </c>
      <c r="K358" s="2">
        <f ca="1">A358-FREQUENCY($H$7:H358, E358)</f>
        <v>0</v>
      </c>
      <c r="L358" s="2">
        <f ca="1">A358-FREQUENCY($I$7:I358, E358)</f>
        <v>1</v>
      </c>
    </row>
    <row r="359" spans="1:12" x14ac:dyDescent="0.4">
      <c r="A359" s="1">
        <v>353</v>
      </c>
      <c r="B359" s="1"/>
      <c r="C359" s="2">
        <f t="shared" ca="1" si="41"/>
        <v>0.90076586679461446</v>
      </c>
      <c r="D359" s="2">
        <f t="shared" ca="1" si="40"/>
        <v>231.02732391431763</v>
      </c>
      <c r="E359" s="2">
        <f t="shared" ca="1" si="44"/>
        <v>33740.946085695708</v>
      </c>
      <c r="F359" s="2">
        <f t="shared" ca="1" si="42"/>
        <v>0.92073272113787608</v>
      </c>
      <c r="G359" s="2">
        <f t="shared" ca="1" si="43"/>
        <v>25.349298601838107</v>
      </c>
      <c r="H359" s="2">
        <f t="shared" ca="1" si="45"/>
        <v>33740.946085695708</v>
      </c>
      <c r="I359" s="2">
        <f t="shared" ca="1" si="46"/>
        <v>33766.295384297548</v>
      </c>
      <c r="J359" s="2">
        <f t="shared" ca="1" si="47"/>
        <v>0</v>
      </c>
      <c r="K359" s="2">
        <f ca="1">A359-FREQUENCY($H$7:H359, E359)</f>
        <v>0</v>
      </c>
      <c r="L359" s="2">
        <f ca="1">A359-FREQUENCY($I$7:I359, E359)</f>
        <v>1</v>
      </c>
    </row>
    <row r="360" spans="1:12" x14ac:dyDescent="0.4">
      <c r="A360" s="1">
        <v>354</v>
      </c>
      <c r="B360" s="1"/>
      <c r="C360" s="2">
        <f t="shared" ca="1" si="41"/>
        <v>0.93155500344711895</v>
      </c>
      <c r="D360" s="2">
        <f t="shared" ca="1" si="40"/>
        <v>268.17248262980047</v>
      </c>
      <c r="E360" s="2">
        <f t="shared" ca="1" si="44"/>
        <v>34009.11856832551</v>
      </c>
      <c r="F360" s="2">
        <f t="shared" ca="1" si="42"/>
        <v>0.35828250893185454</v>
      </c>
      <c r="G360" s="2">
        <f t="shared" ca="1" si="43"/>
        <v>4.4360711720561232</v>
      </c>
      <c r="H360" s="2">
        <f t="shared" ca="1" si="45"/>
        <v>34009.11856832551</v>
      </c>
      <c r="I360" s="2">
        <f t="shared" ca="1" si="46"/>
        <v>34013.554639497568</v>
      </c>
      <c r="J360" s="2">
        <f t="shared" ca="1" si="47"/>
        <v>0</v>
      </c>
      <c r="K360" s="2">
        <f ca="1">A360-FREQUENCY($H$7:H360, E360)</f>
        <v>0</v>
      </c>
      <c r="L360" s="2">
        <f ca="1">A360-FREQUENCY($I$7:I360, E360)</f>
        <v>1</v>
      </c>
    </row>
    <row r="361" spans="1:12" x14ac:dyDescent="0.4">
      <c r="A361" s="1">
        <v>355</v>
      </c>
      <c r="B361" s="1"/>
      <c r="C361" s="2">
        <f t="shared" ca="1" si="41"/>
        <v>5.2739879302090342E-2</v>
      </c>
      <c r="D361" s="2">
        <f t="shared" ca="1" si="40"/>
        <v>5.4181544846062097</v>
      </c>
      <c r="E361" s="2">
        <f t="shared" ca="1" si="44"/>
        <v>34014.536722810117</v>
      </c>
      <c r="F361" s="2">
        <f t="shared" ca="1" si="42"/>
        <v>0.65006030146267091</v>
      </c>
      <c r="G361" s="2">
        <f t="shared" ca="1" si="43"/>
        <v>10.499944292356318</v>
      </c>
      <c r="H361" s="2">
        <f t="shared" ca="1" si="45"/>
        <v>34014.536722810117</v>
      </c>
      <c r="I361" s="2">
        <f t="shared" ca="1" si="46"/>
        <v>34025.036667102475</v>
      </c>
      <c r="J361" s="2">
        <f t="shared" ca="1" si="47"/>
        <v>0</v>
      </c>
      <c r="K361" s="2">
        <f ca="1">A361-FREQUENCY($H$7:H361, E361)</f>
        <v>0</v>
      </c>
      <c r="L361" s="2">
        <f ca="1">A361-FREQUENCY($I$7:I361, E361)</f>
        <v>1</v>
      </c>
    </row>
    <row r="362" spans="1:12" x14ac:dyDescent="0.4">
      <c r="A362" s="1">
        <v>356</v>
      </c>
      <c r="B362" s="1"/>
      <c r="C362" s="2">
        <f t="shared" ca="1" si="41"/>
        <v>0.57315841642293608</v>
      </c>
      <c r="D362" s="2">
        <f t="shared" ca="1" si="40"/>
        <v>85.134233323909953</v>
      </c>
      <c r="E362" s="2">
        <f t="shared" ca="1" si="44"/>
        <v>34099.670956134025</v>
      </c>
      <c r="F362" s="2">
        <f t="shared" ca="1" si="42"/>
        <v>0.43558749823523701</v>
      </c>
      <c r="G362" s="2">
        <f t="shared" ca="1" si="43"/>
        <v>5.7196990870882081</v>
      </c>
      <c r="H362" s="2">
        <f t="shared" ca="1" si="45"/>
        <v>34099.670956134025</v>
      </c>
      <c r="I362" s="2">
        <f t="shared" ca="1" si="46"/>
        <v>34105.390655221112</v>
      </c>
      <c r="J362" s="2">
        <f t="shared" ca="1" si="47"/>
        <v>0</v>
      </c>
      <c r="K362" s="2">
        <f ca="1">A362-FREQUENCY($H$7:H362, E362)</f>
        <v>0</v>
      </c>
      <c r="L362" s="2">
        <f ca="1">A362-FREQUENCY($I$7:I362, E362)</f>
        <v>1</v>
      </c>
    </row>
    <row r="363" spans="1:12" x14ac:dyDescent="0.4">
      <c r="A363" s="1">
        <v>357</v>
      </c>
      <c r="B363" s="1"/>
      <c r="C363" s="2">
        <f t="shared" ca="1" si="41"/>
        <v>0.71570549650162119</v>
      </c>
      <c r="D363" s="2">
        <f t="shared" ca="1" si="40"/>
        <v>125.77445939683594</v>
      </c>
      <c r="E363" s="2">
        <f t="shared" ca="1" si="44"/>
        <v>34225.445415530863</v>
      </c>
      <c r="F363" s="2">
        <f t="shared" ca="1" si="42"/>
        <v>0.71672951048181899</v>
      </c>
      <c r="G363" s="2">
        <f t="shared" ca="1" si="43"/>
        <v>12.613530444680572</v>
      </c>
      <c r="H363" s="2">
        <f t="shared" ca="1" si="45"/>
        <v>34225.445415530863</v>
      </c>
      <c r="I363" s="2">
        <f t="shared" ca="1" si="46"/>
        <v>34238.058945975543</v>
      </c>
      <c r="J363" s="2">
        <f t="shared" ca="1" si="47"/>
        <v>0</v>
      </c>
      <c r="K363" s="2">
        <f ca="1">A363-FREQUENCY($H$7:H363, E363)</f>
        <v>0</v>
      </c>
      <c r="L363" s="2">
        <f ca="1">A363-FREQUENCY($I$7:I363, E363)</f>
        <v>1</v>
      </c>
    </row>
    <row r="364" spans="1:12" x14ac:dyDescent="0.4">
      <c r="A364" s="1">
        <v>358</v>
      </c>
      <c r="B364" s="1"/>
      <c r="C364" s="2">
        <f t="shared" ca="1" si="41"/>
        <v>0.11935185430449224</v>
      </c>
      <c r="D364" s="2">
        <f t="shared" ca="1" si="40"/>
        <v>12.709711341496565</v>
      </c>
      <c r="E364" s="2">
        <f t="shared" ca="1" si="44"/>
        <v>34238.155126872356</v>
      </c>
      <c r="F364" s="2">
        <f t="shared" ca="1" si="42"/>
        <v>0.58497829986220184</v>
      </c>
      <c r="G364" s="2">
        <f t="shared" ca="1" si="43"/>
        <v>8.7942447062981621</v>
      </c>
      <c r="H364" s="2">
        <f t="shared" ca="1" si="45"/>
        <v>34238.155126872356</v>
      </c>
      <c r="I364" s="2">
        <f t="shared" ca="1" si="46"/>
        <v>34246.949371578652</v>
      </c>
      <c r="J364" s="2">
        <f t="shared" ca="1" si="47"/>
        <v>0</v>
      </c>
      <c r="K364" s="2">
        <f ca="1">A364-FREQUENCY($H$7:H364, E364)</f>
        <v>0</v>
      </c>
      <c r="L364" s="2">
        <f ca="1">A364-FREQUENCY($I$7:I364, E364)</f>
        <v>1</v>
      </c>
    </row>
    <row r="365" spans="1:12" x14ac:dyDescent="0.4">
      <c r="A365" s="1">
        <v>359</v>
      </c>
      <c r="B365" s="1"/>
      <c r="C365" s="2">
        <f t="shared" ca="1" si="41"/>
        <v>0.24712483599009616</v>
      </c>
      <c r="D365" s="2">
        <f t="shared" ca="1" si="40"/>
        <v>28.385584977347555</v>
      </c>
      <c r="E365" s="2">
        <f t="shared" ca="1" si="44"/>
        <v>34266.540711849702</v>
      </c>
      <c r="F365" s="2">
        <f t="shared" ca="1" si="42"/>
        <v>0.54429649402004576</v>
      </c>
      <c r="G365" s="2">
        <f t="shared" ca="1" si="43"/>
        <v>7.8591288712777638</v>
      </c>
      <c r="H365" s="2">
        <f t="shared" ca="1" si="45"/>
        <v>34266.540711849702</v>
      </c>
      <c r="I365" s="2">
        <f t="shared" ca="1" si="46"/>
        <v>34274.39984072098</v>
      </c>
      <c r="J365" s="2">
        <f t="shared" ca="1" si="47"/>
        <v>0</v>
      </c>
      <c r="K365" s="2">
        <f ca="1">A365-FREQUENCY($H$7:H365, E365)</f>
        <v>0</v>
      </c>
      <c r="L365" s="2">
        <f ca="1">A365-FREQUENCY($I$7:I365, E365)</f>
        <v>1</v>
      </c>
    </row>
    <row r="366" spans="1:12" x14ac:dyDescent="0.4">
      <c r="A366" s="1">
        <v>360</v>
      </c>
      <c r="B366" s="1"/>
      <c r="C366" s="2">
        <f t="shared" ca="1" si="41"/>
        <v>0.7220151930698907</v>
      </c>
      <c r="D366" s="2">
        <f t="shared" ca="1" si="40"/>
        <v>128.01888181154803</v>
      </c>
      <c r="E366" s="2">
        <f t="shared" ca="1" si="44"/>
        <v>34394.559593661252</v>
      </c>
      <c r="F366" s="2">
        <f t="shared" ca="1" si="42"/>
        <v>0.59219003639161161</v>
      </c>
      <c r="G366" s="2">
        <f t="shared" ca="1" si="43"/>
        <v>8.9695398855470039</v>
      </c>
      <c r="H366" s="2">
        <f t="shared" ca="1" si="45"/>
        <v>34394.559593661252</v>
      </c>
      <c r="I366" s="2">
        <f t="shared" ca="1" si="46"/>
        <v>34403.529133546799</v>
      </c>
      <c r="J366" s="2">
        <f t="shared" ca="1" si="47"/>
        <v>0</v>
      </c>
      <c r="K366" s="2">
        <f ca="1">A366-FREQUENCY($H$7:H366, E366)</f>
        <v>0</v>
      </c>
      <c r="L366" s="2">
        <f ca="1">A366-FREQUENCY($I$7:I366, E366)</f>
        <v>1</v>
      </c>
    </row>
    <row r="367" spans="1:12" x14ac:dyDescent="0.4">
      <c r="A367" s="1">
        <v>361</v>
      </c>
      <c r="B367" s="1"/>
      <c r="C367" s="2">
        <f t="shared" ca="1" si="41"/>
        <v>7.5287728269720633E-3</v>
      </c>
      <c r="D367" s="2">
        <f t="shared" ca="1" si="40"/>
        <v>0.75572570948932394</v>
      </c>
      <c r="E367" s="2">
        <f t="shared" ca="1" si="44"/>
        <v>34395.31531937074</v>
      </c>
      <c r="F367" s="2">
        <f t="shared" ca="1" si="42"/>
        <v>3.761705539237914E-2</v>
      </c>
      <c r="G367" s="2">
        <f t="shared" ca="1" si="43"/>
        <v>0.38342836208104392</v>
      </c>
      <c r="H367" s="2">
        <f t="shared" ca="1" si="45"/>
        <v>34403.529133546799</v>
      </c>
      <c r="I367" s="2">
        <f t="shared" ca="1" si="46"/>
        <v>34403.912561908881</v>
      </c>
      <c r="J367" s="2">
        <f t="shared" ca="1" si="47"/>
        <v>8.2138141760588042</v>
      </c>
      <c r="K367" s="2">
        <f ca="1">A367-FREQUENCY($H$7:H367, E367)</f>
        <v>1</v>
      </c>
      <c r="L367" s="2">
        <f ca="1">A367-FREQUENCY($I$7:I367, E367)</f>
        <v>2</v>
      </c>
    </row>
    <row r="368" spans="1:12" x14ac:dyDescent="0.4">
      <c r="A368" s="1">
        <v>362</v>
      </c>
      <c r="B368" s="1"/>
      <c r="C368" s="2">
        <f t="shared" ca="1" si="41"/>
        <v>0.41343845509331145</v>
      </c>
      <c r="D368" s="2">
        <f t="shared" ca="1" si="40"/>
        <v>53.34776804917113</v>
      </c>
      <c r="E368" s="2">
        <f t="shared" ca="1" si="44"/>
        <v>34448.663087419911</v>
      </c>
      <c r="F368" s="2">
        <f t="shared" ca="1" si="42"/>
        <v>0.57616638779754981</v>
      </c>
      <c r="G368" s="2">
        <f t="shared" ca="1" si="43"/>
        <v>8.5841432481947209</v>
      </c>
      <c r="H368" s="2">
        <f t="shared" ca="1" si="45"/>
        <v>34448.663087419911</v>
      </c>
      <c r="I368" s="2">
        <f t="shared" ca="1" si="46"/>
        <v>34457.247230668108</v>
      </c>
      <c r="J368" s="2">
        <f t="shared" ca="1" si="47"/>
        <v>0</v>
      </c>
      <c r="K368" s="2">
        <f ca="1">A368-FREQUENCY($H$7:H368, E368)</f>
        <v>0</v>
      </c>
      <c r="L368" s="2">
        <f ca="1">A368-FREQUENCY($I$7:I368, E368)</f>
        <v>1</v>
      </c>
    </row>
    <row r="369" spans="1:12" x14ac:dyDescent="0.4">
      <c r="A369" s="1">
        <v>363</v>
      </c>
      <c r="B369" s="1"/>
      <c r="C369" s="2">
        <f t="shared" ca="1" si="41"/>
        <v>0.41285614996578046</v>
      </c>
      <c r="D369" s="2">
        <f t="shared" ca="1" si="40"/>
        <v>53.248542949275155</v>
      </c>
      <c r="E369" s="2">
        <f t="shared" ca="1" si="44"/>
        <v>34501.911630369184</v>
      </c>
      <c r="F369" s="2">
        <f t="shared" ca="1" si="42"/>
        <v>0.40134221924167779</v>
      </c>
      <c r="G369" s="2">
        <f t="shared" ca="1" si="43"/>
        <v>5.1306516172956806</v>
      </c>
      <c r="H369" s="2">
        <f t="shared" ca="1" si="45"/>
        <v>34501.911630369184</v>
      </c>
      <c r="I369" s="2">
        <f t="shared" ca="1" si="46"/>
        <v>34507.042281986483</v>
      </c>
      <c r="J369" s="2">
        <f t="shared" ca="1" si="47"/>
        <v>0</v>
      </c>
      <c r="K369" s="2">
        <f ca="1">A369-FREQUENCY($H$7:H369, E369)</f>
        <v>0</v>
      </c>
      <c r="L369" s="2">
        <f ca="1">A369-FREQUENCY($I$7:I369, E369)</f>
        <v>1</v>
      </c>
    </row>
    <row r="370" spans="1:12" x14ac:dyDescent="0.4">
      <c r="A370" s="1">
        <v>364</v>
      </c>
      <c r="B370" s="1"/>
      <c r="C370" s="2">
        <f t="shared" ca="1" si="41"/>
        <v>0.680428511206432</v>
      </c>
      <c r="D370" s="2">
        <f t="shared" ca="1" si="40"/>
        <v>114.0774278100769</v>
      </c>
      <c r="E370" s="2">
        <f t="shared" ca="1" si="44"/>
        <v>34615.989058179264</v>
      </c>
      <c r="F370" s="2">
        <f t="shared" ca="1" si="42"/>
        <v>0.87808809119649245</v>
      </c>
      <c r="G370" s="2">
        <f t="shared" ca="1" si="43"/>
        <v>21.044565540466689</v>
      </c>
      <c r="H370" s="2">
        <f t="shared" ca="1" si="45"/>
        <v>34615.989058179264</v>
      </c>
      <c r="I370" s="2">
        <f t="shared" ca="1" si="46"/>
        <v>34637.033623719733</v>
      </c>
      <c r="J370" s="2">
        <f t="shared" ca="1" si="47"/>
        <v>0</v>
      </c>
      <c r="K370" s="2">
        <f ca="1">A370-FREQUENCY($H$7:H370, E370)</f>
        <v>0</v>
      </c>
      <c r="L370" s="2">
        <f ca="1">A370-FREQUENCY($I$7:I370, E370)</f>
        <v>1</v>
      </c>
    </row>
    <row r="371" spans="1:12" x14ac:dyDescent="0.4">
      <c r="A371" s="1">
        <v>365</v>
      </c>
      <c r="B371" s="1"/>
      <c r="C371" s="2">
        <f t="shared" ca="1" si="41"/>
        <v>0.84128369572816775</v>
      </c>
      <c r="D371" s="2">
        <f t="shared" ca="1" si="40"/>
        <v>184.06369202943341</v>
      </c>
      <c r="E371" s="2">
        <f t="shared" ca="1" si="44"/>
        <v>34800.052750208699</v>
      </c>
      <c r="F371" s="2">
        <f t="shared" ca="1" si="42"/>
        <v>0.53383255974296884</v>
      </c>
      <c r="G371" s="2">
        <f t="shared" ca="1" si="43"/>
        <v>7.632103955379657</v>
      </c>
      <c r="H371" s="2">
        <f t="shared" ca="1" si="45"/>
        <v>34800.052750208699</v>
      </c>
      <c r="I371" s="2">
        <f t="shared" ca="1" si="46"/>
        <v>34807.684854164079</v>
      </c>
      <c r="J371" s="2">
        <f t="shared" ca="1" si="47"/>
        <v>0</v>
      </c>
      <c r="K371" s="2">
        <f ca="1">A371-FREQUENCY($H$7:H371, E371)</f>
        <v>0</v>
      </c>
      <c r="L371" s="2">
        <f ca="1">A371-FREQUENCY($I$7:I371, E371)</f>
        <v>1</v>
      </c>
    </row>
    <row r="372" spans="1:12" x14ac:dyDescent="0.4">
      <c r="A372" s="1">
        <v>366</v>
      </c>
      <c r="B372" s="1"/>
      <c r="C372" s="2">
        <f t="shared" ca="1" si="41"/>
        <v>8.0700969546338319E-2</v>
      </c>
      <c r="D372" s="2">
        <f t="shared" ca="1" si="40"/>
        <v>8.4143822770156351</v>
      </c>
      <c r="E372" s="2">
        <f t="shared" ca="1" si="44"/>
        <v>34808.467132485712</v>
      </c>
      <c r="F372" s="2">
        <f t="shared" ca="1" si="42"/>
        <v>0.67283096060541581</v>
      </c>
      <c r="G372" s="2">
        <f t="shared" ca="1" si="43"/>
        <v>11.172783016077597</v>
      </c>
      <c r="H372" s="2">
        <f t="shared" ca="1" si="45"/>
        <v>34808.467132485712</v>
      </c>
      <c r="I372" s="2">
        <f t="shared" ca="1" si="46"/>
        <v>34819.639915501786</v>
      </c>
      <c r="J372" s="2">
        <f t="shared" ca="1" si="47"/>
        <v>0</v>
      </c>
      <c r="K372" s="2">
        <f ca="1">A372-FREQUENCY($H$7:H372, E372)</f>
        <v>0</v>
      </c>
      <c r="L372" s="2">
        <f ca="1">A372-FREQUENCY($I$7:I372, E372)</f>
        <v>1</v>
      </c>
    </row>
    <row r="373" spans="1:12" x14ac:dyDescent="0.4">
      <c r="A373" s="1">
        <v>367</v>
      </c>
      <c r="B373" s="1"/>
      <c r="C373" s="2">
        <f t="shared" ca="1" si="41"/>
        <v>0.69058331864746902</v>
      </c>
      <c r="D373" s="2">
        <f t="shared" ca="1" si="40"/>
        <v>117.30664271299904</v>
      </c>
      <c r="E373" s="2">
        <f t="shared" ca="1" si="44"/>
        <v>34925.773775198708</v>
      </c>
      <c r="F373" s="2">
        <f t="shared" ca="1" si="42"/>
        <v>0.39739774240622572</v>
      </c>
      <c r="G373" s="2">
        <f t="shared" ca="1" si="43"/>
        <v>5.0649790587115797</v>
      </c>
      <c r="H373" s="2">
        <f t="shared" ca="1" si="45"/>
        <v>34925.773775198708</v>
      </c>
      <c r="I373" s="2">
        <f t="shared" ca="1" si="46"/>
        <v>34930.83875425742</v>
      </c>
      <c r="J373" s="2">
        <f t="shared" ca="1" si="47"/>
        <v>0</v>
      </c>
      <c r="K373" s="2">
        <f ca="1">A373-FREQUENCY($H$7:H373, E373)</f>
        <v>0</v>
      </c>
      <c r="L373" s="2">
        <f ca="1">A373-FREQUENCY($I$7:I373, E373)</f>
        <v>1</v>
      </c>
    </row>
    <row r="374" spans="1:12" x14ac:dyDescent="0.4">
      <c r="A374" s="1">
        <v>368</v>
      </c>
      <c r="B374" s="1"/>
      <c r="C374" s="2">
        <f t="shared" ca="1" si="41"/>
        <v>0.26129026902148034</v>
      </c>
      <c r="D374" s="2">
        <f t="shared" ca="1" si="40"/>
        <v>30.285022142128199</v>
      </c>
      <c r="E374" s="2">
        <f t="shared" ca="1" si="44"/>
        <v>34956.058797340833</v>
      </c>
      <c r="F374" s="2">
        <f t="shared" ca="1" si="42"/>
        <v>0.66927997910426129</v>
      </c>
      <c r="G374" s="2">
        <f t="shared" ca="1" si="43"/>
        <v>11.064831198661134</v>
      </c>
      <c r="H374" s="2">
        <f t="shared" ca="1" si="45"/>
        <v>34956.058797340833</v>
      </c>
      <c r="I374" s="2">
        <f t="shared" ca="1" si="46"/>
        <v>34967.123628539492</v>
      </c>
      <c r="J374" s="2">
        <f t="shared" ca="1" si="47"/>
        <v>0</v>
      </c>
      <c r="K374" s="2">
        <f ca="1">A374-FREQUENCY($H$7:H374, E374)</f>
        <v>0</v>
      </c>
      <c r="L374" s="2">
        <f ca="1">A374-FREQUENCY($I$7:I374, E374)</f>
        <v>1</v>
      </c>
    </row>
    <row r="375" spans="1:12" x14ac:dyDescent="0.4">
      <c r="A375" s="1">
        <v>369</v>
      </c>
      <c r="B375" s="1"/>
      <c r="C375" s="2">
        <f t="shared" ca="1" si="41"/>
        <v>0.99694017700599036</v>
      </c>
      <c r="D375" s="2">
        <f t="shared" ca="1" si="40"/>
        <v>578.93982097858282</v>
      </c>
      <c r="E375" s="2">
        <f t="shared" ca="1" si="44"/>
        <v>35534.998618319412</v>
      </c>
      <c r="F375" s="2">
        <f t="shared" ca="1" si="42"/>
        <v>0.48705817077130253</v>
      </c>
      <c r="G375" s="2">
        <f t="shared" ca="1" si="43"/>
        <v>6.6759283355725483</v>
      </c>
      <c r="H375" s="2">
        <f t="shared" ca="1" si="45"/>
        <v>35534.998618319412</v>
      </c>
      <c r="I375" s="2">
        <f t="shared" ca="1" si="46"/>
        <v>35541.674546654984</v>
      </c>
      <c r="J375" s="2">
        <f t="shared" ca="1" si="47"/>
        <v>0</v>
      </c>
      <c r="K375" s="2">
        <f ca="1">A375-FREQUENCY($H$7:H375, E375)</f>
        <v>0</v>
      </c>
      <c r="L375" s="2">
        <f ca="1">A375-FREQUENCY($I$7:I375, E375)</f>
        <v>1</v>
      </c>
    </row>
    <row r="376" spans="1:12" x14ac:dyDescent="0.4">
      <c r="A376" s="1">
        <v>370</v>
      </c>
      <c r="B376" s="1"/>
      <c r="C376" s="2">
        <f t="shared" ca="1" si="41"/>
        <v>0.11562465894299301</v>
      </c>
      <c r="D376" s="2">
        <f t="shared" ca="1" si="40"/>
        <v>12.28737125031099</v>
      </c>
      <c r="E376" s="2">
        <f t="shared" ca="1" si="44"/>
        <v>35547.285989569726</v>
      </c>
      <c r="F376" s="2">
        <f t="shared" ca="1" si="42"/>
        <v>0.38699744707164851</v>
      </c>
      <c r="G376" s="2">
        <f t="shared" ca="1" si="43"/>
        <v>4.8938617840802117</v>
      </c>
      <c r="H376" s="2">
        <f t="shared" ca="1" si="45"/>
        <v>35547.285989569726</v>
      </c>
      <c r="I376" s="2">
        <f t="shared" ca="1" si="46"/>
        <v>35552.179851353809</v>
      </c>
      <c r="J376" s="2">
        <f t="shared" ca="1" si="47"/>
        <v>0</v>
      </c>
      <c r="K376" s="2">
        <f ca="1">A376-FREQUENCY($H$7:H376, E376)</f>
        <v>0</v>
      </c>
      <c r="L376" s="2">
        <f ca="1">A376-FREQUENCY($I$7:I376, E376)</f>
        <v>1</v>
      </c>
    </row>
    <row r="377" spans="1:12" x14ac:dyDescent="0.4">
      <c r="A377" s="1">
        <v>371</v>
      </c>
      <c r="B377" s="1"/>
      <c r="C377" s="2">
        <f t="shared" ca="1" si="41"/>
        <v>4.7052369711721775E-2</v>
      </c>
      <c r="D377" s="2">
        <f t="shared" ca="1" si="40"/>
        <v>4.8195329316074726</v>
      </c>
      <c r="E377" s="2">
        <f t="shared" ca="1" si="44"/>
        <v>35552.105522501333</v>
      </c>
      <c r="F377" s="2">
        <f t="shared" ca="1" si="42"/>
        <v>0.49292402719404504</v>
      </c>
      <c r="G377" s="2">
        <f t="shared" ca="1" si="43"/>
        <v>6.7909443887350465</v>
      </c>
      <c r="H377" s="2">
        <f t="shared" ca="1" si="45"/>
        <v>35552.179851353809</v>
      </c>
      <c r="I377" s="2">
        <f t="shared" ca="1" si="46"/>
        <v>35558.970795742542</v>
      </c>
      <c r="J377" s="2">
        <f t="shared" ca="1" si="47"/>
        <v>7.4328852475446183E-2</v>
      </c>
      <c r="K377" s="2">
        <f ca="1">A377-FREQUENCY($H$7:H377, E377)</f>
        <v>1</v>
      </c>
      <c r="L377" s="2">
        <f ca="1">A377-FREQUENCY($I$7:I377, E377)</f>
        <v>2</v>
      </c>
    </row>
    <row r="378" spans="1:12" x14ac:dyDescent="0.4">
      <c r="A378" s="1">
        <v>372</v>
      </c>
      <c r="B378" s="1"/>
      <c r="C378" s="2">
        <f t="shared" ca="1" si="41"/>
        <v>0.77117496347306935</v>
      </c>
      <c r="D378" s="2">
        <f t="shared" ca="1" si="40"/>
        <v>147.47976000830727</v>
      </c>
      <c r="E378" s="2">
        <f t="shared" ca="1" si="44"/>
        <v>35699.585282509637</v>
      </c>
      <c r="F378" s="2">
        <f t="shared" ca="1" si="42"/>
        <v>0.96216306428114384</v>
      </c>
      <c r="G378" s="2">
        <f t="shared" ca="1" si="43"/>
        <v>32.744695180231737</v>
      </c>
      <c r="H378" s="2">
        <f t="shared" ca="1" si="45"/>
        <v>35699.585282509637</v>
      </c>
      <c r="I378" s="2">
        <f t="shared" ca="1" si="46"/>
        <v>35732.329977689871</v>
      </c>
      <c r="J378" s="2">
        <f t="shared" ca="1" si="47"/>
        <v>0</v>
      </c>
      <c r="K378" s="2">
        <f ca="1">A378-FREQUENCY($H$7:H378, E378)</f>
        <v>0</v>
      </c>
      <c r="L378" s="2">
        <f ca="1">A378-FREQUENCY($I$7:I378, E378)</f>
        <v>1</v>
      </c>
    </row>
    <row r="379" spans="1:12" x14ac:dyDescent="0.4">
      <c r="A379" s="1">
        <v>373</v>
      </c>
      <c r="B379" s="1"/>
      <c r="C379" s="2">
        <f t="shared" ca="1" si="41"/>
        <v>0.76523338712821432</v>
      </c>
      <c r="D379" s="2">
        <f t="shared" ca="1" si="40"/>
        <v>144.91633950408124</v>
      </c>
      <c r="E379" s="2">
        <f t="shared" ca="1" si="44"/>
        <v>35844.501622013719</v>
      </c>
      <c r="F379" s="2">
        <f t="shared" ca="1" si="42"/>
        <v>0.23896869748333771</v>
      </c>
      <c r="G379" s="2">
        <f t="shared" ca="1" si="43"/>
        <v>2.7308078856737565</v>
      </c>
      <c r="H379" s="2">
        <f t="shared" ca="1" si="45"/>
        <v>35844.501622013719</v>
      </c>
      <c r="I379" s="2">
        <f t="shared" ca="1" si="46"/>
        <v>35847.232429899392</v>
      </c>
      <c r="J379" s="2">
        <f t="shared" ca="1" si="47"/>
        <v>0</v>
      </c>
      <c r="K379" s="2">
        <f ca="1">A379-FREQUENCY($H$7:H379, E379)</f>
        <v>0</v>
      </c>
      <c r="L379" s="2">
        <f ca="1">A379-FREQUENCY($I$7:I379, E379)</f>
        <v>1</v>
      </c>
    </row>
    <row r="380" spans="1:12" x14ac:dyDescent="0.4">
      <c r="A380" s="1">
        <v>374</v>
      </c>
      <c r="B380" s="1"/>
      <c r="C380" s="2">
        <f t="shared" ca="1" si="41"/>
        <v>0.8866479746164333</v>
      </c>
      <c r="D380" s="2">
        <f t="shared" ca="1" si="40"/>
        <v>217.72570337844726</v>
      </c>
      <c r="E380" s="2">
        <f t="shared" ca="1" si="44"/>
        <v>36062.227325392167</v>
      </c>
      <c r="F380" s="2">
        <f t="shared" ca="1" si="42"/>
        <v>0.12367727608834245</v>
      </c>
      <c r="G380" s="2">
        <f t="shared" ca="1" si="43"/>
        <v>1.3202084959883453</v>
      </c>
      <c r="H380" s="2">
        <f t="shared" ca="1" si="45"/>
        <v>36062.227325392167</v>
      </c>
      <c r="I380" s="2">
        <f t="shared" ca="1" si="46"/>
        <v>36063.547533888152</v>
      </c>
      <c r="J380" s="2">
        <f t="shared" ca="1" si="47"/>
        <v>0</v>
      </c>
      <c r="K380" s="2">
        <f ca="1">A380-FREQUENCY($H$7:H380, E380)</f>
        <v>0</v>
      </c>
      <c r="L380" s="2">
        <f ca="1">A380-FREQUENCY($I$7:I380, E380)</f>
        <v>1</v>
      </c>
    </row>
    <row r="381" spans="1:12" x14ac:dyDescent="0.4">
      <c r="A381" s="1">
        <v>375</v>
      </c>
      <c r="B381" s="1"/>
      <c r="C381" s="2">
        <f t="shared" ca="1" si="41"/>
        <v>0.65192173009303656</v>
      </c>
      <c r="D381" s="2">
        <f t="shared" ca="1" si="40"/>
        <v>105.53279109711609</v>
      </c>
      <c r="E381" s="2">
        <f t="shared" ca="1" si="44"/>
        <v>36167.760116489284</v>
      </c>
      <c r="F381" s="2">
        <f t="shared" ca="1" si="42"/>
        <v>1.4714825037163481E-2</v>
      </c>
      <c r="G381" s="2">
        <f t="shared" ca="1" si="43"/>
        <v>0.14824161983450349</v>
      </c>
      <c r="H381" s="2">
        <f t="shared" ca="1" si="45"/>
        <v>36167.760116489284</v>
      </c>
      <c r="I381" s="2">
        <f t="shared" ca="1" si="46"/>
        <v>36167.908358109118</v>
      </c>
      <c r="J381" s="2">
        <f t="shared" ca="1" si="47"/>
        <v>0</v>
      </c>
      <c r="K381" s="2">
        <f ca="1">A381-FREQUENCY($H$7:H381, E381)</f>
        <v>0</v>
      </c>
      <c r="L381" s="2">
        <f ca="1">A381-FREQUENCY($I$7:I381, E381)</f>
        <v>1</v>
      </c>
    </row>
    <row r="382" spans="1:12" x14ac:dyDescent="0.4">
      <c r="A382" s="1">
        <v>376</v>
      </c>
      <c r="B382" s="1"/>
      <c r="C382" s="2">
        <f t="shared" ca="1" si="41"/>
        <v>0.94775910949834907</v>
      </c>
      <c r="D382" s="2">
        <f t="shared" ca="1" si="40"/>
        <v>295.18897478029908</v>
      </c>
      <c r="E382" s="2">
        <f t="shared" ca="1" si="44"/>
        <v>36462.949091269584</v>
      </c>
      <c r="F382" s="2">
        <f t="shared" ca="1" si="42"/>
        <v>0.21498548824366948</v>
      </c>
      <c r="G382" s="2">
        <f t="shared" ca="1" si="43"/>
        <v>2.4205307505680156</v>
      </c>
      <c r="H382" s="2">
        <f t="shared" ca="1" si="45"/>
        <v>36462.949091269584</v>
      </c>
      <c r="I382" s="2">
        <f t="shared" ca="1" si="46"/>
        <v>36465.369622020153</v>
      </c>
      <c r="J382" s="2">
        <f t="shared" ca="1" si="47"/>
        <v>0</v>
      </c>
      <c r="K382" s="2">
        <f ca="1">A382-FREQUENCY($H$7:H382, E382)</f>
        <v>0</v>
      </c>
      <c r="L382" s="2">
        <f ca="1">A382-FREQUENCY($I$7:I382, E382)</f>
        <v>1</v>
      </c>
    </row>
    <row r="383" spans="1:12" x14ac:dyDescent="0.4">
      <c r="A383" s="1">
        <v>377</v>
      </c>
      <c r="B383" s="1"/>
      <c r="C383" s="2">
        <f t="shared" ca="1" si="41"/>
        <v>0.19828787848673168</v>
      </c>
      <c r="D383" s="2">
        <f t="shared" ca="1" si="40"/>
        <v>22.100568628544263</v>
      </c>
      <c r="E383" s="2">
        <f t="shared" ca="1" si="44"/>
        <v>36485.049659898126</v>
      </c>
      <c r="F383" s="2">
        <f t="shared" ca="1" si="42"/>
        <v>7.0993034466317884E-3</v>
      </c>
      <c r="G383" s="2">
        <f t="shared" ca="1" si="43"/>
        <v>7.1246234085732385E-2</v>
      </c>
      <c r="H383" s="2">
        <f t="shared" ca="1" si="45"/>
        <v>36485.049659898126</v>
      </c>
      <c r="I383" s="2">
        <f t="shared" ca="1" si="46"/>
        <v>36485.120906132215</v>
      </c>
      <c r="J383" s="2">
        <f t="shared" ca="1" si="47"/>
        <v>0</v>
      </c>
      <c r="K383" s="2">
        <f ca="1">A383-FREQUENCY($H$7:H383, E383)</f>
        <v>0</v>
      </c>
      <c r="L383" s="2">
        <f ca="1">A383-FREQUENCY($I$7:I383, E383)</f>
        <v>1</v>
      </c>
    </row>
    <row r="384" spans="1:12" x14ac:dyDescent="0.4">
      <c r="A384" s="1">
        <v>378</v>
      </c>
      <c r="B384" s="1"/>
      <c r="C384" s="2">
        <f t="shared" ca="1" si="41"/>
        <v>0.99312467057298359</v>
      </c>
      <c r="D384" s="2">
        <f t="shared" ca="1" si="40"/>
        <v>497.9815719920536</v>
      </c>
      <c r="E384" s="2">
        <f t="shared" ca="1" si="44"/>
        <v>36983.031231890178</v>
      </c>
      <c r="F384" s="2">
        <f t="shared" ca="1" si="42"/>
        <v>0.66771773411696722</v>
      </c>
      <c r="G384" s="2">
        <f t="shared" ca="1" si="43"/>
        <v>11.017704728367537</v>
      </c>
      <c r="H384" s="2">
        <f t="shared" ca="1" si="45"/>
        <v>36983.031231890178</v>
      </c>
      <c r="I384" s="2">
        <f t="shared" ca="1" si="46"/>
        <v>36994.048936618543</v>
      </c>
      <c r="J384" s="2">
        <f t="shared" ca="1" si="47"/>
        <v>0</v>
      </c>
      <c r="K384" s="2">
        <f ca="1">A384-FREQUENCY($H$7:H384, E384)</f>
        <v>0</v>
      </c>
      <c r="L384" s="2">
        <f ca="1">A384-FREQUENCY($I$7:I384, E384)</f>
        <v>1</v>
      </c>
    </row>
    <row r="385" spans="1:12" x14ac:dyDescent="0.4">
      <c r="A385" s="1">
        <v>379</v>
      </c>
      <c r="B385" s="1"/>
      <c r="C385" s="2">
        <f t="shared" ca="1" si="41"/>
        <v>0.85942670371341379</v>
      </c>
      <c r="D385" s="2">
        <f t="shared" ca="1" si="40"/>
        <v>196.20262444818943</v>
      </c>
      <c r="E385" s="2">
        <f t="shared" ca="1" si="44"/>
        <v>37179.233856338367</v>
      </c>
      <c r="F385" s="2">
        <f t="shared" ca="1" si="42"/>
        <v>8.6396646045048708E-2</v>
      </c>
      <c r="G385" s="2">
        <f t="shared" ca="1" si="43"/>
        <v>0.90358768945545742</v>
      </c>
      <c r="H385" s="2">
        <f t="shared" ca="1" si="45"/>
        <v>37179.233856338367</v>
      </c>
      <c r="I385" s="2">
        <f t="shared" ca="1" si="46"/>
        <v>37180.137444027823</v>
      </c>
      <c r="J385" s="2">
        <f t="shared" ca="1" si="47"/>
        <v>0</v>
      </c>
      <c r="K385" s="2">
        <f ca="1">A385-FREQUENCY($H$7:H385, E385)</f>
        <v>0</v>
      </c>
      <c r="L385" s="2">
        <f ca="1">A385-FREQUENCY($I$7:I385, E385)</f>
        <v>1</v>
      </c>
    </row>
    <row r="386" spans="1:12" x14ac:dyDescent="0.4">
      <c r="A386" s="1">
        <v>380</v>
      </c>
      <c r="B386" s="1"/>
      <c r="C386" s="2">
        <f t="shared" ca="1" si="41"/>
        <v>0.24121634633828226</v>
      </c>
      <c r="D386" s="2">
        <f t="shared" ca="1" si="40"/>
        <v>27.603858350740612</v>
      </c>
      <c r="E386" s="2">
        <f t="shared" ca="1" si="44"/>
        <v>37206.837714689107</v>
      </c>
      <c r="F386" s="2">
        <f t="shared" ca="1" si="42"/>
        <v>0.33705508485328683</v>
      </c>
      <c r="G386" s="2">
        <f t="shared" ca="1" si="43"/>
        <v>4.110633764912297</v>
      </c>
      <c r="H386" s="2">
        <f t="shared" ca="1" si="45"/>
        <v>37206.837714689107</v>
      </c>
      <c r="I386" s="2">
        <f t="shared" ca="1" si="46"/>
        <v>37210.948348454018</v>
      </c>
      <c r="J386" s="2">
        <f t="shared" ca="1" si="47"/>
        <v>0</v>
      </c>
      <c r="K386" s="2">
        <f ca="1">A386-FREQUENCY($H$7:H386, E386)</f>
        <v>0</v>
      </c>
      <c r="L386" s="2">
        <f ca="1">A386-FREQUENCY($I$7:I386, E386)</f>
        <v>1</v>
      </c>
    </row>
    <row r="387" spans="1:12" x14ac:dyDescent="0.4">
      <c r="A387" s="1">
        <v>381</v>
      </c>
      <c r="B387" s="1"/>
      <c r="C387" s="2">
        <f t="shared" ca="1" si="41"/>
        <v>0.31953092599154997</v>
      </c>
      <c r="D387" s="2">
        <f t="shared" ca="1" si="40"/>
        <v>38.497290390649034</v>
      </c>
      <c r="E387" s="2">
        <f t="shared" ca="1" si="44"/>
        <v>37245.335005079753</v>
      </c>
      <c r="F387" s="2">
        <f t="shared" ca="1" si="42"/>
        <v>0.13876713724539702</v>
      </c>
      <c r="G387" s="2">
        <f t="shared" ca="1" si="43"/>
        <v>1.4939035496010171</v>
      </c>
      <c r="H387" s="2">
        <f t="shared" ca="1" si="45"/>
        <v>37245.335005079753</v>
      </c>
      <c r="I387" s="2">
        <f t="shared" ca="1" si="46"/>
        <v>37246.828908629352</v>
      </c>
      <c r="J387" s="2">
        <f t="shared" ca="1" si="47"/>
        <v>0</v>
      </c>
      <c r="K387" s="2">
        <f ca="1">A387-FREQUENCY($H$7:H387, E387)</f>
        <v>0</v>
      </c>
      <c r="L387" s="2">
        <f ca="1">A387-FREQUENCY($I$7:I387, E387)</f>
        <v>1</v>
      </c>
    </row>
    <row r="388" spans="1:12" x14ac:dyDescent="0.4">
      <c r="A388" s="1">
        <v>382</v>
      </c>
      <c r="B388" s="1"/>
      <c r="C388" s="2">
        <f t="shared" ca="1" si="41"/>
        <v>0.15798339038344666</v>
      </c>
      <c r="D388" s="2">
        <f t="shared" ca="1" si="40"/>
        <v>17.195553854891767</v>
      </c>
      <c r="E388" s="2">
        <f t="shared" ca="1" si="44"/>
        <v>37262.530558934646</v>
      </c>
      <c r="F388" s="2">
        <f t="shared" ca="1" si="42"/>
        <v>0.92363046881550337</v>
      </c>
      <c r="G388" s="2">
        <f t="shared" ca="1" si="43"/>
        <v>25.721714688397643</v>
      </c>
      <c r="H388" s="2">
        <f t="shared" ca="1" si="45"/>
        <v>37262.530558934646</v>
      </c>
      <c r="I388" s="2">
        <f t="shared" ca="1" si="46"/>
        <v>37288.252273623046</v>
      </c>
      <c r="J388" s="2">
        <f t="shared" ca="1" si="47"/>
        <v>0</v>
      </c>
      <c r="K388" s="2">
        <f ca="1">A388-FREQUENCY($H$7:H388, E388)</f>
        <v>0</v>
      </c>
      <c r="L388" s="2">
        <f ca="1">A388-FREQUENCY($I$7:I388, E388)</f>
        <v>1</v>
      </c>
    </row>
    <row r="389" spans="1:12" x14ac:dyDescent="0.4">
      <c r="A389" s="1">
        <v>383</v>
      </c>
      <c r="B389" s="1"/>
      <c r="C389" s="2">
        <f t="shared" ca="1" si="41"/>
        <v>0.959783630100286</v>
      </c>
      <c r="D389" s="2">
        <f t="shared" ca="1" si="40"/>
        <v>321.34811548095655</v>
      </c>
      <c r="E389" s="2">
        <f t="shared" ca="1" si="44"/>
        <v>37583.878674415602</v>
      </c>
      <c r="F389" s="2">
        <f t="shared" ca="1" si="42"/>
        <v>0.18880478850528648</v>
      </c>
      <c r="G389" s="2">
        <f t="shared" ca="1" si="43"/>
        <v>2.0924654915239262</v>
      </c>
      <c r="H389" s="2">
        <f t="shared" ca="1" si="45"/>
        <v>37583.878674415602</v>
      </c>
      <c r="I389" s="2">
        <f t="shared" ca="1" si="46"/>
        <v>37585.971139907124</v>
      </c>
      <c r="J389" s="2">
        <f t="shared" ca="1" si="47"/>
        <v>0</v>
      </c>
      <c r="K389" s="2">
        <f ca="1">A389-FREQUENCY($H$7:H389, E389)</f>
        <v>0</v>
      </c>
      <c r="L389" s="2">
        <f ca="1">A389-FREQUENCY($I$7:I389, E389)</f>
        <v>1</v>
      </c>
    </row>
    <row r="390" spans="1:12" x14ac:dyDescent="0.4">
      <c r="A390" s="1">
        <v>384</v>
      </c>
      <c r="B390" s="1"/>
      <c r="C390" s="2">
        <f t="shared" ca="1" si="41"/>
        <v>0.31515749567235141</v>
      </c>
      <c r="D390" s="2">
        <f t="shared" ca="1" si="40"/>
        <v>37.856638784528975</v>
      </c>
      <c r="E390" s="2">
        <f t="shared" ca="1" si="44"/>
        <v>37621.73531320013</v>
      </c>
      <c r="F390" s="2">
        <f t="shared" ca="1" si="42"/>
        <v>0.95665091404761493</v>
      </c>
      <c r="G390" s="2">
        <f t="shared" ca="1" si="43"/>
        <v>31.384696612746531</v>
      </c>
      <c r="H390" s="2">
        <f t="shared" ca="1" si="45"/>
        <v>37621.73531320013</v>
      </c>
      <c r="I390" s="2">
        <f t="shared" ca="1" si="46"/>
        <v>37653.120009812876</v>
      </c>
      <c r="J390" s="2">
        <f t="shared" ca="1" si="47"/>
        <v>0</v>
      </c>
      <c r="K390" s="2">
        <f ca="1">A390-FREQUENCY($H$7:H390, E390)</f>
        <v>0</v>
      </c>
      <c r="L390" s="2">
        <f ca="1">A390-FREQUENCY($I$7:I390, E390)</f>
        <v>1</v>
      </c>
    </row>
    <row r="391" spans="1:12" x14ac:dyDescent="0.4">
      <c r="A391" s="1">
        <v>385</v>
      </c>
      <c r="B391" s="1"/>
      <c r="C391" s="2">
        <f t="shared" ca="1" si="41"/>
        <v>0.27358217545756969</v>
      </c>
      <c r="D391" s="2">
        <f t="shared" ref="D391:D454" ca="1" si="48">(-1)*$C$2*LN(1-C391)</f>
        <v>31.962991380443835</v>
      </c>
      <c r="E391" s="2">
        <f t="shared" ca="1" si="44"/>
        <v>37653.698304580575</v>
      </c>
      <c r="F391" s="2">
        <f t="shared" ca="1" si="42"/>
        <v>0.27420219597084672</v>
      </c>
      <c r="G391" s="2">
        <f t="shared" ca="1" si="43"/>
        <v>3.2048380979447155</v>
      </c>
      <c r="H391" s="2">
        <f t="shared" ca="1" si="45"/>
        <v>37653.698304580575</v>
      </c>
      <c r="I391" s="2">
        <f t="shared" ca="1" si="46"/>
        <v>37656.903142678522</v>
      </c>
      <c r="J391" s="2">
        <f t="shared" ca="1" si="47"/>
        <v>0</v>
      </c>
      <c r="K391" s="2">
        <f ca="1">A391-FREQUENCY($H$7:H391, E391)</f>
        <v>0</v>
      </c>
      <c r="L391" s="2">
        <f ca="1">A391-FREQUENCY($I$7:I391, E391)</f>
        <v>1</v>
      </c>
    </row>
    <row r="392" spans="1:12" x14ac:dyDescent="0.4">
      <c r="A392" s="1">
        <v>386</v>
      </c>
      <c r="B392" s="1"/>
      <c r="C392" s="2">
        <f t="shared" ref="C392:C455" ca="1" si="49">RAND()</f>
        <v>0.54476192748650587</v>
      </c>
      <c r="D392" s="2">
        <f t="shared" ca="1" si="48"/>
        <v>78.693476057817108</v>
      </c>
      <c r="E392" s="2">
        <f t="shared" ca="1" si="44"/>
        <v>37732.391780638391</v>
      </c>
      <c r="F392" s="2">
        <f t="shared" ref="F392:F455" ca="1" si="50">RAND()</f>
        <v>0.71512694281704525</v>
      </c>
      <c r="G392" s="2">
        <f t="shared" ref="G392:G455" ca="1" si="51">(-1)*$C$3*LN(1-F392)</f>
        <v>12.557116113326387</v>
      </c>
      <c r="H392" s="2">
        <f t="shared" ca="1" si="45"/>
        <v>37732.391780638391</v>
      </c>
      <c r="I392" s="2">
        <f t="shared" ca="1" si="46"/>
        <v>37744.948896751717</v>
      </c>
      <c r="J392" s="2">
        <f t="shared" ca="1" si="47"/>
        <v>0</v>
      </c>
      <c r="K392" s="2">
        <f ca="1">A392-FREQUENCY($H$7:H392, E392)</f>
        <v>0</v>
      </c>
      <c r="L392" s="2">
        <f ca="1">A392-FREQUENCY($I$7:I392, E392)</f>
        <v>1</v>
      </c>
    </row>
    <row r="393" spans="1:12" x14ac:dyDescent="0.4">
      <c r="A393" s="1">
        <v>387</v>
      </c>
      <c r="B393" s="1"/>
      <c r="C393" s="2">
        <f t="shared" ca="1" si="49"/>
        <v>0.27595793088324683</v>
      </c>
      <c r="D393" s="2">
        <f t="shared" ca="1" si="48"/>
        <v>32.290578176968637</v>
      </c>
      <c r="E393" s="2">
        <f t="shared" ref="E393:E456" ca="1" si="52">E392+D393</f>
        <v>37764.682358815357</v>
      </c>
      <c r="F393" s="2">
        <f t="shared" ca="1" si="50"/>
        <v>0.86487345716233921</v>
      </c>
      <c r="G393" s="2">
        <f t="shared" ca="1" si="51"/>
        <v>20.01543585232919</v>
      </c>
      <c r="H393" s="2">
        <f t="shared" ref="H393:H456" ca="1" si="53">IF(E393&lt;=I392,I392,E393)</f>
        <v>37764.682358815357</v>
      </c>
      <c r="I393" s="2">
        <f t="shared" ref="I393:I456" ca="1" si="54">H393+G393</f>
        <v>37784.697794667685</v>
      </c>
      <c r="J393" s="2">
        <f t="shared" ref="J393:J456" ca="1" si="55">H393-E393</f>
        <v>0</v>
      </c>
      <c r="K393" s="2">
        <f ca="1">A393-FREQUENCY($H$7:H393, E393)</f>
        <v>0</v>
      </c>
      <c r="L393" s="2">
        <f ca="1">A393-FREQUENCY($I$7:I393, E393)</f>
        <v>1</v>
      </c>
    </row>
    <row r="394" spans="1:12" x14ac:dyDescent="0.4">
      <c r="A394" s="1">
        <v>388</v>
      </c>
      <c r="B394" s="1"/>
      <c r="C394" s="2">
        <f t="shared" ca="1" si="49"/>
        <v>0.40420617322143826</v>
      </c>
      <c r="D394" s="2">
        <f t="shared" ca="1" si="48"/>
        <v>51.786059998764721</v>
      </c>
      <c r="E394" s="2">
        <f t="shared" ca="1" si="52"/>
        <v>37816.468418814118</v>
      </c>
      <c r="F394" s="2">
        <f t="shared" ca="1" si="50"/>
        <v>0.71312735350590817</v>
      </c>
      <c r="G394" s="2">
        <f t="shared" ca="1" si="51"/>
        <v>12.487169021431434</v>
      </c>
      <c r="H394" s="2">
        <f t="shared" ca="1" si="53"/>
        <v>37816.468418814118</v>
      </c>
      <c r="I394" s="2">
        <f t="shared" ca="1" si="54"/>
        <v>37828.955587835553</v>
      </c>
      <c r="J394" s="2">
        <f t="shared" ca="1" si="55"/>
        <v>0</v>
      </c>
      <c r="K394" s="2">
        <f ca="1">A394-FREQUENCY($H$7:H394, E394)</f>
        <v>0</v>
      </c>
      <c r="L394" s="2">
        <f ca="1">A394-FREQUENCY($I$7:I394, E394)</f>
        <v>1</v>
      </c>
    </row>
    <row r="395" spans="1:12" x14ac:dyDescent="0.4">
      <c r="A395" s="1">
        <v>389</v>
      </c>
      <c r="B395" s="1"/>
      <c r="C395" s="2">
        <f t="shared" ca="1" si="49"/>
        <v>0.41026873381645346</v>
      </c>
      <c r="D395" s="2">
        <f t="shared" ca="1" si="48"/>
        <v>52.808832689020868</v>
      </c>
      <c r="E395" s="2">
        <f t="shared" ca="1" si="52"/>
        <v>37869.277251503139</v>
      </c>
      <c r="F395" s="2">
        <f t="shared" ca="1" si="50"/>
        <v>0.45622933566885726</v>
      </c>
      <c r="G395" s="2">
        <f t="shared" ca="1" si="51"/>
        <v>6.0922769393373413</v>
      </c>
      <c r="H395" s="2">
        <f t="shared" ca="1" si="53"/>
        <v>37869.277251503139</v>
      </c>
      <c r="I395" s="2">
        <f t="shared" ca="1" si="54"/>
        <v>37875.369528442476</v>
      </c>
      <c r="J395" s="2">
        <f t="shared" ca="1" si="55"/>
        <v>0</v>
      </c>
      <c r="K395" s="2">
        <f ca="1">A395-FREQUENCY($H$7:H395, E395)</f>
        <v>0</v>
      </c>
      <c r="L395" s="2">
        <f ca="1">A395-FREQUENCY($I$7:I395, E395)</f>
        <v>1</v>
      </c>
    </row>
    <row r="396" spans="1:12" x14ac:dyDescent="0.4">
      <c r="A396" s="1">
        <v>390</v>
      </c>
      <c r="B396" s="1"/>
      <c r="C396" s="2">
        <f t="shared" ca="1" si="49"/>
        <v>0.39221889990293368</v>
      </c>
      <c r="D396" s="2">
        <f t="shared" ca="1" si="48"/>
        <v>49.794049457840394</v>
      </c>
      <c r="E396" s="2">
        <f t="shared" ca="1" si="52"/>
        <v>37919.071300960983</v>
      </c>
      <c r="F396" s="2">
        <f t="shared" ca="1" si="50"/>
        <v>0.12074596065073084</v>
      </c>
      <c r="G396" s="2">
        <f t="shared" ca="1" si="51"/>
        <v>1.2868141355356055</v>
      </c>
      <c r="H396" s="2">
        <f t="shared" ca="1" si="53"/>
        <v>37919.071300960983</v>
      </c>
      <c r="I396" s="2">
        <f t="shared" ca="1" si="54"/>
        <v>37920.358115096518</v>
      </c>
      <c r="J396" s="2">
        <f t="shared" ca="1" si="55"/>
        <v>0</v>
      </c>
      <c r="K396" s="2">
        <f ca="1">A396-FREQUENCY($H$7:H396, E396)</f>
        <v>0</v>
      </c>
      <c r="L396" s="2">
        <f ca="1">A396-FREQUENCY($I$7:I396, E396)</f>
        <v>1</v>
      </c>
    </row>
    <row r="397" spans="1:12" x14ac:dyDescent="0.4">
      <c r="A397" s="1">
        <v>391</v>
      </c>
      <c r="B397" s="1"/>
      <c r="C397" s="2">
        <f t="shared" ca="1" si="49"/>
        <v>0.72533945123878585</v>
      </c>
      <c r="D397" s="2">
        <f t="shared" ca="1" si="48"/>
        <v>129.22193119164612</v>
      </c>
      <c r="E397" s="2">
        <f t="shared" ca="1" si="52"/>
        <v>38048.293232152631</v>
      </c>
      <c r="F397" s="2">
        <f t="shared" ca="1" si="50"/>
        <v>0.24812551127790894</v>
      </c>
      <c r="G397" s="2">
        <f t="shared" ca="1" si="51"/>
        <v>2.8518587225729384</v>
      </c>
      <c r="H397" s="2">
        <f t="shared" ca="1" si="53"/>
        <v>38048.293232152631</v>
      </c>
      <c r="I397" s="2">
        <f t="shared" ca="1" si="54"/>
        <v>38051.145090875201</v>
      </c>
      <c r="J397" s="2">
        <f t="shared" ca="1" si="55"/>
        <v>0</v>
      </c>
      <c r="K397" s="2">
        <f ca="1">A397-FREQUENCY($H$7:H397, E397)</f>
        <v>0</v>
      </c>
      <c r="L397" s="2">
        <f ca="1">A397-FREQUENCY($I$7:I397, E397)</f>
        <v>1</v>
      </c>
    </row>
    <row r="398" spans="1:12" x14ac:dyDescent="0.4">
      <c r="A398" s="1">
        <v>392</v>
      </c>
      <c r="B398" s="1"/>
      <c r="C398" s="2">
        <f t="shared" ca="1" si="49"/>
        <v>0.69535849060931854</v>
      </c>
      <c r="D398" s="2">
        <f t="shared" ca="1" si="48"/>
        <v>118.86195727213693</v>
      </c>
      <c r="E398" s="2">
        <f t="shared" ca="1" si="52"/>
        <v>38167.155189424768</v>
      </c>
      <c r="F398" s="2">
        <f t="shared" ca="1" si="50"/>
        <v>0.2823939310058633</v>
      </c>
      <c r="G398" s="2">
        <f t="shared" ca="1" si="51"/>
        <v>3.3183451092362501</v>
      </c>
      <c r="H398" s="2">
        <f t="shared" ca="1" si="53"/>
        <v>38167.155189424768</v>
      </c>
      <c r="I398" s="2">
        <f t="shared" ca="1" si="54"/>
        <v>38170.473534534001</v>
      </c>
      <c r="J398" s="2">
        <f t="shared" ca="1" si="55"/>
        <v>0</v>
      </c>
      <c r="K398" s="2">
        <f ca="1">A398-FREQUENCY($H$7:H398, E398)</f>
        <v>0</v>
      </c>
      <c r="L398" s="2">
        <f ca="1">A398-FREQUENCY($I$7:I398, E398)</f>
        <v>1</v>
      </c>
    </row>
    <row r="399" spans="1:12" x14ac:dyDescent="0.4">
      <c r="A399" s="1">
        <v>393</v>
      </c>
      <c r="B399" s="1"/>
      <c r="C399" s="2">
        <f t="shared" ca="1" si="49"/>
        <v>0.91895660146272518</v>
      </c>
      <c r="D399" s="2">
        <f t="shared" ca="1" si="48"/>
        <v>251.27704833801178</v>
      </c>
      <c r="E399" s="2">
        <f t="shared" ca="1" si="52"/>
        <v>38418.432237762776</v>
      </c>
      <c r="F399" s="2">
        <f t="shared" ca="1" si="50"/>
        <v>0.56268911231959939</v>
      </c>
      <c r="G399" s="2">
        <f t="shared" ca="1" si="51"/>
        <v>8.2711092336485201</v>
      </c>
      <c r="H399" s="2">
        <f t="shared" ca="1" si="53"/>
        <v>38418.432237762776</v>
      </c>
      <c r="I399" s="2">
        <f t="shared" ca="1" si="54"/>
        <v>38426.703346996423</v>
      </c>
      <c r="J399" s="2">
        <f t="shared" ca="1" si="55"/>
        <v>0</v>
      </c>
      <c r="K399" s="2">
        <f ca="1">A399-FREQUENCY($H$7:H399, E399)</f>
        <v>0</v>
      </c>
      <c r="L399" s="2">
        <f ca="1">A399-FREQUENCY($I$7:I399, E399)</f>
        <v>1</v>
      </c>
    </row>
    <row r="400" spans="1:12" x14ac:dyDescent="0.4">
      <c r="A400" s="1">
        <v>394</v>
      </c>
      <c r="B400" s="1"/>
      <c r="C400" s="2">
        <f t="shared" ca="1" si="49"/>
        <v>0.11250902491910819</v>
      </c>
      <c r="D400" s="2">
        <f t="shared" ca="1" si="48"/>
        <v>11.935692660720884</v>
      </c>
      <c r="E400" s="2">
        <f t="shared" ca="1" si="52"/>
        <v>38430.367930423497</v>
      </c>
      <c r="F400" s="2">
        <f t="shared" ca="1" si="50"/>
        <v>0.77469103182642329</v>
      </c>
      <c r="G400" s="2">
        <f t="shared" ca="1" si="51"/>
        <v>14.902826268608925</v>
      </c>
      <c r="H400" s="2">
        <f t="shared" ca="1" si="53"/>
        <v>38430.367930423497</v>
      </c>
      <c r="I400" s="2">
        <f t="shared" ca="1" si="54"/>
        <v>38445.270756692109</v>
      </c>
      <c r="J400" s="2">
        <f t="shared" ca="1" si="55"/>
        <v>0</v>
      </c>
      <c r="K400" s="2">
        <f ca="1">A400-FREQUENCY($H$7:H400, E400)</f>
        <v>0</v>
      </c>
      <c r="L400" s="2">
        <f ca="1">A400-FREQUENCY($I$7:I400, E400)</f>
        <v>1</v>
      </c>
    </row>
    <row r="401" spans="1:12" x14ac:dyDescent="0.4">
      <c r="A401" s="1">
        <v>395</v>
      </c>
      <c r="B401" s="1"/>
      <c r="C401" s="2">
        <f t="shared" ca="1" si="49"/>
        <v>0.34196532277840774</v>
      </c>
      <c r="D401" s="2">
        <f t="shared" ca="1" si="48"/>
        <v>41.849764810079677</v>
      </c>
      <c r="E401" s="2">
        <f t="shared" ca="1" si="52"/>
        <v>38472.217695233579</v>
      </c>
      <c r="F401" s="2">
        <f t="shared" ca="1" si="50"/>
        <v>0.18517855365710489</v>
      </c>
      <c r="G401" s="2">
        <f t="shared" ca="1" si="51"/>
        <v>2.0478627398557911</v>
      </c>
      <c r="H401" s="2">
        <f t="shared" ca="1" si="53"/>
        <v>38472.217695233579</v>
      </c>
      <c r="I401" s="2">
        <f t="shared" ca="1" si="54"/>
        <v>38474.265557973435</v>
      </c>
      <c r="J401" s="2">
        <f t="shared" ca="1" si="55"/>
        <v>0</v>
      </c>
      <c r="K401" s="2">
        <f ca="1">A401-FREQUENCY($H$7:H401, E401)</f>
        <v>0</v>
      </c>
      <c r="L401" s="2">
        <f ca="1">A401-FREQUENCY($I$7:I401, E401)</f>
        <v>1</v>
      </c>
    </row>
    <row r="402" spans="1:12" x14ac:dyDescent="0.4">
      <c r="A402" s="1">
        <v>396</v>
      </c>
      <c r="B402" s="1"/>
      <c r="C402" s="2">
        <f t="shared" ca="1" si="49"/>
        <v>0.46172069905839708</v>
      </c>
      <c r="D402" s="2">
        <f t="shared" ca="1" si="48"/>
        <v>61.937770679879236</v>
      </c>
      <c r="E402" s="2">
        <f t="shared" ca="1" si="52"/>
        <v>38534.155465913456</v>
      </c>
      <c r="F402" s="2">
        <f t="shared" ca="1" si="50"/>
        <v>0.43828140510190539</v>
      </c>
      <c r="G402" s="2">
        <f t="shared" ca="1" si="51"/>
        <v>5.7675427531287529</v>
      </c>
      <c r="H402" s="2">
        <f t="shared" ca="1" si="53"/>
        <v>38534.155465913456</v>
      </c>
      <c r="I402" s="2">
        <f t="shared" ca="1" si="54"/>
        <v>38539.923008666585</v>
      </c>
      <c r="J402" s="2">
        <f t="shared" ca="1" si="55"/>
        <v>0</v>
      </c>
      <c r="K402" s="2">
        <f ca="1">A402-FREQUENCY($H$7:H402, E402)</f>
        <v>0</v>
      </c>
      <c r="L402" s="2">
        <f ca="1">A402-FREQUENCY($I$7:I402, E402)</f>
        <v>1</v>
      </c>
    </row>
    <row r="403" spans="1:12" x14ac:dyDescent="0.4">
      <c r="A403" s="1">
        <v>397</v>
      </c>
      <c r="B403" s="1"/>
      <c r="C403" s="2">
        <f t="shared" ca="1" si="49"/>
        <v>0.5738439672924005</v>
      </c>
      <c r="D403" s="2">
        <f t="shared" ca="1" si="48"/>
        <v>85.294972581319811</v>
      </c>
      <c r="E403" s="2">
        <f t="shared" ca="1" si="52"/>
        <v>38619.45043849478</v>
      </c>
      <c r="F403" s="2">
        <f t="shared" ca="1" si="50"/>
        <v>0.79982337092374711</v>
      </c>
      <c r="G403" s="2">
        <f t="shared" ca="1" si="51"/>
        <v>16.085551567962682</v>
      </c>
      <c r="H403" s="2">
        <f t="shared" ca="1" si="53"/>
        <v>38619.45043849478</v>
      </c>
      <c r="I403" s="2">
        <f t="shared" ca="1" si="54"/>
        <v>38635.535990062745</v>
      </c>
      <c r="J403" s="2">
        <f t="shared" ca="1" si="55"/>
        <v>0</v>
      </c>
      <c r="K403" s="2">
        <f ca="1">A403-FREQUENCY($H$7:H403, E403)</f>
        <v>0</v>
      </c>
      <c r="L403" s="2">
        <f ca="1">A403-FREQUENCY($I$7:I403, E403)</f>
        <v>1</v>
      </c>
    </row>
    <row r="404" spans="1:12" x14ac:dyDescent="0.4">
      <c r="A404" s="1">
        <v>398</v>
      </c>
      <c r="B404" s="1"/>
      <c r="C404" s="2">
        <f t="shared" ca="1" si="49"/>
        <v>0.80986923210789497</v>
      </c>
      <c r="D404" s="2">
        <f t="shared" ca="1" si="48"/>
        <v>166.00431914947748</v>
      </c>
      <c r="E404" s="2">
        <f t="shared" ca="1" si="52"/>
        <v>38785.454757644256</v>
      </c>
      <c r="F404" s="2">
        <f t="shared" ca="1" si="50"/>
        <v>0.98566745525421107</v>
      </c>
      <c r="G404" s="2">
        <f t="shared" ca="1" si="51"/>
        <v>42.452224712058715</v>
      </c>
      <c r="H404" s="2">
        <f t="shared" ca="1" si="53"/>
        <v>38785.454757644256</v>
      </c>
      <c r="I404" s="2">
        <f t="shared" ca="1" si="54"/>
        <v>38827.906982356319</v>
      </c>
      <c r="J404" s="2">
        <f t="shared" ca="1" si="55"/>
        <v>0</v>
      </c>
      <c r="K404" s="2">
        <f ca="1">A404-FREQUENCY($H$7:H404, E404)</f>
        <v>0</v>
      </c>
      <c r="L404" s="2">
        <f ca="1">A404-FREQUENCY($I$7:I404, E404)</f>
        <v>1</v>
      </c>
    </row>
    <row r="405" spans="1:12" x14ac:dyDescent="0.4">
      <c r="A405" s="1">
        <v>399</v>
      </c>
      <c r="B405" s="1"/>
      <c r="C405" s="2">
        <f t="shared" ca="1" si="49"/>
        <v>0.62404214546927406</v>
      </c>
      <c r="D405" s="2">
        <f t="shared" ca="1" si="48"/>
        <v>97.827823088871227</v>
      </c>
      <c r="E405" s="2">
        <f t="shared" ca="1" si="52"/>
        <v>38883.282580733125</v>
      </c>
      <c r="F405" s="2">
        <f t="shared" ca="1" si="50"/>
        <v>0.24350500969497979</v>
      </c>
      <c r="G405" s="2">
        <f t="shared" ca="1" si="51"/>
        <v>2.7905936797655189</v>
      </c>
      <c r="H405" s="2">
        <f t="shared" ca="1" si="53"/>
        <v>38883.282580733125</v>
      </c>
      <c r="I405" s="2">
        <f t="shared" ca="1" si="54"/>
        <v>38886.073174412893</v>
      </c>
      <c r="J405" s="2">
        <f t="shared" ca="1" si="55"/>
        <v>0</v>
      </c>
      <c r="K405" s="2">
        <f ca="1">A405-FREQUENCY($H$7:H405, E405)</f>
        <v>0</v>
      </c>
      <c r="L405" s="2">
        <f ca="1">A405-FREQUENCY($I$7:I405, E405)</f>
        <v>1</v>
      </c>
    </row>
    <row r="406" spans="1:12" x14ac:dyDescent="0.4">
      <c r="A406" s="1">
        <v>400</v>
      </c>
      <c r="B406" s="1"/>
      <c r="C406" s="2">
        <f t="shared" ca="1" si="49"/>
        <v>0.72385221194127325</v>
      </c>
      <c r="D406" s="2">
        <f t="shared" ca="1" si="48"/>
        <v>128.68190925937745</v>
      </c>
      <c r="E406" s="2">
        <f t="shared" ca="1" si="52"/>
        <v>39011.964489992504</v>
      </c>
      <c r="F406" s="2">
        <f t="shared" ca="1" si="50"/>
        <v>0.46306795885533703</v>
      </c>
      <c r="G406" s="2">
        <f t="shared" ca="1" si="51"/>
        <v>6.2188374528498871</v>
      </c>
      <c r="H406" s="2">
        <f t="shared" ca="1" si="53"/>
        <v>39011.964489992504</v>
      </c>
      <c r="I406" s="2">
        <f t="shared" ca="1" si="54"/>
        <v>39018.183327445353</v>
      </c>
      <c r="J406" s="2">
        <f t="shared" ca="1" si="55"/>
        <v>0</v>
      </c>
      <c r="K406" s="2">
        <f ca="1">A406-FREQUENCY($H$7:H406, E406)</f>
        <v>0</v>
      </c>
      <c r="L406" s="2">
        <f ca="1">A406-FREQUENCY($I$7:I406, E406)</f>
        <v>1</v>
      </c>
    </row>
    <row r="407" spans="1:12" x14ac:dyDescent="0.4">
      <c r="A407" s="1">
        <v>401</v>
      </c>
      <c r="B407" s="1"/>
      <c r="C407" s="2">
        <f t="shared" ca="1" si="49"/>
        <v>0.53281070681303899</v>
      </c>
      <c r="D407" s="2">
        <f t="shared" ca="1" si="48"/>
        <v>76.102076471068131</v>
      </c>
      <c r="E407" s="2">
        <f t="shared" ca="1" si="52"/>
        <v>39088.066566463574</v>
      </c>
      <c r="F407" s="2">
        <f t="shared" ca="1" si="50"/>
        <v>0.2085443211906719</v>
      </c>
      <c r="G407" s="2">
        <f t="shared" ca="1" si="51"/>
        <v>2.3388139767955778</v>
      </c>
      <c r="H407" s="2">
        <f t="shared" ca="1" si="53"/>
        <v>39088.066566463574</v>
      </c>
      <c r="I407" s="2">
        <f t="shared" ca="1" si="54"/>
        <v>39090.405380440367</v>
      </c>
      <c r="J407" s="2">
        <f t="shared" ca="1" si="55"/>
        <v>0</v>
      </c>
      <c r="K407" s="2">
        <f ca="1">A407-FREQUENCY($H$7:H407, E407)</f>
        <v>0</v>
      </c>
      <c r="L407" s="2">
        <f ca="1">A407-FREQUENCY($I$7:I407, E407)</f>
        <v>1</v>
      </c>
    </row>
    <row r="408" spans="1:12" x14ac:dyDescent="0.4">
      <c r="A408" s="1">
        <v>402</v>
      </c>
      <c r="B408" s="1"/>
      <c r="C408" s="2">
        <f t="shared" ca="1" si="49"/>
        <v>0.96521867283304286</v>
      </c>
      <c r="D408" s="2">
        <f t="shared" ca="1" si="48"/>
        <v>335.86746118720964</v>
      </c>
      <c r="E408" s="2">
        <f t="shared" ca="1" si="52"/>
        <v>39423.934027650786</v>
      </c>
      <c r="F408" s="2">
        <f t="shared" ca="1" si="50"/>
        <v>0.93460885212123745</v>
      </c>
      <c r="G408" s="2">
        <f t="shared" ca="1" si="51"/>
        <v>27.273683832158415</v>
      </c>
      <c r="H408" s="2">
        <f t="shared" ca="1" si="53"/>
        <v>39423.934027650786</v>
      </c>
      <c r="I408" s="2">
        <f t="shared" ca="1" si="54"/>
        <v>39451.207711482944</v>
      </c>
      <c r="J408" s="2">
        <f t="shared" ca="1" si="55"/>
        <v>0</v>
      </c>
      <c r="K408" s="2">
        <f ca="1">A408-FREQUENCY($H$7:H408, E408)</f>
        <v>0</v>
      </c>
      <c r="L408" s="2">
        <f ca="1">A408-FREQUENCY($I$7:I408, E408)</f>
        <v>1</v>
      </c>
    </row>
    <row r="409" spans="1:12" x14ac:dyDescent="0.4">
      <c r="A409" s="1">
        <v>403</v>
      </c>
      <c r="B409" s="1"/>
      <c r="C409" s="2">
        <f t="shared" ca="1" si="49"/>
        <v>0.98628799589425098</v>
      </c>
      <c r="D409" s="2">
        <f t="shared" ca="1" si="48"/>
        <v>428.94836176993209</v>
      </c>
      <c r="E409" s="2">
        <f t="shared" ca="1" si="52"/>
        <v>39852.882389420716</v>
      </c>
      <c r="F409" s="2">
        <f t="shared" ca="1" si="50"/>
        <v>0.96622448901331359</v>
      </c>
      <c r="G409" s="2">
        <f t="shared" ca="1" si="51"/>
        <v>33.880192661108246</v>
      </c>
      <c r="H409" s="2">
        <f t="shared" ca="1" si="53"/>
        <v>39852.882389420716</v>
      </c>
      <c r="I409" s="2">
        <f t="shared" ca="1" si="54"/>
        <v>39886.762582081821</v>
      </c>
      <c r="J409" s="2">
        <f t="shared" ca="1" si="55"/>
        <v>0</v>
      </c>
      <c r="K409" s="2">
        <f ca="1">A409-FREQUENCY($H$7:H409, E409)</f>
        <v>0</v>
      </c>
      <c r="L409" s="2">
        <f ca="1">A409-FREQUENCY($I$7:I409, E409)</f>
        <v>1</v>
      </c>
    </row>
    <row r="410" spans="1:12" x14ac:dyDescent="0.4">
      <c r="A410" s="1">
        <v>404</v>
      </c>
      <c r="B410" s="1"/>
      <c r="C410" s="2">
        <f t="shared" ca="1" si="49"/>
        <v>0.3377131332109844</v>
      </c>
      <c r="D410" s="2">
        <f t="shared" ca="1" si="48"/>
        <v>41.205648338883265</v>
      </c>
      <c r="E410" s="2">
        <f t="shared" ca="1" si="52"/>
        <v>39894.088037759597</v>
      </c>
      <c r="F410" s="2">
        <f t="shared" ca="1" si="50"/>
        <v>0.54598063102061478</v>
      </c>
      <c r="G410" s="2">
        <f t="shared" ca="1" si="51"/>
        <v>7.8961541890063911</v>
      </c>
      <c r="H410" s="2">
        <f t="shared" ca="1" si="53"/>
        <v>39894.088037759597</v>
      </c>
      <c r="I410" s="2">
        <f t="shared" ca="1" si="54"/>
        <v>39901.984191948606</v>
      </c>
      <c r="J410" s="2">
        <f t="shared" ca="1" si="55"/>
        <v>0</v>
      </c>
      <c r="K410" s="2">
        <f ca="1">A410-FREQUENCY($H$7:H410, E410)</f>
        <v>0</v>
      </c>
      <c r="L410" s="2">
        <f ca="1">A410-FREQUENCY($I$7:I410, E410)</f>
        <v>1</v>
      </c>
    </row>
    <row r="411" spans="1:12" x14ac:dyDescent="0.4">
      <c r="A411" s="1">
        <v>405</v>
      </c>
      <c r="B411" s="1"/>
      <c r="C411" s="2">
        <f t="shared" ca="1" si="49"/>
        <v>0.1401036731683315</v>
      </c>
      <c r="D411" s="2">
        <f t="shared" ca="1" si="48"/>
        <v>15.094344719707681</v>
      </c>
      <c r="E411" s="2">
        <f t="shared" ca="1" si="52"/>
        <v>39909.182382479303</v>
      </c>
      <c r="F411" s="2">
        <f t="shared" ca="1" si="50"/>
        <v>0.43568799671670255</v>
      </c>
      <c r="G411" s="2">
        <f t="shared" ca="1" si="51"/>
        <v>5.7214798313049169</v>
      </c>
      <c r="H411" s="2">
        <f t="shared" ca="1" si="53"/>
        <v>39909.182382479303</v>
      </c>
      <c r="I411" s="2">
        <f t="shared" ca="1" si="54"/>
        <v>39914.90386231061</v>
      </c>
      <c r="J411" s="2">
        <f t="shared" ca="1" si="55"/>
        <v>0</v>
      </c>
      <c r="K411" s="2">
        <f ca="1">A411-FREQUENCY($H$7:H411, E411)</f>
        <v>0</v>
      </c>
      <c r="L411" s="2">
        <f ca="1">A411-FREQUENCY($I$7:I411, E411)</f>
        <v>1</v>
      </c>
    </row>
    <row r="412" spans="1:12" x14ac:dyDescent="0.4">
      <c r="A412" s="1">
        <v>406</v>
      </c>
      <c r="B412" s="1"/>
      <c r="C412" s="2">
        <f t="shared" ca="1" si="49"/>
        <v>0.34149432653425571</v>
      </c>
      <c r="D412" s="2">
        <f t="shared" ca="1" si="48"/>
        <v>41.778214209446737</v>
      </c>
      <c r="E412" s="2">
        <f t="shared" ca="1" si="52"/>
        <v>39950.960596688747</v>
      </c>
      <c r="F412" s="2">
        <f t="shared" ca="1" si="50"/>
        <v>0.1346627663376665</v>
      </c>
      <c r="G412" s="2">
        <f t="shared" ca="1" si="51"/>
        <v>1.4463598252247931</v>
      </c>
      <c r="H412" s="2">
        <f t="shared" ca="1" si="53"/>
        <v>39950.960596688747</v>
      </c>
      <c r="I412" s="2">
        <f t="shared" ca="1" si="54"/>
        <v>39952.406956513973</v>
      </c>
      <c r="J412" s="2">
        <f t="shared" ca="1" si="55"/>
        <v>0</v>
      </c>
      <c r="K412" s="2">
        <f ca="1">A412-FREQUENCY($H$7:H412, E412)</f>
        <v>0</v>
      </c>
      <c r="L412" s="2">
        <f ca="1">A412-FREQUENCY($I$7:I412, E412)</f>
        <v>1</v>
      </c>
    </row>
    <row r="413" spans="1:12" x14ac:dyDescent="0.4">
      <c r="A413" s="1">
        <v>407</v>
      </c>
      <c r="B413" s="1"/>
      <c r="C413" s="2">
        <f t="shared" ca="1" si="49"/>
        <v>0.5124629541812491</v>
      </c>
      <c r="D413" s="2">
        <f t="shared" ca="1" si="48"/>
        <v>71.838900000835835</v>
      </c>
      <c r="E413" s="2">
        <f t="shared" ca="1" si="52"/>
        <v>40022.799496689586</v>
      </c>
      <c r="F413" s="2">
        <f t="shared" ca="1" si="50"/>
        <v>0.6557273957384665</v>
      </c>
      <c r="G413" s="2">
        <f t="shared" ca="1" si="51"/>
        <v>10.663214811861785</v>
      </c>
      <c r="H413" s="2">
        <f t="shared" ca="1" si="53"/>
        <v>40022.799496689586</v>
      </c>
      <c r="I413" s="2">
        <f t="shared" ca="1" si="54"/>
        <v>40033.462711501445</v>
      </c>
      <c r="J413" s="2">
        <f t="shared" ca="1" si="55"/>
        <v>0</v>
      </c>
      <c r="K413" s="2">
        <f ca="1">A413-FREQUENCY($H$7:H413, E413)</f>
        <v>0</v>
      </c>
      <c r="L413" s="2">
        <f ca="1">A413-FREQUENCY($I$7:I413, E413)</f>
        <v>1</v>
      </c>
    </row>
    <row r="414" spans="1:12" x14ac:dyDescent="0.4">
      <c r="A414" s="1">
        <v>408</v>
      </c>
      <c r="B414" s="1"/>
      <c r="C414" s="2">
        <f t="shared" ca="1" si="49"/>
        <v>0.58503300121212254</v>
      </c>
      <c r="D414" s="2">
        <f t="shared" ca="1" si="48"/>
        <v>87.955628290646686</v>
      </c>
      <c r="E414" s="2">
        <f t="shared" ca="1" si="52"/>
        <v>40110.755124980235</v>
      </c>
      <c r="F414" s="2">
        <f t="shared" ca="1" si="50"/>
        <v>0.3466390771710528</v>
      </c>
      <c r="G414" s="2">
        <f t="shared" ca="1" si="51"/>
        <v>4.2562558749747819</v>
      </c>
      <c r="H414" s="2">
        <f t="shared" ca="1" si="53"/>
        <v>40110.755124980235</v>
      </c>
      <c r="I414" s="2">
        <f t="shared" ca="1" si="54"/>
        <v>40115.011380855212</v>
      </c>
      <c r="J414" s="2">
        <f t="shared" ca="1" si="55"/>
        <v>0</v>
      </c>
      <c r="K414" s="2">
        <f ca="1">A414-FREQUENCY($H$7:H414, E414)</f>
        <v>0</v>
      </c>
      <c r="L414" s="2">
        <f ca="1">A414-FREQUENCY($I$7:I414, E414)</f>
        <v>1</v>
      </c>
    </row>
    <row r="415" spans="1:12" x14ac:dyDescent="0.4">
      <c r="A415" s="1">
        <v>409</v>
      </c>
      <c r="B415" s="1"/>
      <c r="C415" s="2">
        <f t="shared" ca="1" si="49"/>
        <v>0.22112259515563992</v>
      </c>
      <c r="D415" s="2">
        <f t="shared" ca="1" si="48"/>
        <v>24.990162053547206</v>
      </c>
      <c r="E415" s="2">
        <f t="shared" ca="1" si="52"/>
        <v>40135.74528703378</v>
      </c>
      <c r="F415" s="2">
        <f t="shared" ca="1" si="50"/>
        <v>0.5690141151364716</v>
      </c>
      <c r="G415" s="2">
        <f t="shared" ca="1" si="51"/>
        <v>8.4167993915126651</v>
      </c>
      <c r="H415" s="2">
        <f t="shared" ca="1" si="53"/>
        <v>40135.74528703378</v>
      </c>
      <c r="I415" s="2">
        <f t="shared" ca="1" si="54"/>
        <v>40144.162086425291</v>
      </c>
      <c r="J415" s="2">
        <f t="shared" ca="1" si="55"/>
        <v>0</v>
      </c>
      <c r="K415" s="2">
        <f ca="1">A415-FREQUENCY($H$7:H415, E415)</f>
        <v>0</v>
      </c>
      <c r="L415" s="2">
        <f ca="1">A415-FREQUENCY($I$7:I415, E415)</f>
        <v>1</v>
      </c>
    </row>
    <row r="416" spans="1:12" x14ac:dyDescent="0.4">
      <c r="A416" s="1">
        <v>410</v>
      </c>
      <c r="B416" s="1"/>
      <c r="C416" s="2">
        <f t="shared" ca="1" si="49"/>
        <v>0.14581716278646462</v>
      </c>
      <c r="D416" s="2">
        <f t="shared" ca="1" si="48"/>
        <v>15.761001301083541</v>
      </c>
      <c r="E416" s="2">
        <f t="shared" ca="1" si="52"/>
        <v>40151.506288334866</v>
      </c>
      <c r="F416" s="2">
        <f t="shared" ca="1" si="50"/>
        <v>0.76546833332923414</v>
      </c>
      <c r="G416" s="2">
        <f t="shared" ca="1" si="51"/>
        <v>14.501646611050189</v>
      </c>
      <c r="H416" s="2">
        <f t="shared" ca="1" si="53"/>
        <v>40151.506288334866</v>
      </c>
      <c r="I416" s="2">
        <f t="shared" ca="1" si="54"/>
        <v>40166.007934945919</v>
      </c>
      <c r="J416" s="2">
        <f t="shared" ca="1" si="55"/>
        <v>0</v>
      </c>
      <c r="K416" s="2">
        <f ca="1">A416-FREQUENCY($H$7:H416, E416)</f>
        <v>0</v>
      </c>
      <c r="L416" s="2">
        <f ca="1">A416-FREQUENCY($I$7:I416, E416)</f>
        <v>1</v>
      </c>
    </row>
    <row r="417" spans="1:12" x14ac:dyDescent="0.4">
      <c r="A417" s="1">
        <v>411</v>
      </c>
      <c r="B417" s="1"/>
      <c r="C417" s="2">
        <f t="shared" ca="1" si="49"/>
        <v>0.5834011508053335</v>
      </c>
      <c r="D417" s="2">
        <f t="shared" ca="1" si="48"/>
        <v>87.563151253386124</v>
      </c>
      <c r="E417" s="2">
        <f t="shared" ca="1" si="52"/>
        <v>40239.069439588253</v>
      </c>
      <c r="F417" s="2">
        <f t="shared" ca="1" si="50"/>
        <v>0.36205445289688432</v>
      </c>
      <c r="G417" s="2">
        <f t="shared" ca="1" si="51"/>
        <v>4.4950234864796901</v>
      </c>
      <c r="H417" s="2">
        <f t="shared" ca="1" si="53"/>
        <v>40239.069439588253</v>
      </c>
      <c r="I417" s="2">
        <f t="shared" ca="1" si="54"/>
        <v>40243.564463074734</v>
      </c>
      <c r="J417" s="2">
        <f t="shared" ca="1" si="55"/>
        <v>0</v>
      </c>
      <c r="K417" s="2">
        <f ca="1">A417-FREQUENCY($H$7:H417, E417)</f>
        <v>0</v>
      </c>
      <c r="L417" s="2">
        <f ca="1">A417-FREQUENCY($I$7:I417, E417)</f>
        <v>1</v>
      </c>
    </row>
    <row r="418" spans="1:12" x14ac:dyDescent="0.4">
      <c r="A418" s="1">
        <v>412</v>
      </c>
      <c r="B418" s="1"/>
      <c r="C418" s="2">
        <f t="shared" ca="1" si="49"/>
        <v>0.56857840308021845</v>
      </c>
      <c r="D418" s="2">
        <f t="shared" ca="1" si="48"/>
        <v>84.066948387918401</v>
      </c>
      <c r="E418" s="2">
        <f t="shared" ca="1" si="52"/>
        <v>40323.13638797617</v>
      </c>
      <c r="F418" s="2">
        <f t="shared" ca="1" si="50"/>
        <v>0.17172360408528198</v>
      </c>
      <c r="G418" s="2">
        <f t="shared" ca="1" si="51"/>
        <v>1.8840836880833205</v>
      </c>
      <c r="H418" s="2">
        <f t="shared" ca="1" si="53"/>
        <v>40323.13638797617</v>
      </c>
      <c r="I418" s="2">
        <f t="shared" ca="1" si="54"/>
        <v>40325.020471664255</v>
      </c>
      <c r="J418" s="2">
        <f t="shared" ca="1" si="55"/>
        <v>0</v>
      </c>
      <c r="K418" s="2">
        <f ca="1">A418-FREQUENCY($H$7:H418, E418)</f>
        <v>0</v>
      </c>
      <c r="L418" s="2">
        <f ca="1">A418-FREQUENCY($I$7:I418, E418)</f>
        <v>1</v>
      </c>
    </row>
    <row r="419" spans="1:12" x14ac:dyDescent="0.4">
      <c r="A419" s="1">
        <v>413</v>
      </c>
      <c r="B419" s="1"/>
      <c r="C419" s="2">
        <f t="shared" ca="1" si="49"/>
        <v>0.30818711705547441</v>
      </c>
      <c r="D419" s="2">
        <f t="shared" ca="1" si="48"/>
        <v>36.84397602984216</v>
      </c>
      <c r="E419" s="2">
        <f t="shared" ca="1" si="52"/>
        <v>40359.980364006013</v>
      </c>
      <c r="F419" s="2">
        <f t="shared" ca="1" si="50"/>
        <v>0.71825776040608769</v>
      </c>
      <c r="G419" s="2">
        <f t="shared" ca="1" si="51"/>
        <v>12.667626700301817</v>
      </c>
      <c r="H419" s="2">
        <f t="shared" ca="1" si="53"/>
        <v>40359.980364006013</v>
      </c>
      <c r="I419" s="2">
        <f t="shared" ca="1" si="54"/>
        <v>40372.647990706311</v>
      </c>
      <c r="J419" s="2">
        <f t="shared" ca="1" si="55"/>
        <v>0</v>
      </c>
      <c r="K419" s="2">
        <f ca="1">A419-FREQUENCY($H$7:H419, E419)</f>
        <v>0</v>
      </c>
      <c r="L419" s="2">
        <f ca="1">A419-FREQUENCY($I$7:I419, E419)</f>
        <v>1</v>
      </c>
    </row>
    <row r="420" spans="1:12" x14ac:dyDescent="0.4">
      <c r="A420" s="1">
        <v>414</v>
      </c>
      <c r="B420" s="1"/>
      <c r="C420" s="2">
        <f t="shared" ca="1" si="49"/>
        <v>0.65572524164898838</v>
      </c>
      <c r="D420" s="2">
        <f t="shared" ca="1" si="48"/>
        <v>106.63152242760658</v>
      </c>
      <c r="E420" s="2">
        <f t="shared" ca="1" si="52"/>
        <v>40466.611886433617</v>
      </c>
      <c r="F420" s="2">
        <f t="shared" ca="1" si="50"/>
        <v>0.81774480655803838</v>
      </c>
      <c r="G420" s="2">
        <f t="shared" ca="1" si="51"/>
        <v>17.0234741224719</v>
      </c>
      <c r="H420" s="2">
        <f t="shared" ca="1" si="53"/>
        <v>40466.611886433617</v>
      </c>
      <c r="I420" s="2">
        <f t="shared" ca="1" si="54"/>
        <v>40483.635360556087</v>
      </c>
      <c r="J420" s="2">
        <f t="shared" ca="1" si="55"/>
        <v>0</v>
      </c>
      <c r="K420" s="2">
        <f ca="1">A420-FREQUENCY($H$7:H420, E420)</f>
        <v>0</v>
      </c>
      <c r="L420" s="2">
        <f ca="1">A420-FREQUENCY($I$7:I420, E420)</f>
        <v>1</v>
      </c>
    </row>
    <row r="421" spans="1:12" x14ac:dyDescent="0.4">
      <c r="A421" s="1">
        <v>415</v>
      </c>
      <c r="B421" s="1"/>
      <c r="C421" s="2">
        <f t="shared" ca="1" si="49"/>
        <v>0.31924170956497655</v>
      </c>
      <c r="D421" s="2">
        <f t="shared" ca="1" si="48"/>
        <v>38.45479691182544</v>
      </c>
      <c r="E421" s="2">
        <f t="shared" ca="1" si="52"/>
        <v>40505.066683345445</v>
      </c>
      <c r="F421" s="2">
        <f t="shared" ca="1" si="50"/>
        <v>0.1983418462147728</v>
      </c>
      <c r="G421" s="2">
        <f t="shared" ca="1" si="51"/>
        <v>2.2107300414569351</v>
      </c>
      <c r="H421" s="2">
        <f t="shared" ca="1" si="53"/>
        <v>40505.066683345445</v>
      </c>
      <c r="I421" s="2">
        <f t="shared" ca="1" si="54"/>
        <v>40507.277413386902</v>
      </c>
      <c r="J421" s="2">
        <f t="shared" ca="1" si="55"/>
        <v>0</v>
      </c>
      <c r="K421" s="2">
        <f ca="1">A421-FREQUENCY($H$7:H421, E421)</f>
        <v>0</v>
      </c>
      <c r="L421" s="2">
        <f ca="1">A421-FREQUENCY($I$7:I421, E421)</f>
        <v>1</v>
      </c>
    </row>
    <row r="422" spans="1:12" x14ac:dyDescent="0.4">
      <c r="A422" s="1">
        <v>416</v>
      </c>
      <c r="B422" s="1"/>
      <c r="C422" s="2">
        <f t="shared" ca="1" si="49"/>
        <v>0.62737565004319429</v>
      </c>
      <c r="D422" s="2">
        <f t="shared" ca="1" si="48"/>
        <v>98.718447148242234</v>
      </c>
      <c r="E422" s="2">
        <f t="shared" ca="1" si="52"/>
        <v>40603.785130493685</v>
      </c>
      <c r="F422" s="2">
        <f t="shared" ca="1" si="50"/>
        <v>0.26122718474400497</v>
      </c>
      <c r="G422" s="2">
        <f t="shared" ca="1" si="51"/>
        <v>3.0276482714346198</v>
      </c>
      <c r="H422" s="2">
        <f t="shared" ca="1" si="53"/>
        <v>40603.785130493685</v>
      </c>
      <c r="I422" s="2">
        <f t="shared" ca="1" si="54"/>
        <v>40606.812778765117</v>
      </c>
      <c r="J422" s="2">
        <f t="shared" ca="1" si="55"/>
        <v>0</v>
      </c>
      <c r="K422" s="2">
        <f ca="1">A422-FREQUENCY($H$7:H422, E422)</f>
        <v>0</v>
      </c>
      <c r="L422" s="2">
        <f ca="1">A422-FREQUENCY($I$7:I422, E422)</f>
        <v>1</v>
      </c>
    </row>
    <row r="423" spans="1:12" x14ac:dyDescent="0.4">
      <c r="A423" s="1">
        <v>417</v>
      </c>
      <c r="B423" s="1"/>
      <c r="C423" s="2">
        <f t="shared" ca="1" si="49"/>
        <v>0.39128380418760944</v>
      </c>
      <c r="D423" s="2">
        <f t="shared" ca="1" si="48"/>
        <v>49.640313662020539</v>
      </c>
      <c r="E423" s="2">
        <f t="shared" ca="1" si="52"/>
        <v>40653.425444155706</v>
      </c>
      <c r="F423" s="2">
        <f t="shared" ca="1" si="50"/>
        <v>0.7025059312760823</v>
      </c>
      <c r="G423" s="2">
        <f t="shared" ca="1" si="51"/>
        <v>12.123609912576601</v>
      </c>
      <c r="H423" s="2">
        <f t="shared" ca="1" si="53"/>
        <v>40653.425444155706</v>
      </c>
      <c r="I423" s="2">
        <f t="shared" ca="1" si="54"/>
        <v>40665.54905406828</v>
      </c>
      <c r="J423" s="2">
        <f t="shared" ca="1" si="55"/>
        <v>0</v>
      </c>
      <c r="K423" s="2">
        <f ca="1">A423-FREQUENCY($H$7:H423, E423)</f>
        <v>0</v>
      </c>
      <c r="L423" s="2">
        <f ca="1">A423-FREQUENCY($I$7:I423, E423)</f>
        <v>1</v>
      </c>
    </row>
    <row r="424" spans="1:12" x14ac:dyDescent="0.4">
      <c r="A424" s="1">
        <v>418</v>
      </c>
      <c r="B424" s="1"/>
      <c r="C424" s="2">
        <f t="shared" ca="1" si="49"/>
        <v>0.23612452120235305</v>
      </c>
      <c r="D424" s="2">
        <f t="shared" ca="1" si="48"/>
        <v>26.935048896621062</v>
      </c>
      <c r="E424" s="2">
        <f t="shared" ca="1" si="52"/>
        <v>40680.360493052329</v>
      </c>
      <c r="F424" s="2">
        <f t="shared" ca="1" si="50"/>
        <v>0.54840137349951579</v>
      </c>
      <c r="G424" s="2">
        <f t="shared" ca="1" si="51"/>
        <v>7.9496148811850897</v>
      </c>
      <c r="H424" s="2">
        <f t="shared" ca="1" si="53"/>
        <v>40680.360493052329</v>
      </c>
      <c r="I424" s="2">
        <f t="shared" ca="1" si="54"/>
        <v>40688.310107933517</v>
      </c>
      <c r="J424" s="2">
        <f t="shared" ca="1" si="55"/>
        <v>0</v>
      </c>
      <c r="K424" s="2">
        <f ca="1">A424-FREQUENCY($H$7:H424, E424)</f>
        <v>0</v>
      </c>
      <c r="L424" s="2">
        <f ca="1">A424-FREQUENCY($I$7:I424, E424)</f>
        <v>1</v>
      </c>
    </row>
    <row r="425" spans="1:12" x14ac:dyDescent="0.4">
      <c r="A425" s="1">
        <v>419</v>
      </c>
      <c r="B425" s="1"/>
      <c r="C425" s="2">
        <f t="shared" ca="1" si="49"/>
        <v>0.90200728830756527</v>
      </c>
      <c r="D425" s="2">
        <f t="shared" ca="1" si="48"/>
        <v>232.28621735625467</v>
      </c>
      <c r="E425" s="2">
        <f t="shared" ca="1" si="52"/>
        <v>40912.646710408582</v>
      </c>
      <c r="F425" s="2">
        <f t="shared" ca="1" si="50"/>
        <v>0.93117134867413021</v>
      </c>
      <c r="G425" s="2">
        <f t="shared" ca="1" si="51"/>
        <v>26.761351770414784</v>
      </c>
      <c r="H425" s="2">
        <f t="shared" ca="1" si="53"/>
        <v>40912.646710408582</v>
      </c>
      <c r="I425" s="2">
        <f t="shared" ca="1" si="54"/>
        <v>40939.408062178998</v>
      </c>
      <c r="J425" s="2">
        <f t="shared" ca="1" si="55"/>
        <v>0</v>
      </c>
      <c r="K425" s="2">
        <f ca="1">A425-FREQUENCY($H$7:H425, E425)</f>
        <v>0</v>
      </c>
      <c r="L425" s="2">
        <f ca="1">A425-FREQUENCY($I$7:I425, E425)</f>
        <v>1</v>
      </c>
    </row>
    <row r="426" spans="1:12" x14ac:dyDescent="0.4">
      <c r="A426" s="1">
        <v>420</v>
      </c>
      <c r="B426" s="1"/>
      <c r="C426" s="2">
        <f t="shared" ca="1" si="49"/>
        <v>0.40344649246890463</v>
      </c>
      <c r="D426" s="2">
        <f t="shared" ca="1" si="48"/>
        <v>51.658633898421712</v>
      </c>
      <c r="E426" s="2">
        <f t="shared" ca="1" si="52"/>
        <v>40964.305344307002</v>
      </c>
      <c r="F426" s="2">
        <f t="shared" ca="1" si="50"/>
        <v>0.48328241332940369</v>
      </c>
      <c r="G426" s="2">
        <f t="shared" ca="1" si="51"/>
        <v>6.6025880774684875</v>
      </c>
      <c r="H426" s="2">
        <f t="shared" ca="1" si="53"/>
        <v>40964.305344307002</v>
      </c>
      <c r="I426" s="2">
        <f t="shared" ca="1" si="54"/>
        <v>40970.907932384471</v>
      </c>
      <c r="J426" s="2">
        <f t="shared" ca="1" si="55"/>
        <v>0</v>
      </c>
      <c r="K426" s="2">
        <f ca="1">A426-FREQUENCY($H$7:H426, E426)</f>
        <v>0</v>
      </c>
      <c r="L426" s="2">
        <f ca="1">A426-FREQUENCY($I$7:I426, E426)</f>
        <v>1</v>
      </c>
    </row>
    <row r="427" spans="1:12" x14ac:dyDescent="0.4">
      <c r="A427" s="1">
        <v>421</v>
      </c>
      <c r="B427" s="1"/>
      <c r="C427" s="2">
        <f t="shared" ca="1" si="49"/>
        <v>0.99791107556129932</v>
      </c>
      <c r="D427" s="2">
        <f t="shared" ca="1" si="48"/>
        <v>617.11059681003451</v>
      </c>
      <c r="E427" s="2">
        <f t="shared" ca="1" si="52"/>
        <v>41581.415941117033</v>
      </c>
      <c r="F427" s="2">
        <f t="shared" ca="1" si="50"/>
        <v>0.38875496659423947</v>
      </c>
      <c r="G427" s="2">
        <f t="shared" ca="1" si="51"/>
        <v>4.9225736353361498</v>
      </c>
      <c r="H427" s="2">
        <f t="shared" ca="1" si="53"/>
        <v>41581.415941117033</v>
      </c>
      <c r="I427" s="2">
        <f t="shared" ca="1" si="54"/>
        <v>41586.338514752366</v>
      </c>
      <c r="J427" s="2">
        <f t="shared" ca="1" si="55"/>
        <v>0</v>
      </c>
      <c r="K427" s="2">
        <f ca="1">A427-FREQUENCY($H$7:H427, E427)</f>
        <v>0</v>
      </c>
      <c r="L427" s="2">
        <f ca="1">A427-FREQUENCY($I$7:I427, E427)</f>
        <v>1</v>
      </c>
    </row>
    <row r="428" spans="1:12" x14ac:dyDescent="0.4">
      <c r="A428" s="1">
        <v>422</v>
      </c>
      <c r="B428" s="1"/>
      <c r="C428" s="2">
        <f t="shared" ca="1" si="49"/>
        <v>0.77985828087652265</v>
      </c>
      <c r="D428" s="2">
        <f t="shared" ca="1" si="48"/>
        <v>151.34837621892677</v>
      </c>
      <c r="E428" s="2">
        <f t="shared" ca="1" si="52"/>
        <v>41732.764317335961</v>
      </c>
      <c r="F428" s="2">
        <f t="shared" ca="1" si="50"/>
        <v>1.2951456484110446E-2</v>
      </c>
      <c r="G428" s="2">
        <f t="shared" ca="1" si="51"/>
        <v>0.13036057864589198</v>
      </c>
      <c r="H428" s="2">
        <f t="shared" ca="1" si="53"/>
        <v>41732.764317335961</v>
      </c>
      <c r="I428" s="2">
        <f t="shared" ca="1" si="54"/>
        <v>41732.894677914606</v>
      </c>
      <c r="J428" s="2">
        <f t="shared" ca="1" si="55"/>
        <v>0</v>
      </c>
      <c r="K428" s="2">
        <f ca="1">A428-FREQUENCY($H$7:H428, E428)</f>
        <v>0</v>
      </c>
      <c r="L428" s="2">
        <f ca="1">A428-FREQUENCY($I$7:I428, E428)</f>
        <v>1</v>
      </c>
    </row>
    <row r="429" spans="1:12" x14ac:dyDescent="0.4">
      <c r="A429" s="1">
        <v>423</v>
      </c>
      <c r="B429" s="1"/>
      <c r="C429" s="2">
        <f t="shared" ca="1" si="49"/>
        <v>0.29712725809912133</v>
      </c>
      <c r="D429" s="2">
        <f t="shared" ca="1" si="48"/>
        <v>35.257942503596169</v>
      </c>
      <c r="E429" s="2">
        <f t="shared" ca="1" si="52"/>
        <v>41768.022259839556</v>
      </c>
      <c r="F429" s="2">
        <f t="shared" ca="1" si="50"/>
        <v>0.23305270180941784</v>
      </c>
      <c r="G429" s="2">
        <f t="shared" ca="1" si="51"/>
        <v>2.6533719159156148</v>
      </c>
      <c r="H429" s="2">
        <f t="shared" ca="1" si="53"/>
        <v>41768.022259839556</v>
      </c>
      <c r="I429" s="2">
        <f t="shared" ca="1" si="54"/>
        <v>41770.675631755468</v>
      </c>
      <c r="J429" s="2">
        <f t="shared" ca="1" si="55"/>
        <v>0</v>
      </c>
      <c r="K429" s="2">
        <f ca="1">A429-FREQUENCY($H$7:H429, E429)</f>
        <v>0</v>
      </c>
      <c r="L429" s="2">
        <f ca="1">A429-FREQUENCY($I$7:I429, E429)</f>
        <v>1</v>
      </c>
    </row>
    <row r="430" spans="1:12" x14ac:dyDescent="0.4">
      <c r="A430" s="1">
        <v>424</v>
      </c>
      <c r="B430" s="1"/>
      <c r="C430" s="2">
        <f t="shared" ca="1" si="49"/>
        <v>0.22768442094304808</v>
      </c>
      <c r="D430" s="2">
        <f t="shared" ca="1" si="48"/>
        <v>25.83620313237628</v>
      </c>
      <c r="E430" s="2">
        <f t="shared" ca="1" si="52"/>
        <v>41793.858462971933</v>
      </c>
      <c r="F430" s="2">
        <f t="shared" ca="1" si="50"/>
        <v>6.5465277909737218E-2</v>
      </c>
      <c r="G430" s="2">
        <f t="shared" ca="1" si="51"/>
        <v>0.67706496981955233</v>
      </c>
      <c r="H430" s="2">
        <f t="shared" ca="1" si="53"/>
        <v>41793.858462971933</v>
      </c>
      <c r="I430" s="2">
        <f t="shared" ca="1" si="54"/>
        <v>41794.535527941756</v>
      </c>
      <c r="J430" s="2">
        <f t="shared" ca="1" si="55"/>
        <v>0</v>
      </c>
      <c r="K430" s="2">
        <f ca="1">A430-FREQUENCY($H$7:H430, E430)</f>
        <v>0</v>
      </c>
      <c r="L430" s="2">
        <f ca="1">A430-FREQUENCY($I$7:I430, E430)</f>
        <v>1</v>
      </c>
    </row>
    <row r="431" spans="1:12" x14ac:dyDescent="0.4">
      <c r="A431" s="1">
        <v>425</v>
      </c>
      <c r="B431" s="1"/>
      <c r="C431" s="2">
        <f t="shared" ca="1" si="49"/>
        <v>0.74101887635492059</v>
      </c>
      <c r="D431" s="2">
        <f t="shared" ca="1" si="48"/>
        <v>135.10001016178279</v>
      </c>
      <c r="E431" s="2">
        <f t="shared" ca="1" si="52"/>
        <v>41928.958473133716</v>
      </c>
      <c r="F431" s="2">
        <f t="shared" ca="1" si="50"/>
        <v>0.83189352684255935</v>
      </c>
      <c r="G431" s="2">
        <f t="shared" ca="1" si="51"/>
        <v>17.831577315312174</v>
      </c>
      <c r="H431" s="2">
        <f t="shared" ca="1" si="53"/>
        <v>41928.958473133716</v>
      </c>
      <c r="I431" s="2">
        <f t="shared" ca="1" si="54"/>
        <v>41946.790050449032</v>
      </c>
      <c r="J431" s="2">
        <f t="shared" ca="1" si="55"/>
        <v>0</v>
      </c>
      <c r="K431" s="2">
        <f ca="1">A431-FREQUENCY($H$7:H431, E431)</f>
        <v>0</v>
      </c>
      <c r="L431" s="2">
        <f ca="1">A431-FREQUENCY($I$7:I431, E431)</f>
        <v>1</v>
      </c>
    </row>
    <row r="432" spans="1:12" x14ac:dyDescent="0.4">
      <c r="A432" s="1">
        <v>426</v>
      </c>
      <c r="B432" s="1"/>
      <c r="C432" s="2">
        <f t="shared" ca="1" si="49"/>
        <v>0.5373694368357389</v>
      </c>
      <c r="D432" s="2">
        <f t="shared" ca="1" si="48"/>
        <v>77.082646313490969</v>
      </c>
      <c r="E432" s="2">
        <f t="shared" ca="1" si="52"/>
        <v>42006.041119447211</v>
      </c>
      <c r="F432" s="2">
        <f t="shared" ca="1" si="50"/>
        <v>0.64824871427403807</v>
      </c>
      <c r="G432" s="2">
        <f t="shared" ca="1" si="51"/>
        <v>10.448309277677037</v>
      </c>
      <c r="H432" s="2">
        <f t="shared" ca="1" si="53"/>
        <v>42006.041119447211</v>
      </c>
      <c r="I432" s="2">
        <f t="shared" ca="1" si="54"/>
        <v>42016.48942872489</v>
      </c>
      <c r="J432" s="2">
        <f t="shared" ca="1" si="55"/>
        <v>0</v>
      </c>
      <c r="K432" s="2">
        <f ca="1">A432-FREQUENCY($H$7:H432, E432)</f>
        <v>0</v>
      </c>
      <c r="L432" s="2">
        <f ca="1">A432-FREQUENCY($I$7:I432, E432)</f>
        <v>1</v>
      </c>
    </row>
    <row r="433" spans="1:12" x14ac:dyDescent="0.4">
      <c r="A433" s="1">
        <v>427</v>
      </c>
      <c r="B433" s="1"/>
      <c r="C433" s="2">
        <f t="shared" ca="1" si="49"/>
        <v>0.56504487779477741</v>
      </c>
      <c r="D433" s="2">
        <f t="shared" ca="1" si="48"/>
        <v>83.251242055988541</v>
      </c>
      <c r="E433" s="2">
        <f t="shared" ca="1" si="52"/>
        <v>42089.292361503198</v>
      </c>
      <c r="F433" s="2">
        <f t="shared" ca="1" si="50"/>
        <v>0.93773869257797804</v>
      </c>
      <c r="G433" s="2">
        <f t="shared" ca="1" si="51"/>
        <v>27.764151147991498</v>
      </c>
      <c r="H433" s="2">
        <f t="shared" ca="1" si="53"/>
        <v>42089.292361503198</v>
      </c>
      <c r="I433" s="2">
        <f t="shared" ca="1" si="54"/>
        <v>42117.056512651186</v>
      </c>
      <c r="J433" s="2">
        <f t="shared" ca="1" si="55"/>
        <v>0</v>
      </c>
      <c r="K433" s="2">
        <f ca="1">A433-FREQUENCY($H$7:H433, E433)</f>
        <v>0</v>
      </c>
      <c r="L433" s="2">
        <f ca="1">A433-FREQUENCY($I$7:I433, E433)</f>
        <v>1</v>
      </c>
    </row>
    <row r="434" spans="1:12" x14ac:dyDescent="0.4">
      <c r="A434" s="1">
        <v>428</v>
      </c>
      <c r="B434" s="1"/>
      <c r="C434" s="2">
        <f t="shared" ca="1" si="49"/>
        <v>0.61591925206343401</v>
      </c>
      <c r="D434" s="2">
        <f t="shared" ca="1" si="48"/>
        <v>95.690246741557132</v>
      </c>
      <c r="E434" s="2">
        <f t="shared" ca="1" si="52"/>
        <v>42184.982608244754</v>
      </c>
      <c r="F434" s="2">
        <f t="shared" ca="1" si="50"/>
        <v>0.12340678645048531</v>
      </c>
      <c r="G434" s="2">
        <f t="shared" ca="1" si="51"/>
        <v>1.3171223281439732</v>
      </c>
      <c r="H434" s="2">
        <f t="shared" ca="1" si="53"/>
        <v>42184.982608244754</v>
      </c>
      <c r="I434" s="2">
        <f t="shared" ca="1" si="54"/>
        <v>42186.2997305729</v>
      </c>
      <c r="J434" s="2">
        <f t="shared" ca="1" si="55"/>
        <v>0</v>
      </c>
      <c r="K434" s="2">
        <f ca="1">A434-FREQUENCY($H$7:H434, E434)</f>
        <v>0</v>
      </c>
      <c r="L434" s="2">
        <f ca="1">A434-FREQUENCY($I$7:I434, E434)</f>
        <v>1</v>
      </c>
    </row>
    <row r="435" spans="1:12" x14ac:dyDescent="0.4">
      <c r="A435" s="1">
        <v>429</v>
      </c>
      <c r="B435" s="1"/>
      <c r="C435" s="2">
        <f t="shared" ca="1" si="49"/>
        <v>0.49784637974434331</v>
      </c>
      <c r="D435" s="2">
        <f t="shared" ca="1" si="48"/>
        <v>68.88491896583588</v>
      </c>
      <c r="E435" s="2">
        <f t="shared" ca="1" si="52"/>
        <v>42253.86752721059</v>
      </c>
      <c r="F435" s="2">
        <f t="shared" ca="1" si="50"/>
        <v>0.57351179236634131</v>
      </c>
      <c r="G435" s="2">
        <f t="shared" ca="1" si="51"/>
        <v>8.5217056159171349</v>
      </c>
      <c r="H435" s="2">
        <f t="shared" ca="1" si="53"/>
        <v>42253.86752721059</v>
      </c>
      <c r="I435" s="2">
        <f t="shared" ca="1" si="54"/>
        <v>42262.389232826506</v>
      </c>
      <c r="J435" s="2">
        <f t="shared" ca="1" si="55"/>
        <v>0</v>
      </c>
      <c r="K435" s="2">
        <f ca="1">A435-FREQUENCY($H$7:H435, E435)</f>
        <v>0</v>
      </c>
      <c r="L435" s="2">
        <f ca="1">A435-FREQUENCY($I$7:I435, E435)</f>
        <v>1</v>
      </c>
    </row>
    <row r="436" spans="1:12" x14ac:dyDescent="0.4">
      <c r="A436" s="1">
        <v>430</v>
      </c>
      <c r="B436" s="1"/>
      <c r="C436" s="2">
        <f t="shared" ca="1" si="49"/>
        <v>5.5441642477358721E-2</v>
      </c>
      <c r="D436" s="2">
        <f t="shared" ca="1" si="48"/>
        <v>5.7037807265711349</v>
      </c>
      <c r="E436" s="2">
        <f t="shared" ca="1" si="52"/>
        <v>42259.571307937164</v>
      </c>
      <c r="F436" s="2">
        <f t="shared" ca="1" si="50"/>
        <v>0.1712727159207158</v>
      </c>
      <c r="G436" s="2">
        <f t="shared" ca="1" si="51"/>
        <v>1.8786414771680575</v>
      </c>
      <c r="H436" s="2">
        <f t="shared" ca="1" si="53"/>
        <v>42262.389232826506</v>
      </c>
      <c r="I436" s="2">
        <f t="shared" ca="1" si="54"/>
        <v>42264.267874303674</v>
      </c>
      <c r="J436" s="2">
        <f t="shared" ca="1" si="55"/>
        <v>2.8179248893429758</v>
      </c>
      <c r="K436" s="2">
        <f ca="1">A436-FREQUENCY($H$7:H436, E436)</f>
        <v>1</v>
      </c>
      <c r="L436" s="2">
        <f ca="1">A436-FREQUENCY($I$7:I436, E436)</f>
        <v>2</v>
      </c>
    </row>
    <row r="437" spans="1:12" x14ac:dyDescent="0.4">
      <c r="A437" s="1">
        <v>431</v>
      </c>
      <c r="B437" s="1"/>
      <c r="C437" s="2">
        <f t="shared" ca="1" si="49"/>
        <v>0.92275818672091048</v>
      </c>
      <c r="D437" s="2">
        <f t="shared" ca="1" si="48"/>
        <v>256.0814345789953</v>
      </c>
      <c r="E437" s="2">
        <f t="shared" ca="1" si="52"/>
        <v>42515.652742516162</v>
      </c>
      <c r="F437" s="2">
        <f t="shared" ca="1" si="50"/>
        <v>0.27516445474893714</v>
      </c>
      <c r="G437" s="2">
        <f t="shared" ca="1" si="51"/>
        <v>3.2181048399468115</v>
      </c>
      <c r="H437" s="2">
        <f t="shared" ca="1" si="53"/>
        <v>42515.652742516162</v>
      </c>
      <c r="I437" s="2">
        <f t="shared" ca="1" si="54"/>
        <v>42518.870847356106</v>
      </c>
      <c r="J437" s="2">
        <f t="shared" ca="1" si="55"/>
        <v>0</v>
      </c>
      <c r="K437" s="2">
        <f ca="1">A437-FREQUENCY($H$7:H437, E437)</f>
        <v>0</v>
      </c>
      <c r="L437" s="2">
        <f ca="1">A437-FREQUENCY($I$7:I437, E437)</f>
        <v>1</v>
      </c>
    </row>
    <row r="438" spans="1:12" x14ac:dyDescent="0.4">
      <c r="A438" s="1">
        <v>432</v>
      </c>
      <c r="B438" s="1"/>
      <c r="C438" s="2">
        <f t="shared" ca="1" si="49"/>
        <v>1.1465052290279609E-2</v>
      </c>
      <c r="D438" s="2">
        <f t="shared" ca="1" si="48"/>
        <v>1.1531282712427187</v>
      </c>
      <c r="E438" s="2">
        <f t="shared" ca="1" si="52"/>
        <v>42516.805870787408</v>
      </c>
      <c r="F438" s="2">
        <f t="shared" ca="1" si="50"/>
        <v>3.7600897960459512E-2</v>
      </c>
      <c r="G438" s="2">
        <f t="shared" ca="1" si="51"/>
        <v>0.38326047364974691</v>
      </c>
      <c r="H438" s="2">
        <f t="shared" ca="1" si="53"/>
        <v>42518.870847356106</v>
      </c>
      <c r="I438" s="2">
        <f t="shared" ca="1" si="54"/>
        <v>42519.254107829758</v>
      </c>
      <c r="J438" s="2">
        <f t="shared" ca="1" si="55"/>
        <v>2.0649765686976025</v>
      </c>
      <c r="K438" s="2">
        <f ca="1">A438-FREQUENCY($H$7:H438, E438)</f>
        <v>1</v>
      </c>
      <c r="L438" s="2">
        <f ca="1">A438-FREQUENCY($I$7:I438, E438)</f>
        <v>2</v>
      </c>
    </row>
    <row r="439" spans="1:12" x14ac:dyDescent="0.4">
      <c r="A439" s="1">
        <v>433</v>
      </c>
      <c r="B439" s="1"/>
      <c r="C439" s="2">
        <f t="shared" ca="1" si="49"/>
        <v>0.83509408843612609</v>
      </c>
      <c r="D439" s="2">
        <f t="shared" ca="1" si="48"/>
        <v>180.23802006724148</v>
      </c>
      <c r="E439" s="2">
        <f t="shared" ca="1" si="52"/>
        <v>42697.043890854649</v>
      </c>
      <c r="F439" s="2">
        <f t="shared" ca="1" si="50"/>
        <v>4.4265887701401829E-2</v>
      </c>
      <c r="G439" s="2">
        <f t="shared" ca="1" si="51"/>
        <v>0.45275529825396371</v>
      </c>
      <c r="H439" s="2">
        <f t="shared" ca="1" si="53"/>
        <v>42697.043890854649</v>
      </c>
      <c r="I439" s="2">
        <f t="shared" ca="1" si="54"/>
        <v>42697.496646152904</v>
      </c>
      <c r="J439" s="2">
        <f t="shared" ca="1" si="55"/>
        <v>0</v>
      </c>
      <c r="K439" s="2">
        <f ca="1">A439-FREQUENCY($H$7:H439, E439)</f>
        <v>0</v>
      </c>
      <c r="L439" s="2">
        <f ca="1">A439-FREQUENCY($I$7:I439, E439)</f>
        <v>1</v>
      </c>
    </row>
    <row r="440" spans="1:12" x14ac:dyDescent="0.4">
      <c r="A440" s="1">
        <v>434</v>
      </c>
      <c r="B440" s="1"/>
      <c r="C440" s="2">
        <f t="shared" ca="1" si="49"/>
        <v>0.80599260098214065</v>
      </c>
      <c r="D440" s="2">
        <f t="shared" ca="1" si="48"/>
        <v>163.9858981378776</v>
      </c>
      <c r="E440" s="2">
        <f t="shared" ca="1" si="52"/>
        <v>42861.029788992528</v>
      </c>
      <c r="F440" s="2">
        <f t="shared" ca="1" si="50"/>
        <v>0.19873449118839448</v>
      </c>
      <c r="G440" s="2">
        <f t="shared" ca="1" si="51"/>
        <v>2.2156291516346323</v>
      </c>
      <c r="H440" s="2">
        <f t="shared" ca="1" si="53"/>
        <v>42861.029788992528</v>
      </c>
      <c r="I440" s="2">
        <f t="shared" ca="1" si="54"/>
        <v>42863.245418144164</v>
      </c>
      <c r="J440" s="2">
        <f t="shared" ca="1" si="55"/>
        <v>0</v>
      </c>
      <c r="K440" s="2">
        <f ca="1">A440-FREQUENCY($H$7:H440, E440)</f>
        <v>0</v>
      </c>
      <c r="L440" s="2">
        <f ca="1">A440-FREQUENCY($I$7:I440, E440)</f>
        <v>1</v>
      </c>
    </row>
    <row r="441" spans="1:12" x14ac:dyDescent="0.4">
      <c r="A441" s="1">
        <v>435</v>
      </c>
      <c r="B441" s="1"/>
      <c r="C441" s="2">
        <f t="shared" ca="1" si="49"/>
        <v>0.75153615914643912</v>
      </c>
      <c r="D441" s="2">
        <f t="shared" ca="1" si="48"/>
        <v>139.24579536766271</v>
      </c>
      <c r="E441" s="2">
        <f t="shared" ca="1" si="52"/>
        <v>43000.275584360192</v>
      </c>
      <c r="F441" s="2">
        <f t="shared" ca="1" si="50"/>
        <v>0.87686716123481467</v>
      </c>
      <c r="G441" s="2">
        <f t="shared" ca="1" si="51"/>
        <v>20.944915164184685</v>
      </c>
      <c r="H441" s="2">
        <f t="shared" ca="1" si="53"/>
        <v>43000.275584360192</v>
      </c>
      <c r="I441" s="2">
        <f t="shared" ca="1" si="54"/>
        <v>43021.220499524374</v>
      </c>
      <c r="J441" s="2">
        <f t="shared" ca="1" si="55"/>
        <v>0</v>
      </c>
      <c r="K441" s="2">
        <f ca="1">A441-FREQUENCY($H$7:H441, E441)</f>
        <v>0</v>
      </c>
      <c r="L441" s="2">
        <f ca="1">A441-FREQUENCY($I$7:I441, E441)</f>
        <v>1</v>
      </c>
    </row>
    <row r="442" spans="1:12" x14ac:dyDescent="0.4">
      <c r="A442" s="1">
        <v>436</v>
      </c>
      <c r="B442" s="1"/>
      <c r="C442" s="2">
        <f t="shared" ca="1" si="49"/>
        <v>1.839642447240164E-2</v>
      </c>
      <c r="D442" s="2">
        <f t="shared" ca="1" si="48"/>
        <v>1.8567743041541365</v>
      </c>
      <c r="E442" s="2">
        <f t="shared" ca="1" si="52"/>
        <v>43002.132358664348</v>
      </c>
      <c r="F442" s="2">
        <f t="shared" ca="1" si="50"/>
        <v>0.39787546790723083</v>
      </c>
      <c r="G442" s="2">
        <f t="shared" ca="1" si="51"/>
        <v>5.0729099112523377</v>
      </c>
      <c r="H442" s="2">
        <f t="shared" ca="1" si="53"/>
        <v>43021.220499524374</v>
      </c>
      <c r="I442" s="2">
        <f t="shared" ca="1" si="54"/>
        <v>43026.293409435624</v>
      </c>
      <c r="J442" s="2">
        <f t="shared" ca="1" si="55"/>
        <v>19.088140860025305</v>
      </c>
      <c r="K442" s="2">
        <f ca="1">A442-FREQUENCY($H$7:H442, E442)</f>
        <v>1</v>
      </c>
      <c r="L442" s="2">
        <f ca="1">A442-FREQUENCY($I$7:I442, E442)</f>
        <v>2</v>
      </c>
    </row>
    <row r="443" spans="1:12" x14ac:dyDescent="0.4">
      <c r="A443" s="1">
        <v>437</v>
      </c>
      <c r="B443" s="1"/>
      <c r="C443" s="2">
        <f t="shared" ca="1" si="49"/>
        <v>0.16823416046174111</v>
      </c>
      <c r="D443" s="2">
        <f t="shared" ca="1" si="48"/>
        <v>18.420432063607315</v>
      </c>
      <c r="E443" s="2">
        <f t="shared" ca="1" si="52"/>
        <v>43020.552790727954</v>
      </c>
      <c r="F443" s="2">
        <f t="shared" ca="1" si="50"/>
        <v>8.4746531525533131E-2</v>
      </c>
      <c r="G443" s="2">
        <f t="shared" ca="1" si="51"/>
        <v>0.88554237341917408</v>
      </c>
      <c r="H443" s="2">
        <f t="shared" ca="1" si="53"/>
        <v>43026.293409435624</v>
      </c>
      <c r="I443" s="2">
        <f t="shared" ca="1" si="54"/>
        <v>43027.178951809045</v>
      </c>
      <c r="J443" s="2">
        <f t="shared" ca="1" si="55"/>
        <v>5.7406187076703645</v>
      </c>
      <c r="K443" s="2">
        <f ca="1">A443-FREQUENCY($H$7:H443, E443)</f>
        <v>2</v>
      </c>
      <c r="L443" s="2">
        <f ca="1">A443-FREQUENCY($I$7:I443, E443)</f>
        <v>3</v>
      </c>
    </row>
    <row r="444" spans="1:12" x14ac:dyDescent="0.4">
      <c r="A444" s="1">
        <v>438</v>
      </c>
      <c r="B444" s="1"/>
      <c r="C444" s="2">
        <f t="shared" ca="1" si="49"/>
        <v>0.79329226670598352</v>
      </c>
      <c r="D444" s="2">
        <f t="shared" ca="1" si="48"/>
        <v>157.64493998640481</v>
      </c>
      <c r="E444" s="2">
        <f t="shared" ca="1" si="52"/>
        <v>43178.197730714361</v>
      </c>
      <c r="F444" s="2">
        <f t="shared" ca="1" si="50"/>
        <v>0.35269236354463585</v>
      </c>
      <c r="G444" s="2">
        <f t="shared" ca="1" si="51"/>
        <v>4.3493361610281935</v>
      </c>
      <c r="H444" s="2">
        <f t="shared" ca="1" si="53"/>
        <v>43178.197730714361</v>
      </c>
      <c r="I444" s="2">
        <f t="shared" ca="1" si="54"/>
        <v>43182.547066875391</v>
      </c>
      <c r="J444" s="2">
        <f t="shared" ca="1" si="55"/>
        <v>0</v>
      </c>
      <c r="K444" s="2">
        <f ca="1">A444-FREQUENCY($H$7:H444, E444)</f>
        <v>0</v>
      </c>
      <c r="L444" s="2">
        <f ca="1">A444-FREQUENCY($I$7:I444, E444)</f>
        <v>1</v>
      </c>
    </row>
    <row r="445" spans="1:12" x14ac:dyDescent="0.4">
      <c r="A445" s="1">
        <v>439</v>
      </c>
      <c r="B445" s="1"/>
      <c r="C445" s="2">
        <f t="shared" ca="1" si="49"/>
        <v>0.56538078294054073</v>
      </c>
      <c r="D445" s="2">
        <f t="shared" ca="1" si="48"/>
        <v>83.328499432915052</v>
      </c>
      <c r="E445" s="2">
        <f t="shared" ca="1" si="52"/>
        <v>43261.526230147276</v>
      </c>
      <c r="F445" s="2">
        <f t="shared" ca="1" si="50"/>
        <v>0.43536639847418579</v>
      </c>
      <c r="G445" s="2">
        <f t="shared" ca="1" si="51"/>
        <v>5.715782510728161</v>
      </c>
      <c r="H445" s="2">
        <f t="shared" ca="1" si="53"/>
        <v>43261.526230147276</v>
      </c>
      <c r="I445" s="2">
        <f t="shared" ca="1" si="54"/>
        <v>43267.242012658004</v>
      </c>
      <c r="J445" s="2">
        <f t="shared" ca="1" si="55"/>
        <v>0</v>
      </c>
      <c r="K445" s="2">
        <f ca="1">A445-FREQUENCY($H$7:H445, E445)</f>
        <v>0</v>
      </c>
      <c r="L445" s="2">
        <f ca="1">A445-FREQUENCY($I$7:I445, E445)</f>
        <v>1</v>
      </c>
    </row>
    <row r="446" spans="1:12" x14ac:dyDescent="0.4">
      <c r="A446" s="1">
        <v>440</v>
      </c>
      <c r="B446" s="1"/>
      <c r="C446" s="2">
        <f t="shared" ca="1" si="49"/>
        <v>0.66322188729872966</v>
      </c>
      <c r="D446" s="2">
        <f t="shared" ca="1" si="48"/>
        <v>108.83309847670087</v>
      </c>
      <c r="E446" s="2">
        <f t="shared" ca="1" si="52"/>
        <v>43370.359328623977</v>
      </c>
      <c r="F446" s="2">
        <f t="shared" ca="1" si="50"/>
        <v>0.6312274224948794</v>
      </c>
      <c r="G446" s="2">
        <f t="shared" ca="1" si="51"/>
        <v>9.9757514606988131</v>
      </c>
      <c r="H446" s="2">
        <f t="shared" ca="1" si="53"/>
        <v>43370.359328623977</v>
      </c>
      <c r="I446" s="2">
        <f t="shared" ca="1" si="54"/>
        <v>43380.335080084675</v>
      </c>
      <c r="J446" s="2">
        <f t="shared" ca="1" si="55"/>
        <v>0</v>
      </c>
      <c r="K446" s="2">
        <f ca="1">A446-FREQUENCY($H$7:H446, E446)</f>
        <v>0</v>
      </c>
      <c r="L446" s="2">
        <f ca="1">A446-FREQUENCY($I$7:I446, E446)</f>
        <v>1</v>
      </c>
    </row>
    <row r="447" spans="1:12" x14ac:dyDescent="0.4">
      <c r="A447" s="1">
        <v>441</v>
      </c>
      <c r="B447" s="1"/>
      <c r="C447" s="2">
        <f t="shared" ca="1" si="49"/>
        <v>0.37053924396627158</v>
      </c>
      <c r="D447" s="2">
        <f t="shared" ca="1" si="48"/>
        <v>46.289176892837226</v>
      </c>
      <c r="E447" s="2">
        <f t="shared" ca="1" si="52"/>
        <v>43416.648505516816</v>
      </c>
      <c r="F447" s="2">
        <f t="shared" ca="1" si="50"/>
        <v>0.87371566093246011</v>
      </c>
      <c r="G447" s="2">
        <f t="shared" ca="1" si="51"/>
        <v>20.692192551957756</v>
      </c>
      <c r="H447" s="2">
        <f t="shared" ca="1" si="53"/>
        <v>43416.648505516816</v>
      </c>
      <c r="I447" s="2">
        <f t="shared" ca="1" si="54"/>
        <v>43437.340698068772</v>
      </c>
      <c r="J447" s="2">
        <f t="shared" ca="1" si="55"/>
        <v>0</v>
      </c>
      <c r="K447" s="2">
        <f ca="1">A447-FREQUENCY($H$7:H447, E447)</f>
        <v>0</v>
      </c>
      <c r="L447" s="2">
        <f ca="1">A447-FREQUENCY($I$7:I447, E447)</f>
        <v>1</v>
      </c>
    </row>
    <row r="448" spans="1:12" x14ac:dyDescent="0.4">
      <c r="A448" s="1">
        <v>442</v>
      </c>
      <c r="B448" s="1"/>
      <c r="C448" s="2">
        <f t="shared" ca="1" si="49"/>
        <v>6.5948949663589551E-2</v>
      </c>
      <c r="D448" s="2">
        <f t="shared" ca="1" si="48"/>
        <v>6.82241844992119</v>
      </c>
      <c r="E448" s="2">
        <f t="shared" ca="1" si="52"/>
        <v>43423.470923966735</v>
      </c>
      <c r="F448" s="2">
        <f t="shared" ca="1" si="50"/>
        <v>0.22081035268880544</v>
      </c>
      <c r="G448" s="2">
        <f t="shared" ca="1" si="51"/>
        <v>2.4950081304701053</v>
      </c>
      <c r="H448" s="2">
        <f t="shared" ca="1" si="53"/>
        <v>43437.340698068772</v>
      </c>
      <c r="I448" s="2">
        <f t="shared" ca="1" si="54"/>
        <v>43439.835706199243</v>
      </c>
      <c r="J448" s="2">
        <f t="shared" ca="1" si="55"/>
        <v>13.869774102036899</v>
      </c>
      <c r="K448" s="2">
        <f ca="1">A448-FREQUENCY($H$7:H448, E448)</f>
        <v>1</v>
      </c>
      <c r="L448" s="2">
        <f ca="1">A448-FREQUENCY($I$7:I448, E448)</f>
        <v>2</v>
      </c>
    </row>
    <row r="449" spans="1:12" x14ac:dyDescent="0.4">
      <c r="A449" s="1">
        <v>443</v>
      </c>
      <c r="B449" s="1"/>
      <c r="C449" s="2">
        <f t="shared" ca="1" si="49"/>
        <v>0.3442754704266463</v>
      </c>
      <c r="D449" s="2">
        <f t="shared" ca="1" si="48"/>
        <v>42.201450266186555</v>
      </c>
      <c r="E449" s="2">
        <f t="shared" ca="1" si="52"/>
        <v>43465.67237423292</v>
      </c>
      <c r="F449" s="2">
        <f t="shared" ca="1" si="50"/>
        <v>0.34559670826065791</v>
      </c>
      <c r="G449" s="2">
        <f t="shared" ca="1" si="51"/>
        <v>4.2403146354221963</v>
      </c>
      <c r="H449" s="2">
        <f t="shared" ca="1" si="53"/>
        <v>43465.67237423292</v>
      </c>
      <c r="I449" s="2">
        <f t="shared" ca="1" si="54"/>
        <v>43469.912688868339</v>
      </c>
      <c r="J449" s="2">
        <f t="shared" ca="1" si="55"/>
        <v>0</v>
      </c>
      <c r="K449" s="2">
        <f ca="1">A449-FREQUENCY($H$7:H449, E449)</f>
        <v>0</v>
      </c>
      <c r="L449" s="2">
        <f ca="1">A449-FREQUENCY($I$7:I449, E449)</f>
        <v>1</v>
      </c>
    </row>
    <row r="450" spans="1:12" x14ac:dyDescent="0.4">
      <c r="A450" s="1">
        <v>444</v>
      </c>
      <c r="B450" s="1"/>
      <c r="C450" s="2">
        <f t="shared" ca="1" si="49"/>
        <v>0.17675991604342034</v>
      </c>
      <c r="D450" s="2">
        <f t="shared" ca="1" si="48"/>
        <v>19.450740279476776</v>
      </c>
      <c r="E450" s="2">
        <f t="shared" ca="1" si="52"/>
        <v>43485.123114512397</v>
      </c>
      <c r="F450" s="2">
        <f t="shared" ca="1" si="50"/>
        <v>0.8190100384663207</v>
      </c>
      <c r="G450" s="2">
        <f t="shared" ca="1" si="51"/>
        <v>17.093137103942308</v>
      </c>
      <c r="H450" s="2">
        <f t="shared" ca="1" si="53"/>
        <v>43485.123114512397</v>
      </c>
      <c r="I450" s="2">
        <f t="shared" ca="1" si="54"/>
        <v>43502.216251616337</v>
      </c>
      <c r="J450" s="2">
        <f t="shared" ca="1" si="55"/>
        <v>0</v>
      </c>
      <c r="K450" s="2">
        <f ca="1">A450-FREQUENCY($H$7:H450, E450)</f>
        <v>0</v>
      </c>
      <c r="L450" s="2">
        <f ca="1">A450-FREQUENCY($I$7:I450, E450)</f>
        <v>1</v>
      </c>
    </row>
    <row r="451" spans="1:12" x14ac:dyDescent="0.4">
      <c r="A451" s="1">
        <v>445</v>
      </c>
      <c r="B451" s="1"/>
      <c r="C451" s="2">
        <f t="shared" ca="1" si="49"/>
        <v>0.25623742478772316</v>
      </c>
      <c r="D451" s="2">
        <f t="shared" ca="1" si="48"/>
        <v>29.603341441679415</v>
      </c>
      <c r="E451" s="2">
        <f t="shared" ca="1" si="52"/>
        <v>43514.726455954078</v>
      </c>
      <c r="F451" s="2">
        <f t="shared" ca="1" si="50"/>
        <v>0.97947258001344029</v>
      </c>
      <c r="G451" s="2">
        <f t="shared" ca="1" si="51"/>
        <v>38.859937262547305</v>
      </c>
      <c r="H451" s="2">
        <f t="shared" ca="1" si="53"/>
        <v>43514.726455954078</v>
      </c>
      <c r="I451" s="2">
        <f t="shared" ca="1" si="54"/>
        <v>43553.586393216625</v>
      </c>
      <c r="J451" s="2">
        <f t="shared" ca="1" si="55"/>
        <v>0</v>
      </c>
      <c r="K451" s="2">
        <f ca="1">A451-FREQUENCY($H$7:H451, E451)</f>
        <v>0</v>
      </c>
      <c r="L451" s="2">
        <f ca="1">A451-FREQUENCY($I$7:I451, E451)</f>
        <v>1</v>
      </c>
    </row>
    <row r="452" spans="1:12" x14ac:dyDescent="0.4">
      <c r="A452" s="1">
        <v>446</v>
      </c>
      <c r="B452" s="1"/>
      <c r="C452" s="2">
        <f t="shared" ca="1" si="49"/>
        <v>0.27806894510113955</v>
      </c>
      <c r="D452" s="2">
        <f t="shared" ca="1" si="48"/>
        <v>32.582563647877905</v>
      </c>
      <c r="E452" s="2">
        <f t="shared" ca="1" si="52"/>
        <v>43547.309019601955</v>
      </c>
      <c r="F452" s="2">
        <f t="shared" ca="1" si="50"/>
        <v>0.32640683955926253</v>
      </c>
      <c r="G452" s="2">
        <f t="shared" ca="1" si="51"/>
        <v>3.9512896984556747</v>
      </c>
      <c r="H452" s="2">
        <f t="shared" ca="1" si="53"/>
        <v>43553.586393216625</v>
      </c>
      <c r="I452" s="2">
        <f t="shared" ca="1" si="54"/>
        <v>43557.537682915077</v>
      </c>
      <c r="J452" s="2">
        <f t="shared" ca="1" si="55"/>
        <v>6.2773736146700685</v>
      </c>
      <c r="K452" s="2">
        <f ca="1">A452-FREQUENCY($H$7:H452, E452)</f>
        <v>1</v>
      </c>
      <c r="L452" s="2">
        <f ca="1">A452-FREQUENCY($I$7:I452, E452)</f>
        <v>2</v>
      </c>
    </row>
    <row r="453" spans="1:12" x14ac:dyDescent="0.4">
      <c r="A453" s="1">
        <v>447</v>
      </c>
      <c r="B453" s="1"/>
      <c r="C453" s="2">
        <f t="shared" ca="1" si="49"/>
        <v>0.73305755434614395</v>
      </c>
      <c r="D453" s="2">
        <f t="shared" ca="1" si="48"/>
        <v>132.07222031669968</v>
      </c>
      <c r="E453" s="2">
        <f t="shared" ca="1" si="52"/>
        <v>43679.381239918657</v>
      </c>
      <c r="F453" s="2">
        <f t="shared" ca="1" si="50"/>
        <v>0.8081577648668562</v>
      </c>
      <c r="G453" s="2">
        <f t="shared" ca="1" si="51"/>
        <v>16.510819367431587</v>
      </c>
      <c r="H453" s="2">
        <f t="shared" ca="1" si="53"/>
        <v>43679.381239918657</v>
      </c>
      <c r="I453" s="2">
        <f t="shared" ca="1" si="54"/>
        <v>43695.892059286089</v>
      </c>
      <c r="J453" s="2">
        <f t="shared" ca="1" si="55"/>
        <v>0</v>
      </c>
      <c r="K453" s="2">
        <f ca="1">A453-FREQUENCY($H$7:H453, E453)</f>
        <v>0</v>
      </c>
      <c r="L453" s="2">
        <f ca="1">A453-FREQUENCY($I$7:I453, E453)</f>
        <v>1</v>
      </c>
    </row>
    <row r="454" spans="1:12" x14ac:dyDescent="0.4">
      <c r="A454" s="1">
        <v>448</v>
      </c>
      <c r="B454" s="1"/>
      <c r="C454" s="2">
        <f t="shared" ca="1" si="49"/>
        <v>0.52716048002096494</v>
      </c>
      <c r="D454" s="2">
        <f t="shared" ca="1" si="48"/>
        <v>74.899922928735734</v>
      </c>
      <c r="E454" s="2">
        <f t="shared" ca="1" si="52"/>
        <v>43754.281162847394</v>
      </c>
      <c r="F454" s="2">
        <f t="shared" ca="1" si="50"/>
        <v>0.38968647558436875</v>
      </c>
      <c r="G454" s="2">
        <f t="shared" ca="1" si="51"/>
        <v>4.937824794025528</v>
      </c>
      <c r="H454" s="2">
        <f t="shared" ca="1" si="53"/>
        <v>43754.281162847394</v>
      </c>
      <c r="I454" s="2">
        <f t="shared" ca="1" si="54"/>
        <v>43759.21898764142</v>
      </c>
      <c r="J454" s="2">
        <f t="shared" ca="1" si="55"/>
        <v>0</v>
      </c>
      <c r="K454" s="2">
        <f ca="1">A454-FREQUENCY($H$7:H454, E454)</f>
        <v>0</v>
      </c>
      <c r="L454" s="2">
        <f ca="1">A454-FREQUENCY($I$7:I454, E454)</f>
        <v>1</v>
      </c>
    </row>
    <row r="455" spans="1:12" x14ac:dyDescent="0.4">
      <c r="A455" s="1">
        <v>449</v>
      </c>
      <c r="B455" s="1"/>
      <c r="C455" s="2">
        <f t="shared" ca="1" si="49"/>
        <v>0.17076469090901192</v>
      </c>
      <c r="D455" s="2">
        <f t="shared" ref="D455:D518" ca="1" si="56">(-1)*$C$2*LN(1-C455)</f>
        <v>18.725131721062166</v>
      </c>
      <c r="E455" s="2">
        <f t="shared" ca="1" si="52"/>
        <v>43773.006294568455</v>
      </c>
      <c r="F455" s="2">
        <f t="shared" ca="1" si="50"/>
        <v>0.80985285973789578</v>
      </c>
      <c r="G455" s="2">
        <f t="shared" ca="1" si="51"/>
        <v>16.599570840998503</v>
      </c>
      <c r="H455" s="2">
        <f t="shared" ca="1" si="53"/>
        <v>43773.006294568455</v>
      </c>
      <c r="I455" s="2">
        <f t="shared" ca="1" si="54"/>
        <v>43789.605865409452</v>
      </c>
      <c r="J455" s="2">
        <f t="shared" ca="1" si="55"/>
        <v>0</v>
      </c>
      <c r="K455" s="2">
        <f ca="1">A455-FREQUENCY($H$7:H455, E455)</f>
        <v>0</v>
      </c>
      <c r="L455" s="2">
        <f ca="1">A455-FREQUENCY($I$7:I455, E455)</f>
        <v>1</v>
      </c>
    </row>
    <row r="456" spans="1:12" x14ac:dyDescent="0.4">
      <c r="A456" s="1">
        <v>450</v>
      </c>
      <c r="B456" s="1"/>
      <c r="C456" s="2">
        <f t="shared" ref="C456:C519" ca="1" si="57">RAND()</f>
        <v>0.5289382680414112</v>
      </c>
      <c r="D456" s="2">
        <f t="shared" ca="1" si="56"/>
        <v>75.276612782459367</v>
      </c>
      <c r="E456" s="2">
        <f t="shared" ca="1" si="52"/>
        <v>43848.282907350913</v>
      </c>
      <c r="F456" s="2">
        <f t="shared" ref="F456:F519" ca="1" si="58">RAND()</f>
        <v>0.15974170266490628</v>
      </c>
      <c r="G456" s="2">
        <f t="shared" ref="G456:G519" ca="1" si="59">(-1)*$C$3*LN(1-F456)</f>
        <v>1.740459375847452</v>
      </c>
      <c r="H456" s="2">
        <f t="shared" ca="1" si="53"/>
        <v>43848.282907350913</v>
      </c>
      <c r="I456" s="2">
        <f t="shared" ca="1" si="54"/>
        <v>43850.02336672676</v>
      </c>
      <c r="J456" s="2">
        <f t="shared" ca="1" si="55"/>
        <v>0</v>
      </c>
      <c r="K456" s="2">
        <f ca="1">A456-FREQUENCY($H$7:H456, E456)</f>
        <v>0</v>
      </c>
      <c r="L456" s="2">
        <f ca="1">A456-FREQUENCY($I$7:I456, E456)</f>
        <v>1</v>
      </c>
    </row>
    <row r="457" spans="1:12" x14ac:dyDescent="0.4">
      <c r="A457" s="1">
        <v>451</v>
      </c>
      <c r="B457" s="1"/>
      <c r="C457" s="2">
        <f t="shared" ca="1" si="57"/>
        <v>2.1804356382105428E-2</v>
      </c>
      <c r="D457" s="2">
        <f t="shared" ca="1" si="56"/>
        <v>2.2045584354498269</v>
      </c>
      <c r="E457" s="2">
        <f t="shared" ref="E457:E520" ca="1" si="60">E456+D457</f>
        <v>43850.487465786362</v>
      </c>
      <c r="F457" s="2">
        <f t="shared" ca="1" si="58"/>
        <v>0.5657733684604781</v>
      </c>
      <c r="G457" s="2">
        <f t="shared" ca="1" si="59"/>
        <v>8.3418868868940539</v>
      </c>
      <c r="H457" s="2">
        <f t="shared" ref="H457:H520" ca="1" si="61">IF(E457&lt;=I456,I456,E457)</f>
        <v>43850.487465786362</v>
      </c>
      <c r="I457" s="2">
        <f t="shared" ref="I457:I520" ca="1" si="62">H457+G457</f>
        <v>43858.82935267326</v>
      </c>
      <c r="J457" s="2">
        <f t="shared" ref="J457:J520" ca="1" si="63">H457-E457</f>
        <v>0</v>
      </c>
      <c r="K457" s="2">
        <f ca="1">A457-FREQUENCY($H$7:H457, E457)</f>
        <v>0</v>
      </c>
      <c r="L457" s="2">
        <f ca="1">A457-FREQUENCY($I$7:I457, E457)</f>
        <v>1</v>
      </c>
    </row>
    <row r="458" spans="1:12" x14ac:dyDescent="0.4">
      <c r="A458" s="1">
        <v>452</v>
      </c>
      <c r="B458" s="1"/>
      <c r="C458" s="2">
        <f t="shared" ca="1" si="57"/>
        <v>0.93967477773715979</v>
      </c>
      <c r="D458" s="2">
        <f t="shared" ca="1" si="56"/>
        <v>280.80049830544522</v>
      </c>
      <c r="E458" s="2">
        <f t="shared" ca="1" si="60"/>
        <v>44131.287964091811</v>
      </c>
      <c r="F458" s="2">
        <f t="shared" ca="1" si="58"/>
        <v>0.36837434176219686</v>
      </c>
      <c r="G458" s="2">
        <f t="shared" ca="1" si="59"/>
        <v>4.5945837323674139</v>
      </c>
      <c r="H458" s="2">
        <f t="shared" ca="1" si="61"/>
        <v>44131.287964091811</v>
      </c>
      <c r="I458" s="2">
        <f t="shared" ca="1" si="62"/>
        <v>44135.882547824178</v>
      </c>
      <c r="J458" s="2">
        <f t="shared" ca="1" si="63"/>
        <v>0</v>
      </c>
      <c r="K458" s="2">
        <f ca="1">A458-FREQUENCY($H$7:H458, E458)</f>
        <v>0</v>
      </c>
      <c r="L458" s="2">
        <f ca="1">A458-FREQUENCY($I$7:I458, E458)</f>
        <v>1</v>
      </c>
    </row>
    <row r="459" spans="1:12" x14ac:dyDescent="0.4">
      <c r="A459" s="1">
        <v>453</v>
      </c>
      <c r="B459" s="1"/>
      <c r="C459" s="2">
        <f t="shared" ca="1" si="57"/>
        <v>0.92854630028501217</v>
      </c>
      <c r="D459" s="2">
        <f t="shared" ca="1" si="56"/>
        <v>263.8705595471136</v>
      </c>
      <c r="E459" s="2">
        <f t="shared" ca="1" si="60"/>
        <v>44395.158523638922</v>
      </c>
      <c r="F459" s="2">
        <f t="shared" ca="1" si="58"/>
        <v>1.7653943058222321E-3</v>
      </c>
      <c r="G459" s="2">
        <f t="shared" ca="1" si="59"/>
        <v>1.7669544508008412E-2</v>
      </c>
      <c r="H459" s="2">
        <f t="shared" ca="1" si="61"/>
        <v>44395.158523638922</v>
      </c>
      <c r="I459" s="2">
        <f t="shared" ca="1" si="62"/>
        <v>44395.176193183433</v>
      </c>
      <c r="J459" s="2">
        <f t="shared" ca="1" si="63"/>
        <v>0</v>
      </c>
      <c r="K459" s="2">
        <f ca="1">A459-FREQUENCY($H$7:H459, E459)</f>
        <v>0</v>
      </c>
      <c r="L459" s="2">
        <f ca="1">A459-FREQUENCY($I$7:I459, E459)</f>
        <v>1</v>
      </c>
    </row>
    <row r="460" spans="1:12" x14ac:dyDescent="0.4">
      <c r="A460" s="1">
        <v>454</v>
      </c>
      <c r="B460" s="1"/>
      <c r="C460" s="2">
        <f t="shared" ca="1" si="57"/>
        <v>0.43003582663058126</v>
      </c>
      <c r="D460" s="2">
        <f t="shared" ca="1" si="56"/>
        <v>56.218177386678207</v>
      </c>
      <c r="E460" s="2">
        <f t="shared" ca="1" si="60"/>
        <v>44451.376701025598</v>
      </c>
      <c r="F460" s="2">
        <f t="shared" ca="1" si="58"/>
        <v>0.84736716839030379</v>
      </c>
      <c r="G460" s="2">
        <f t="shared" ca="1" si="59"/>
        <v>18.797200351096805</v>
      </c>
      <c r="H460" s="2">
        <f t="shared" ca="1" si="61"/>
        <v>44451.376701025598</v>
      </c>
      <c r="I460" s="2">
        <f t="shared" ca="1" si="62"/>
        <v>44470.173901376693</v>
      </c>
      <c r="J460" s="2">
        <f t="shared" ca="1" si="63"/>
        <v>0</v>
      </c>
      <c r="K460" s="2">
        <f ca="1">A460-FREQUENCY($H$7:H460, E460)</f>
        <v>0</v>
      </c>
      <c r="L460" s="2">
        <f ca="1">A460-FREQUENCY($I$7:I460, E460)</f>
        <v>1</v>
      </c>
    </row>
    <row r="461" spans="1:12" x14ac:dyDescent="0.4">
      <c r="A461" s="1">
        <v>455</v>
      </c>
      <c r="B461" s="1"/>
      <c r="C461" s="2">
        <f t="shared" ca="1" si="57"/>
        <v>0.78229346122770971</v>
      </c>
      <c r="D461" s="2">
        <f t="shared" ca="1" si="56"/>
        <v>152.46072754908593</v>
      </c>
      <c r="E461" s="2">
        <f t="shared" ca="1" si="60"/>
        <v>44603.837428574683</v>
      </c>
      <c r="F461" s="2">
        <f t="shared" ca="1" si="58"/>
        <v>0.30542959675307457</v>
      </c>
      <c r="G461" s="2">
        <f t="shared" ca="1" si="59"/>
        <v>3.6446174935982256</v>
      </c>
      <c r="H461" s="2">
        <f t="shared" ca="1" si="61"/>
        <v>44603.837428574683</v>
      </c>
      <c r="I461" s="2">
        <f t="shared" ca="1" si="62"/>
        <v>44607.482046068282</v>
      </c>
      <c r="J461" s="2">
        <f t="shared" ca="1" si="63"/>
        <v>0</v>
      </c>
      <c r="K461" s="2">
        <f ca="1">A461-FREQUENCY($H$7:H461, E461)</f>
        <v>0</v>
      </c>
      <c r="L461" s="2">
        <f ca="1">A461-FREQUENCY($I$7:I461, E461)</f>
        <v>1</v>
      </c>
    </row>
    <row r="462" spans="1:12" x14ac:dyDescent="0.4">
      <c r="A462" s="1">
        <v>456</v>
      </c>
      <c r="B462" s="1"/>
      <c r="C462" s="2">
        <f t="shared" ca="1" si="57"/>
        <v>0.15086630718374461</v>
      </c>
      <c r="D462" s="2">
        <f t="shared" ca="1" si="56"/>
        <v>16.353863414193871</v>
      </c>
      <c r="E462" s="2">
        <f t="shared" ca="1" si="60"/>
        <v>44620.191291988878</v>
      </c>
      <c r="F462" s="2">
        <f t="shared" ca="1" si="58"/>
        <v>0.71107307097618799</v>
      </c>
      <c r="G462" s="2">
        <f t="shared" ca="1" si="59"/>
        <v>12.415814635873712</v>
      </c>
      <c r="H462" s="2">
        <f t="shared" ca="1" si="61"/>
        <v>44620.191291988878</v>
      </c>
      <c r="I462" s="2">
        <f t="shared" ca="1" si="62"/>
        <v>44632.607106624753</v>
      </c>
      <c r="J462" s="2">
        <f t="shared" ca="1" si="63"/>
        <v>0</v>
      </c>
      <c r="K462" s="2">
        <f ca="1">A462-FREQUENCY($H$7:H462, E462)</f>
        <v>0</v>
      </c>
      <c r="L462" s="2">
        <f ca="1">A462-FREQUENCY($I$7:I462, E462)</f>
        <v>1</v>
      </c>
    </row>
    <row r="463" spans="1:12" x14ac:dyDescent="0.4">
      <c r="A463" s="1">
        <v>457</v>
      </c>
      <c r="B463" s="1"/>
      <c r="C463" s="2">
        <f t="shared" ca="1" si="57"/>
        <v>2.3693671271034389E-2</v>
      </c>
      <c r="D463" s="2">
        <f t="shared" ca="1" si="56"/>
        <v>2.3978880410602263</v>
      </c>
      <c r="E463" s="2">
        <f t="shared" ca="1" si="60"/>
        <v>44622.589180029936</v>
      </c>
      <c r="F463" s="2">
        <f t="shared" ca="1" si="58"/>
        <v>0.79473424906167123</v>
      </c>
      <c r="G463" s="2">
        <f t="shared" ca="1" si="59"/>
        <v>15.834497933341591</v>
      </c>
      <c r="H463" s="2">
        <f t="shared" ca="1" si="61"/>
        <v>44632.607106624753</v>
      </c>
      <c r="I463" s="2">
        <f t="shared" ca="1" si="62"/>
        <v>44648.441604558095</v>
      </c>
      <c r="J463" s="2">
        <f t="shared" ca="1" si="63"/>
        <v>10.017926594817254</v>
      </c>
      <c r="K463" s="2">
        <f ca="1">A463-FREQUENCY($H$7:H463, E463)</f>
        <v>1</v>
      </c>
      <c r="L463" s="2">
        <f ca="1">A463-FREQUENCY($I$7:I463, E463)</f>
        <v>2</v>
      </c>
    </row>
    <row r="464" spans="1:12" x14ac:dyDescent="0.4">
      <c r="A464" s="1">
        <v>458</v>
      </c>
      <c r="B464" s="1"/>
      <c r="C464" s="2">
        <f t="shared" ca="1" si="57"/>
        <v>3.9756265306986394E-2</v>
      </c>
      <c r="D464" s="2">
        <f t="shared" ca="1" si="56"/>
        <v>4.056813643972192</v>
      </c>
      <c r="E464" s="2">
        <f t="shared" ca="1" si="60"/>
        <v>44626.645993673905</v>
      </c>
      <c r="F464" s="2">
        <f t="shared" ca="1" si="58"/>
        <v>0.93892113617149475</v>
      </c>
      <c r="G464" s="2">
        <f t="shared" ca="1" si="59"/>
        <v>27.955894001716864</v>
      </c>
      <c r="H464" s="2">
        <f t="shared" ca="1" si="61"/>
        <v>44648.441604558095</v>
      </c>
      <c r="I464" s="2">
        <f t="shared" ca="1" si="62"/>
        <v>44676.397498559811</v>
      </c>
      <c r="J464" s="2">
        <f t="shared" ca="1" si="63"/>
        <v>21.795610884189955</v>
      </c>
      <c r="K464" s="2">
        <f ca="1">A464-FREQUENCY($H$7:H464, E464)</f>
        <v>2</v>
      </c>
      <c r="L464" s="2">
        <f ca="1">A464-FREQUENCY($I$7:I464, E464)</f>
        <v>3</v>
      </c>
    </row>
    <row r="465" spans="1:12" x14ac:dyDescent="0.4">
      <c r="A465" s="1">
        <v>459</v>
      </c>
      <c r="B465" s="1"/>
      <c r="C465" s="2">
        <f t="shared" ca="1" si="57"/>
        <v>0.41023891198722751</v>
      </c>
      <c r="D465" s="2">
        <f t="shared" ca="1" si="56"/>
        <v>52.803775966249198</v>
      </c>
      <c r="E465" s="2">
        <f t="shared" ca="1" si="60"/>
        <v>44679.449769640152</v>
      </c>
      <c r="F465" s="2">
        <f t="shared" ca="1" si="58"/>
        <v>9.618968191893551E-2</v>
      </c>
      <c r="G465" s="2">
        <f t="shared" ca="1" si="59"/>
        <v>1.0113576573789909</v>
      </c>
      <c r="H465" s="2">
        <f t="shared" ca="1" si="61"/>
        <v>44679.449769640152</v>
      </c>
      <c r="I465" s="2">
        <f t="shared" ca="1" si="62"/>
        <v>44680.461127297531</v>
      </c>
      <c r="J465" s="2">
        <f t="shared" ca="1" si="63"/>
        <v>0</v>
      </c>
      <c r="K465" s="2">
        <f ca="1">A465-FREQUENCY($H$7:H465, E465)</f>
        <v>0</v>
      </c>
      <c r="L465" s="2">
        <f ca="1">A465-FREQUENCY($I$7:I465, E465)</f>
        <v>1</v>
      </c>
    </row>
    <row r="466" spans="1:12" x14ac:dyDescent="0.4">
      <c r="A466" s="1">
        <v>460</v>
      </c>
      <c r="B466" s="1"/>
      <c r="C466" s="2">
        <f t="shared" ca="1" si="57"/>
        <v>0.55126503783359493</v>
      </c>
      <c r="D466" s="2">
        <f t="shared" ca="1" si="56"/>
        <v>80.132285023382821</v>
      </c>
      <c r="E466" s="2">
        <f t="shared" ca="1" si="60"/>
        <v>44759.582054663537</v>
      </c>
      <c r="F466" s="2">
        <f t="shared" ca="1" si="58"/>
        <v>0.99629396526435943</v>
      </c>
      <c r="G466" s="2">
        <f t="shared" ca="1" si="59"/>
        <v>55.977927783510822</v>
      </c>
      <c r="H466" s="2">
        <f t="shared" ca="1" si="61"/>
        <v>44759.582054663537</v>
      </c>
      <c r="I466" s="2">
        <f t="shared" ca="1" si="62"/>
        <v>44815.559982447048</v>
      </c>
      <c r="J466" s="2">
        <f t="shared" ca="1" si="63"/>
        <v>0</v>
      </c>
      <c r="K466" s="2">
        <f ca="1">A466-FREQUENCY($H$7:H466, E466)</f>
        <v>0</v>
      </c>
      <c r="L466" s="2">
        <f ca="1">A466-FREQUENCY($I$7:I466, E466)</f>
        <v>1</v>
      </c>
    </row>
    <row r="467" spans="1:12" x14ac:dyDescent="0.4">
      <c r="A467" s="1">
        <v>461</v>
      </c>
      <c r="B467" s="1"/>
      <c r="C467" s="2">
        <f t="shared" ca="1" si="57"/>
        <v>0.46750909977611621</v>
      </c>
      <c r="D467" s="2">
        <f t="shared" ca="1" si="56"/>
        <v>63.018947032601069</v>
      </c>
      <c r="E467" s="2">
        <f t="shared" ca="1" si="60"/>
        <v>44822.601001696137</v>
      </c>
      <c r="F467" s="2">
        <f t="shared" ca="1" si="58"/>
        <v>0.92541179962111697</v>
      </c>
      <c r="G467" s="2">
        <f t="shared" ca="1" si="59"/>
        <v>25.957729561477493</v>
      </c>
      <c r="H467" s="2">
        <f t="shared" ca="1" si="61"/>
        <v>44822.601001696137</v>
      </c>
      <c r="I467" s="2">
        <f t="shared" ca="1" si="62"/>
        <v>44848.558731257617</v>
      </c>
      <c r="J467" s="2">
        <f t="shared" ca="1" si="63"/>
        <v>0</v>
      </c>
      <c r="K467" s="2">
        <f ca="1">A467-FREQUENCY($H$7:H467, E467)</f>
        <v>0</v>
      </c>
      <c r="L467" s="2">
        <f ca="1">A467-FREQUENCY($I$7:I467, E467)</f>
        <v>1</v>
      </c>
    </row>
    <row r="468" spans="1:12" x14ac:dyDescent="0.4">
      <c r="A468" s="1">
        <v>462</v>
      </c>
      <c r="B468" s="1"/>
      <c r="C468" s="2">
        <f t="shared" ca="1" si="57"/>
        <v>5.8847185405853319E-2</v>
      </c>
      <c r="D468" s="2">
        <f t="shared" ca="1" si="56"/>
        <v>6.064975662603068</v>
      </c>
      <c r="E468" s="2">
        <f t="shared" ca="1" si="60"/>
        <v>44828.665977358738</v>
      </c>
      <c r="F468" s="2">
        <f t="shared" ca="1" si="58"/>
        <v>0.49137858459583739</v>
      </c>
      <c r="G468" s="2">
        <f t="shared" ca="1" si="59"/>
        <v>6.7605132030534349</v>
      </c>
      <c r="H468" s="2">
        <f t="shared" ca="1" si="61"/>
        <v>44848.558731257617</v>
      </c>
      <c r="I468" s="2">
        <f t="shared" ca="1" si="62"/>
        <v>44855.319244460668</v>
      </c>
      <c r="J468" s="2">
        <f t="shared" ca="1" si="63"/>
        <v>19.892753898879164</v>
      </c>
      <c r="K468" s="2">
        <f ca="1">A468-FREQUENCY($H$7:H468, E468)</f>
        <v>1</v>
      </c>
      <c r="L468" s="2">
        <f ca="1">A468-FREQUENCY($I$7:I468, E468)</f>
        <v>2</v>
      </c>
    </row>
    <row r="469" spans="1:12" x14ac:dyDescent="0.4">
      <c r="A469" s="1">
        <v>463</v>
      </c>
      <c r="B469" s="1"/>
      <c r="C469" s="2">
        <f t="shared" ca="1" si="57"/>
        <v>5.0448103425457025E-2</v>
      </c>
      <c r="D469" s="2">
        <f t="shared" ca="1" si="56"/>
        <v>5.176509348351332</v>
      </c>
      <c r="E469" s="2">
        <f t="shared" ca="1" si="60"/>
        <v>44833.842486707086</v>
      </c>
      <c r="F469" s="2">
        <f t="shared" ca="1" si="58"/>
        <v>0.78112716538898086</v>
      </c>
      <c r="G469" s="2">
        <f t="shared" ca="1" si="59"/>
        <v>15.192643816928193</v>
      </c>
      <c r="H469" s="2">
        <f t="shared" ca="1" si="61"/>
        <v>44855.319244460668</v>
      </c>
      <c r="I469" s="2">
        <f t="shared" ca="1" si="62"/>
        <v>44870.511888277593</v>
      </c>
      <c r="J469" s="2">
        <f t="shared" ca="1" si="63"/>
        <v>21.476757753582206</v>
      </c>
      <c r="K469" s="2">
        <f ca="1">A469-FREQUENCY($H$7:H469, E469)</f>
        <v>2</v>
      </c>
      <c r="L469" s="2">
        <f ca="1">A469-FREQUENCY($I$7:I469, E469)</f>
        <v>3</v>
      </c>
    </row>
    <row r="470" spans="1:12" x14ac:dyDescent="0.4">
      <c r="A470" s="1">
        <v>464</v>
      </c>
      <c r="B470" s="1"/>
      <c r="C470" s="2">
        <f t="shared" ca="1" si="57"/>
        <v>0.1423315920447088</v>
      </c>
      <c r="D470" s="2">
        <f t="shared" ca="1" si="56"/>
        <v>15.353772510788435</v>
      </c>
      <c r="E470" s="2">
        <f t="shared" ca="1" si="60"/>
        <v>44849.196259217875</v>
      </c>
      <c r="F470" s="2">
        <f t="shared" ca="1" si="58"/>
        <v>0.65339759091248184</v>
      </c>
      <c r="G470" s="2">
        <f t="shared" ca="1" si="59"/>
        <v>10.595769510972099</v>
      </c>
      <c r="H470" s="2">
        <f t="shared" ca="1" si="61"/>
        <v>44870.511888277593</v>
      </c>
      <c r="I470" s="2">
        <f t="shared" ca="1" si="62"/>
        <v>44881.107657788569</v>
      </c>
      <c r="J470" s="2">
        <f t="shared" ca="1" si="63"/>
        <v>21.315629059718049</v>
      </c>
      <c r="K470" s="2">
        <f ca="1">A470-FREQUENCY($H$7:H470, E470)</f>
        <v>2</v>
      </c>
      <c r="L470" s="2">
        <f ca="1">A470-FREQUENCY($I$7:I470, E470)</f>
        <v>3</v>
      </c>
    </row>
    <row r="471" spans="1:12" x14ac:dyDescent="0.4">
      <c r="A471" s="1">
        <v>465</v>
      </c>
      <c r="B471" s="1"/>
      <c r="C471" s="2">
        <f t="shared" ca="1" si="57"/>
        <v>0.76146658150541113</v>
      </c>
      <c r="D471" s="2">
        <f t="shared" ca="1" si="56"/>
        <v>143.32458589953907</v>
      </c>
      <c r="E471" s="2">
        <f t="shared" ca="1" si="60"/>
        <v>44992.520845117411</v>
      </c>
      <c r="F471" s="2">
        <f t="shared" ca="1" si="58"/>
        <v>0.94401582571168752</v>
      </c>
      <c r="G471" s="2">
        <f t="shared" ca="1" si="59"/>
        <v>28.826862301808763</v>
      </c>
      <c r="H471" s="2">
        <f t="shared" ca="1" si="61"/>
        <v>44992.520845117411</v>
      </c>
      <c r="I471" s="2">
        <f t="shared" ca="1" si="62"/>
        <v>45021.34770741922</v>
      </c>
      <c r="J471" s="2">
        <f t="shared" ca="1" si="63"/>
        <v>0</v>
      </c>
      <c r="K471" s="2">
        <f ca="1">A471-FREQUENCY($H$7:H471, E471)</f>
        <v>0</v>
      </c>
      <c r="L471" s="2">
        <f ca="1">A471-FREQUENCY($I$7:I471, E471)</f>
        <v>1</v>
      </c>
    </row>
    <row r="472" spans="1:12" x14ac:dyDescent="0.4">
      <c r="A472" s="1">
        <v>466</v>
      </c>
      <c r="B472" s="1"/>
      <c r="C472" s="2">
        <f t="shared" ca="1" si="57"/>
        <v>0.40491546800929012</v>
      </c>
      <c r="D472" s="2">
        <f t="shared" ca="1" si="56"/>
        <v>51.905181295495375</v>
      </c>
      <c r="E472" s="2">
        <f t="shared" ca="1" si="60"/>
        <v>45044.426026412904</v>
      </c>
      <c r="F472" s="2">
        <f t="shared" ca="1" si="58"/>
        <v>0.83282509861921239</v>
      </c>
      <c r="G472" s="2">
        <f t="shared" ca="1" si="59"/>
        <v>17.887147009582993</v>
      </c>
      <c r="H472" s="2">
        <f t="shared" ca="1" si="61"/>
        <v>45044.426026412904</v>
      </c>
      <c r="I472" s="2">
        <f t="shared" ca="1" si="62"/>
        <v>45062.313173422488</v>
      </c>
      <c r="J472" s="2">
        <f t="shared" ca="1" si="63"/>
        <v>0</v>
      </c>
      <c r="K472" s="2">
        <f ca="1">A472-FREQUENCY($H$7:H472, E472)</f>
        <v>0</v>
      </c>
      <c r="L472" s="2">
        <f ca="1">A472-FREQUENCY($I$7:I472, E472)</f>
        <v>1</v>
      </c>
    </row>
    <row r="473" spans="1:12" x14ac:dyDescent="0.4">
      <c r="A473" s="1">
        <v>467</v>
      </c>
      <c r="B473" s="1"/>
      <c r="C473" s="2">
        <f t="shared" ca="1" si="57"/>
        <v>1.058907248857488E-2</v>
      </c>
      <c r="D473" s="2">
        <f t="shared" ca="1" si="56"/>
        <v>1.0645535665504116</v>
      </c>
      <c r="E473" s="2">
        <f t="shared" ca="1" si="60"/>
        <v>45045.490579979458</v>
      </c>
      <c r="F473" s="2">
        <f t="shared" ca="1" si="58"/>
        <v>0.24138282430269697</v>
      </c>
      <c r="G473" s="2">
        <f t="shared" ca="1" si="59"/>
        <v>2.7625800867425938</v>
      </c>
      <c r="H473" s="2">
        <f t="shared" ca="1" si="61"/>
        <v>45062.313173422488</v>
      </c>
      <c r="I473" s="2">
        <f t="shared" ca="1" si="62"/>
        <v>45065.075753509227</v>
      </c>
      <c r="J473" s="2">
        <f t="shared" ca="1" si="63"/>
        <v>16.8225934430302</v>
      </c>
      <c r="K473" s="2">
        <f ca="1">A473-FREQUENCY($H$7:H473, E473)</f>
        <v>1</v>
      </c>
      <c r="L473" s="2">
        <f ca="1">A473-FREQUENCY($I$7:I473, E473)</f>
        <v>2</v>
      </c>
    </row>
    <row r="474" spans="1:12" x14ac:dyDescent="0.4">
      <c r="A474" s="1">
        <v>468</v>
      </c>
      <c r="B474" s="1"/>
      <c r="C474" s="2">
        <f t="shared" ca="1" si="57"/>
        <v>3.6580167641481975E-2</v>
      </c>
      <c r="D474" s="2">
        <f t="shared" ca="1" si="56"/>
        <v>3.726599919914892</v>
      </c>
      <c r="E474" s="2">
        <f t="shared" ca="1" si="60"/>
        <v>45049.217179899373</v>
      </c>
      <c r="F474" s="2">
        <f t="shared" ca="1" si="58"/>
        <v>0.49967962911145636</v>
      </c>
      <c r="G474" s="2">
        <f t="shared" ca="1" si="59"/>
        <v>6.9250664397022712</v>
      </c>
      <c r="H474" s="2">
        <f t="shared" ca="1" si="61"/>
        <v>45065.075753509227</v>
      </c>
      <c r="I474" s="2">
        <f t="shared" ca="1" si="62"/>
        <v>45072.000819948931</v>
      </c>
      <c r="J474" s="2">
        <f t="shared" ca="1" si="63"/>
        <v>15.85857360985392</v>
      </c>
      <c r="K474" s="2">
        <f ca="1">A474-FREQUENCY($H$7:H474, E474)</f>
        <v>2</v>
      </c>
      <c r="L474" s="2">
        <f ca="1">A474-FREQUENCY($I$7:I474, E474)</f>
        <v>3</v>
      </c>
    </row>
    <row r="475" spans="1:12" x14ac:dyDescent="0.4">
      <c r="A475" s="1">
        <v>469</v>
      </c>
      <c r="B475" s="1"/>
      <c r="C475" s="2">
        <f t="shared" ca="1" si="57"/>
        <v>3.8591298289264553E-2</v>
      </c>
      <c r="D475" s="2">
        <f t="shared" ca="1" si="56"/>
        <v>3.9355672480716786</v>
      </c>
      <c r="E475" s="2">
        <f t="shared" ca="1" si="60"/>
        <v>45053.152747147447</v>
      </c>
      <c r="F475" s="2">
        <f t="shared" ca="1" si="58"/>
        <v>0.29045911008840208</v>
      </c>
      <c r="G475" s="2">
        <f t="shared" ca="1" si="59"/>
        <v>3.4313715203199142</v>
      </c>
      <c r="H475" s="2">
        <f t="shared" ca="1" si="61"/>
        <v>45072.000819948931</v>
      </c>
      <c r="I475" s="2">
        <f t="shared" ca="1" si="62"/>
        <v>45075.432191469248</v>
      </c>
      <c r="J475" s="2">
        <f t="shared" ca="1" si="63"/>
        <v>18.848072801483795</v>
      </c>
      <c r="K475" s="2">
        <f ca="1">A475-FREQUENCY($H$7:H475, E475)</f>
        <v>3</v>
      </c>
      <c r="L475" s="2">
        <f ca="1">A475-FREQUENCY($I$7:I475, E475)</f>
        <v>4</v>
      </c>
    </row>
    <row r="476" spans="1:12" x14ac:dyDescent="0.4">
      <c r="A476" s="1">
        <v>470</v>
      </c>
      <c r="B476" s="1"/>
      <c r="C476" s="2">
        <f t="shared" ca="1" si="57"/>
        <v>0.49282200619812078</v>
      </c>
      <c r="D476" s="2">
        <f t="shared" ca="1" si="56"/>
        <v>67.889326441498213</v>
      </c>
      <c r="E476" s="2">
        <f t="shared" ca="1" si="60"/>
        <v>45121.042073588942</v>
      </c>
      <c r="F476" s="2">
        <f t="shared" ca="1" si="58"/>
        <v>0.27195931438827659</v>
      </c>
      <c r="G476" s="2">
        <f t="shared" ca="1" si="59"/>
        <v>3.1739834551777135</v>
      </c>
      <c r="H476" s="2">
        <f t="shared" ca="1" si="61"/>
        <v>45121.042073588942</v>
      </c>
      <c r="I476" s="2">
        <f t="shared" ca="1" si="62"/>
        <v>45124.216057044119</v>
      </c>
      <c r="J476" s="2">
        <f t="shared" ca="1" si="63"/>
        <v>0</v>
      </c>
      <c r="K476" s="2">
        <f ca="1">A476-FREQUENCY($H$7:H476, E476)</f>
        <v>0</v>
      </c>
      <c r="L476" s="2">
        <f ca="1">A476-FREQUENCY($I$7:I476, E476)</f>
        <v>1</v>
      </c>
    </row>
    <row r="477" spans="1:12" x14ac:dyDescent="0.4">
      <c r="A477" s="1">
        <v>471</v>
      </c>
      <c r="B477" s="1"/>
      <c r="C477" s="2">
        <f t="shared" ca="1" si="57"/>
        <v>6.0579877473989852E-2</v>
      </c>
      <c r="D477" s="2">
        <f t="shared" ca="1" si="56"/>
        <v>6.2492485003363276</v>
      </c>
      <c r="E477" s="2">
        <f t="shared" ca="1" si="60"/>
        <v>45127.291322089281</v>
      </c>
      <c r="F477" s="2">
        <f t="shared" ca="1" si="58"/>
        <v>0.6830755606140092</v>
      </c>
      <c r="G477" s="2">
        <f t="shared" ca="1" si="59"/>
        <v>11.490918950758765</v>
      </c>
      <c r="H477" s="2">
        <f t="shared" ca="1" si="61"/>
        <v>45127.291322089281</v>
      </c>
      <c r="I477" s="2">
        <f t="shared" ca="1" si="62"/>
        <v>45138.78224104004</v>
      </c>
      <c r="J477" s="2">
        <f t="shared" ca="1" si="63"/>
        <v>0</v>
      </c>
      <c r="K477" s="2">
        <f ca="1">A477-FREQUENCY($H$7:H477, E477)</f>
        <v>0</v>
      </c>
      <c r="L477" s="2">
        <f ca="1">A477-FREQUENCY($I$7:I477, E477)</f>
        <v>1</v>
      </c>
    </row>
    <row r="478" spans="1:12" x14ac:dyDescent="0.4">
      <c r="A478" s="1">
        <v>472</v>
      </c>
      <c r="B478" s="1"/>
      <c r="C478" s="2">
        <f t="shared" ca="1" si="57"/>
        <v>0.30568837318012687</v>
      </c>
      <c r="D478" s="2">
        <f t="shared" ca="1" si="56"/>
        <v>36.483438925931686</v>
      </c>
      <c r="E478" s="2">
        <f t="shared" ca="1" si="60"/>
        <v>45163.774761015215</v>
      </c>
      <c r="F478" s="2">
        <f t="shared" ca="1" si="58"/>
        <v>0.47059259764378703</v>
      </c>
      <c r="G478" s="2">
        <f t="shared" ca="1" si="59"/>
        <v>6.359970067477656</v>
      </c>
      <c r="H478" s="2">
        <f t="shared" ca="1" si="61"/>
        <v>45163.774761015215</v>
      </c>
      <c r="I478" s="2">
        <f t="shared" ca="1" si="62"/>
        <v>45170.13473108269</v>
      </c>
      <c r="J478" s="2">
        <f t="shared" ca="1" si="63"/>
        <v>0</v>
      </c>
      <c r="K478" s="2">
        <f ca="1">A478-FREQUENCY($H$7:H478, E478)</f>
        <v>0</v>
      </c>
      <c r="L478" s="2">
        <f ca="1">A478-FREQUENCY($I$7:I478, E478)</f>
        <v>1</v>
      </c>
    </row>
    <row r="479" spans="1:12" x14ac:dyDescent="0.4">
      <c r="A479" s="1">
        <v>473</v>
      </c>
      <c r="B479" s="1"/>
      <c r="C479" s="2">
        <f t="shared" ca="1" si="57"/>
        <v>0.76301051988959767</v>
      </c>
      <c r="D479" s="2">
        <f t="shared" ca="1" si="56"/>
        <v>143.97395265519913</v>
      </c>
      <c r="E479" s="2">
        <f t="shared" ca="1" si="60"/>
        <v>45307.748713670415</v>
      </c>
      <c r="F479" s="2">
        <f t="shared" ca="1" si="58"/>
        <v>9.7982908401689661E-2</v>
      </c>
      <c r="G479" s="2">
        <f t="shared" ca="1" si="59"/>
        <v>1.0312181054214995</v>
      </c>
      <c r="H479" s="2">
        <f t="shared" ca="1" si="61"/>
        <v>45307.748713670415</v>
      </c>
      <c r="I479" s="2">
        <f t="shared" ca="1" si="62"/>
        <v>45308.77993177584</v>
      </c>
      <c r="J479" s="2">
        <f t="shared" ca="1" si="63"/>
        <v>0</v>
      </c>
      <c r="K479" s="2">
        <f ca="1">A479-FREQUENCY($H$7:H479, E479)</f>
        <v>0</v>
      </c>
      <c r="L479" s="2">
        <f ca="1">A479-FREQUENCY($I$7:I479, E479)</f>
        <v>1</v>
      </c>
    </row>
    <row r="480" spans="1:12" x14ac:dyDescent="0.4">
      <c r="A480" s="1">
        <v>474</v>
      </c>
      <c r="B480" s="1"/>
      <c r="C480" s="2">
        <f t="shared" ca="1" si="57"/>
        <v>0.94161227511995316</v>
      </c>
      <c r="D480" s="2">
        <f t="shared" ca="1" si="56"/>
        <v>284.06496016512131</v>
      </c>
      <c r="E480" s="2">
        <f t="shared" ca="1" si="60"/>
        <v>45591.813673835539</v>
      </c>
      <c r="F480" s="2">
        <f t="shared" ca="1" si="58"/>
        <v>0.1325670522729866</v>
      </c>
      <c r="G480" s="2">
        <f t="shared" ca="1" si="59"/>
        <v>1.422170638348736</v>
      </c>
      <c r="H480" s="2">
        <f t="shared" ca="1" si="61"/>
        <v>45591.813673835539</v>
      </c>
      <c r="I480" s="2">
        <f t="shared" ca="1" si="62"/>
        <v>45593.235844473886</v>
      </c>
      <c r="J480" s="2">
        <f t="shared" ca="1" si="63"/>
        <v>0</v>
      </c>
      <c r="K480" s="2">
        <f ca="1">A480-FREQUENCY($H$7:H480, E480)</f>
        <v>0</v>
      </c>
      <c r="L480" s="2">
        <f ca="1">A480-FREQUENCY($I$7:I480, E480)</f>
        <v>1</v>
      </c>
    </row>
    <row r="481" spans="1:12" x14ac:dyDescent="0.4">
      <c r="A481" s="1">
        <v>475</v>
      </c>
      <c r="B481" s="1"/>
      <c r="C481" s="2">
        <f t="shared" ca="1" si="57"/>
        <v>0.19498199032384378</v>
      </c>
      <c r="D481" s="2">
        <f t="shared" ca="1" si="56"/>
        <v>21.689062954531209</v>
      </c>
      <c r="E481" s="2">
        <f t="shared" ca="1" si="60"/>
        <v>45613.502736790069</v>
      </c>
      <c r="F481" s="2">
        <f t="shared" ca="1" si="58"/>
        <v>0.36807510270462218</v>
      </c>
      <c r="G481" s="2">
        <f t="shared" ca="1" si="59"/>
        <v>4.5898472528991627</v>
      </c>
      <c r="H481" s="2">
        <f t="shared" ca="1" si="61"/>
        <v>45613.502736790069</v>
      </c>
      <c r="I481" s="2">
        <f t="shared" ca="1" si="62"/>
        <v>45618.09258404297</v>
      </c>
      <c r="J481" s="2">
        <f t="shared" ca="1" si="63"/>
        <v>0</v>
      </c>
      <c r="K481" s="2">
        <f ca="1">A481-FREQUENCY($H$7:H481, E481)</f>
        <v>0</v>
      </c>
      <c r="L481" s="2">
        <f ca="1">A481-FREQUENCY($I$7:I481, E481)</f>
        <v>1</v>
      </c>
    </row>
    <row r="482" spans="1:12" x14ac:dyDescent="0.4">
      <c r="A482" s="1">
        <v>476</v>
      </c>
      <c r="B482" s="1"/>
      <c r="C482" s="2">
        <f t="shared" ca="1" si="57"/>
        <v>0.99797546827773687</v>
      </c>
      <c r="D482" s="2">
        <f t="shared" ca="1" si="56"/>
        <v>620.24168534307569</v>
      </c>
      <c r="E482" s="2">
        <f t="shared" ca="1" si="60"/>
        <v>46233.744422133146</v>
      </c>
      <c r="F482" s="2">
        <f t="shared" ca="1" si="58"/>
        <v>0.69776697445986857</v>
      </c>
      <c r="G482" s="2">
        <f t="shared" ca="1" si="59"/>
        <v>11.965569513947026</v>
      </c>
      <c r="H482" s="2">
        <f t="shared" ca="1" si="61"/>
        <v>46233.744422133146</v>
      </c>
      <c r="I482" s="2">
        <f t="shared" ca="1" si="62"/>
        <v>46245.709991647091</v>
      </c>
      <c r="J482" s="2">
        <f t="shared" ca="1" si="63"/>
        <v>0</v>
      </c>
      <c r="K482" s="2">
        <f ca="1">A482-FREQUENCY($H$7:H482, E482)</f>
        <v>0</v>
      </c>
      <c r="L482" s="2">
        <f ca="1">A482-FREQUENCY($I$7:I482, E482)</f>
        <v>1</v>
      </c>
    </row>
    <row r="483" spans="1:12" x14ac:dyDescent="0.4">
      <c r="A483" s="1">
        <v>477</v>
      </c>
      <c r="B483" s="1"/>
      <c r="C483" s="2">
        <f t="shared" ca="1" si="57"/>
        <v>0.2803315028830965</v>
      </c>
      <c r="D483" s="2">
        <f t="shared" ca="1" si="56"/>
        <v>32.89645936691462</v>
      </c>
      <c r="E483" s="2">
        <f t="shared" ca="1" si="60"/>
        <v>46266.640881500061</v>
      </c>
      <c r="F483" s="2">
        <f t="shared" ca="1" si="58"/>
        <v>0.1369611303349485</v>
      </c>
      <c r="G483" s="2">
        <f t="shared" ca="1" si="59"/>
        <v>1.472955487449088</v>
      </c>
      <c r="H483" s="2">
        <f t="shared" ca="1" si="61"/>
        <v>46266.640881500061</v>
      </c>
      <c r="I483" s="2">
        <f t="shared" ca="1" si="62"/>
        <v>46268.113836987512</v>
      </c>
      <c r="J483" s="2">
        <f t="shared" ca="1" si="63"/>
        <v>0</v>
      </c>
      <c r="K483" s="2">
        <f ca="1">A483-FREQUENCY($H$7:H483, E483)</f>
        <v>0</v>
      </c>
      <c r="L483" s="2">
        <f ca="1">A483-FREQUENCY($I$7:I483, E483)</f>
        <v>1</v>
      </c>
    </row>
    <row r="484" spans="1:12" x14ac:dyDescent="0.4">
      <c r="A484" s="1">
        <v>478</v>
      </c>
      <c r="B484" s="1"/>
      <c r="C484" s="2">
        <f t="shared" ca="1" si="57"/>
        <v>0.20595051784950746</v>
      </c>
      <c r="D484" s="2">
        <f t="shared" ca="1" si="56"/>
        <v>23.060949958803587</v>
      </c>
      <c r="E484" s="2">
        <f t="shared" ca="1" si="60"/>
        <v>46289.701831458864</v>
      </c>
      <c r="F484" s="2">
        <f t="shared" ca="1" si="58"/>
        <v>0.75256612195014072</v>
      </c>
      <c r="G484" s="2">
        <f t="shared" ca="1" si="59"/>
        <v>13.966118920613283</v>
      </c>
      <c r="H484" s="2">
        <f t="shared" ca="1" si="61"/>
        <v>46289.701831458864</v>
      </c>
      <c r="I484" s="2">
        <f t="shared" ca="1" si="62"/>
        <v>46303.66795037948</v>
      </c>
      <c r="J484" s="2">
        <f t="shared" ca="1" si="63"/>
        <v>0</v>
      </c>
      <c r="K484" s="2">
        <f ca="1">A484-FREQUENCY($H$7:H484, E484)</f>
        <v>0</v>
      </c>
      <c r="L484" s="2">
        <f ca="1">A484-FREQUENCY($I$7:I484, E484)</f>
        <v>1</v>
      </c>
    </row>
    <row r="485" spans="1:12" x14ac:dyDescent="0.4">
      <c r="A485" s="1">
        <v>479</v>
      </c>
      <c r="B485" s="1"/>
      <c r="C485" s="2">
        <f t="shared" ca="1" si="57"/>
        <v>0.74500239354239106</v>
      </c>
      <c r="D485" s="2">
        <f t="shared" ca="1" si="56"/>
        <v>136.65011203085132</v>
      </c>
      <c r="E485" s="2">
        <f t="shared" ca="1" si="60"/>
        <v>46426.351943489717</v>
      </c>
      <c r="F485" s="2">
        <f t="shared" ca="1" si="58"/>
        <v>0.56592447853943673</v>
      </c>
      <c r="G485" s="2">
        <f t="shared" ca="1" si="59"/>
        <v>8.3453674743822237</v>
      </c>
      <c r="H485" s="2">
        <f t="shared" ca="1" si="61"/>
        <v>46426.351943489717</v>
      </c>
      <c r="I485" s="2">
        <f t="shared" ca="1" si="62"/>
        <v>46434.697310964097</v>
      </c>
      <c r="J485" s="2">
        <f t="shared" ca="1" si="63"/>
        <v>0</v>
      </c>
      <c r="K485" s="2">
        <f ca="1">A485-FREQUENCY($H$7:H485, E485)</f>
        <v>0</v>
      </c>
      <c r="L485" s="2">
        <f ca="1">A485-FREQUENCY($I$7:I485, E485)</f>
        <v>1</v>
      </c>
    </row>
    <row r="486" spans="1:12" x14ac:dyDescent="0.4">
      <c r="A486" s="1">
        <v>480</v>
      </c>
      <c r="B486" s="1"/>
      <c r="C486" s="2">
        <f t="shared" ca="1" si="57"/>
        <v>0.3126545358387689</v>
      </c>
      <c r="D486" s="2">
        <f t="shared" ca="1" si="56"/>
        <v>37.491825410993243</v>
      </c>
      <c r="E486" s="2">
        <f t="shared" ca="1" si="60"/>
        <v>46463.843768900711</v>
      </c>
      <c r="F486" s="2">
        <f t="shared" ca="1" si="58"/>
        <v>0.68137348130155062</v>
      </c>
      <c r="G486" s="2">
        <f t="shared" ca="1" si="59"/>
        <v>11.437356498838803</v>
      </c>
      <c r="H486" s="2">
        <f t="shared" ca="1" si="61"/>
        <v>46463.843768900711</v>
      </c>
      <c r="I486" s="2">
        <f t="shared" ca="1" si="62"/>
        <v>46475.281125399553</v>
      </c>
      <c r="J486" s="2">
        <f t="shared" ca="1" si="63"/>
        <v>0</v>
      </c>
      <c r="K486" s="2">
        <f ca="1">A486-FREQUENCY($H$7:H486, E486)</f>
        <v>0</v>
      </c>
      <c r="L486" s="2">
        <f ca="1">A486-FREQUENCY($I$7:I486, E486)</f>
        <v>1</v>
      </c>
    </row>
    <row r="487" spans="1:12" x14ac:dyDescent="0.4">
      <c r="A487" s="1">
        <v>481</v>
      </c>
      <c r="B487" s="1"/>
      <c r="C487" s="2">
        <f t="shared" ca="1" si="57"/>
        <v>0.64013731657614603</v>
      </c>
      <c r="D487" s="2">
        <f t="shared" ca="1" si="56"/>
        <v>102.20327552305287</v>
      </c>
      <c r="E487" s="2">
        <f t="shared" ca="1" si="60"/>
        <v>46566.047044423765</v>
      </c>
      <c r="F487" s="2">
        <f t="shared" ca="1" si="58"/>
        <v>0.28271216928703924</v>
      </c>
      <c r="G487" s="2">
        <f t="shared" ca="1" si="59"/>
        <v>3.3227808140149633</v>
      </c>
      <c r="H487" s="2">
        <f t="shared" ca="1" si="61"/>
        <v>46566.047044423765</v>
      </c>
      <c r="I487" s="2">
        <f t="shared" ca="1" si="62"/>
        <v>46569.36982523778</v>
      </c>
      <c r="J487" s="2">
        <f t="shared" ca="1" si="63"/>
        <v>0</v>
      </c>
      <c r="K487" s="2">
        <f ca="1">A487-FREQUENCY($H$7:H487, E487)</f>
        <v>0</v>
      </c>
      <c r="L487" s="2">
        <f ca="1">A487-FREQUENCY($I$7:I487, E487)</f>
        <v>1</v>
      </c>
    </row>
    <row r="488" spans="1:12" x14ac:dyDescent="0.4">
      <c r="A488" s="1">
        <v>482</v>
      </c>
      <c r="B488" s="1"/>
      <c r="C488" s="2">
        <f t="shared" ca="1" si="57"/>
        <v>6.5864854753445834E-2</v>
      </c>
      <c r="D488" s="2">
        <f t="shared" ca="1" si="56"/>
        <v>6.8134156095833971</v>
      </c>
      <c r="E488" s="2">
        <f t="shared" ca="1" si="60"/>
        <v>46572.860460033349</v>
      </c>
      <c r="F488" s="2">
        <f t="shared" ca="1" si="58"/>
        <v>0.77534489006228202</v>
      </c>
      <c r="G488" s="2">
        <f t="shared" ca="1" si="59"/>
        <v>14.931888975073527</v>
      </c>
      <c r="H488" s="2">
        <f t="shared" ca="1" si="61"/>
        <v>46572.860460033349</v>
      </c>
      <c r="I488" s="2">
        <f t="shared" ca="1" si="62"/>
        <v>46587.792349008421</v>
      </c>
      <c r="J488" s="2">
        <f t="shared" ca="1" si="63"/>
        <v>0</v>
      </c>
      <c r="K488" s="2">
        <f ca="1">A488-FREQUENCY($H$7:H488, E488)</f>
        <v>0</v>
      </c>
      <c r="L488" s="2">
        <f ca="1">A488-FREQUENCY($I$7:I488, E488)</f>
        <v>1</v>
      </c>
    </row>
    <row r="489" spans="1:12" x14ac:dyDescent="0.4">
      <c r="A489" s="1">
        <v>483</v>
      </c>
      <c r="B489" s="1"/>
      <c r="C489" s="2">
        <f t="shared" ca="1" si="57"/>
        <v>0.78549010178297485</v>
      </c>
      <c r="D489" s="2">
        <f t="shared" ca="1" si="56"/>
        <v>153.93993961448209</v>
      </c>
      <c r="E489" s="2">
        <f t="shared" ca="1" si="60"/>
        <v>46726.800399647829</v>
      </c>
      <c r="F489" s="2">
        <f t="shared" ca="1" si="58"/>
        <v>0.69809621376667774</v>
      </c>
      <c r="G489" s="2">
        <f t="shared" ca="1" si="59"/>
        <v>11.9764690099879</v>
      </c>
      <c r="H489" s="2">
        <f t="shared" ca="1" si="61"/>
        <v>46726.800399647829</v>
      </c>
      <c r="I489" s="2">
        <f t="shared" ca="1" si="62"/>
        <v>46738.77686865782</v>
      </c>
      <c r="J489" s="2">
        <f t="shared" ca="1" si="63"/>
        <v>0</v>
      </c>
      <c r="K489" s="2">
        <f ca="1">A489-FREQUENCY($H$7:H489, E489)</f>
        <v>0</v>
      </c>
      <c r="L489" s="2">
        <f ca="1">A489-FREQUENCY($I$7:I489, E489)</f>
        <v>1</v>
      </c>
    </row>
    <row r="490" spans="1:12" x14ac:dyDescent="0.4">
      <c r="A490" s="1">
        <v>484</v>
      </c>
      <c r="B490" s="1"/>
      <c r="C490" s="2">
        <f t="shared" ca="1" si="57"/>
        <v>0.51572792346659857</v>
      </c>
      <c r="D490" s="2">
        <f t="shared" ca="1" si="56"/>
        <v>72.51083886099687</v>
      </c>
      <c r="E490" s="2">
        <f t="shared" ca="1" si="60"/>
        <v>46799.311238508824</v>
      </c>
      <c r="F490" s="2">
        <f t="shared" ca="1" si="58"/>
        <v>0.2529771152463407</v>
      </c>
      <c r="G490" s="2">
        <f t="shared" ca="1" si="59"/>
        <v>2.9165945877151116</v>
      </c>
      <c r="H490" s="2">
        <f t="shared" ca="1" si="61"/>
        <v>46799.311238508824</v>
      </c>
      <c r="I490" s="2">
        <f t="shared" ca="1" si="62"/>
        <v>46802.227833096542</v>
      </c>
      <c r="J490" s="2">
        <f t="shared" ca="1" si="63"/>
        <v>0</v>
      </c>
      <c r="K490" s="2">
        <f ca="1">A490-FREQUENCY($H$7:H490, E490)</f>
        <v>0</v>
      </c>
      <c r="L490" s="2">
        <f ca="1">A490-FREQUENCY($I$7:I490, E490)</f>
        <v>1</v>
      </c>
    </row>
    <row r="491" spans="1:12" x14ac:dyDescent="0.4">
      <c r="A491" s="1">
        <v>485</v>
      </c>
      <c r="B491" s="1"/>
      <c r="C491" s="2">
        <f t="shared" ca="1" si="57"/>
        <v>0.18847546349888566</v>
      </c>
      <c r="D491" s="2">
        <f t="shared" ca="1" si="56"/>
        <v>20.884065650046814</v>
      </c>
      <c r="E491" s="2">
        <f t="shared" ca="1" si="60"/>
        <v>46820.195304158871</v>
      </c>
      <c r="F491" s="2">
        <f t="shared" ca="1" si="58"/>
        <v>0.40438166738498449</v>
      </c>
      <c r="G491" s="2">
        <f t="shared" ca="1" si="59"/>
        <v>5.1815519856704197</v>
      </c>
      <c r="H491" s="2">
        <f t="shared" ca="1" si="61"/>
        <v>46820.195304158871</v>
      </c>
      <c r="I491" s="2">
        <f t="shared" ca="1" si="62"/>
        <v>46825.376856144539</v>
      </c>
      <c r="J491" s="2">
        <f t="shared" ca="1" si="63"/>
        <v>0</v>
      </c>
      <c r="K491" s="2">
        <f ca="1">A491-FREQUENCY($H$7:H491, E491)</f>
        <v>0</v>
      </c>
      <c r="L491" s="2">
        <f ca="1">A491-FREQUENCY($I$7:I491, E491)</f>
        <v>1</v>
      </c>
    </row>
    <row r="492" spans="1:12" x14ac:dyDescent="0.4">
      <c r="A492" s="1">
        <v>486</v>
      </c>
      <c r="B492" s="1"/>
      <c r="C492" s="2">
        <f t="shared" ca="1" si="57"/>
        <v>0.55557685764157516</v>
      </c>
      <c r="D492" s="2">
        <f t="shared" ca="1" si="56"/>
        <v>81.097814705853736</v>
      </c>
      <c r="E492" s="2">
        <f t="shared" ca="1" si="60"/>
        <v>46901.293118864727</v>
      </c>
      <c r="F492" s="2">
        <f t="shared" ca="1" si="58"/>
        <v>0.91868891248921802</v>
      </c>
      <c r="G492" s="2">
        <f t="shared" ca="1" si="59"/>
        <v>25.094728939805758</v>
      </c>
      <c r="H492" s="2">
        <f t="shared" ca="1" si="61"/>
        <v>46901.293118864727</v>
      </c>
      <c r="I492" s="2">
        <f t="shared" ca="1" si="62"/>
        <v>46926.38784780453</v>
      </c>
      <c r="J492" s="2">
        <f t="shared" ca="1" si="63"/>
        <v>0</v>
      </c>
      <c r="K492" s="2">
        <f ca="1">A492-FREQUENCY($H$7:H492, E492)</f>
        <v>0</v>
      </c>
      <c r="L492" s="2">
        <f ca="1">A492-FREQUENCY($I$7:I492, E492)</f>
        <v>1</v>
      </c>
    </row>
    <row r="493" spans="1:12" x14ac:dyDescent="0.4">
      <c r="A493" s="1">
        <v>487</v>
      </c>
      <c r="B493" s="1"/>
      <c r="C493" s="2">
        <f t="shared" ca="1" si="57"/>
        <v>0.39367867287709912</v>
      </c>
      <c r="D493" s="2">
        <f t="shared" ca="1" si="56"/>
        <v>50.034519066478566</v>
      </c>
      <c r="E493" s="2">
        <f t="shared" ca="1" si="60"/>
        <v>46951.327637931208</v>
      </c>
      <c r="F493" s="2">
        <f t="shared" ca="1" si="58"/>
        <v>0.76188977576213879</v>
      </c>
      <c r="G493" s="2">
        <f t="shared" ca="1" si="59"/>
        <v>14.350215854710575</v>
      </c>
      <c r="H493" s="2">
        <f t="shared" ca="1" si="61"/>
        <v>46951.327637931208</v>
      </c>
      <c r="I493" s="2">
        <f t="shared" ca="1" si="62"/>
        <v>46965.677853785921</v>
      </c>
      <c r="J493" s="2">
        <f t="shared" ca="1" si="63"/>
        <v>0</v>
      </c>
      <c r="K493" s="2">
        <f ca="1">A493-FREQUENCY($H$7:H493, E493)</f>
        <v>0</v>
      </c>
      <c r="L493" s="2">
        <f ca="1">A493-FREQUENCY($I$7:I493, E493)</f>
        <v>1</v>
      </c>
    </row>
    <row r="494" spans="1:12" x14ac:dyDescent="0.4">
      <c r="A494" s="1">
        <v>488</v>
      </c>
      <c r="B494" s="1"/>
      <c r="C494" s="2">
        <f t="shared" ca="1" si="57"/>
        <v>0.91357601297232194</v>
      </c>
      <c r="D494" s="2">
        <f t="shared" ca="1" si="56"/>
        <v>244.84900140683848</v>
      </c>
      <c r="E494" s="2">
        <f t="shared" ca="1" si="60"/>
        <v>47196.176639338046</v>
      </c>
      <c r="F494" s="2">
        <f t="shared" ca="1" si="58"/>
        <v>0.75056116499242942</v>
      </c>
      <c r="G494" s="2">
        <f t="shared" ca="1" si="59"/>
        <v>13.885415441150613</v>
      </c>
      <c r="H494" s="2">
        <f t="shared" ca="1" si="61"/>
        <v>47196.176639338046</v>
      </c>
      <c r="I494" s="2">
        <f t="shared" ca="1" si="62"/>
        <v>47210.062054779199</v>
      </c>
      <c r="J494" s="2">
        <f t="shared" ca="1" si="63"/>
        <v>0</v>
      </c>
      <c r="K494" s="2">
        <f ca="1">A494-FREQUENCY($H$7:H494, E494)</f>
        <v>0</v>
      </c>
      <c r="L494" s="2">
        <f ca="1">A494-FREQUENCY($I$7:I494, E494)</f>
        <v>1</v>
      </c>
    </row>
    <row r="495" spans="1:12" x14ac:dyDescent="0.4">
      <c r="A495" s="1">
        <v>489</v>
      </c>
      <c r="B495" s="1"/>
      <c r="C495" s="2">
        <f t="shared" ca="1" si="57"/>
        <v>0.21030936647368803</v>
      </c>
      <c r="D495" s="2">
        <f t="shared" ca="1" si="56"/>
        <v>23.611401334885045</v>
      </c>
      <c r="E495" s="2">
        <f t="shared" ca="1" si="60"/>
        <v>47219.788040672931</v>
      </c>
      <c r="F495" s="2">
        <f t="shared" ca="1" si="58"/>
        <v>0.85479249225555176</v>
      </c>
      <c r="G495" s="2">
        <f t="shared" ca="1" si="59"/>
        <v>19.295914716991799</v>
      </c>
      <c r="H495" s="2">
        <f t="shared" ca="1" si="61"/>
        <v>47219.788040672931</v>
      </c>
      <c r="I495" s="2">
        <f t="shared" ca="1" si="62"/>
        <v>47239.08395538992</v>
      </c>
      <c r="J495" s="2">
        <f t="shared" ca="1" si="63"/>
        <v>0</v>
      </c>
      <c r="K495" s="2">
        <f ca="1">A495-FREQUENCY($H$7:H495, E495)</f>
        <v>0</v>
      </c>
      <c r="L495" s="2">
        <f ca="1">A495-FREQUENCY($I$7:I495, E495)</f>
        <v>1</v>
      </c>
    </row>
    <row r="496" spans="1:12" x14ac:dyDescent="0.4">
      <c r="A496" s="1">
        <v>490</v>
      </c>
      <c r="B496" s="1"/>
      <c r="C496" s="2">
        <f t="shared" ca="1" si="57"/>
        <v>0.73143209710642876</v>
      </c>
      <c r="D496" s="2">
        <f t="shared" ca="1" si="56"/>
        <v>131.46514998235591</v>
      </c>
      <c r="E496" s="2">
        <f t="shared" ca="1" si="60"/>
        <v>47351.25319065529</v>
      </c>
      <c r="F496" s="2">
        <f t="shared" ca="1" si="58"/>
        <v>0.60461764420668351</v>
      </c>
      <c r="G496" s="2">
        <f t="shared" ca="1" si="59"/>
        <v>9.2790199293042068</v>
      </c>
      <c r="H496" s="2">
        <f t="shared" ca="1" si="61"/>
        <v>47351.25319065529</v>
      </c>
      <c r="I496" s="2">
        <f t="shared" ca="1" si="62"/>
        <v>47360.532210584592</v>
      </c>
      <c r="J496" s="2">
        <f t="shared" ca="1" si="63"/>
        <v>0</v>
      </c>
      <c r="K496" s="2">
        <f ca="1">A496-FREQUENCY($H$7:H496, E496)</f>
        <v>0</v>
      </c>
      <c r="L496" s="2">
        <f ca="1">A496-FREQUENCY($I$7:I496, E496)</f>
        <v>1</v>
      </c>
    </row>
    <row r="497" spans="1:12" x14ac:dyDescent="0.4">
      <c r="A497" s="1">
        <v>491</v>
      </c>
      <c r="B497" s="1"/>
      <c r="C497" s="2">
        <f t="shared" ca="1" si="57"/>
        <v>0.50529903655315422</v>
      </c>
      <c r="D497" s="2">
        <f t="shared" ca="1" si="56"/>
        <v>70.380181321278059</v>
      </c>
      <c r="E497" s="2">
        <f t="shared" ca="1" si="60"/>
        <v>47421.633371976568</v>
      </c>
      <c r="F497" s="2">
        <f t="shared" ca="1" si="58"/>
        <v>0.82835905077922933</v>
      </c>
      <c r="G497" s="2">
        <f t="shared" ca="1" si="59"/>
        <v>17.623504885736466</v>
      </c>
      <c r="H497" s="2">
        <f t="shared" ca="1" si="61"/>
        <v>47421.633371976568</v>
      </c>
      <c r="I497" s="2">
        <f t="shared" ca="1" si="62"/>
        <v>47439.256876862302</v>
      </c>
      <c r="J497" s="2">
        <f t="shared" ca="1" si="63"/>
        <v>0</v>
      </c>
      <c r="K497" s="2">
        <f ca="1">A497-FREQUENCY($H$7:H497, E497)</f>
        <v>0</v>
      </c>
      <c r="L497" s="2">
        <f ca="1">A497-FREQUENCY($I$7:I497, E497)</f>
        <v>1</v>
      </c>
    </row>
    <row r="498" spans="1:12" x14ac:dyDescent="0.4">
      <c r="A498" s="1">
        <v>492</v>
      </c>
      <c r="B498" s="1"/>
      <c r="C498" s="2">
        <f t="shared" ca="1" si="57"/>
        <v>0.28737449107225044</v>
      </c>
      <c r="D498" s="2">
        <f t="shared" ca="1" si="56"/>
        <v>33.879922947137644</v>
      </c>
      <c r="E498" s="2">
        <f t="shared" ca="1" si="60"/>
        <v>47455.513294923709</v>
      </c>
      <c r="F498" s="2">
        <f t="shared" ca="1" si="58"/>
        <v>0.24463872442070134</v>
      </c>
      <c r="G498" s="2">
        <f t="shared" ca="1" si="59"/>
        <v>2.8055913348179118</v>
      </c>
      <c r="H498" s="2">
        <f t="shared" ca="1" si="61"/>
        <v>47455.513294923709</v>
      </c>
      <c r="I498" s="2">
        <f t="shared" ca="1" si="62"/>
        <v>47458.318886258523</v>
      </c>
      <c r="J498" s="2">
        <f t="shared" ca="1" si="63"/>
        <v>0</v>
      </c>
      <c r="K498" s="2">
        <f ca="1">A498-FREQUENCY($H$7:H498, E498)</f>
        <v>0</v>
      </c>
      <c r="L498" s="2">
        <f ca="1">A498-FREQUENCY($I$7:I498, E498)</f>
        <v>1</v>
      </c>
    </row>
    <row r="499" spans="1:12" x14ac:dyDescent="0.4">
      <c r="A499" s="1">
        <v>493</v>
      </c>
      <c r="B499" s="1"/>
      <c r="C499" s="2">
        <f t="shared" ca="1" si="57"/>
        <v>0.96560918907076343</v>
      </c>
      <c r="D499" s="2">
        <f t="shared" ca="1" si="56"/>
        <v>336.99658744368946</v>
      </c>
      <c r="E499" s="2">
        <f t="shared" ca="1" si="60"/>
        <v>47792.509882367398</v>
      </c>
      <c r="F499" s="2">
        <f t="shared" ca="1" si="58"/>
        <v>9.4121165364849713E-2</v>
      </c>
      <c r="G499" s="2">
        <f t="shared" ca="1" si="59"/>
        <v>0.98849718488489358</v>
      </c>
      <c r="H499" s="2">
        <f t="shared" ca="1" si="61"/>
        <v>47792.509882367398</v>
      </c>
      <c r="I499" s="2">
        <f t="shared" ca="1" si="62"/>
        <v>47793.498379552286</v>
      </c>
      <c r="J499" s="2">
        <f t="shared" ca="1" si="63"/>
        <v>0</v>
      </c>
      <c r="K499" s="2">
        <f ca="1">A499-FREQUENCY($H$7:H499, E499)</f>
        <v>0</v>
      </c>
      <c r="L499" s="2">
        <f ca="1">A499-FREQUENCY($I$7:I499, E499)</f>
        <v>1</v>
      </c>
    </row>
    <row r="500" spans="1:12" x14ac:dyDescent="0.4">
      <c r="A500" s="1">
        <v>494</v>
      </c>
      <c r="B500" s="1"/>
      <c r="C500" s="2">
        <f t="shared" ca="1" si="57"/>
        <v>0.80720340588239703</v>
      </c>
      <c r="D500" s="2">
        <f t="shared" ca="1" si="56"/>
        <v>164.6119562326856</v>
      </c>
      <c r="E500" s="2">
        <f t="shared" ca="1" si="60"/>
        <v>47957.121838600084</v>
      </c>
      <c r="F500" s="2">
        <f t="shared" ca="1" si="58"/>
        <v>0.63770825894709504</v>
      </c>
      <c r="G500" s="2">
        <f t="shared" ca="1" si="59"/>
        <v>10.153054772203037</v>
      </c>
      <c r="H500" s="2">
        <f t="shared" ca="1" si="61"/>
        <v>47957.121838600084</v>
      </c>
      <c r="I500" s="2">
        <f t="shared" ca="1" si="62"/>
        <v>47967.274893372283</v>
      </c>
      <c r="J500" s="2">
        <f t="shared" ca="1" si="63"/>
        <v>0</v>
      </c>
      <c r="K500" s="2">
        <f ca="1">A500-FREQUENCY($H$7:H500, E500)</f>
        <v>0</v>
      </c>
      <c r="L500" s="2">
        <f ca="1">A500-FREQUENCY($I$7:I500, E500)</f>
        <v>1</v>
      </c>
    </row>
    <row r="501" spans="1:12" x14ac:dyDescent="0.4">
      <c r="A501" s="1">
        <v>495</v>
      </c>
      <c r="B501" s="1"/>
      <c r="C501" s="2">
        <f t="shared" ca="1" si="57"/>
        <v>0.26881373694215993</v>
      </c>
      <c r="D501" s="2">
        <f t="shared" ca="1" si="56"/>
        <v>31.308704586517059</v>
      </c>
      <c r="E501" s="2">
        <f t="shared" ca="1" si="60"/>
        <v>47988.430543186601</v>
      </c>
      <c r="F501" s="2">
        <f t="shared" ca="1" si="58"/>
        <v>0.1825392120973206</v>
      </c>
      <c r="G501" s="2">
        <f t="shared" ca="1" si="59"/>
        <v>2.0155234322940974</v>
      </c>
      <c r="H501" s="2">
        <f t="shared" ca="1" si="61"/>
        <v>47988.430543186601</v>
      </c>
      <c r="I501" s="2">
        <f t="shared" ca="1" si="62"/>
        <v>47990.446066618897</v>
      </c>
      <c r="J501" s="2">
        <f t="shared" ca="1" si="63"/>
        <v>0</v>
      </c>
      <c r="K501" s="2">
        <f ca="1">A501-FREQUENCY($H$7:H501, E501)</f>
        <v>0</v>
      </c>
      <c r="L501" s="2">
        <f ca="1">A501-FREQUENCY($I$7:I501, E501)</f>
        <v>1</v>
      </c>
    </row>
    <row r="502" spans="1:12" x14ac:dyDescent="0.4">
      <c r="A502" s="1">
        <v>496</v>
      </c>
      <c r="B502" s="1"/>
      <c r="C502" s="2">
        <f t="shared" ca="1" si="57"/>
        <v>0.24455082568032216</v>
      </c>
      <c r="D502" s="2">
        <f t="shared" ca="1" si="56"/>
        <v>28.044277376176911</v>
      </c>
      <c r="E502" s="2">
        <f t="shared" ca="1" si="60"/>
        <v>48016.474820562777</v>
      </c>
      <c r="F502" s="2">
        <f t="shared" ca="1" si="58"/>
        <v>0.30559689120205835</v>
      </c>
      <c r="G502" s="2">
        <f t="shared" ca="1" si="59"/>
        <v>3.6470263869045705</v>
      </c>
      <c r="H502" s="2">
        <f t="shared" ca="1" si="61"/>
        <v>48016.474820562777</v>
      </c>
      <c r="I502" s="2">
        <f t="shared" ca="1" si="62"/>
        <v>48020.121846949682</v>
      </c>
      <c r="J502" s="2">
        <f t="shared" ca="1" si="63"/>
        <v>0</v>
      </c>
      <c r="K502" s="2">
        <f ca="1">A502-FREQUENCY($H$7:H502, E502)</f>
        <v>0</v>
      </c>
      <c r="L502" s="2">
        <f ca="1">A502-FREQUENCY($I$7:I502, E502)</f>
        <v>1</v>
      </c>
    </row>
    <row r="503" spans="1:12" x14ac:dyDescent="0.4">
      <c r="A503" s="1">
        <v>497</v>
      </c>
      <c r="B503" s="1"/>
      <c r="C503" s="2">
        <f t="shared" ca="1" si="57"/>
        <v>0.7653558408150084</v>
      </c>
      <c r="D503" s="2">
        <f t="shared" ca="1" si="56"/>
        <v>144.96851286560647</v>
      </c>
      <c r="E503" s="2">
        <f t="shared" ca="1" si="60"/>
        <v>48161.443333428382</v>
      </c>
      <c r="F503" s="2">
        <f t="shared" ca="1" si="58"/>
        <v>0.48008880435399326</v>
      </c>
      <c r="G503" s="2">
        <f t="shared" ca="1" si="59"/>
        <v>6.5409725959465259</v>
      </c>
      <c r="H503" s="2">
        <f t="shared" ca="1" si="61"/>
        <v>48161.443333428382</v>
      </c>
      <c r="I503" s="2">
        <f t="shared" ca="1" si="62"/>
        <v>48167.984306024329</v>
      </c>
      <c r="J503" s="2">
        <f t="shared" ca="1" si="63"/>
        <v>0</v>
      </c>
      <c r="K503" s="2">
        <f ca="1">A503-FREQUENCY($H$7:H503, E503)</f>
        <v>0</v>
      </c>
      <c r="L503" s="2">
        <f ca="1">A503-FREQUENCY($I$7:I503, E503)</f>
        <v>1</v>
      </c>
    </row>
    <row r="504" spans="1:12" x14ac:dyDescent="0.4">
      <c r="A504" s="1">
        <v>498</v>
      </c>
      <c r="B504" s="1"/>
      <c r="C504" s="2">
        <f t="shared" ca="1" si="57"/>
        <v>0.32995460178973246</v>
      </c>
      <c r="D504" s="2">
        <f t="shared" ca="1" si="56"/>
        <v>40.040981036984299</v>
      </c>
      <c r="E504" s="2">
        <f t="shared" ca="1" si="60"/>
        <v>48201.484314465364</v>
      </c>
      <c r="F504" s="2">
        <f t="shared" ca="1" si="58"/>
        <v>0.5925310000087407</v>
      </c>
      <c r="G504" s="2">
        <f t="shared" ca="1" si="59"/>
        <v>8.9779042283604742</v>
      </c>
      <c r="H504" s="2">
        <f t="shared" ca="1" si="61"/>
        <v>48201.484314465364</v>
      </c>
      <c r="I504" s="2">
        <f t="shared" ca="1" si="62"/>
        <v>48210.462218693727</v>
      </c>
      <c r="J504" s="2">
        <f t="shared" ca="1" si="63"/>
        <v>0</v>
      </c>
      <c r="K504" s="2">
        <f ca="1">A504-FREQUENCY($H$7:H504, E504)</f>
        <v>0</v>
      </c>
      <c r="L504" s="2">
        <f ca="1">A504-FREQUENCY($I$7:I504, E504)</f>
        <v>1</v>
      </c>
    </row>
    <row r="505" spans="1:12" x14ac:dyDescent="0.4">
      <c r="A505" s="1">
        <v>499</v>
      </c>
      <c r="B505" s="1"/>
      <c r="C505" s="2">
        <f t="shared" ca="1" si="57"/>
        <v>0.93681811837079065</v>
      </c>
      <c r="D505" s="2">
        <f t="shared" ca="1" si="56"/>
        <v>276.17377020129061</v>
      </c>
      <c r="E505" s="2">
        <f t="shared" ca="1" si="60"/>
        <v>48477.658084666655</v>
      </c>
      <c r="F505" s="2">
        <f t="shared" ca="1" si="58"/>
        <v>0.53100028711914793</v>
      </c>
      <c r="G505" s="2">
        <f t="shared" ca="1" si="59"/>
        <v>7.5715312273039039</v>
      </c>
      <c r="H505" s="2">
        <f t="shared" ca="1" si="61"/>
        <v>48477.658084666655</v>
      </c>
      <c r="I505" s="2">
        <f t="shared" ca="1" si="62"/>
        <v>48485.229615893957</v>
      </c>
      <c r="J505" s="2">
        <f t="shared" ca="1" si="63"/>
        <v>0</v>
      </c>
      <c r="K505" s="2">
        <f ca="1">A505-FREQUENCY($H$7:H505, E505)</f>
        <v>0</v>
      </c>
      <c r="L505" s="2">
        <f ca="1">A505-FREQUENCY($I$7:I505, E505)</f>
        <v>1</v>
      </c>
    </row>
    <row r="506" spans="1:12" x14ac:dyDescent="0.4">
      <c r="A506" s="1">
        <v>500</v>
      </c>
      <c r="B506" s="1"/>
      <c r="C506" s="2">
        <f t="shared" ca="1" si="57"/>
        <v>0.91086164007258852</v>
      </c>
      <c r="D506" s="2">
        <f t="shared" ca="1" si="56"/>
        <v>241.75655104728858</v>
      </c>
      <c r="E506" s="2">
        <f t="shared" ca="1" si="60"/>
        <v>48719.41463571394</v>
      </c>
      <c r="F506" s="2">
        <f t="shared" ca="1" si="58"/>
        <v>0.81678972891519697</v>
      </c>
      <c r="G506" s="2">
        <f t="shared" ca="1" si="59"/>
        <v>16.971207634403044</v>
      </c>
      <c r="H506" s="2">
        <f t="shared" ca="1" si="61"/>
        <v>48719.41463571394</v>
      </c>
      <c r="I506" s="2">
        <f t="shared" ca="1" si="62"/>
        <v>48736.38584334834</v>
      </c>
      <c r="J506" s="2">
        <f t="shared" ca="1" si="63"/>
        <v>0</v>
      </c>
      <c r="K506" s="2">
        <f ca="1">A506-FREQUENCY($H$7:H506, E506)</f>
        <v>0</v>
      </c>
      <c r="L506" s="2">
        <f ca="1">A506-FREQUENCY($I$7:I506, E506)</f>
        <v>1</v>
      </c>
    </row>
    <row r="507" spans="1:12" x14ac:dyDescent="0.4">
      <c r="A507" s="1">
        <v>501</v>
      </c>
      <c r="B507" s="1"/>
      <c r="C507" s="2">
        <f t="shared" ca="1" si="57"/>
        <v>3.3524518215432009E-3</v>
      </c>
      <c r="D507" s="2">
        <f t="shared" ca="1" si="56"/>
        <v>0.33580838791417966</v>
      </c>
      <c r="E507" s="2">
        <f t="shared" ca="1" si="60"/>
        <v>48719.750444101854</v>
      </c>
      <c r="F507" s="2">
        <f t="shared" ca="1" si="58"/>
        <v>0.29200742597722484</v>
      </c>
      <c r="G507" s="2">
        <f t="shared" ca="1" si="59"/>
        <v>3.4532167401182043</v>
      </c>
      <c r="H507" s="2">
        <f t="shared" ca="1" si="61"/>
        <v>48736.38584334834</v>
      </c>
      <c r="I507" s="2">
        <f t="shared" ca="1" si="62"/>
        <v>48739.83906008846</v>
      </c>
      <c r="J507" s="2">
        <f t="shared" ca="1" si="63"/>
        <v>16.635399246486486</v>
      </c>
      <c r="K507" s="2">
        <f ca="1">A507-FREQUENCY($H$7:H507, E507)</f>
        <v>1</v>
      </c>
      <c r="L507" s="2">
        <f ca="1">A507-FREQUENCY($I$7:I507, E507)</f>
        <v>2</v>
      </c>
    </row>
    <row r="508" spans="1:12" x14ac:dyDescent="0.4">
      <c r="A508" s="1">
        <v>502</v>
      </c>
      <c r="B508" s="1"/>
      <c r="C508" s="2">
        <f t="shared" ca="1" si="57"/>
        <v>0.55772973863334829</v>
      </c>
      <c r="D508" s="2">
        <f t="shared" ca="1" si="56"/>
        <v>81.583413270869599</v>
      </c>
      <c r="E508" s="2">
        <f t="shared" ca="1" si="60"/>
        <v>48801.333857372723</v>
      </c>
      <c r="F508" s="2">
        <f t="shared" ca="1" si="58"/>
        <v>0.21331944254736079</v>
      </c>
      <c r="G508" s="2">
        <f t="shared" ca="1" si="59"/>
        <v>2.3993301200770909</v>
      </c>
      <c r="H508" s="2">
        <f t="shared" ca="1" si="61"/>
        <v>48801.333857372723</v>
      </c>
      <c r="I508" s="2">
        <f t="shared" ca="1" si="62"/>
        <v>48803.733187492799</v>
      </c>
      <c r="J508" s="2">
        <f t="shared" ca="1" si="63"/>
        <v>0</v>
      </c>
      <c r="K508" s="2">
        <f ca="1">A508-FREQUENCY($H$7:H508, E508)</f>
        <v>0</v>
      </c>
      <c r="L508" s="2">
        <f ca="1">A508-FREQUENCY($I$7:I508, E508)</f>
        <v>1</v>
      </c>
    </row>
    <row r="509" spans="1:12" x14ac:dyDescent="0.4">
      <c r="A509" s="1">
        <v>503</v>
      </c>
      <c r="B509" s="1"/>
      <c r="C509" s="2">
        <f t="shared" ca="1" si="57"/>
        <v>0.72116283076449594</v>
      </c>
      <c r="D509" s="2">
        <f t="shared" ca="1" si="56"/>
        <v>127.71272903466708</v>
      </c>
      <c r="E509" s="2">
        <f t="shared" ca="1" si="60"/>
        <v>48929.046586407392</v>
      </c>
      <c r="F509" s="2">
        <f t="shared" ca="1" si="58"/>
        <v>5.1692846290626426E-2</v>
      </c>
      <c r="G509" s="2">
        <f t="shared" ca="1" si="59"/>
        <v>0.53076827401227944</v>
      </c>
      <c r="H509" s="2">
        <f t="shared" ca="1" si="61"/>
        <v>48929.046586407392</v>
      </c>
      <c r="I509" s="2">
        <f t="shared" ca="1" si="62"/>
        <v>48929.577354681402</v>
      </c>
      <c r="J509" s="2">
        <f t="shared" ca="1" si="63"/>
        <v>0</v>
      </c>
      <c r="K509" s="2">
        <f ca="1">A509-FREQUENCY($H$7:H509, E509)</f>
        <v>0</v>
      </c>
      <c r="L509" s="2">
        <f ca="1">A509-FREQUENCY($I$7:I509, E509)</f>
        <v>1</v>
      </c>
    </row>
    <row r="510" spans="1:12" x14ac:dyDescent="0.4">
      <c r="A510" s="1">
        <v>504</v>
      </c>
      <c r="B510" s="1"/>
      <c r="C510" s="2">
        <f t="shared" ca="1" si="57"/>
        <v>0.4032540649455294</v>
      </c>
      <c r="D510" s="2">
        <f t="shared" ca="1" si="56"/>
        <v>51.626382559289894</v>
      </c>
      <c r="E510" s="2">
        <f t="shared" ca="1" si="60"/>
        <v>48980.672968966683</v>
      </c>
      <c r="F510" s="2">
        <f t="shared" ca="1" si="58"/>
        <v>0.41637233321748579</v>
      </c>
      <c r="G510" s="2">
        <f t="shared" ca="1" si="59"/>
        <v>5.3849205635897945</v>
      </c>
      <c r="H510" s="2">
        <f t="shared" ca="1" si="61"/>
        <v>48980.672968966683</v>
      </c>
      <c r="I510" s="2">
        <f t="shared" ca="1" si="62"/>
        <v>48986.057889530275</v>
      </c>
      <c r="J510" s="2">
        <f t="shared" ca="1" si="63"/>
        <v>0</v>
      </c>
      <c r="K510" s="2">
        <f ca="1">A510-FREQUENCY($H$7:H510, E510)</f>
        <v>0</v>
      </c>
      <c r="L510" s="2">
        <f ca="1">A510-FREQUENCY($I$7:I510, E510)</f>
        <v>1</v>
      </c>
    </row>
    <row r="511" spans="1:12" x14ac:dyDescent="0.4">
      <c r="A511" s="1">
        <v>505</v>
      </c>
      <c r="B511" s="1"/>
      <c r="C511" s="2">
        <f t="shared" ca="1" si="57"/>
        <v>0.45666936624073762</v>
      </c>
      <c r="D511" s="2">
        <f t="shared" ca="1" si="56"/>
        <v>61.003724240301679</v>
      </c>
      <c r="E511" s="2">
        <f t="shared" ca="1" si="60"/>
        <v>49041.676693206988</v>
      </c>
      <c r="F511" s="2">
        <f t="shared" ca="1" si="58"/>
        <v>0.12873850750401017</v>
      </c>
      <c r="G511" s="2">
        <f t="shared" ca="1" si="59"/>
        <v>1.3781312618121366</v>
      </c>
      <c r="H511" s="2">
        <f t="shared" ca="1" si="61"/>
        <v>49041.676693206988</v>
      </c>
      <c r="I511" s="2">
        <f t="shared" ca="1" si="62"/>
        <v>49043.054824468803</v>
      </c>
      <c r="J511" s="2">
        <f t="shared" ca="1" si="63"/>
        <v>0</v>
      </c>
      <c r="K511" s="2">
        <f ca="1">A511-FREQUENCY($H$7:H511, E511)</f>
        <v>0</v>
      </c>
      <c r="L511" s="2">
        <f ca="1">A511-FREQUENCY($I$7:I511, E511)</f>
        <v>1</v>
      </c>
    </row>
    <row r="512" spans="1:12" x14ac:dyDescent="0.4">
      <c r="A512" s="1">
        <v>506</v>
      </c>
      <c r="B512" s="1"/>
      <c r="C512" s="2">
        <f t="shared" ca="1" si="57"/>
        <v>0.45714129394031089</v>
      </c>
      <c r="D512" s="2">
        <f t="shared" ca="1" si="56"/>
        <v>61.09062027434814</v>
      </c>
      <c r="E512" s="2">
        <f t="shared" ca="1" si="60"/>
        <v>49102.767313481338</v>
      </c>
      <c r="F512" s="2">
        <f t="shared" ca="1" si="58"/>
        <v>0.81496650608816434</v>
      </c>
      <c r="G512" s="2">
        <f t="shared" ca="1" si="59"/>
        <v>16.872184221189702</v>
      </c>
      <c r="H512" s="2">
        <f t="shared" ca="1" si="61"/>
        <v>49102.767313481338</v>
      </c>
      <c r="I512" s="2">
        <f t="shared" ca="1" si="62"/>
        <v>49119.639497702527</v>
      </c>
      <c r="J512" s="2">
        <f t="shared" ca="1" si="63"/>
        <v>0</v>
      </c>
      <c r="K512" s="2">
        <f ca="1">A512-FREQUENCY($H$7:H512, E512)</f>
        <v>0</v>
      </c>
      <c r="L512" s="2">
        <f ca="1">A512-FREQUENCY($I$7:I512, E512)</f>
        <v>1</v>
      </c>
    </row>
    <row r="513" spans="1:12" x14ac:dyDescent="0.4">
      <c r="A513" s="1">
        <v>507</v>
      </c>
      <c r="B513" s="1"/>
      <c r="C513" s="2">
        <f t="shared" ca="1" si="57"/>
        <v>0.30433365589100148</v>
      </c>
      <c r="D513" s="2">
        <f t="shared" ca="1" si="56"/>
        <v>36.288512424014172</v>
      </c>
      <c r="E513" s="2">
        <f t="shared" ca="1" si="60"/>
        <v>49139.055825905351</v>
      </c>
      <c r="F513" s="2">
        <f t="shared" ca="1" si="58"/>
        <v>0.58180643884675931</v>
      </c>
      <c r="G513" s="2">
        <f t="shared" ca="1" si="59"/>
        <v>8.7181088867896666</v>
      </c>
      <c r="H513" s="2">
        <f t="shared" ca="1" si="61"/>
        <v>49139.055825905351</v>
      </c>
      <c r="I513" s="2">
        <f t="shared" ca="1" si="62"/>
        <v>49147.773934792138</v>
      </c>
      <c r="J513" s="2">
        <f t="shared" ca="1" si="63"/>
        <v>0</v>
      </c>
      <c r="K513" s="2">
        <f ca="1">A513-FREQUENCY($H$7:H513, E513)</f>
        <v>0</v>
      </c>
      <c r="L513" s="2">
        <f ca="1">A513-FREQUENCY($I$7:I513, E513)</f>
        <v>1</v>
      </c>
    </row>
    <row r="514" spans="1:12" x14ac:dyDescent="0.4">
      <c r="A514" s="1">
        <v>508</v>
      </c>
      <c r="B514" s="1"/>
      <c r="C514" s="2">
        <f t="shared" ca="1" si="57"/>
        <v>0.96643558245193073</v>
      </c>
      <c r="D514" s="2">
        <f t="shared" ca="1" si="56"/>
        <v>339.42887746968722</v>
      </c>
      <c r="E514" s="2">
        <f t="shared" ca="1" si="60"/>
        <v>49478.484703375041</v>
      </c>
      <c r="F514" s="2">
        <f t="shared" ca="1" si="58"/>
        <v>0.93557658138175082</v>
      </c>
      <c r="G514" s="2">
        <f t="shared" ca="1" si="59"/>
        <v>27.422780688334562</v>
      </c>
      <c r="H514" s="2">
        <f t="shared" ca="1" si="61"/>
        <v>49478.484703375041</v>
      </c>
      <c r="I514" s="2">
        <f t="shared" ca="1" si="62"/>
        <v>49505.907484063377</v>
      </c>
      <c r="J514" s="2">
        <f t="shared" ca="1" si="63"/>
        <v>0</v>
      </c>
      <c r="K514" s="2">
        <f ca="1">A514-FREQUENCY($H$7:H514, E514)</f>
        <v>0</v>
      </c>
      <c r="L514" s="2">
        <f ca="1">A514-FREQUENCY($I$7:I514, E514)</f>
        <v>1</v>
      </c>
    </row>
    <row r="515" spans="1:12" x14ac:dyDescent="0.4">
      <c r="A515" s="1">
        <v>509</v>
      </c>
      <c r="B515" s="1"/>
      <c r="C515" s="2">
        <f t="shared" ca="1" si="57"/>
        <v>0.26834830384061625</v>
      </c>
      <c r="D515" s="2">
        <f t="shared" ca="1" si="56"/>
        <v>31.24507031803001</v>
      </c>
      <c r="E515" s="2">
        <f t="shared" ca="1" si="60"/>
        <v>49509.72977369307</v>
      </c>
      <c r="F515" s="2">
        <f t="shared" ca="1" si="58"/>
        <v>0.31958304300116036</v>
      </c>
      <c r="G515" s="2">
        <f t="shared" ca="1" si="59"/>
        <v>3.8504949666804187</v>
      </c>
      <c r="H515" s="2">
        <f t="shared" ca="1" si="61"/>
        <v>49509.72977369307</v>
      </c>
      <c r="I515" s="2">
        <f t="shared" ca="1" si="62"/>
        <v>49513.580268659753</v>
      </c>
      <c r="J515" s="2">
        <f t="shared" ca="1" si="63"/>
        <v>0</v>
      </c>
      <c r="K515" s="2">
        <f ca="1">A515-FREQUENCY($H$7:H515, E515)</f>
        <v>0</v>
      </c>
      <c r="L515" s="2">
        <f ca="1">A515-FREQUENCY($I$7:I515, E515)</f>
        <v>1</v>
      </c>
    </row>
    <row r="516" spans="1:12" x14ac:dyDescent="0.4">
      <c r="A516" s="1">
        <v>510</v>
      </c>
      <c r="B516" s="1"/>
      <c r="C516" s="2">
        <f t="shared" ca="1" si="57"/>
        <v>0.13201438442882429</v>
      </c>
      <c r="D516" s="2">
        <f t="shared" ca="1" si="56"/>
        <v>14.158013638171136</v>
      </c>
      <c r="E516" s="2">
        <f t="shared" ca="1" si="60"/>
        <v>49523.887787331245</v>
      </c>
      <c r="F516" s="2">
        <f t="shared" ca="1" si="58"/>
        <v>0.62453756789236015</v>
      </c>
      <c r="G516" s="2">
        <f t="shared" ca="1" si="59"/>
        <v>9.795968604324754</v>
      </c>
      <c r="H516" s="2">
        <f t="shared" ca="1" si="61"/>
        <v>49523.887787331245</v>
      </c>
      <c r="I516" s="2">
        <f t="shared" ca="1" si="62"/>
        <v>49533.68375593557</v>
      </c>
      <c r="J516" s="2">
        <f t="shared" ca="1" si="63"/>
        <v>0</v>
      </c>
      <c r="K516" s="2">
        <f ca="1">A516-FREQUENCY($H$7:H516, E516)</f>
        <v>0</v>
      </c>
      <c r="L516" s="2">
        <f ca="1">A516-FREQUENCY($I$7:I516, E516)</f>
        <v>1</v>
      </c>
    </row>
    <row r="517" spans="1:12" x14ac:dyDescent="0.4">
      <c r="A517" s="1">
        <v>511</v>
      </c>
      <c r="B517" s="1"/>
      <c r="C517" s="2">
        <f t="shared" ca="1" si="57"/>
        <v>0.92278432633823559</v>
      </c>
      <c r="D517" s="2">
        <f t="shared" ca="1" si="56"/>
        <v>256.11528158517467</v>
      </c>
      <c r="E517" s="2">
        <f t="shared" ca="1" si="60"/>
        <v>49780.00306891642</v>
      </c>
      <c r="F517" s="2">
        <f t="shared" ca="1" si="58"/>
        <v>3.5790884441002868E-2</v>
      </c>
      <c r="G517" s="2">
        <f t="shared" ca="1" si="59"/>
        <v>0.36447083042654044</v>
      </c>
      <c r="H517" s="2">
        <f t="shared" ca="1" si="61"/>
        <v>49780.00306891642</v>
      </c>
      <c r="I517" s="2">
        <f t="shared" ca="1" si="62"/>
        <v>49780.367539746847</v>
      </c>
      <c r="J517" s="2">
        <f t="shared" ca="1" si="63"/>
        <v>0</v>
      </c>
      <c r="K517" s="2">
        <f ca="1">A517-FREQUENCY($H$7:H517, E517)</f>
        <v>0</v>
      </c>
      <c r="L517" s="2">
        <f ca="1">A517-FREQUENCY($I$7:I517, E517)</f>
        <v>1</v>
      </c>
    </row>
    <row r="518" spans="1:12" x14ac:dyDescent="0.4">
      <c r="A518" s="1">
        <v>512</v>
      </c>
      <c r="B518" s="1"/>
      <c r="C518" s="2">
        <f t="shared" ca="1" si="57"/>
        <v>0.1823634291738534</v>
      </c>
      <c r="D518" s="2">
        <f t="shared" ca="1" si="56"/>
        <v>20.133733104899612</v>
      </c>
      <c r="E518" s="2">
        <f t="shared" ca="1" si="60"/>
        <v>49800.136802021319</v>
      </c>
      <c r="F518" s="2">
        <f t="shared" ca="1" si="58"/>
        <v>0.46550034481080993</v>
      </c>
      <c r="G518" s="2">
        <f t="shared" ca="1" si="59"/>
        <v>6.2642419362633772</v>
      </c>
      <c r="H518" s="2">
        <f t="shared" ca="1" si="61"/>
        <v>49800.136802021319</v>
      </c>
      <c r="I518" s="2">
        <f t="shared" ca="1" si="62"/>
        <v>49806.40104395758</v>
      </c>
      <c r="J518" s="2">
        <f t="shared" ca="1" si="63"/>
        <v>0</v>
      </c>
      <c r="K518" s="2">
        <f ca="1">A518-FREQUENCY($H$7:H518, E518)</f>
        <v>0</v>
      </c>
      <c r="L518" s="2">
        <f ca="1">A518-FREQUENCY($I$7:I518, E518)</f>
        <v>1</v>
      </c>
    </row>
    <row r="519" spans="1:12" x14ac:dyDescent="0.4">
      <c r="A519" s="1">
        <v>513</v>
      </c>
      <c r="B519" s="1"/>
      <c r="C519" s="2">
        <f t="shared" ca="1" si="57"/>
        <v>0.91946969902685927</v>
      </c>
      <c r="D519" s="2">
        <f t="shared" ref="D519:D582" ca="1" si="64">(-1)*$C$2*LN(1-C519)</f>
        <v>251.91217557777094</v>
      </c>
      <c r="E519" s="2">
        <f t="shared" ca="1" si="60"/>
        <v>50052.048977599094</v>
      </c>
      <c r="F519" s="2">
        <f t="shared" ca="1" si="58"/>
        <v>0.58161653061742447</v>
      </c>
      <c r="G519" s="2">
        <f t="shared" ca="1" si="59"/>
        <v>8.7135687613579336</v>
      </c>
      <c r="H519" s="2">
        <f t="shared" ca="1" si="61"/>
        <v>50052.048977599094</v>
      </c>
      <c r="I519" s="2">
        <f t="shared" ca="1" si="62"/>
        <v>50060.762546360449</v>
      </c>
      <c r="J519" s="2">
        <f t="shared" ca="1" si="63"/>
        <v>0</v>
      </c>
      <c r="K519" s="2">
        <f ca="1">A519-FREQUENCY($H$7:H519, E519)</f>
        <v>0</v>
      </c>
      <c r="L519" s="2">
        <f ca="1">A519-FREQUENCY($I$7:I519, E519)</f>
        <v>1</v>
      </c>
    </row>
    <row r="520" spans="1:12" x14ac:dyDescent="0.4">
      <c r="A520" s="1">
        <v>514</v>
      </c>
      <c r="B520" s="1"/>
      <c r="C520" s="2">
        <f t="shared" ref="C520:C583" ca="1" si="65">RAND()</f>
        <v>0.74585236551011713</v>
      </c>
      <c r="D520" s="2">
        <f t="shared" ca="1" si="64"/>
        <v>136.98399426679222</v>
      </c>
      <c r="E520" s="2">
        <f t="shared" ca="1" si="60"/>
        <v>50189.032971865883</v>
      </c>
      <c r="F520" s="2">
        <f t="shared" ref="F520:F583" ca="1" si="66">RAND()</f>
        <v>0.11089977953094188</v>
      </c>
      <c r="G520" s="2">
        <f t="shared" ref="G520:G583" ca="1" si="67">(-1)*$C$3*LN(1-F520)</f>
        <v>1.175453158862767</v>
      </c>
      <c r="H520" s="2">
        <f t="shared" ca="1" si="61"/>
        <v>50189.032971865883</v>
      </c>
      <c r="I520" s="2">
        <f t="shared" ca="1" si="62"/>
        <v>50190.208425024743</v>
      </c>
      <c r="J520" s="2">
        <f t="shared" ca="1" si="63"/>
        <v>0</v>
      </c>
      <c r="K520" s="2">
        <f ca="1">A520-FREQUENCY($H$7:H520, E520)</f>
        <v>0</v>
      </c>
      <c r="L520" s="2">
        <f ca="1">A520-FREQUENCY($I$7:I520, E520)</f>
        <v>1</v>
      </c>
    </row>
    <row r="521" spans="1:12" x14ac:dyDescent="0.4">
      <c r="A521" s="1">
        <v>515</v>
      </c>
      <c r="B521" s="1"/>
      <c r="C521" s="2">
        <f t="shared" ca="1" si="65"/>
        <v>0.43664415548508484</v>
      </c>
      <c r="D521" s="2">
        <f t="shared" ca="1" si="64"/>
        <v>57.384379985416999</v>
      </c>
      <c r="E521" s="2">
        <f t="shared" ref="E521:E584" ca="1" si="68">E520+D521</f>
        <v>50246.417351851298</v>
      </c>
      <c r="F521" s="2">
        <f t="shared" ca="1" si="66"/>
        <v>0.3145964664280646</v>
      </c>
      <c r="G521" s="2">
        <f t="shared" ca="1" si="67"/>
        <v>3.7774751406624665</v>
      </c>
      <c r="H521" s="2">
        <f t="shared" ref="H521:H584" ca="1" si="69">IF(E521&lt;=I520,I520,E521)</f>
        <v>50246.417351851298</v>
      </c>
      <c r="I521" s="2">
        <f t="shared" ref="I521:I584" ca="1" si="70">H521+G521</f>
        <v>50250.194826991959</v>
      </c>
      <c r="J521" s="2">
        <f t="shared" ref="J521:J584" ca="1" si="71">H521-E521</f>
        <v>0</v>
      </c>
      <c r="K521" s="2">
        <f ca="1">A521-FREQUENCY($H$7:H521, E521)</f>
        <v>0</v>
      </c>
      <c r="L521" s="2">
        <f ca="1">A521-FREQUENCY($I$7:I521, E521)</f>
        <v>1</v>
      </c>
    </row>
    <row r="522" spans="1:12" x14ac:dyDescent="0.4">
      <c r="A522" s="1">
        <v>516</v>
      </c>
      <c r="B522" s="1"/>
      <c r="C522" s="2">
        <f t="shared" ca="1" si="65"/>
        <v>0.13735262979233986</v>
      </c>
      <c r="D522" s="2">
        <f t="shared" ca="1" si="64"/>
        <v>14.774928066333311</v>
      </c>
      <c r="E522" s="2">
        <f t="shared" ca="1" si="68"/>
        <v>50261.192279917632</v>
      </c>
      <c r="F522" s="2">
        <f t="shared" ca="1" si="66"/>
        <v>0.46140933715585752</v>
      </c>
      <c r="G522" s="2">
        <f t="shared" ca="1" si="67"/>
        <v>6.1879943472939303</v>
      </c>
      <c r="H522" s="2">
        <f t="shared" ca="1" si="69"/>
        <v>50261.192279917632</v>
      </c>
      <c r="I522" s="2">
        <f t="shared" ca="1" si="70"/>
        <v>50267.380274264928</v>
      </c>
      <c r="J522" s="2">
        <f t="shared" ca="1" si="71"/>
        <v>0</v>
      </c>
      <c r="K522" s="2">
        <f ca="1">A522-FREQUENCY($H$7:H522, E522)</f>
        <v>0</v>
      </c>
      <c r="L522" s="2">
        <f ca="1">A522-FREQUENCY($I$7:I522, E522)</f>
        <v>1</v>
      </c>
    </row>
    <row r="523" spans="1:12" x14ac:dyDescent="0.4">
      <c r="A523" s="1">
        <v>517</v>
      </c>
      <c r="B523" s="1"/>
      <c r="C523" s="2">
        <f t="shared" ca="1" si="65"/>
        <v>2.5125942887083141E-2</v>
      </c>
      <c r="D523" s="2">
        <f t="shared" ca="1" si="64"/>
        <v>2.5446988519616101</v>
      </c>
      <c r="E523" s="2">
        <f t="shared" ca="1" si="68"/>
        <v>50263.736978769593</v>
      </c>
      <c r="F523" s="2">
        <f t="shared" ca="1" si="66"/>
        <v>0.60545854671771704</v>
      </c>
      <c r="G523" s="2">
        <f t="shared" ca="1" si="67"/>
        <v>9.300310661879168</v>
      </c>
      <c r="H523" s="2">
        <f t="shared" ca="1" si="69"/>
        <v>50267.380274264928</v>
      </c>
      <c r="I523" s="2">
        <f t="shared" ca="1" si="70"/>
        <v>50276.680584926806</v>
      </c>
      <c r="J523" s="2">
        <f t="shared" ca="1" si="71"/>
        <v>3.6432954953343142</v>
      </c>
      <c r="K523" s="2">
        <f ca="1">A523-FREQUENCY($H$7:H523, E523)</f>
        <v>1</v>
      </c>
      <c r="L523" s="2">
        <f ca="1">A523-FREQUENCY($I$7:I523, E523)</f>
        <v>2</v>
      </c>
    </row>
    <row r="524" spans="1:12" x14ac:dyDescent="0.4">
      <c r="A524" s="1">
        <v>518</v>
      </c>
      <c r="B524" s="1"/>
      <c r="C524" s="2">
        <f t="shared" ca="1" si="65"/>
        <v>0.88573523049106107</v>
      </c>
      <c r="D524" s="2">
        <f t="shared" ca="1" si="64"/>
        <v>216.92369839617189</v>
      </c>
      <c r="E524" s="2">
        <f t="shared" ca="1" si="68"/>
        <v>50480.660677165768</v>
      </c>
      <c r="F524" s="2">
        <f t="shared" ca="1" si="66"/>
        <v>0.49335095168942444</v>
      </c>
      <c r="G524" s="2">
        <f t="shared" ca="1" si="67"/>
        <v>6.799367274857544</v>
      </c>
      <c r="H524" s="2">
        <f t="shared" ca="1" si="69"/>
        <v>50480.660677165768</v>
      </c>
      <c r="I524" s="2">
        <f t="shared" ca="1" si="70"/>
        <v>50487.460044440624</v>
      </c>
      <c r="J524" s="2">
        <f t="shared" ca="1" si="71"/>
        <v>0</v>
      </c>
      <c r="K524" s="2">
        <f ca="1">A524-FREQUENCY($H$7:H524, E524)</f>
        <v>0</v>
      </c>
      <c r="L524" s="2">
        <f ca="1">A524-FREQUENCY($I$7:I524, E524)</f>
        <v>1</v>
      </c>
    </row>
    <row r="525" spans="1:12" x14ac:dyDescent="0.4">
      <c r="A525" s="1">
        <v>519</v>
      </c>
      <c r="B525" s="1"/>
      <c r="C525" s="2">
        <f t="shared" ca="1" si="65"/>
        <v>0.43860204228883348</v>
      </c>
      <c r="D525" s="2">
        <f t="shared" ca="1" si="64"/>
        <v>57.732525291069315</v>
      </c>
      <c r="E525" s="2">
        <f t="shared" ca="1" si="68"/>
        <v>50538.393202456835</v>
      </c>
      <c r="F525" s="2">
        <f t="shared" ca="1" si="66"/>
        <v>0.85671207347281975</v>
      </c>
      <c r="G525" s="2">
        <f t="shared" ca="1" si="67"/>
        <v>19.428992008225553</v>
      </c>
      <c r="H525" s="2">
        <f t="shared" ca="1" si="69"/>
        <v>50538.393202456835</v>
      </c>
      <c r="I525" s="2">
        <f t="shared" ca="1" si="70"/>
        <v>50557.822194465058</v>
      </c>
      <c r="J525" s="2">
        <f t="shared" ca="1" si="71"/>
        <v>0</v>
      </c>
      <c r="K525" s="2">
        <f ca="1">A525-FREQUENCY($H$7:H525, E525)</f>
        <v>0</v>
      </c>
      <c r="L525" s="2">
        <f ca="1">A525-FREQUENCY($I$7:I525, E525)</f>
        <v>1</v>
      </c>
    </row>
    <row r="526" spans="1:12" x14ac:dyDescent="0.4">
      <c r="A526" s="1">
        <v>520</v>
      </c>
      <c r="B526" s="1"/>
      <c r="C526" s="2">
        <f t="shared" ca="1" si="65"/>
        <v>0.89793276469521377</v>
      </c>
      <c r="D526" s="2">
        <f t="shared" ca="1" si="64"/>
        <v>228.21235131999921</v>
      </c>
      <c r="E526" s="2">
        <f t="shared" ca="1" si="68"/>
        <v>50766.605553776833</v>
      </c>
      <c r="F526" s="2">
        <f t="shared" ca="1" si="66"/>
        <v>0.87680700260953515</v>
      </c>
      <c r="G526" s="2">
        <f t="shared" ca="1" si="67"/>
        <v>20.940030688612453</v>
      </c>
      <c r="H526" s="2">
        <f t="shared" ca="1" si="69"/>
        <v>50766.605553776833</v>
      </c>
      <c r="I526" s="2">
        <f t="shared" ca="1" si="70"/>
        <v>50787.545584465443</v>
      </c>
      <c r="J526" s="2">
        <f t="shared" ca="1" si="71"/>
        <v>0</v>
      </c>
      <c r="K526" s="2">
        <f ca="1">A526-FREQUENCY($H$7:H526, E526)</f>
        <v>0</v>
      </c>
      <c r="L526" s="2">
        <f ca="1">A526-FREQUENCY($I$7:I526, E526)</f>
        <v>1</v>
      </c>
    </row>
    <row r="527" spans="1:12" x14ac:dyDescent="0.4">
      <c r="A527" s="1">
        <v>521</v>
      </c>
      <c r="B527" s="1"/>
      <c r="C527" s="2">
        <f t="shared" ca="1" si="65"/>
        <v>0.67560400849319135</v>
      </c>
      <c r="D527" s="2">
        <f t="shared" ca="1" si="64"/>
        <v>112.5790313454681</v>
      </c>
      <c r="E527" s="2">
        <f t="shared" ca="1" si="68"/>
        <v>50879.184585122304</v>
      </c>
      <c r="F527" s="2">
        <f t="shared" ca="1" si="66"/>
        <v>0.92920092666834797</v>
      </c>
      <c r="G527" s="2">
        <f t="shared" ca="1" si="67"/>
        <v>26.47909366904107</v>
      </c>
      <c r="H527" s="2">
        <f t="shared" ca="1" si="69"/>
        <v>50879.184585122304</v>
      </c>
      <c r="I527" s="2">
        <f t="shared" ca="1" si="70"/>
        <v>50905.663678791345</v>
      </c>
      <c r="J527" s="2">
        <f t="shared" ca="1" si="71"/>
        <v>0</v>
      </c>
      <c r="K527" s="2">
        <f ca="1">A527-FREQUENCY($H$7:H527, E527)</f>
        <v>0</v>
      </c>
      <c r="L527" s="2">
        <f ca="1">A527-FREQUENCY($I$7:I527, E527)</f>
        <v>1</v>
      </c>
    </row>
    <row r="528" spans="1:12" x14ac:dyDescent="0.4">
      <c r="A528" s="1">
        <v>522</v>
      </c>
      <c r="B528" s="1"/>
      <c r="C528" s="2">
        <f t="shared" ca="1" si="65"/>
        <v>0.55834214977184604</v>
      </c>
      <c r="D528" s="2">
        <f t="shared" ca="1" si="64"/>
        <v>81.721979117673854</v>
      </c>
      <c r="E528" s="2">
        <f t="shared" ca="1" si="68"/>
        <v>50960.90656423998</v>
      </c>
      <c r="F528" s="2">
        <f t="shared" ca="1" si="66"/>
        <v>0.15114941935496295</v>
      </c>
      <c r="G528" s="2">
        <f t="shared" ca="1" si="67"/>
        <v>1.63872102688458</v>
      </c>
      <c r="H528" s="2">
        <f t="shared" ca="1" si="69"/>
        <v>50960.90656423998</v>
      </c>
      <c r="I528" s="2">
        <f t="shared" ca="1" si="70"/>
        <v>50962.545285266868</v>
      </c>
      <c r="J528" s="2">
        <f t="shared" ca="1" si="71"/>
        <v>0</v>
      </c>
      <c r="K528" s="2">
        <f ca="1">A528-FREQUENCY($H$7:H528, E528)</f>
        <v>0</v>
      </c>
      <c r="L528" s="2">
        <f ca="1">A528-FREQUENCY($I$7:I528, E528)</f>
        <v>1</v>
      </c>
    </row>
    <row r="529" spans="1:12" x14ac:dyDescent="0.4">
      <c r="A529" s="1">
        <v>523</v>
      </c>
      <c r="B529" s="1"/>
      <c r="C529" s="2">
        <f t="shared" ca="1" si="65"/>
        <v>0.44525324470402938</v>
      </c>
      <c r="D529" s="2">
        <f t="shared" ca="1" si="64"/>
        <v>58.924356613476668</v>
      </c>
      <c r="E529" s="2">
        <f t="shared" ca="1" si="68"/>
        <v>51019.830920853456</v>
      </c>
      <c r="F529" s="2">
        <f t="shared" ca="1" si="66"/>
        <v>1.0563546686514602E-2</v>
      </c>
      <c r="G529" s="2">
        <f t="shared" ca="1" si="67"/>
        <v>0.10619737008862842</v>
      </c>
      <c r="H529" s="2">
        <f t="shared" ca="1" si="69"/>
        <v>51019.830920853456</v>
      </c>
      <c r="I529" s="2">
        <f t="shared" ca="1" si="70"/>
        <v>51019.937118223541</v>
      </c>
      <c r="J529" s="2">
        <f t="shared" ca="1" si="71"/>
        <v>0</v>
      </c>
      <c r="K529" s="2">
        <f ca="1">A529-FREQUENCY($H$7:H529, E529)</f>
        <v>0</v>
      </c>
      <c r="L529" s="2">
        <f ca="1">A529-FREQUENCY($I$7:I529, E529)</f>
        <v>1</v>
      </c>
    </row>
    <row r="530" spans="1:12" x14ac:dyDescent="0.4">
      <c r="A530" s="1">
        <v>524</v>
      </c>
      <c r="B530" s="1"/>
      <c r="C530" s="2">
        <f t="shared" ca="1" si="65"/>
        <v>0.66338314645069152</v>
      </c>
      <c r="D530" s="2">
        <f t="shared" ca="1" si="64"/>
        <v>108.88099285165951</v>
      </c>
      <c r="E530" s="2">
        <f t="shared" ca="1" si="68"/>
        <v>51128.711913705112</v>
      </c>
      <c r="F530" s="2">
        <f t="shared" ca="1" si="66"/>
        <v>0.83129728020935623</v>
      </c>
      <c r="G530" s="2">
        <f t="shared" ca="1" si="67"/>
        <v>17.796171675053792</v>
      </c>
      <c r="H530" s="2">
        <f t="shared" ca="1" si="69"/>
        <v>51128.711913705112</v>
      </c>
      <c r="I530" s="2">
        <f t="shared" ca="1" si="70"/>
        <v>51146.508085380163</v>
      </c>
      <c r="J530" s="2">
        <f t="shared" ca="1" si="71"/>
        <v>0</v>
      </c>
      <c r="K530" s="2">
        <f ca="1">A530-FREQUENCY($H$7:H530, E530)</f>
        <v>0</v>
      </c>
      <c r="L530" s="2">
        <f ca="1">A530-FREQUENCY($I$7:I530, E530)</f>
        <v>1</v>
      </c>
    </row>
    <row r="531" spans="1:12" x14ac:dyDescent="0.4">
      <c r="A531" s="1">
        <v>525</v>
      </c>
      <c r="B531" s="1"/>
      <c r="C531" s="2">
        <f t="shared" ca="1" si="65"/>
        <v>0.47403993856699511</v>
      </c>
      <c r="D531" s="2">
        <f t="shared" ca="1" si="64"/>
        <v>64.252999796175857</v>
      </c>
      <c r="E531" s="2">
        <f t="shared" ca="1" si="68"/>
        <v>51192.964913501288</v>
      </c>
      <c r="F531" s="2">
        <f t="shared" ca="1" si="66"/>
        <v>0.86377042581685615</v>
      </c>
      <c r="G531" s="2">
        <f t="shared" ca="1" si="67"/>
        <v>19.934137709292035</v>
      </c>
      <c r="H531" s="2">
        <f t="shared" ca="1" si="69"/>
        <v>51192.964913501288</v>
      </c>
      <c r="I531" s="2">
        <f t="shared" ca="1" si="70"/>
        <v>51212.899051210581</v>
      </c>
      <c r="J531" s="2">
        <f t="shared" ca="1" si="71"/>
        <v>0</v>
      </c>
      <c r="K531" s="2">
        <f ca="1">A531-FREQUENCY($H$7:H531, E531)</f>
        <v>0</v>
      </c>
      <c r="L531" s="2">
        <f ca="1">A531-FREQUENCY($I$7:I531, E531)</f>
        <v>1</v>
      </c>
    </row>
    <row r="532" spans="1:12" x14ac:dyDescent="0.4">
      <c r="A532" s="1">
        <v>526</v>
      </c>
      <c r="B532" s="1"/>
      <c r="C532" s="2">
        <f t="shared" ca="1" si="65"/>
        <v>0.69919672648124809</v>
      </c>
      <c r="D532" s="2">
        <f t="shared" ca="1" si="64"/>
        <v>120.12988042570518</v>
      </c>
      <c r="E532" s="2">
        <f t="shared" ca="1" si="68"/>
        <v>51313.09479392699</v>
      </c>
      <c r="F532" s="2">
        <f t="shared" ca="1" si="66"/>
        <v>0.11339180623361</v>
      </c>
      <c r="G532" s="2">
        <f t="shared" ca="1" si="67"/>
        <v>1.2035211492910436</v>
      </c>
      <c r="H532" s="2">
        <f t="shared" ca="1" si="69"/>
        <v>51313.09479392699</v>
      </c>
      <c r="I532" s="2">
        <f t="shared" ca="1" si="70"/>
        <v>51314.298315076281</v>
      </c>
      <c r="J532" s="2">
        <f t="shared" ca="1" si="71"/>
        <v>0</v>
      </c>
      <c r="K532" s="2">
        <f ca="1">A532-FREQUENCY($H$7:H532, E532)</f>
        <v>0</v>
      </c>
      <c r="L532" s="2">
        <f ca="1">A532-FREQUENCY($I$7:I532, E532)</f>
        <v>1</v>
      </c>
    </row>
    <row r="533" spans="1:12" x14ac:dyDescent="0.4">
      <c r="A533" s="1">
        <v>527</v>
      </c>
      <c r="B533" s="1"/>
      <c r="C533" s="2">
        <f t="shared" ca="1" si="65"/>
        <v>0.75876982370511714</v>
      </c>
      <c r="D533" s="2">
        <f t="shared" ca="1" si="64"/>
        <v>142.20037129376598</v>
      </c>
      <c r="E533" s="2">
        <f t="shared" ca="1" si="68"/>
        <v>51455.295165220756</v>
      </c>
      <c r="F533" s="2">
        <f t="shared" ca="1" si="66"/>
        <v>0.46084594186086336</v>
      </c>
      <c r="G533" s="2">
        <f t="shared" ca="1" si="67"/>
        <v>6.1775392676197729</v>
      </c>
      <c r="H533" s="2">
        <f t="shared" ca="1" si="69"/>
        <v>51455.295165220756</v>
      </c>
      <c r="I533" s="2">
        <f t="shared" ca="1" si="70"/>
        <v>51461.472704488377</v>
      </c>
      <c r="J533" s="2">
        <f t="shared" ca="1" si="71"/>
        <v>0</v>
      </c>
      <c r="K533" s="2">
        <f ca="1">A533-FREQUENCY($H$7:H533, E533)</f>
        <v>0</v>
      </c>
      <c r="L533" s="2">
        <f ca="1">A533-FREQUENCY($I$7:I533, E533)</f>
        <v>1</v>
      </c>
    </row>
    <row r="534" spans="1:12" x14ac:dyDescent="0.4">
      <c r="A534" s="1">
        <v>528</v>
      </c>
      <c r="B534" s="1"/>
      <c r="C534" s="2">
        <f t="shared" ca="1" si="65"/>
        <v>0.3618411196323077</v>
      </c>
      <c r="D534" s="2">
        <f t="shared" ca="1" si="64"/>
        <v>44.916799785038293</v>
      </c>
      <c r="E534" s="2">
        <f t="shared" ca="1" si="68"/>
        <v>51500.211965005794</v>
      </c>
      <c r="F534" s="2">
        <f t="shared" ca="1" si="66"/>
        <v>1.3075492290288149E-2</v>
      </c>
      <c r="G534" s="2">
        <f t="shared" ca="1" si="67"/>
        <v>0.13161729090205918</v>
      </c>
      <c r="H534" s="2">
        <f t="shared" ca="1" si="69"/>
        <v>51500.211965005794</v>
      </c>
      <c r="I534" s="2">
        <f t="shared" ca="1" si="70"/>
        <v>51500.343582296693</v>
      </c>
      <c r="J534" s="2">
        <f t="shared" ca="1" si="71"/>
        <v>0</v>
      </c>
      <c r="K534" s="2">
        <f ca="1">A534-FREQUENCY($H$7:H534, E534)</f>
        <v>0</v>
      </c>
      <c r="L534" s="2">
        <f ca="1">A534-FREQUENCY($I$7:I534, E534)</f>
        <v>1</v>
      </c>
    </row>
    <row r="535" spans="1:12" x14ac:dyDescent="0.4">
      <c r="A535" s="1">
        <v>529</v>
      </c>
      <c r="B535" s="1"/>
      <c r="C535" s="2">
        <f t="shared" ca="1" si="65"/>
        <v>0.12621011917744462</v>
      </c>
      <c r="D535" s="2">
        <f t="shared" ca="1" si="64"/>
        <v>13.491534318812318</v>
      </c>
      <c r="E535" s="2">
        <f t="shared" ca="1" si="68"/>
        <v>51513.703499324605</v>
      </c>
      <c r="F535" s="2">
        <f t="shared" ca="1" si="66"/>
        <v>0.84251217542517209</v>
      </c>
      <c r="G535" s="2">
        <f t="shared" ca="1" si="67"/>
        <v>18.484071279913866</v>
      </c>
      <c r="H535" s="2">
        <f t="shared" ca="1" si="69"/>
        <v>51513.703499324605</v>
      </c>
      <c r="I535" s="2">
        <f t="shared" ca="1" si="70"/>
        <v>51532.187570604518</v>
      </c>
      <c r="J535" s="2">
        <f t="shared" ca="1" si="71"/>
        <v>0</v>
      </c>
      <c r="K535" s="2">
        <f ca="1">A535-FREQUENCY($H$7:H535, E535)</f>
        <v>0</v>
      </c>
      <c r="L535" s="2">
        <f ca="1">A535-FREQUENCY($I$7:I535, E535)</f>
        <v>1</v>
      </c>
    </row>
    <row r="536" spans="1:12" x14ac:dyDescent="0.4">
      <c r="A536" s="1">
        <v>530</v>
      </c>
      <c r="B536" s="1"/>
      <c r="C536" s="2">
        <f t="shared" ca="1" si="65"/>
        <v>0.97495973028084471</v>
      </c>
      <c r="D536" s="2">
        <f t="shared" ca="1" si="64"/>
        <v>368.7269961276491</v>
      </c>
      <c r="E536" s="2">
        <f t="shared" ca="1" si="68"/>
        <v>51882.430495452252</v>
      </c>
      <c r="F536" s="2">
        <f t="shared" ca="1" si="66"/>
        <v>0.29701654471493244</v>
      </c>
      <c r="G536" s="2">
        <f t="shared" ca="1" si="67"/>
        <v>3.5242192189355013</v>
      </c>
      <c r="H536" s="2">
        <f t="shared" ca="1" si="69"/>
        <v>51882.430495452252</v>
      </c>
      <c r="I536" s="2">
        <f t="shared" ca="1" si="70"/>
        <v>51885.954714671185</v>
      </c>
      <c r="J536" s="2">
        <f t="shared" ca="1" si="71"/>
        <v>0</v>
      </c>
      <c r="K536" s="2">
        <f ca="1">A536-FREQUENCY($H$7:H536, E536)</f>
        <v>0</v>
      </c>
      <c r="L536" s="2">
        <f ca="1">A536-FREQUENCY($I$7:I536, E536)</f>
        <v>1</v>
      </c>
    </row>
    <row r="537" spans="1:12" x14ac:dyDescent="0.4">
      <c r="A537" s="1">
        <v>531</v>
      </c>
      <c r="B537" s="1"/>
      <c r="C537" s="2">
        <f t="shared" ca="1" si="65"/>
        <v>0.37740865684782321</v>
      </c>
      <c r="D537" s="2">
        <f t="shared" ca="1" si="64"/>
        <v>47.386492542051371</v>
      </c>
      <c r="E537" s="2">
        <f t="shared" ca="1" si="68"/>
        <v>51929.816987994302</v>
      </c>
      <c r="F537" s="2">
        <f t="shared" ca="1" si="66"/>
        <v>0.84223235762550042</v>
      </c>
      <c r="G537" s="2">
        <f t="shared" ca="1" si="67"/>
        <v>18.466319462579108</v>
      </c>
      <c r="H537" s="2">
        <f t="shared" ca="1" si="69"/>
        <v>51929.816987994302</v>
      </c>
      <c r="I537" s="2">
        <f t="shared" ca="1" si="70"/>
        <v>51948.283307456877</v>
      </c>
      <c r="J537" s="2">
        <f t="shared" ca="1" si="71"/>
        <v>0</v>
      </c>
      <c r="K537" s="2">
        <f ca="1">A537-FREQUENCY($H$7:H537, E537)</f>
        <v>0</v>
      </c>
      <c r="L537" s="2">
        <f ca="1">A537-FREQUENCY($I$7:I537, E537)</f>
        <v>1</v>
      </c>
    </row>
    <row r="538" spans="1:12" x14ac:dyDescent="0.4">
      <c r="A538" s="1">
        <v>532</v>
      </c>
      <c r="B538" s="1"/>
      <c r="C538" s="2">
        <f t="shared" ca="1" si="65"/>
        <v>0.31376331385898992</v>
      </c>
      <c r="D538" s="2">
        <f t="shared" ca="1" si="64"/>
        <v>37.653268723401332</v>
      </c>
      <c r="E538" s="2">
        <f t="shared" ca="1" si="68"/>
        <v>51967.470256717701</v>
      </c>
      <c r="F538" s="2">
        <f t="shared" ca="1" si="66"/>
        <v>0.25396507031988713</v>
      </c>
      <c r="G538" s="2">
        <f t="shared" ca="1" si="67"/>
        <v>2.9298285724702406</v>
      </c>
      <c r="H538" s="2">
        <f t="shared" ca="1" si="69"/>
        <v>51967.470256717701</v>
      </c>
      <c r="I538" s="2">
        <f t="shared" ca="1" si="70"/>
        <v>51970.400085290174</v>
      </c>
      <c r="J538" s="2">
        <f t="shared" ca="1" si="71"/>
        <v>0</v>
      </c>
      <c r="K538" s="2">
        <f ca="1">A538-FREQUENCY($H$7:H538, E538)</f>
        <v>0</v>
      </c>
      <c r="L538" s="2">
        <f ca="1">A538-FREQUENCY($I$7:I538, E538)</f>
        <v>1</v>
      </c>
    </row>
    <row r="539" spans="1:12" x14ac:dyDescent="0.4">
      <c r="A539" s="1">
        <v>533</v>
      </c>
      <c r="B539" s="1"/>
      <c r="C539" s="2">
        <f t="shared" ca="1" si="65"/>
        <v>0.71411048655439113</v>
      </c>
      <c r="D539" s="2">
        <f t="shared" ca="1" si="64"/>
        <v>125.21498594255203</v>
      </c>
      <c r="E539" s="2">
        <f t="shared" ca="1" si="68"/>
        <v>52092.685242660256</v>
      </c>
      <c r="F539" s="2">
        <f t="shared" ca="1" si="66"/>
        <v>0.15974434739113719</v>
      </c>
      <c r="G539" s="2">
        <f t="shared" ca="1" si="67"/>
        <v>1.7404908510545574</v>
      </c>
      <c r="H539" s="2">
        <f t="shared" ca="1" si="69"/>
        <v>52092.685242660256</v>
      </c>
      <c r="I539" s="2">
        <f t="shared" ca="1" si="70"/>
        <v>52094.425733511314</v>
      </c>
      <c r="J539" s="2">
        <f t="shared" ca="1" si="71"/>
        <v>0</v>
      </c>
      <c r="K539" s="2">
        <f ca="1">A539-FREQUENCY($H$7:H539, E539)</f>
        <v>0</v>
      </c>
      <c r="L539" s="2">
        <f ca="1">A539-FREQUENCY($I$7:I539, E539)</f>
        <v>1</v>
      </c>
    </row>
    <row r="540" spans="1:12" x14ac:dyDescent="0.4">
      <c r="A540" s="1">
        <v>534</v>
      </c>
      <c r="B540" s="1"/>
      <c r="C540" s="2">
        <f t="shared" ca="1" si="65"/>
        <v>0.72079870389647904</v>
      </c>
      <c r="D540" s="2">
        <f t="shared" ca="1" si="64"/>
        <v>127.58222659001066</v>
      </c>
      <c r="E540" s="2">
        <f t="shared" ca="1" si="68"/>
        <v>52220.26746925027</v>
      </c>
      <c r="F540" s="2">
        <f t="shared" ca="1" si="66"/>
        <v>0.34140820309313613</v>
      </c>
      <c r="G540" s="2">
        <f t="shared" ca="1" si="67"/>
        <v>4.1765136446687396</v>
      </c>
      <c r="H540" s="2">
        <f t="shared" ca="1" si="69"/>
        <v>52220.26746925027</v>
      </c>
      <c r="I540" s="2">
        <f t="shared" ca="1" si="70"/>
        <v>52224.44398289494</v>
      </c>
      <c r="J540" s="2">
        <f t="shared" ca="1" si="71"/>
        <v>0</v>
      </c>
      <c r="K540" s="2">
        <f ca="1">A540-FREQUENCY($H$7:H540, E540)</f>
        <v>0</v>
      </c>
      <c r="L540" s="2">
        <f ca="1">A540-FREQUENCY($I$7:I540, E540)</f>
        <v>1</v>
      </c>
    </row>
    <row r="541" spans="1:12" x14ac:dyDescent="0.4">
      <c r="A541" s="1">
        <v>535</v>
      </c>
      <c r="B541" s="1"/>
      <c r="C541" s="2">
        <f t="shared" ca="1" si="65"/>
        <v>0.23736879268061706</v>
      </c>
      <c r="D541" s="2">
        <f t="shared" ca="1" si="64"/>
        <v>27.098071013084358</v>
      </c>
      <c r="E541" s="2">
        <f t="shared" ca="1" si="68"/>
        <v>52247.365540263352</v>
      </c>
      <c r="F541" s="2">
        <f t="shared" ca="1" si="66"/>
        <v>0.68999480996313522</v>
      </c>
      <c r="G541" s="2">
        <f t="shared" ca="1" si="67"/>
        <v>11.711662395886894</v>
      </c>
      <c r="H541" s="2">
        <f t="shared" ca="1" si="69"/>
        <v>52247.365540263352</v>
      </c>
      <c r="I541" s="2">
        <f t="shared" ca="1" si="70"/>
        <v>52259.077202659239</v>
      </c>
      <c r="J541" s="2">
        <f t="shared" ca="1" si="71"/>
        <v>0</v>
      </c>
      <c r="K541" s="2">
        <f ca="1">A541-FREQUENCY($H$7:H541, E541)</f>
        <v>0</v>
      </c>
      <c r="L541" s="2">
        <f ca="1">A541-FREQUENCY($I$7:I541, E541)</f>
        <v>1</v>
      </c>
    </row>
    <row r="542" spans="1:12" x14ac:dyDescent="0.4">
      <c r="A542" s="1">
        <v>536</v>
      </c>
      <c r="B542" s="1"/>
      <c r="C542" s="2">
        <f t="shared" ca="1" si="65"/>
        <v>0.83819792347807187</v>
      </c>
      <c r="D542" s="2">
        <f t="shared" ca="1" si="64"/>
        <v>182.13814405592086</v>
      </c>
      <c r="E542" s="2">
        <f t="shared" ca="1" si="68"/>
        <v>52429.503684319272</v>
      </c>
      <c r="F542" s="2">
        <f t="shared" ca="1" si="66"/>
        <v>0.34341188274741863</v>
      </c>
      <c r="G542" s="2">
        <f t="shared" ca="1" si="67"/>
        <v>4.2069837147014777</v>
      </c>
      <c r="H542" s="2">
        <f t="shared" ca="1" si="69"/>
        <v>52429.503684319272</v>
      </c>
      <c r="I542" s="2">
        <f t="shared" ca="1" si="70"/>
        <v>52433.710668033971</v>
      </c>
      <c r="J542" s="2">
        <f t="shared" ca="1" si="71"/>
        <v>0</v>
      </c>
      <c r="K542" s="2">
        <f ca="1">A542-FREQUENCY($H$7:H542, E542)</f>
        <v>0</v>
      </c>
      <c r="L542" s="2">
        <f ca="1">A542-FREQUENCY($I$7:I542, E542)</f>
        <v>1</v>
      </c>
    </row>
    <row r="543" spans="1:12" x14ac:dyDescent="0.4">
      <c r="A543" s="1">
        <v>537</v>
      </c>
      <c r="B543" s="1"/>
      <c r="C543" s="2">
        <f t="shared" ca="1" si="65"/>
        <v>0.89341277228744209</v>
      </c>
      <c r="D543" s="2">
        <f t="shared" ca="1" si="64"/>
        <v>223.87915895079868</v>
      </c>
      <c r="E543" s="2">
        <f t="shared" ca="1" si="68"/>
        <v>52653.382843270068</v>
      </c>
      <c r="F543" s="2">
        <f t="shared" ca="1" si="66"/>
        <v>0.1060524952727594</v>
      </c>
      <c r="G543" s="2">
        <f t="shared" ca="1" si="67"/>
        <v>1.1210822507715645</v>
      </c>
      <c r="H543" s="2">
        <f t="shared" ca="1" si="69"/>
        <v>52653.382843270068</v>
      </c>
      <c r="I543" s="2">
        <f t="shared" ca="1" si="70"/>
        <v>52654.503925520839</v>
      </c>
      <c r="J543" s="2">
        <f t="shared" ca="1" si="71"/>
        <v>0</v>
      </c>
      <c r="K543" s="2">
        <f ca="1">A543-FREQUENCY($H$7:H543, E543)</f>
        <v>0</v>
      </c>
      <c r="L543" s="2">
        <f ca="1">A543-FREQUENCY($I$7:I543, E543)</f>
        <v>1</v>
      </c>
    </row>
    <row r="544" spans="1:12" x14ac:dyDescent="0.4">
      <c r="A544" s="1">
        <v>538</v>
      </c>
      <c r="B544" s="1"/>
      <c r="C544" s="2">
        <f t="shared" ca="1" si="65"/>
        <v>4.1492947044169393E-3</v>
      </c>
      <c r="D544" s="2">
        <f t="shared" ca="1" si="64"/>
        <v>0.41579269143524994</v>
      </c>
      <c r="E544" s="2">
        <f t="shared" ca="1" si="68"/>
        <v>52653.798635961502</v>
      </c>
      <c r="F544" s="2">
        <f t="shared" ca="1" si="66"/>
        <v>0.73257289591946695</v>
      </c>
      <c r="G544" s="2">
        <f t="shared" ca="1" si="67"/>
        <v>13.189082578933146</v>
      </c>
      <c r="H544" s="2">
        <f t="shared" ca="1" si="69"/>
        <v>52654.503925520839</v>
      </c>
      <c r="I544" s="2">
        <f t="shared" ca="1" si="70"/>
        <v>52667.69300809977</v>
      </c>
      <c r="J544" s="2">
        <f t="shared" ca="1" si="71"/>
        <v>0.70528955933696125</v>
      </c>
      <c r="K544" s="2">
        <f ca="1">A544-FREQUENCY($H$7:H544, E544)</f>
        <v>1</v>
      </c>
      <c r="L544" s="2">
        <f ca="1">A544-FREQUENCY($I$7:I544, E544)</f>
        <v>2</v>
      </c>
    </row>
    <row r="545" spans="1:12" x14ac:dyDescent="0.4">
      <c r="A545" s="1">
        <v>539</v>
      </c>
      <c r="B545" s="1"/>
      <c r="C545" s="2">
        <f t="shared" ca="1" si="65"/>
        <v>0.36600472345840218</v>
      </c>
      <c r="D545" s="2">
        <f t="shared" ca="1" si="64"/>
        <v>45.571377482251009</v>
      </c>
      <c r="E545" s="2">
        <f t="shared" ca="1" si="68"/>
        <v>52699.370013443753</v>
      </c>
      <c r="F545" s="2">
        <f t="shared" ca="1" si="66"/>
        <v>0.24815203950758735</v>
      </c>
      <c r="G545" s="2">
        <f t="shared" ca="1" si="67"/>
        <v>2.8522115566972812</v>
      </c>
      <c r="H545" s="2">
        <f t="shared" ca="1" si="69"/>
        <v>52699.370013443753</v>
      </c>
      <c r="I545" s="2">
        <f t="shared" ca="1" si="70"/>
        <v>52702.222225000449</v>
      </c>
      <c r="J545" s="2">
        <f t="shared" ca="1" si="71"/>
        <v>0</v>
      </c>
      <c r="K545" s="2">
        <f ca="1">A545-FREQUENCY($H$7:H545, E545)</f>
        <v>0</v>
      </c>
      <c r="L545" s="2">
        <f ca="1">A545-FREQUENCY($I$7:I545, E545)</f>
        <v>1</v>
      </c>
    </row>
    <row r="546" spans="1:12" x14ac:dyDescent="0.4">
      <c r="A546" s="1">
        <v>540</v>
      </c>
      <c r="B546" s="1"/>
      <c r="C546" s="2">
        <f t="shared" ca="1" si="65"/>
        <v>0.81919042919473761</v>
      </c>
      <c r="D546" s="2">
        <f t="shared" ca="1" si="64"/>
        <v>171.03108965553005</v>
      </c>
      <c r="E546" s="2">
        <f t="shared" ca="1" si="68"/>
        <v>52870.401103099284</v>
      </c>
      <c r="F546" s="2">
        <f t="shared" ca="1" si="66"/>
        <v>7.68780901139694E-2</v>
      </c>
      <c r="G546" s="2">
        <f t="shared" ca="1" si="67"/>
        <v>0.79993973151216058</v>
      </c>
      <c r="H546" s="2">
        <f t="shared" ca="1" si="69"/>
        <v>52870.401103099284</v>
      </c>
      <c r="I546" s="2">
        <f t="shared" ca="1" si="70"/>
        <v>52871.201042830799</v>
      </c>
      <c r="J546" s="2">
        <f t="shared" ca="1" si="71"/>
        <v>0</v>
      </c>
      <c r="K546" s="2">
        <f ca="1">A546-FREQUENCY($H$7:H546, E546)</f>
        <v>0</v>
      </c>
      <c r="L546" s="2">
        <f ca="1">A546-FREQUENCY($I$7:I546, E546)</f>
        <v>1</v>
      </c>
    </row>
    <row r="547" spans="1:12" x14ac:dyDescent="0.4">
      <c r="A547" s="1">
        <v>541</v>
      </c>
      <c r="B547" s="1"/>
      <c r="C547" s="2">
        <f t="shared" ca="1" si="65"/>
        <v>0.90955029148839805</v>
      </c>
      <c r="D547" s="2">
        <f t="shared" ca="1" si="64"/>
        <v>240.296128979277</v>
      </c>
      <c r="E547" s="2">
        <f t="shared" ca="1" si="68"/>
        <v>53110.697232078564</v>
      </c>
      <c r="F547" s="2">
        <f t="shared" ca="1" si="66"/>
        <v>0.26736409924565852</v>
      </c>
      <c r="G547" s="2">
        <f t="shared" ca="1" si="67"/>
        <v>3.1110642525942751</v>
      </c>
      <c r="H547" s="2">
        <f t="shared" ca="1" si="69"/>
        <v>53110.697232078564</v>
      </c>
      <c r="I547" s="2">
        <f t="shared" ca="1" si="70"/>
        <v>53113.808296331161</v>
      </c>
      <c r="J547" s="2">
        <f t="shared" ca="1" si="71"/>
        <v>0</v>
      </c>
      <c r="K547" s="2">
        <f ca="1">A547-FREQUENCY($H$7:H547, E547)</f>
        <v>0</v>
      </c>
      <c r="L547" s="2">
        <f ca="1">A547-FREQUENCY($I$7:I547, E547)</f>
        <v>1</v>
      </c>
    </row>
    <row r="548" spans="1:12" x14ac:dyDescent="0.4">
      <c r="A548" s="1">
        <v>542</v>
      </c>
      <c r="B548" s="1"/>
      <c r="C548" s="2">
        <f t="shared" ca="1" si="65"/>
        <v>0.53763834264293997</v>
      </c>
      <c r="D548" s="2">
        <f t="shared" ca="1" si="64"/>
        <v>77.140788600271463</v>
      </c>
      <c r="E548" s="2">
        <f t="shared" ca="1" si="68"/>
        <v>53187.838020678835</v>
      </c>
      <c r="F548" s="2">
        <f t="shared" ca="1" si="66"/>
        <v>0.26870248433978894</v>
      </c>
      <c r="G548" s="2">
        <f t="shared" ca="1" si="67"/>
        <v>3.1293490386646332</v>
      </c>
      <c r="H548" s="2">
        <f t="shared" ca="1" si="69"/>
        <v>53187.838020678835</v>
      </c>
      <c r="I548" s="2">
        <f t="shared" ca="1" si="70"/>
        <v>53190.967369717502</v>
      </c>
      <c r="J548" s="2">
        <f t="shared" ca="1" si="71"/>
        <v>0</v>
      </c>
      <c r="K548" s="2">
        <f ca="1">A548-FREQUENCY($H$7:H548, E548)</f>
        <v>0</v>
      </c>
      <c r="L548" s="2">
        <f ca="1">A548-FREQUENCY($I$7:I548, E548)</f>
        <v>1</v>
      </c>
    </row>
    <row r="549" spans="1:12" x14ac:dyDescent="0.4">
      <c r="A549" s="1">
        <v>543</v>
      </c>
      <c r="B549" s="1"/>
      <c r="C549" s="2">
        <f t="shared" ca="1" si="65"/>
        <v>0.80074020959433823</v>
      </c>
      <c r="D549" s="2">
        <f t="shared" ca="1" si="64"/>
        <v>161.31458262295664</v>
      </c>
      <c r="E549" s="2">
        <f t="shared" ca="1" si="68"/>
        <v>53349.152603301794</v>
      </c>
      <c r="F549" s="2">
        <f t="shared" ca="1" si="66"/>
        <v>1.524274329627251E-2</v>
      </c>
      <c r="G549" s="2">
        <f t="shared" ca="1" si="67"/>
        <v>0.15360108076041826</v>
      </c>
      <c r="H549" s="2">
        <f t="shared" ca="1" si="69"/>
        <v>53349.152603301794</v>
      </c>
      <c r="I549" s="2">
        <f t="shared" ca="1" si="70"/>
        <v>53349.306204382556</v>
      </c>
      <c r="J549" s="2">
        <f t="shared" ca="1" si="71"/>
        <v>0</v>
      </c>
      <c r="K549" s="2">
        <f ca="1">A549-FREQUENCY($H$7:H549, E549)</f>
        <v>0</v>
      </c>
      <c r="L549" s="2">
        <f ca="1">A549-FREQUENCY($I$7:I549, E549)</f>
        <v>1</v>
      </c>
    </row>
    <row r="550" spans="1:12" x14ac:dyDescent="0.4">
      <c r="A550" s="1">
        <v>544</v>
      </c>
      <c r="B550" s="1"/>
      <c r="C550" s="2">
        <f t="shared" ca="1" si="65"/>
        <v>0.78247575761248334</v>
      </c>
      <c r="D550" s="2">
        <f t="shared" ca="1" si="64"/>
        <v>152.54449754115691</v>
      </c>
      <c r="E550" s="2">
        <f t="shared" ca="1" si="68"/>
        <v>53501.697100842954</v>
      </c>
      <c r="F550" s="2">
        <f t="shared" ca="1" si="66"/>
        <v>0.59728235089230908</v>
      </c>
      <c r="G550" s="2">
        <f t="shared" ca="1" si="67"/>
        <v>9.0951958514770084</v>
      </c>
      <c r="H550" s="2">
        <f t="shared" ca="1" si="69"/>
        <v>53501.697100842954</v>
      </c>
      <c r="I550" s="2">
        <f t="shared" ca="1" si="70"/>
        <v>53510.792296694432</v>
      </c>
      <c r="J550" s="2">
        <f t="shared" ca="1" si="71"/>
        <v>0</v>
      </c>
      <c r="K550" s="2">
        <f ca="1">A550-FREQUENCY($H$7:H550, E550)</f>
        <v>0</v>
      </c>
      <c r="L550" s="2">
        <f ca="1">A550-FREQUENCY($I$7:I550, E550)</f>
        <v>1</v>
      </c>
    </row>
    <row r="551" spans="1:12" x14ac:dyDescent="0.4">
      <c r="A551" s="1">
        <v>545</v>
      </c>
      <c r="B551" s="1"/>
      <c r="C551" s="2">
        <f t="shared" ca="1" si="65"/>
        <v>0.88537734535199231</v>
      </c>
      <c r="D551" s="2">
        <f t="shared" ca="1" si="64"/>
        <v>216.61098097009224</v>
      </c>
      <c r="E551" s="2">
        <f t="shared" ca="1" si="68"/>
        <v>53718.308081813047</v>
      </c>
      <c r="F551" s="2">
        <f t="shared" ca="1" si="66"/>
        <v>0.92821288798669088</v>
      </c>
      <c r="G551" s="2">
        <f t="shared" ca="1" si="67"/>
        <v>26.340503174616071</v>
      </c>
      <c r="H551" s="2">
        <f t="shared" ca="1" si="69"/>
        <v>53718.308081813047</v>
      </c>
      <c r="I551" s="2">
        <f t="shared" ca="1" si="70"/>
        <v>53744.648584987663</v>
      </c>
      <c r="J551" s="2">
        <f t="shared" ca="1" si="71"/>
        <v>0</v>
      </c>
      <c r="K551" s="2">
        <f ca="1">A551-FREQUENCY($H$7:H551, E551)</f>
        <v>0</v>
      </c>
      <c r="L551" s="2">
        <f ca="1">A551-FREQUENCY($I$7:I551, E551)</f>
        <v>1</v>
      </c>
    </row>
    <row r="552" spans="1:12" x14ac:dyDescent="0.4">
      <c r="A552" s="1">
        <v>546</v>
      </c>
      <c r="B552" s="1"/>
      <c r="C552" s="2">
        <f t="shared" ca="1" si="65"/>
        <v>0.35056168562820322</v>
      </c>
      <c r="D552" s="2">
        <f t="shared" ca="1" si="64"/>
        <v>43.164742140520858</v>
      </c>
      <c r="E552" s="2">
        <f t="shared" ca="1" si="68"/>
        <v>53761.472823953569</v>
      </c>
      <c r="F552" s="2">
        <f t="shared" ca="1" si="66"/>
        <v>0.96020403360398177</v>
      </c>
      <c r="G552" s="2">
        <f t="shared" ca="1" si="67"/>
        <v>32.239897186613952</v>
      </c>
      <c r="H552" s="2">
        <f t="shared" ca="1" si="69"/>
        <v>53761.472823953569</v>
      </c>
      <c r="I552" s="2">
        <f t="shared" ca="1" si="70"/>
        <v>53793.712721140182</v>
      </c>
      <c r="J552" s="2">
        <f t="shared" ca="1" si="71"/>
        <v>0</v>
      </c>
      <c r="K552" s="2">
        <f ca="1">A552-FREQUENCY($H$7:H552, E552)</f>
        <v>0</v>
      </c>
      <c r="L552" s="2">
        <f ca="1">A552-FREQUENCY($I$7:I552, E552)</f>
        <v>1</v>
      </c>
    </row>
    <row r="553" spans="1:12" x14ac:dyDescent="0.4">
      <c r="A553" s="1">
        <v>547</v>
      </c>
      <c r="B553" s="1"/>
      <c r="C553" s="2">
        <f t="shared" ca="1" si="65"/>
        <v>0.15647632575264847</v>
      </c>
      <c r="D553" s="2">
        <f t="shared" ca="1" si="64"/>
        <v>17.016731070669032</v>
      </c>
      <c r="E553" s="2">
        <f t="shared" ca="1" si="68"/>
        <v>53778.489555024236</v>
      </c>
      <c r="F553" s="2">
        <f t="shared" ca="1" si="66"/>
        <v>0.50876528512878139</v>
      </c>
      <c r="G553" s="2">
        <f t="shared" ca="1" si="67"/>
        <v>7.1083323104870768</v>
      </c>
      <c r="H553" s="2">
        <f t="shared" ca="1" si="69"/>
        <v>53793.712721140182</v>
      </c>
      <c r="I553" s="2">
        <f t="shared" ca="1" si="70"/>
        <v>53800.821053450672</v>
      </c>
      <c r="J553" s="2">
        <f t="shared" ca="1" si="71"/>
        <v>15.223166115945787</v>
      </c>
      <c r="K553" s="2">
        <f ca="1">A553-FREQUENCY($H$7:H553, E553)</f>
        <v>1</v>
      </c>
      <c r="L553" s="2">
        <f ca="1">A553-FREQUENCY($I$7:I553, E553)</f>
        <v>2</v>
      </c>
    </row>
    <row r="554" spans="1:12" x14ac:dyDescent="0.4">
      <c r="A554" s="1">
        <v>548</v>
      </c>
      <c r="B554" s="1"/>
      <c r="C554" s="2">
        <f t="shared" ca="1" si="65"/>
        <v>0.6881897858148549</v>
      </c>
      <c r="D554" s="2">
        <f t="shared" ca="1" si="64"/>
        <v>116.53605641229039</v>
      </c>
      <c r="E554" s="2">
        <f t="shared" ca="1" si="68"/>
        <v>53895.025611436526</v>
      </c>
      <c r="F554" s="2">
        <f t="shared" ca="1" si="66"/>
        <v>0.80938239775657927</v>
      </c>
      <c r="G554" s="2">
        <f t="shared" ca="1" si="67"/>
        <v>16.574859402768737</v>
      </c>
      <c r="H554" s="2">
        <f t="shared" ca="1" si="69"/>
        <v>53895.025611436526</v>
      </c>
      <c r="I554" s="2">
        <f t="shared" ca="1" si="70"/>
        <v>53911.600470839294</v>
      </c>
      <c r="J554" s="2">
        <f t="shared" ca="1" si="71"/>
        <v>0</v>
      </c>
      <c r="K554" s="2">
        <f ca="1">A554-FREQUENCY($H$7:H554, E554)</f>
        <v>0</v>
      </c>
      <c r="L554" s="2">
        <f ca="1">A554-FREQUENCY($I$7:I554, E554)</f>
        <v>1</v>
      </c>
    </row>
    <row r="555" spans="1:12" x14ac:dyDescent="0.4">
      <c r="A555" s="1">
        <v>549</v>
      </c>
      <c r="B555" s="1"/>
      <c r="C555" s="2">
        <f t="shared" ca="1" si="65"/>
        <v>0.10342539098913339</v>
      </c>
      <c r="D555" s="2">
        <f t="shared" ca="1" si="64"/>
        <v>10.917376685556299</v>
      </c>
      <c r="E555" s="2">
        <f t="shared" ca="1" si="68"/>
        <v>53905.942988122079</v>
      </c>
      <c r="F555" s="2">
        <f t="shared" ca="1" si="66"/>
        <v>0.53974607449896128</v>
      </c>
      <c r="G555" s="2">
        <f t="shared" ca="1" si="67"/>
        <v>7.7597692984277185</v>
      </c>
      <c r="H555" s="2">
        <f t="shared" ca="1" si="69"/>
        <v>53911.600470839294</v>
      </c>
      <c r="I555" s="2">
        <f t="shared" ca="1" si="70"/>
        <v>53919.360240137721</v>
      </c>
      <c r="J555" s="2">
        <f t="shared" ca="1" si="71"/>
        <v>5.6574827172153164</v>
      </c>
      <c r="K555" s="2">
        <f ca="1">A555-FREQUENCY($H$7:H555, E555)</f>
        <v>1</v>
      </c>
      <c r="L555" s="2">
        <f ca="1">A555-FREQUENCY($I$7:I555, E555)</f>
        <v>2</v>
      </c>
    </row>
    <row r="556" spans="1:12" x14ac:dyDescent="0.4">
      <c r="A556" s="1">
        <v>550</v>
      </c>
      <c r="B556" s="1"/>
      <c r="C556" s="2">
        <f t="shared" ca="1" si="65"/>
        <v>0.36896164328565373</v>
      </c>
      <c r="D556" s="2">
        <f t="shared" ca="1" si="64"/>
        <v>46.038863110242126</v>
      </c>
      <c r="E556" s="2">
        <f t="shared" ca="1" si="68"/>
        <v>53951.981851232318</v>
      </c>
      <c r="F556" s="2">
        <f t="shared" ca="1" si="66"/>
        <v>0.47247775153528093</v>
      </c>
      <c r="G556" s="2">
        <f t="shared" ca="1" si="67"/>
        <v>6.3956423733704639</v>
      </c>
      <c r="H556" s="2">
        <f t="shared" ca="1" si="69"/>
        <v>53951.981851232318</v>
      </c>
      <c r="I556" s="2">
        <f t="shared" ca="1" si="70"/>
        <v>53958.377493605687</v>
      </c>
      <c r="J556" s="2">
        <f t="shared" ca="1" si="71"/>
        <v>0</v>
      </c>
      <c r="K556" s="2">
        <f ca="1">A556-FREQUENCY($H$7:H556, E556)</f>
        <v>0</v>
      </c>
      <c r="L556" s="2">
        <f ca="1">A556-FREQUENCY($I$7:I556, E556)</f>
        <v>1</v>
      </c>
    </row>
    <row r="557" spans="1:12" x14ac:dyDescent="0.4">
      <c r="A557" s="1">
        <v>551</v>
      </c>
      <c r="B557" s="1"/>
      <c r="C557" s="2">
        <f t="shared" ca="1" si="65"/>
        <v>0.93468040066013836</v>
      </c>
      <c r="D557" s="2">
        <f t="shared" ca="1" si="64"/>
        <v>272.84631447036196</v>
      </c>
      <c r="E557" s="2">
        <f t="shared" ca="1" si="68"/>
        <v>54224.828165702682</v>
      </c>
      <c r="F557" s="2">
        <f t="shared" ca="1" si="66"/>
        <v>0.90400160747777425</v>
      </c>
      <c r="G557" s="2">
        <f t="shared" ca="1" si="67"/>
        <v>23.434238322146406</v>
      </c>
      <c r="H557" s="2">
        <f t="shared" ca="1" si="69"/>
        <v>54224.828165702682</v>
      </c>
      <c r="I557" s="2">
        <f t="shared" ca="1" si="70"/>
        <v>54248.262404024827</v>
      </c>
      <c r="J557" s="2">
        <f t="shared" ca="1" si="71"/>
        <v>0</v>
      </c>
      <c r="K557" s="2">
        <f ca="1">A557-FREQUENCY($H$7:H557, E557)</f>
        <v>0</v>
      </c>
      <c r="L557" s="2">
        <f ca="1">A557-FREQUENCY($I$7:I557, E557)</f>
        <v>1</v>
      </c>
    </row>
    <row r="558" spans="1:12" x14ac:dyDescent="0.4">
      <c r="A558" s="1">
        <v>552</v>
      </c>
      <c r="B558" s="1"/>
      <c r="C558" s="2">
        <f t="shared" ca="1" si="65"/>
        <v>0.4131402809993866</v>
      </c>
      <c r="D558" s="2">
        <f t="shared" ca="1" si="64"/>
        <v>53.296946727022984</v>
      </c>
      <c r="E558" s="2">
        <f t="shared" ca="1" si="68"/>
        <v>54278.125112429705</v>
      </c>
      <c r="F558" s="2">
        <f t="shared" ca="1" si="66"/>
        <v>0.63439260267531461</v>
      </c>
      <c r="G558" s="2">
        <f t="shared" ca="1" si="67"/>
        <v>10.061952062242156</v>
      </c>
      <c r="H558" s="2">
        <f t="shared" ca="1" si="69"/>
        <v>54278.125112429705</v>
      </c>
      <c r="I558" s="2">
        <f t="shared" ca="1" si="70"/>
        <v>54288.187064491947</v>
      </c>
      <c r="J558" s="2">
        <f t="shared" ca="1" si="71"/>
        <v>0</v>
      </c>
      <c r="K558" s="2">
        <f ca="1">A558-FREQUENCY($H$7:H558, E558)</f>
        <v>0</v>
      </c>
      <c r="L558" s="2">
        <f ca="1">A558-FREQUENCY($I$7:I558, E558)</f>
        <v>1</v>
      </c>
    </row>
    <row r="559" spans="1:12" x14ac:dyDescent="0.4">
      <c r="A559" s="1">
        <v>553</v>
      </c>
      <c r="B559" s="1"/>
      <c r="C559" s="2">
        <f t="shared" ca="1" si="65"/>
        <v>0.7613366808521983</v>
      </c>
      <c r="D559" s="2">
        <f t="shared" ca="1" si="64"/>
        <v>143.27014267049972</v>
      </c>
      <c r="E559" s="2">
        <f t="shared" ca="1" si="68"/>
        <v>54421.395255100208</v>
      </c>
      <c r="F559" s="2">
        <f t="shared" ca="1" si="66"/>
        <v>0.14686861874849211</v>
      </c>
      <c r="G559" s="2">
        <f t="shared" ca="1" si="67"/>
        <v>1.5884172078153913</v>
      </c>
      <c r="H559" s="2">
        <f t="shared" ca="1" si="69"/>
        <v>54421.395255100208</v>
      </c>
      <c r="I559" s="2">
        <f t="shared" ca="1" si="70"/>
        <v>54422.983672308023</v>
      </c>
      <c r="J559" s="2">
        <f t="shared" ca="1" si="71"/>
        <v>0</v>
      </c>
      <c r="K559" s="2">
        <f ca="1">A559-FREQUENCY($H$7:H559, E559)</f>
        <v>0</v>
      </c>
      <c r="L559" s="2">
        <f ca="1">A559-FREQUENCY($I$7:I559, E559)</f>
        <v>1</v>
      </c>
    </row>
    <row r="560" spans="1:12" x14ac:dyDescent="0.4">
      <c r="A560" s="1">
        <v>554</v>
      </c>
      <c r="B560" s="1"/>
      <c r="C560" s="2">
        <f t="shared" ca="1" si="65"/>
        <v>0.65559407236484801</v>
      </c>
      <c r="D560" s="2">
        <f t="shared" ca="1" si="64"/>
        <v>106.59342950924962</v>
      </c>
      <c r="E560" s="2">
        <f t="shared" ca="1" si="68"/>
        <v>54527.98868460946</v>
      </c>
      <c r="F560" s="2">
        <f t="shared" ca="1" si="66"/>
        <v>0.18163489487230067</v>
      </c>
      <c r="G560" s="2">
        <f t="shared" ca="1" si="67"/>
        <v>2.0044670317199813</v>
      </c>
      <c r="H560" s="2">
        <f t="shared" ca="1" si="69"/>
        <v>54527.98868460946</v>
      </c>
      <c r="I560" s="2">
        <f t="shared" ca="1" si="70"/>
        <v>54529.993151641182</v>
      </c>
      <c r="J560" s="2">
        <f t="shared" ca="1" si="71"/>
        <v>0</v>
      </c>
      <c r="K560" s="2">
        <f ca="1">A560-FREQUENCY($H$7:H560, E560)</f>
        <v>0</v>
      </c>
      <c r="L560" s="2">
        <f ca="1">A560-FREQUENCY($I$7:I560, E560)</f>
        <v>1</v>
      </c>
    </row>
    <row r="561" spans="1:12" x14ac:dyDescent="0.4">
      <c r="A561" s="1">
        <v>555</v>
      </c>
      <c r="B561" s="1"/>
      <c r="C561" s="2">
        <f t="shared" ca="1" si="65"/>
        <v>0.43447898203523594</v>
      </c>
      <c r="D561" s="2">
        <f t="shared" ca="1" si="64"/>
        <v>57.000781707019556</v>
      </c>
      <c r="E561" s="2">
        <f t="shared" ca="1" si="68"/>
        <v>54584.989466316481</v>
      </c>
      <c r="F561" s="2">
        <f t="shared" ca="1" si="66"/>
        <v>0.13370933416417252</v>
      </c>
      <c r="G561" s="2">
        <f t="shared" ca="1" si="67"/>
        <v>1.435347848920675</v>
      </c>
      <c r="H561" s="2">
        <f t="shared" ca="1" si="69"/>
        <v>54584.989466316481</v>
      </c>
      <c r="I561" s="2">
        <f t="shared" ca="1" si="70"/>
        <v>54586.424814165402</v>
      </c>
      <c r="J561" s="2">
        <f t="shared" ca="1" si="71"/>
        <v>0</v>
      </c>
      <c r="K561" s="2">
        <f ca="1">A561-FREQUENCY($H$7:H561, E561)</f>
        <v>0</v>
      </c>
      <c r="L561" s="2">
        <f ca="1">A561-FREQUENCY($I$7:I561, E561)</f>
        <v>1</v>
      </c>
    </row>
    <row r="562" spans="1:12" x14ac:dyDescent="0.4">
      <c r="A562" s="1">
        <v>556</v>
      </c>
      <c r="B562" s="1"/>
      <c r="C562" s="2">
        <f t="shared" ca="1" si="65"/>
        <v>0.83873843120290659</v>
      </c>
      <c r="D562" s="2">
        <f t="shared" ca="1" si="64"/>
        <v>182.47275814016686</v>
      </c>
      <c r="E562" s="2">
        <f t="shared" ca="1" si="68"/>
        <v>54767.462224456649</v>
      </c>
      <c r="F562" s="2">
        <f t="shared" ca="1" si="66"/>
        <v>1.2123207359110211E-2</v>
      </c>
      <c r="G562" s="2">
        <f t="shared" ca="1" si="67"/>
        <v>0.12197292815202604</v>
      </c>
      <c r="H562" s="2">
        <f t="shared" ca="1" si="69"/>
        <v>54767.462224456649</v>
      </c>
      <c r="I562" s="2">
        <f t="shared" ca="1" si="70"/>
        <v>54767.5841973848</v>
      </c>
      <c r="J562" s="2">
        <f t="shared" ca="1" si="71"/>
        <v>0</v>
      </c>
      <c r="K562" s="2">
        <f ca="1">A562-FREQUENCY($H$7:H562, E562)</f>
        <v>0</v>
      </c>
      <c r="L562" s="2">
        <f ca="1">A562-FREQUENCY($I$7:I562, E562)</f>
        <v>1</v>
      </c>
    </row>
    <row r="563" spans="1:12" x14ac:dyDescent="0.4">
      <c r="A563" s="1">
        <v>557</v>
      </c>
      <c r="B563" s="1"/>
      <c r="C563" s="2">
        <f t="shared" ca="1" si="65"/>
        <v>0.44059256063888164</v>
      </c>
      <c r="D563" s="2">
        <f t="shared" ca="1" si="64"/>
        <v>58.087719948054264</v>
      </c>
      <c r="E563" s="2">
        <f t="shared" ca="1" si="68"/>
        <v>54825.549944404702</v>
      </c>
      <c r="F563" s="2">
        <f t="shared" ca="1" si="66"/>
        <v>0.4546134172730123</v>
      </c>
      <c r="G563" s="2">
        <f t="shared" ca="1" si="67"/>
        <v>6.0626040966718868</v>
      </c>
      <c r="H563" s="2">
        <f t="shared" ca="1" si="69"/>
        <v>54825.549944404702</v>
      </c>
      <c r="I563" s="2">
        <f t="shared" ca="1" si="70"/>
        <v>54831.612548501376</v>
      </c>
      <c r="J563" s="2">
        <f t="shared" ca="1" si="71"/>
        <v>0</v>
      </c>
      <c r="K563" s="2">
        <f ca="1">A563-FREQUENCY($H$7:H563, E563)</f>
        <v>0</v>
      </c>
      <c r="L563" s="2">
        <f ca="1">A563-FREQUENCY($I$7:I563, E563)</f>
        <v>1</v>
      </c>
    </row>
    <row r="564" spans="1:12" x14ac:dyDescent="0.4">
      <c r="A564" s="1">
        <v>558</v>
      </c>
      <c r="B564" s="1"/>
      <c r="C564" s="2">
        <f t="shared" ca="1" si="65"/>
        <v>0.15841348197356064</v>
      </c>
      <c r="D564" s="2">
        <f t="shared" ca="1" si="64"/>
        <v>17.24664565822809</v>
      </c>
      <c r="E564" s="2">
        <f t="shared" ca="1" si="68"/>
        <v>54842.796590062928</v>
      </c>
      <c r="F564" s="2">
        <f t="shared" ca="1" si="66"/>
        <v>0.53851171538611942</v>
      </c>
      <c r="G564" s="2">
        <f t="shared" ca="1" si="67"/>
        <v>7.7329861081349263</v>
      </c>
      <c r="H564" s="2">
        <f t="shared" ca="1" si="69"/>
        <v>54842.796590062928</v>
      </c>
      <c r="I564" s="2">
        <f t="shared" ca="1" si="70"/>
        <v>54850.529576171066</v>
      </c>
      <c r="J564" s="2">
        <f t="shared" ca="1" si="71"/>
        <v>0</v>
      </c>
      <c r="K564" s="2">
        <f ca="1">A564-FREQUENCY($H$7:H564, E564)</f>
        <v>0</v>
      </c>
      <c r="L564" s="2">
        <f ca="1">A564-FREQUENCY($I$7:I564, E564)</f>
        <v>1</v>
      </c>
    </row>
    <row r="565" spans="1:12" x14ac:dyDescent="0.4">
      <c r="A565" s="1">
        <v>559</v>
      </c>
      <c r="B565" s="1"/>
      <c r="C565" s="2">
        <f t="shared" ca="1" si="65"/>
        <v>0.48515021341809816</v>
      </c>
      <c r="D565" s="2">
        <f t="shared" ca="1" si="64"/>
        <v>66.388009740427265</v>
      </c>
      <c r="E565" s="2">
        <f t="shared" ca="1" si="68"/>
        <v>54909.184599803353</v>
      </c>
      <c r="F565" s="2">
        <f t="shared" ca="1" si="66"/>
        <v>0.24977008890714469</v>
      </c>
      <c r="G565" s="2">
        <f t="shared" ca="1" si="67"/>
        <v>2.8737557130424989</v>
      </c>
      <c r="H565" s="2">
        <f t="shared" ca="1" si="69"/>
        <v>54909.184599803353</v>
      </c>
      <c r="I565" s="2">
        <f t="shared" ca="1" si="70"/>
        <v>54912.058355516398</v>
      </c>
      <c r="J565" s="2">
        <f t="shared" ca="1" si="71"/>
        <v>0</v>
      </c>
      <c r="K565" s="2">
        <f ca="1">A565-FREQUENCY($H$7:H565, E565)</f>
        <v>0</v>
      </c>
      <c r="L565" s="2">
        <f ca="1">A565-FREQUENCY($I$7:I565, E565)</f>
        <v>1</v>
      </c>
    </row>
    <row r="566" spans="1:12" x14ac:dyDescent="0.4">
      <c r="A566" s="1">
        <v>560</v>
      </c>
      <c r="B566" s="1"/>
      <c r="C566" s="2">
        <f t="shared" ca="1" si="65"/>
        <v>0.34589082552590755</v>
      </c>
      <c r="D566" s="2">
        <f t="shared" ca="1" si="64"/>
        <v>42.448100801015116</v>
      </c>
      <c r="E566" s="2">
        <f t="shared" ca="1" si="68"/>
        <v>54951.632700604365</v>
      </c>
      <c r="F566" s="2">
        <f t="shared" ca="1" si="66"/>
        <v>0.87612738778352295</v>
      </c>
      <c r="G566" s="2">
        <f t="shared" ca="1" si="67"/>
        <v>20.885015622676978</v>
      </c>
      <c r="H566" s="2">
        <f t="shared" ca="1" si="69"/>
        <v>54951.632700604365</v>
      </c>
      <c r="I566" s="2">
        <f t="shared" ca="1" si="70"/>
        <v>54972.517716227041</v>
      </c>
      <c r="J566" s="2">
        <f t="shared" ca="1" si="71"/>
        <v>0</v>
      </c>
      <c r="K566" s="2">
        <f ca="1">A566-FREQUENCY($H$7:H566, E566)</f>
        <v>0</v>
      </c>
      <c r="L566" s="2">
        <f ca="1">A566-FREQUENCY($I$7:I566, E566)</f>
        <v>1</v>
      </c>
    </row>
    <row r="567" spans="1:12" x14ac:dyDescent="0.4">
      <c r="A567" s="1">
        <v>561</v>
      </c>
      <c r="B567" s="1"/>
      <c r="C567" s="2">
        <f t="shared" ca="1" si="65"/>
        <v>5.4958063645822008E-2</v>
      </c>
      <c r="D567" s="2">
        <f t="shared" ca="1" si="64"/>
        <v>5.6525975378660176</v>
      </c>
      <c r="E567" s="2">
        <f t="shared" ca="1" si="68"/>
        <v>54957.285298142233</v>
      </c>
      <c r="F567" s="2">
        <f t="shared" ca="1" si="66"/>
        <v>0.5674907317907637</v>
      </c>
      <c r="G567" s="2">
        <f t="shared" ca="1" si="67"/>
        <v>8.3815152345429151</v>
      </c>
      <c r="H567" s="2">
        <f t="shared" ca="1" si="69"/>
        <v>54972.517716227041</v>
      </c>
      <c r="I567" s="2">
        <f t="shared" ca="1" si="70"/>
        <v>54980.899231461583</v>
      </c>
      <c r="J567" s="2">
        <f t="shared" ca="1" si="71"/>
        <v>15.23241808480816</v>
      </c>
      <c r="K567" s="2">
        <f ca="1">A567-FREQUENCY($H$7:H567, E567)</f>
        <v>1</v>
      </c>
      <c r="L567" s="2">
        <f ca="1">A567-FREQUENCY($I$7:I567, E567)</f>
        <v>2</v>
      </c>
    </row>
    <row r="568" spans="1:12" x14ac:dyDescent="0.4">
      <c r="A568" s="1">
        <v>562</v>
      </c>
      <c r="B568" s="1"/>
      <c r="C568" s="2">
        <f t="shared" ca="1" si="65"/>
        <v>0.46790639694023084</v>
      </c>
      <c r="D568" s="2">
        <f t="shared" ca="1" si="64"/>
        <v>63.093585951603472</v>
      </c>
      <c r="E568" s="2">
        <f t="shared" ca="1" si="68"/>
        <v>55020.378884093836</v>
      </c>
      <c r="F568" s="2">
        <f t="shared" ca="1" si="66"/>
        <v>0.36942519414646724</v>
      </c>
      <c r="G568" s="2">
        <f t="shared" ca="1" si="67"/>
        <v>4.6112348532783249</v>
      </c>
      <c r="H568" s="2">
        <f t="shared" ca="1" si="69"/>
        <v>55020.378884093836</v>
      </c>
      <c r="I568" s="2">
        <f t="shared" ca="1" si="70"/>
        <v>55024.990118947113</v>
      </c>
      <c r="J568" s="2">
        <f t="shared" ca="1" si="71"/>
        <v>0</v>
      </c>
      <c r="K568" s="2">
        <f ca="1">A568-FREQUENCY($H$7:H568, E568)</f>
        <v>0</v>
      </c>
      <c r="L568" s="2">
        <f ca="1">A568-FREQUENCY($I$7:I568, E568)</f>
        <v>1</v>
      </c>
    </row>
    <row r="569" spans="1:12" x14ac:dyDescent="0.4">
      <c r="A569" s="1">
        <v>563</v>
      </c>
      <c r="B569" s="1"/>
      <c r="C569" s="2">
        <f t="shared" ca="1" si="65"/>
        <v>0.37815727493029672</v>
      </c>
      <c r="D569" s="2">
        <f t="shared" ca="1" si="64"/>
        <v>47.506807180150126</v>
      </c>
      <c r="E569" s="2">
        <f t="shared" ca="1" si="68"/>
        <v>55067.885691273987</v>
      </c>
      <c r="F569" s="2">
        <f t="shared" ca="1" si="66"/>
        <v>0.32490092916572322</v>
      </c>
      <c r="G569" s="2">
        <f t="shared" ca="1" si="67"/>
        <v>3.928958272731697</v>
      </c>
      <c r="H569" s="2">
        <f t="shared" ca="1" si="69"/>
        <v>55067.885691273987</v>
      </c>
      <c r="I569" s="2">
        <f t="shared" ca="1" si="70"/>
        <v>55071.814649546715</v>
      </c>
      <c r="J569" s="2">
        <f t="shared" ca="1" si="71"/>
        <v>0</v>
      </c>
      <c r="K569" s="2">
        <f ca="1">A569-FREQUENCY($H$7:H569, E569)</f>
        <v>0</v>
      </c>
      <c r="L569" s="2">
        <f ca="1">A569-FREQUENCY($I$7:I569, E569)</f>
        <v>1</v>
      </c>
    </row>
    <row r="570" spans="1:12" x14ac:dyDescent="0.4">
      <c r="A570" s="1">
        <v>564</v>
      </c>
      <c r="B570" s="1"/>
      <c r="C570" s="2">
        <f t="shared" ca="1" si="65"/>
        <v>0.30779769479591668</v>
      </c>
      <c r="D570" s="2">
        <f t="shared" ca="1" si="64"/>
        <v>36.787701752916696</v>
      </c>
      <c r="E570" s="2">
        <f t="shared" ca="1" si="68"/>
        <v>55104.673393026904</v>
      </c>
      <c r="F570" s="2">
        <f t="shared" ca="1" si="66"/>
        <v>0.29216390230706635</v>
      </c>
      <c r="G570" s="2">
        <f t="shared" ca="1" si="67"/>
        <v>3.4554271252248854</v>
      </c>
      <c r="H570" s="2">
        <f t="shared" ca="1" si="69"/>
        <v>55104.673393026904</v>
      </c>
      <c r="I570" s="2">
        <f t="shared" ca="1" si="70"/>
        <v>55108.128820152131</v>
      </c>
      <c r="J570" s="2">
        <f t="shared" ca="1" si="71"/>
        <v>0</v>
      </c>
      <c r="K570" s="2">
        <f ca="1">A570-FREQUENCY($H$7:H570, E570)</f>
        <v>0</v>
      </c>
      <c r="L570" s="2">
        <f ca="1">A570-FREQUENCY($I$7:I570, E570)</f>
        <v>1</v>
      </c>
    </row>
    <row r="571" spans="1:12" x14ac:dyDescent="0.4">
      <c r="A571" s="1">
        <v>565</v>
      </c>
      <c r="B571" s="1"/>
      <c r="C571" s="2">
        <f t="shared" ca="1" si="65"/>
        <v>0.28593537495987953</v>
      </c>
      <c r="D571" s="2">
        <f t="shared" ca="1" si="64"/>
        <v>33.678180947777676</v>
      </c>
      <c r="E571" s="2">
        <f t="shared" ca="1" si="68"/>
        <v>55138.35157397468</v>
      </c>
      <c r="F571" s="2">
        <f t="shared" ca="1" si="66"/>
        <v>0.1755194157328982</v>
      </c>
      <c r="G571" s="2">
        <f t="shared" ca="1" si="67"/>
        <v>1.9300168575326262</v>
      </c>
      <c r="H571" s="2">
        <f t="shared" ca="1" si="69"/>
        <v>55138.35157397468</v>
      </c>
      <c r="I571" s="2">
        <f t="shared" ca="1" si="70"/>
        <v>55140.281590832215</v>
      </c>
      <c r="J571" s="2">
        <f t="shared" ca="1" si="71"/>
        <v>0</v>
      </c>
      <c r="K571" s="2">
        <f ca="1">A571-FREQUENCY($H$7:H571, E571)</f>
        <v>0</v>
      </c>
      <c r="L571" s="2">
        <f ca="1">A571-FREQUENCY($I$7:I571, E571)</f>
        <v>1</v>
      </c>
    </row>
    <row r="572" spans="1:12" x14ac:dyDescent="0.4">
      <c r="A572" s="1">
        <v>566</v>
      </c>
      <c r="B572" s="1"/>
      <c r="C572" s="2">
        <f t="shared" ca="1" si="65"/>
        <v>0.24480797348100092</v>
      </c>
      <c r="D572" s="2">
        <f t="shared" ca="1" si="64"/>
        <v>28.078322231172226</v>
      </c>
      <c r="E572" s="2">
        <f t="shared" ca="1" si="68"/>
        <v>55166.429896205853</v>
      </c>
      <c r="F572" s="2">
        <f t="shared" ca="1" si="66"/>
        <v>0.27497117780634039</v>
      </c>
      <c r="G572" s="2">
        <f t="shared" ca="1" si="67"/>
        <v>3.2154387016778605</v>
      </c>
      <c r="H572" s="2">
        <f t="shared" ca="1" si="69"/>
        <v>55166.429896205853</v>
      </c>
      <c r="I572" s="2">
        <f t="shared" ca="1" si="70"/>
        <v>55169.645334907531</v>
      </c>
      <c r="J572" s="2">
        <f t="shared" ca="1" si="71"/>
        <v>0</v>
      </c>
      <c r="K572" s="2">
        <f ca="1">A572-FREQUENCY($H$7:H572, E572)</f>
        <v>0</v>
      </c>
      <c r="L572" s="2">
        <f ca="1">A572-FREQUENCY($I$7:I572, E572)</f>
        <v>1</v>
      </c>
    </row>
    <row r="573" spans="1:12" x14ac:dyDescent="0.4">
      <c r="A573" s="1">
        <v>567</v>
      </c>
      <c r="B573" s="1"/>
      <c r="C573" s="2">
        <f t="shared" ca="1" si="65"/>
        <v>0.31303145236751628</v>
      </c>
      <c r="D573" s="2">
        <f t="shared" ca="1" si="64"/>
        <v>37.546677000217123</v>
      </c>
      <c r="E573" s="2">
        <f t="shared" ca="1" si="68"/>
        <v>55203.97657320607</v>
      </c>
      <c r="F573" s="2">
        <f t="shared" ca="1" si="66"/>
        <v>0.5839921711795466</v>
      </c>
      <c r="G573" s="2">
        <f t="shared" ca="1" si="67"/>
        <v>8.770511996180181</v>
      </c>
      <c r="H573" s="2">
        <f t="shared" ca="1" si="69"/>
        <v>55203.97657320607</v>
      </c>
      <c r="I573" s="2">
        <f t="shared" ca="1" si="70"/>
        <v>55212.747085202252</v>
      </c>
      <c r="J573" s="2">
        <f t="shared" ca="1" si="71"/>
        <v>0</v>
      </c>
      <c r="K573" s="2">
        <f ca="1">A573-FREQUENCY($H$7:H573, E573)</f>
        <v>0</v>
      </c>
      <c r="L573" s="2">
        <f ca="1">A573-FREQUENCY($I$7:I573, E573)</f>
        <v>1</v>
      </c>
    </row>
    <row r="574" spans="1:12" x14ac:dyDescent="0.4">
      <c r="A574" s="1">
        <v>568</v>
      </c>
      <c r="B574" s="1"/>
      <c r="C574" s="2">
        <f t="shared" ca="1" si="65"/>
        <v>0.13985583604407514</v>
      </c>
      <c r="D574" s="2">
        <f t="shared" ca="1" si="64"/>
        <v>15.065527127645295</v>
      </c>
      <c r="E574" s="2">
        <f t="shared" ca="1" si="68"/>
        <v>55219.042100333718</v>
      </c>
      <c r="F574" s="2">
        <f t="shared" ca="1" si="66"/>
        <v>3.0525718844941041E-2</v>
      </c>
      <c r="G574" s="2">
        <f t="shared" ca="1" si="67"/>
        <v>0.31001332598637527</v>
      </c>
      <c r="H574" s="2">
        <f t="shared" ca="1" si="69"/>
        <v>55219.042100333718</v>
      </c>
      <c r="I574" s="2">
        <f t="shared" ca="1" si="70"/>
        <v>55219.352113659705</v>
      </c>
      <c r="J574" s="2">
        <f t="shared" ca="1" si="71"/>
        <v>0</v>
      </c>
      <c r="K574" s="2">
        <f ca="1">A574-FREQUENCY($H$7:H574, E574)</f>
        <v>0</v>
      </c>
      <c r="L574" s="2">
        <f ca="1">A574-FREQUENCY($I$7:I574, E574)</f>
        <v>1</v>
      </c>
    </row>
    <row r="575" spans="1:12" x14ac:dyDescent="0.4">
      <c r="A575" s="1">
        <v>569</v>
      </c>
      <c r="B575" s="1"/>
      <c r="C575" s="2">
        <f t="shared" ca="1" si="65"/>
        <v>0.94501600994574031</v>
      </c>
      <c r="D575" s="2">
        <f t="shared" ca="1" si="64"/>
        <v>290.07132260471121</v>
      </c>
      <c r="E575" s="2">
        <f t="shared" ca="1" si="68"/>
        <v>55509.113422938426</v>
      </c>
      <c r="F575" s="2">
        <f t="shared" ca="1" si="66"/>
        <v>0.92182254413982379</v>
      </c>
      <c r="G575" s="2">
        <f t="shared" ca="1" si="67"/>
        <v>25.487739612269532</v>
      </c>
      <c r="H575" s="2">
        <f t="shared" ca="1" si="69"/>
        <v>55509.113422938426</v>
      </c>
      <c r="I575" s="2">
        <f t="shared" ca="1" si="70"/>
        <v>55534.601162550694</v>
      </c>
      <c r="J575" s="2">
        <f t="shared" ca="1" si="71"/>
        <v>0</v>
      </c>
      <c r="K575" s="2">
        <f ca="1">A575-FREQUENCY($H$7:H575, E575)</f>
        <v>0</v>
      </c>
      <c r="L575" s="2">
        <f ca="1">A575-FREQUENCY($I$7:I575, E575)</f>
        <v>1</v>
      </c>
    </row>
    <row r="576" spans="1:12" x14ac:dyDescent="0.4">
      <c r="A576" s="1">
        <v>570</v>
      </c>
      <c r="B576" s="1"/>
      <c r="C576" s="2">
        <f t="shared" ca="1" si="65"/>
        <v>0.54122833346932786</v>
      </c>
      <c r="D576" s="2">
        <f t="shared" ca="1" si="64"/>
        <v>77.920265123398138</v>
      </c>
      <c r="E576" s="2">
        <f t="shared" ca="1" si="68"/>
        <v>55587.033688061827</v>
      </c>
      <c r="F576" s="2">
        <f t="shared" ca="1" si="66"/>
        <v>6.5362948023035661E-2</v>
      </c>
      <c r="G576" s="2">
        <f t="shared" ca="1" si="67"/>
        <v>0.67597004758475832</v>
      </c>
      <c r="H576" s="2">
        <f t="shared" ca="1" si="69"/>
        <v>55587.033688061827</v>
      </c>
      <c r="I576" s="2">
        <f t="shared" ca="1" si="70"/>
        <v>55587.709658109408</v>
      </c>
      <c r="J576" s="2">
        <f t="shared" ca="1" si="71"/>
        <v>0</v>
      </c>
      <c r="K576" s="2">
        <f ca="1">A576-FREQUENCY($H$7:H576, E576)</f>
        <v>0</v>
      </c>
      <c r="L576" s="2">
        <f ca="1">A576-FREQUENCY($I$7:I576, E576)</f>
        <v>1</v>
      </c>
    </row>
    <row r="577" spans="1:12" x14ac:dyDescent="0.4">
      <c r="A577" s="1">
        <v>571</v>
      </c>
      <c r="B577" s="1"/>
      <c r="C577" s="2">
        <f t="shared" ca="1" si="65"/>
        <v>0.17451306153840906</v>
      </c>
      <c r="D577" s="2">
        <f t="shared" ca="1" si="64"/>
        <v>19.178183832545979</v>
      </c>
      <c r="E577" s="2">
        <f t="shared" ca="1" si="68"/>
        <v>55606.211871894375</v>
      </c>
      <c r="F577" s="2">
        <f t="shared" ca="1" si="66"/>
        <v>0.64510251135517804</v>
      </c>
      <c r="G577" s="2">
        <f t="shared" ca="1" si="67"/>
        <v>10.359262955879663</v>
      </c>
      <c r="H577" s="2">
        <f t="shared" ca="1" si="69"/>
        <v>55606.211871894375</v>
      </c>
      <c r="I577" s="2">
        <f t="shared" ca="1" si="70"/>
        <v>55616.571134850252</v>
      </c>
      <c r="J577" s="2">
        <f t="shared" ca="1" si="71"/>
        <v>0</v>
      </c>
      <c r="K577" s="2">
        <f ca="1">A577-FREQUENCY($H$7:H577, E577)</f>
        <v>0</v>
      </c>
      <c r="L577" s="2">
        <f ca="1">A577-FREQUENCY($I$7:I577, E577)</f>
        <v>1</v>
      </c>
    </row>
    <row r="578" spans="1:12" x14ac:dyDescent="0.4">
      <c r="A578" s="1">
        <v>572</v>
      </c>
      <c r="B578" s="1"/>
      <c r="C578" s="2">
        <f t="shared" ca="1" si="65"/>
        <v>0.58657754083797675</v>
      </c>
      <c r="D578" s="2">
        <f t="shared" ca="1" si="64"/>
        <v>88.328530529043064</v>
      </c>
      <c r="E578" s="2">
        <f t="shared" ca="1" si="68"/>
        <v>55694.540402423416</v>
      </c>
      <c r="F578" s="2">
        <f t="shared" ca="1" si="66"/>
        <v>0.23455870730470385</v>
      </c>
      <c r="G578" s="2">
        <f t="shared" ca="1" si="67"/>
        <v>2.6730275827498402</v>
      </c>
      <c r="H578" s="2">
        <f t="shared" ca="1" si="69"/>
        <v>55694.540402423416</v>
      </c>
      <c r="I578" s="2">
        <f t="shared" ca="1" si="70"/>
        <v>55697.213430006166</v>
      </c>
      <c r="J578" s="2">
        <f t="shared" ca="1" si="71"/>
        <v>0</v>
      </c>
      <c r="K578" s="2">
        <f ca="1">A578-FREQUENCY($H$7:H578, E578)</f>
        <v>0</v>
      </c>
      <c r="L578" s="2">
        <f ca="1">A578-FREQUENCY($I$7:I578, E578)</f>
        <v>1</v>
      </c>
    </row>
    <row r="579" spans="1:12" x14ac:dyDescent="0.4">
      <c r="A579" s="1">
        <v>573</v>
      </c>
      <c r="B579" s="1"/>
      <c r="C579" s="2">
        <f t="shared" ca="1" si="65"/>
        <v>0.36817026289718568</v>
      </c>
      <c r="D579" s="2">
        <f t="shared" ca="1" si="64"/>
        <v>45.913532444920428</v>
      </c>
      <c r="E579" s="2">
        <f t="shared" ca="1" si="68"/>
        <v>55740.453934868339</v>
      </c>
      <c r="F579" s="2">
        <f t="shared" ca="1" si="66"/>
        <v>0.39157569885758292</v>
      </c>
      <c r="G579" s="2">
        <f t="shared" ca="1" si="67"/>
        <v>4.9688277668854539</v>
      </c>
      <c r="H579" s="2">
        <f t="shared" ca="1" si="69"/>
        <v>55740.453934868339</v>
      </c>
      <c r="I579" s="2">
        <f t="shared" ca="1" si="70"/>
        <v>55745.422762635222</v>
      </c>
      <c r="J579" s="2">
        <f t="shared" ca="1" si="71"/>
        <v>0</v>
      </c>
      <c r="K579" s="2">
        <f ca="1">A579-FREQUENCY($H$7:H579, E579)</f>
        <v>0</v>
      </c>
      <c r="L579" s="2">
        <f ca="1">A579-FREQUENCY($I$7:I579, E579)</f>
        <v>1</v>
      </c>
    </row>
    <row r="580" spans="1:12" x14ac:dyDescent="0.4">
      <c r="A580" s="1">
        <v>574</v>
      </c>
      <c r="B580" s="1"/>
      <c r="C580" s="2">
        <f t="shared" ca="1" si="65"/>
        <v>0.96808032247143383</v>
      </c>
      <c r="D580" s="2">
        <f t="shared" ca="1" si="64"/>
        <v>344.45326089400879</v>
      </c>
      <c r="E580" s="2">
        <f t="shared" ca="1" si="68"/>
        <v>56084.907195762346</v>
      </c>
      <c r="F580" s="2">
        <f t="shared" ca="1" si="66"/>
        <v>0.45286040539507644</v>
      </c>
      <c r="G580" s="2">
        <f t="shared" ca="1" si="67"/>
        <v>6.030513087436006</v>
      </c>
      <c r="H580" s="2">
        <f t="shared" ca="1" si="69"/>
        <v>56084.907195762346</v>
      </c>
      <c r="I580" s="2">
        <f t="shared" ca="1" si="70"/>
        <v>56090.937708849779</v>
      </c>
      <c r="J580" s="2">
        <f t="shared" ca="1" si="71"/>
        <v>0</v>
      </c>
      <c r="K580" s="2">
        <f ca="1">A580-FREQUENCY($H$7:H580, E580)</f>
        <v>0</v>
      </c>
      <c r="L580" s="2">
        <f ca="1">A580-FREQUENCY($I$7:I580, E580)</f>
        <v>1</v>
      </c>
    </row>
    <row r="581" spans="1:12" x14ac:dyDescent="0.4">
      <c r="A581" s="1">
        <v>575</v>
      </c>
      <c r="B581" s="1"/>
      <c r="C581" s="2">
        <f t="shared" ca="1" si="65"/>
        <v>0.1301599068672441</v>
      </c>
      <c r="D581" s="2">
        <f t="shared" ca="1" si="64"/>
        <v>13.944588522381324</v>
      </c>
      <c r="E581" s="2">
        <f t="shared" ca="1" si="68"/>
        <v>56098.851784284729</v>
      </c>
      <c r="F581" s="2">
        <f t="shared" ca="1" si="66"/>
        <v>0.53623847690433768</v>
      </c>
      <c r="G581" s="2">
        <f t="shared" ca="1" si="67"/>
        <v>7.6838481772355669</v>
      </c>
      <c r="H581" s="2">
        <f t="shared" ca="1" si="69"/>
        <v>56098.851784284729</v>
      </c>
      <c r="I581" s="2">
        <f t="shared" ca="1" si="70"/>
        <v>56106.535632461964</v>
      </c>
      <c r="J581" s="2">
        <f t="shared" ca="1" si="71"/>
        <v>0</v>
      </c>
      <c r="K581" s="2">
        <f ca="1">A581-FREQUENCY($H$7:H581, E581)</f>
        <v>0</v>
      </c>
      <c r="L581" s="2">
        <f ca="1">A581-FREQUENCY($I$7:I581, E581)</f>
        <v>1</v>
      </c>
    </row>
    <row r="582" spans="1:12" x14ac:dyDescent="0.4">
      <c r="A582" s="1">
        <v>576</v>
      </c>
      <c r="B582" s="1"/>
      <c r="C582" s="2">
        <f t="shared" ca="1" si="65"/>
        <v>0.62534924903324196</v>
      </c>
      <c r="D582" s="2">
        <f t="shared" ca="1" si="64"/>
        <v>98.176101772498598</v>
      </c>
      <c r="E582" s="2">
        <f t="shared" ca="1" si="68"/>
        <v>56197.027886057229</v>
      </c>
      <c r="F582" s="2">
        <f t="shared" ca="1" si="66"/>
        <v>0.12598590601075277</v>
      </c>
      <c r="G582" s="2">
        <f t="shared" ca="1" si="67"/>
        <v>1.3465877761080103</v>
      </c>
      <c r="H582" s="2">
        <f t="shared" ca="1" si="69"/>
        <v>56197.027886057229</v>
      </c>
      <c r="I582" s="2">
        <f t="shared" ca="1" si="70"/>
        <v>56198.374473833333</v>
      </c>
      <c r="J582" s="2">
        <f t="shared" ca="1" si="71"/>
        <v>0</v>
      </c>
      <c r="K582" s="2">
        <f ca="1">A582-FREQUENCY($H$7:H582, E582)</f>
        <v>0</v>
      </c>
      <c r="L582" s="2">
        <f ca="1">A582-FREQUENCY($I$7:I582, E582)</f>
        <v>1</v>
      </c>
    </row>
    <row r="583" spans="1:12" x14ac:dyDescent="0.4">
      <c r="A583" s="1">
        <v>577</v>
      </c>
      <c r="B583" s="1"/>
      <c r="C583" s="2">
        <f t="shared" ca="1" si="65"/>
        <v>0.26107759802065356</v>
      </c>
      <c r="D583" s="2">
        <f t="shared" ref="D583:D646" ca="1" si="72">(-1)*$C$2*LN(1-C583)</f>
        <v>30.256236763473833</v>
      </c>
      <c r="E583" s="2">
        <f t="shared" ca="1" si="68"/>
        <v>56227.284122820703</v>
      </c>
      <c r="F583" s="2">
        <f t="shared" ca="1" si="66"/>
        <v>0.36531572829073522</v>
      </c>
      <c r="G583" s="2">
        <f t="shared" ca="1" si="67"/>
        <v>4.5462761364594897</v>
      </c>
      <c r="H583" s="2">
        <f t="shared" ca="1" si="69"/>
        <v>56227.284122820703</v>
      </c>
      <c r="I583" s="2">
        <f t="shared" ca="1" si="70"/>
        <v>56231.830398957165</v>
      </c>
      <c r="J583" s="2">
        <f t="shared" ca="1" si="71"/>
        <v>0</v>
      </c>
      <c r="K583" s="2">
        <f ca="1">A583-FREQUENCY($H$7:H583, E583)</f>
        <v>0</v>
      </c>
      <c r="L583" s="2">
        <f ca="1">A583-FREQUENCY($I$7:I583, E583)</f>
        <v>1</v>
      </c>
    </row>
    <row r="584" spans="1:12" x14ac:dyDescent="0.4">
      <c r="A584" s="1">
        <v>578</v>
      </c>
      <c r="B584" s="1"/>
      <c r="C584" s="2">
        <f t="shared" ref="C584:C647" ca="1" si="73">RAND()</f>
        <v>0.73999219294726815</v>
      </c>
      <c r="D584" s="2">
        <f t="shared" ca="1" si="72"/>
        <v>134.70436212915226</v>
      </c>
      <c r="E584" s="2">
        <f t="shared" ca="1" si="68"/>
        <v>56361.988484949856</v>
      </c>
      <c r="F584" s="2">
        <f t="shared" ref="F584:F647" ca="1" si="74">RAND()</f>
        <v>0.95070673513150017</v>
      </c>
      <c r="G584" s="2">
        <f t="shared" ref="G584:G647" ca="1" si="75">(-1)*$C$3*LN(1-F584)</f>
        <v>30.099678225096159</v>
      </c>
      <c r="H584" s="2">
        <f t="shared" ca="1" si="69"/>
        <v>56361.988484949856</v>
      </c>
      <c r="I584" s="2">
        <f t="shared" ca="1" si="70"/>
        <v>56392.088163174951</v>
      </c>
      <c r="J584" s="2">
        <f t="shared" ca="1" si="71"/>
        <v>0</v>
      </c>
      <c r="K584" s="2">
        <f ca="1">A584-FREQUENCY($H$7:H584, E584)</f>
        <v>0</v>
      </c>
      <c r="L584" s="2">
        <f ca="1">A584-FREQUENCY($I$7:I584, E584)</f>
        <v>1</v>
      </c>
    </row>
    <row r="585" spans="1:12" x14ac:dyDescent="0.4">
      <c r="A585" s="1">
        <v>579</v>
      </c>
      <c r="B585" s="1"/>
      <c r="C585" s="2">
        <f t="shared" ca="1" si="73"/>
        <v>0.73800869011157955</v>
      </c>
      <c r="D585" s="2">
        <f t="shared" ca="1" si="72"/>
        <v>133.94439441359302</v>
      </c>
      <c r="E585" s="2">
        <f t="shared" ref="E585:E648" ca="1" si="76">E584+D585</f>
        <v>56495.932879363449</v>
      </c>
      <c r="F585" s="2">
        <f t="shared" ca="1" si="74"/>
        <v>0.23655459418665326</v>
      </c>
      <c r="G585" s="2">
        <f t="shared" ca="1" si="75"/>
        <v>2.6991366203612737</v>
      </c>
      <c r="H585" s="2">
        <f t="shared" ref="H585:H648" ca="1" si="77">IF(E585&lt;=I584,I584,E585)</f>
        <v>56495.932879363449</v>
      </c>
      <c r="I585" s="2">
        <f t="shared" ref="I585:I648" ca="1" si="78">H585+G585</f>
        <v>56498.632015983807</v>
      </c>
      <c r="J585" s="2">
        <f t="shared" ref="J585:J648" ca="1" si="79">H585-E585</f>
        <v>0</v>
      </c>
      <c r="K585" s="2">
        <f ca="1">A585-FREQUENCY($H$7:H585, E585)</f>
        <v>0</v>
      </c>
      <c r="L585" s="2">
        <f ca="1">A585-FREQUENCY($I$7:I585, E585)</f>
        <v>1</v>
      </c>
    </row>
    <row r="586" spans="1:12" x14ac:dyDescent="0.4">
      <c r="A586" s="1">
        <v>580</v>
      </c>
      <c r="B586" s="1"/>
      <c r="C586" s="2">
        <f t="shared" ca="1" si="73"/>
        <v>0.27097486758968681</v>
      </c>
      <c r="D586" s="2">
        <f t="shared" ca="1" si="72"/>
        <v>31.604707238211965</v>
      </c>
      <c r="E586" s="2">
        <f t="shared" ca="1" si="76"/>
        <v>56527.537586601662</v>
      </c>
      <c r="F586" s="2">
        <f t="shared" ca="1" si="74"/>
        <v>4.514356599424052E-2</v>
      </c>
      <c r="G586" s="2">
        <f t="shared" ca="1" si="75"/>
        <v>0.46194280686248229</v>
      </c>
      <c r="H586" s="2">
        <f t="shared" ca="1" si="77"/>
        <v>56527.537586601662</v>
      </c>
      <c r="I586" s="2">
        <f t="shared" ca="1" si="78"/>
        <v>56527.999529408524</v>
      </c>
      <c r="J586" s="2">
        <f t="shared" ca="1" si="79"/>
        <v>0</v>
      </c>
      <c r="K586" s="2">
        <f ca="1">A586-FREQUENCY($H$7:H586, E586)</f>
        <v>0</v>
      </c>
      <c r="L586" s="2">
        <f ca="1">A586-FREQUENCY($I$7:I586, E586)</f>
        <v>1</v>
      </c>
    </row>
    <row r="587" spans="1:12" x14ac:dyDescent="0.4">
      <c r="A587" s="1">
        <v>581</v>
      </c>
      <c r="B587" s="1"/>
      <c r="C587" s="2">
        <f t="shared" ca="1" si="73"/>
        <v>0.49640737614675334</v>
      </c>
      <c r="D587" s="2">
        <f t="shared" ca="1" si="72"/>
        <v>68.59876237554964</v>
      </c>
      <c r="E587" s="2">
        <f t="shared" ca="1" si="76"/>
        <v>56596.136348977212</v>
      </c>
      <c r="F587" s="2">
        <f t="shared" ca="1" si="74"/>
        <v>0.7210637273806566</v>
      </c>
      <c r="G587" s="2">
        <f t="shared" ca="1" si="75"/>
        <v>12.7677193680186</v>
      </c>
      <c r="H587" s="2">
        <f t="shared" ca="1" si="77"/>
        <v>56596.136348977212</v>
      </c>
      <c r="I587" s="2">
        <f t="shared" ca="1" si="78"/>
        <v>56608.904068345233</v>
      </c>
      <c r="J587" s="2">
        <f t="shared" ca="1" si="79"/>
        <v>0</v>
      </c>
      <c r="K587" s="2">
        <f ca="1">A587-FREQUENCY($H$7:H587, E587)</f>
        <v>0</v>
      </c>
      <c r="L587" s="2">
        <f ca="1">A587-FREQUENCY($I$7:I587, E587)</f>
        <v>1</v>
      </c>
    </row>
    <row r="588" spans="1:12" x14ac:dyDescent="0.4">
      <c r="A588" s="1">
        <v>582</v>
      </c>
      <c r="B588" s="1"/>
      <c r="C588" s="2">
        <f t="shared" ca="1" si="73"/>
        <v>0.64716037276097038</v>
      </c>
      <c r="D588" s="2">
        <f t="shared" ca="1" si="72"/>
        <v>104.17416390510633</v>
      </c>
      <c r="E588" s="2">
        <f t="shared" ca="1" si="76"/>
        <v>56700.310512882315</v>
      </c>
      <c r="F588" s="2">
        <f t="shared" ca="1" si="74"/>
        <v>0.13974213827482485</v>
      </c>
      <c r="G588" s="2">
        <f t="shared" ca="1" si="75"/>
        <v>1.5052309546205769</v>
      </c>
      <c r="H588" s="2">
        <f t="shared" ca="1" si="77"/>
        <v>56700.310512882315</v>
      </c>
      <c r="I588" s="2">
        <f t="shared" ca="1" si="78"/>
        <v>56701.815743836938</v>
      </c>
      <c r="J588" s="2">
        <f t="shared" ca="1" si="79"/>
        <v>0</v>
      </c>
      <c r="K588" s="2">
        <f ca="1">A588-FREQUENCY($H$7:H588, E588)</f>
        <v>0</v>
      </c>
      <c r="L588" s="2">
        <f ca="1">A588-FREQUENCY($I$7:I588, E588)</f>
        <v>1</v>
      </c>
    </row>
    <row r="589" spans="1:12" x14ac:dyDescent="0.4">
      <c r="A589" s="1">
        <v>583</v>
      </c>
      <c r="B589" s="1"/>
      <c r="C589" s="2">
        <f t="shared" ca="1" si="73"/>
        <v>0.89861978996617786</v>
      </c>
      <c r="D589" s="2">
        <f t="shared" ca="1" si="72"/>
        <v>228.8877374191982</v>
      </c>
      <c r="E589" s="2">
        <f t="shared" ca="1" si="76"/>
        <v>56929.198250301517</v>
      </c>
      <c r="F589" s="2">
        <f t="shared" ca="1" si="74"/>
        <v>0.98759522651194698</v>
      </c>
      <c r="G589" s="2">
        <f t="shared" ca="1" si="75"/>
        <v>43.896739217347871</v>
      </c>
      <c r="H589" s="2">
        <f t="shared" ca="1" si="77"/>
        <v>56929.198250301517</v>
      </c>
      <c r="I589" s="2">
        <f t="shared" ca="1" si="78"/>
        <v>56973.094989518868</v>
      </c>
      <c r="J589" s="2">
        <f t="shared" ca="1" si="79"/>
        <v>0</v>
      </c>
      <c r="K589" s="2">
        <f ca="1">A589-FREQUENCY($H$7:H589, E589)</f>
        <v>0</v>
      </c>
      <c r="L589" s="2">
        <f ca="1">A589-FREQUENCY($I$7:I589, E589)</f>
        <v>1</v>
      </c>
    </row>
    <row r="590" spans="1:12" x14ac:dyDescent="0.4">
      <c r="A590" s="1">
        <v>584</v>
      </c>
      <c r="B590" s="1"/>
      <c r="C590" s="2">
        <f t="shared" ca="1" si="73"/>
        <v>0.67751837671510984</v>
      </c>
      <c r="D590" s="2">
        <f t="shared" ca="1" si="72"/>
        <v>113.17091264322055</v>
      </c>
      <c r="E590" s="2">
        <f t="shared" ca="1" si="76"/>
        <v>57042.369162944735</v>
      </c>
      <c r="F590" s="2">
        <f t="shared" ca="1" si="74"/>
        <v>0.34338810530513586</v>
      </c>
      <c r="G590" s="2">
        <f t="shared" ca="1" si="75"/>
        <v>4.2066215849106001</v>
      </c>
      <c r="H590" s="2">
        <f t="shared" ca="1" si="77"/>
        <v>57042.369162944735</v>
      </c>
      <c r="I590" s="2">
        <f t="shared" ca="1" si="78"/>
        <v>57046.575784529647</v>
      </c>
      <c r="J590" s="2">
        <f t="shared" ca="1" si="79"/>
        <v>0</v>
      </c>
      <c r="K590" s="2">
        <f ca="1">A590-FREQUENCY($H$7:H590, E590)</f>
        <v>0</v>
      </c>
      <c r="L590" s="2">
        <f ca="1">A590-FREQUENCY($I$7:I590, E590)</f>
        <v>1</v>
      </c>
    </row>
    <row r="591" spans="1:12" x14ac:dyDescent="0.4">
      <c r="A591" s="1">
        <v>585</v>
      </c>
      <c r="B591" s="1"/>
      <c r="C591" s="2">
        <f t="shared" ca="1" si="73"/>
        <v>0.26887832647357046</v>
      </c>
      <c r="D591" s="2">
        <f t="shared" ca="1" si="72"/>
        <v>31.31753850307275</v>
      </c>
      <c r="E591" s="2">
        <f t="shared" ca="1" si="76"/>
        <v>57073.686701447805</v>
      </c>
      <c r="F591" s="2">
        <f t="shared" ca="1" si="74"/>
        <v>0.56879635739898682</v>
      </c>
      <c r="G591" s="2">
        <f t="shared" ca="1" si="75"/>
        <v>8.4117481183255443</v>
      </c>
      <c r="H591" s="2">
        <f t="shared" ca="1" si="77"/>
        <v>57073.686701447805</v>
      </c>
      <c r="I591" s="2">
        <f t="shared" ca="1" si="78"/>
        <v>57082.098449566132</v>
      </c>
      <c r="J591" s="2">
        <f t="shared" ca="1" si="79"/>
        <v>0</v>
      </c>
      <c r="K591" s="2">
        <f ca="1">A591-FREQUENCY($H$7:H591, E591)</f>
        <v>0</v>
      </c>
      <c r="L591" s="2">
        <f ca="1">A591-FREQUENCY($I$7:I591, E591)</f>
        <v>1</v>
      </c>
    </row>
    <row r="592" spans="1:12" x14ac:dyDescent="0.4">
      <c r="A592" s="1">
        <v>586</v>
      </c>
      <c r="B592" s="1"/>
      <c r="C592" s="2">
        <f t="shared" ca="1" si="73"/>
        <v>2.0582583672009269E-2</v>
      </c>
      <c r="D592" s="2">
        <f t="shared" ca="1" si="72"/>
        <v>2.0797357221436563</v>
      </c>
      <c r="E592" s="2">
        <f t="shared" ca="1" si="76"/>
        <v>57075.76643716995</v>
      </c>
      <c r="F592" s="2">
        <f t="shared" ca="1" si="74"/>
        <v>0.23880596055284842</v>
      </c>
      <c r="G592" s="2">
        <f t="shared" ca="1" si="75"/>
        <v>2.728669740595981</v>
      </c>
      <c r="H592" s="2">
        <f t="shared" ca="1" si="77"/>
        <v>57082.098449566132</v>
      </c>
      <c r="I592" s="2">
        <f t="shared" ca="1" si="78"/>
        <v>57084.827119306727</v>
      </c>
      <c r="J592" s="2">
        <f t="shared" ca="1" si="79"/>
        <v>6.3320123961821082</v>
      </c>
      <c r="K592" s="2">
        <f ca="1">A592-FREQUENCY($H$7:H592, E592)</f>
        <v>1</v>
      </c>
      <c r="L592" s="2">
        <f ca="1">A592-FREQUENCY($I$7:I592, E592)</f>
        <v>2</v>
      </c>
    </row>
    <row r="593" spans="1:12" x14ac:dyDescent="0.4">
      <c r="A593" s="1">
        <v>587</v>
      </c>
      <c r="B593" s="1"/>
      <c r="C593" s="2">
        <f t="shared" ca="1" si="73"/>
        <v>0.63795539680567459</v>
      </c>
      <c r="D593" s="2">
        <f t="shared" ca="1" si="72"/>
        <v>101.59878615025015</v>
      </c>
      <c r="E593" s="2">
        <f t="shared" ca="1" si="76"/>
        <v>57177.365223320201</v>
      </c>
      <c r="F593" s="2">
        <f t="shared" ca="1" si="74"/>
        <v>5.4745627995338109E-2</v>
      </c>
      <c r="G593" s="2">
        <f t="shared" ca="1" si="75"/>
        <v>0.5630121098543901</v>
      </c>
      <c r="H593" s="2">
        <f t="shared" ca="1" si="77"/>
        <v>57177.365223320201</v>
      </c>
      <c r="I593" s="2">
        <f t="shared" ca="1" si="78"/>
        <v>57177.928235430052</v>
      </c>
      <c r="J593" s="2">
        <f t="shared" ca="1" si="79"/>
        <v>0</v>
      </c>
      <c r="K593" s="2">
        <f ca="1">A593-FREQUENCY($H$7:H593, E593)</f>
        <v>0</v>
      </c>
      <c r="L593" s="2">
        <f ca="1">A593-FREQUENCY($I$7:I593, E593)</f>
        <v>1</v>
      </c>
    </row>
    <row r="594" spans="1:12" x14ac:dyDescent="0.4">
      <c r="A594" s="1">
        <v>588</v>
      </c>
      <c r="B594" s="1"/>
      <c r="C594" s="2">
        <f t="shared" ca="1" si="73"/>
        <v>0.30482131394265655</v>
      </c>
      <c r="D594" s="2">
        <f t="shared" ca="1" si="72"/>
        <v>36.358636422168026</v>
      </c>
      <c r="E594" s="2">
        <f t="shared" ca="1" si="76"/>
        <v>57213.723859742371</v>
      </c>
      <c r="F594" s="2">
        <f t="shared" ca="1" si="74"/>
        <v>0.86363654887008001</v>
      </c>
      <c r="G594" s="2">
        <f t="shared" ca="1" si="75"/>
        <v>19.924315230717156</v>
      </c>
      <c r="H594" s="2">
        <f t="shared" ca="1" si="77"/>
        <v>57213.723859742371</v>
      </c>
      <c r="I594" s="2">
        <f t="shared" ca="1" si="78"/>
        <v>57233.648174973088</v>
      </c>
      <c r="J594" s="2">
        <f t="shared" ca="1" si="79"/>
        <v>0</v>
      </c>
      <c r="K594" s="2">
        <f ca="1">A594-FREQUENCY($H$7:H594, E594)</f>
        <v>0</v>
      </c>
      <c r="L594" s="2">
        <f ca="1">A594-FREQUENCY($I$7:I594, E594)</f>
        <v>1</v>
      </c>
    </row>
    <row r="595" spans="1:12" x14ac:dyDescent="0.4">
      <c r="A595" s="1">
        <v>589</v>
      </c>
      <c r="B595" s="1"/>
      <c r="C595" s="2">
        <f t="shared" ca="1" si="73"/>
        <v>0.66673719104180817</v>
      </c>
      <c r="D595" s="2">
        <f t="shared" ca="1" si="72"/>
        <v>109.88238841782854</v>
      </c>
      <c r="E595" s="2">
        <f t="shared" ca="1" si="76"/>
        <v>57323.606248160198</v>
      </c>
      <c r="F595" s="2">
        <f t="shared" ca="1" si="74"/>
        <v>0.68551944926296904</v>
      </c>
      <c r="G595" s="2">
        <f t="shared" ca="1" si="75"/>
        <v>11.568330466075658</v>
      </c>
      <c r="H595" s="2">
        <f t="shared" ca="1" si="77"/>
        <v>57323.606248160198</v>
      </c>
      <c r="I595" s="2">
        <f t="shared" ca="1" si="78"/>
        <v>57335.174578626276</v>
      </c>
      <c r="J595" s="2">
        <f t="shared" ca="1" si="79"/>
        <v>0</v>
      </c>
      <c r="K595" s="2">
        <f ca="1">A595-FREQUENCY($H$7:H595, E595)</f>
        <v>0</v>
      </c>
      <c r="L595" s="2">
        <f ca="1">A595-FREQUENCY($I$7:I595, E595)</f>
        <v>1</v>
      </c>
    </row>
    <row r="596" spans="1:12" x14ac:dyDescent="0.4">
      <c r="A596" s="1">
        <v>590</v>
      </c>
      <c r="B596" s="1"/>
      <c r="C596" s="2">
        <f t="shared" ca="1" si="73"/>
        <v>0.23690261432091286</v>
      </c>
      <c r="D596" s="2">
        <f t="shared" ca="1" si="72"/>
        <v>27.036962061420137</v>
      </c>
      <c r="E596" s="2">
        <f t="shared" ca="1" si="76"/>
        <v>57350.64321022162</v>
      </c>
      <c r="F596" s="2">
        <f t="shared" ca="1" si="74"/>
        <v>0.34635174253952272</v>
      </c>
      <c r="G596" s="2">
        <f t="shared" ca="1" si="75"/>
        <v>4.2518590483802594</v>
      </c>
      <c r="H596" s="2">
        <f t="shared" ca="1" si="77"/>
        <v>57350.64321022162</v>
      </c>
      <c r="I596" s="2">
        <f t="shared" ca="1" si="78"/>
        <v>57354.895069270002</v>
      </c>
      <c r="J596" s="2">
        <f t="shared" ca="1" si="79"/>
        <v>0</v>
      </c>
      <c r="K596" s="2">
        <f ca="1">A596-FREQUENCY($H$7:H596, E596)</f>
        <v>0</v>
      </c>
      <c r="L596" s="2">
        <f ca="1">A596-FREQUENCY($I$7:I596, E596)</f>
        <v>1</v>
      </c>
    </row>
    <row r="597" spans="1:12" x14ac:dyDescent="0.4">
      <c r="A597" s="1">
        <v>591</v>
      </c>
      <c r="B597" s="1"/>
      <c r="C597" s="2">
        <f t="shared" ca="1" si="73"/>
        <v>0.41586010597796785</v>
      </c>
      <c r="D597" s="2">
        <f t="shared" ca="1" si="72"/>
        <v>53.761478028185252</v>
      </c>
      <c r="E597" s="2">
        <f t="shared" ca="1" si="76"/>
        <v>57404.404688249808</v>
      </c>
      <c r="F597" s="2">
        <f t="shared" ca="1" si="74"/>
        <v>0.65829111368591287</v>
      </c>
      <c r="G597" s="2">
        <f t="shared" ca="1" si="75"/>
        <v>10.737961140120776</v>
      </c>
      <c r="H597" s="2">
        <f t="shared" ca="1" si="77"/>
        <v>57404.404688249808</v>
      </c>
      <c r="I597" s="2">
        <f t="shared" ca="1" si="78"/>
        <v>57415.142649389927</v>
      </c>
      <c r="J597" s="2">
        <f t="shared" ca="1" si="79"/>
        <v>0</v>
      </c>
      <c r="K597" s="2">
        <f ca="1">A597-FREQUENCY($H$7:H597, E597)</f>
        <v>0</v>
      </c>
      <c r="L597" s="2">
        <f ca="1">A597-FREQUENCY($I$7:I597, E597)</f>
        <v>1</v>
      </c>
    </row>
    <row r="598" spans="1:12" x14ac:dyDescent="0.4">
      <c r="A598" s="1">
        <v>592</v>
      </c>
      <c r="B598" s="1"/>
      <c r="C598" s="2">
        <f t="shared" ca="1" si="73"/>
        <v>0.32549250670145125</v>
      </c>
      <c r="D598" s="2">
        <f t="shared" ca="1" si="72"/>
        <v>39.377249398380613</v>
      </c>
      <c r="E598" s="2">
        <f t="shared" ca="1" si="76"/>
        <v>57443.781937648186</v>
      </c>
      <c r="F598" s="2">
        <f t="shared" ca="1" si="74"/>
        <v>0.34360559084118047</v>
      </c>
      <c r="G598" s="2">
        <f t="shared" ca="1" si="75"/>
        <v>4.2099343723267051</v>
      </c>
      <c r="H598" s="2">
        <f t="shared" ca="1" si="77"/>
        <v>57443.781937648186</v>
      </c>
      <c r="I598" s="2">
        <f t="shared" ca="1" si="78"/>
        <v>57447.99187202051</v>
      </c>
      <c r="J598" s="2">
        <f t="shared" ca="1" si="79"/>
        <v>0</v>
      </c>
      <c r="K598" s="2">
        <f ca="1">A598-FREQUENCY($H$7:H598, E598)</f>
        <v>0</v>
      </c>
      <c r="L598" s="2">
        <f ca="1">A598-FREQUENCY($I$7:I598, E598)</f>
        <v>1</v>
      </c>
    </row>
    <row r="599" spans="1:12" x14ac:dyDescent="0.4">
      <c r="A599" s="1">
        <v>593</v>
      </c>
      <c r="B599" s="1"/>
      <c r="C599" s="2">
        <f t="shared" ca="1" si="73"/>
        <v>0.29978077354314281</v>
      </c>
      <c r="D599" s="2">
        <f t="shared" ca="1" si="72"/>
        <v>35.636181231690308</v>
      </c>
      <c r="E599" s="2">
        <f t="shared" ca="1" si="76"/>
        <v>57479.418118879876</v>
      </c>
      <c r="F599" s="2">
        <f t="shared" ca="1" si="74"/>
        <v>0.26175793851512863</v>
      </c>
      <c r="G599" s="2">
        <f t="shared" ca="1" si="75"/>
        <v>3.0348351156882085</v>
      </c>
      <c r="H599" s="2">
        <f t="shared" ca="1" si="77"/>
        <v>57479.418118879876</v>
      </c>
      <c r="I599" s="2">
        <f t="shared" ca="1" si="78"/>
        <v>57482.452953995562</v>
      </c>
      <c r="J599" s="2">
        <f t="shared" ca="1" si="79"/>
        <v>0</v>
      </c>
      <c r="K599" s="2">
        <f ca="1">A599-FREQUENCY($H$7:H599, E599)</f>
        <v>0</v>
      </c>
      <c r="L599" s="2">
        <f ca="1">A599-FREQUENCY($I$7:I599, E599)</f>
        <v>1</v>
      </c>
    </row>
    <row r="600" spans="1:12" x14ac:dyDescent="0.4">
      <c r="A600" s="1">
        <v>594</v>
      </c>
      <c r="B600" s="1"/>
      <c r="C600" s="2">
        <f t="shared" ca="1" si="73"/>
        <v>0.42844284848190939</v>
      </c>
      <c r="D600" s="2">
        <f t="shared" ca="1" si="72"/>
        <v>55.939079809087744</v>
      </c>
      <c r="E600" s="2">
        <f t="shared" ca="1" si="76"/>
        <v>57535.357198688966</v>
      </c>
      <c r="F600" s="2">
        <f t="shared" ca="1" si="74"/>
        <v>0.20203610192973465</v>
      </c>
      <c r="G600" s="2">
        <f t="shared" ca="1" si="75"/>
        <v>2.256919230691631</v>
      </c>
      <c r="H600" s="2">
        <f t="shared" ca="1" si="77"/>
        <v>57535.357198688966</v>
      </c>
      <c r="I600" s="2">
        <f t="shared" ca="1" si="78"/>
        <v>57537.614117919657</v>
      </c>
      <c r="J600" s="2">
        <f t="shared" ca="1" si="79"/>
        <v>0</v>
      </c>
      <c r="K600" s="2">
        <f ca="1">A600-FREQUENCY($H$7:H600, E600)</f>
        <v>0</v>
      </c>
      <c r="L600" s="2">
        <f ca="1">A600-FREQUENCY($I$7:I600, E600)</f>
        <v>1</v>
      </c>
    </row>
    <row r="601" spans="1:12" x14ac:dyDescent="0.4">
      <c r="A601" s="1">
        <v>595</v>
      </c>
      <c r="B601" s="1"/>
      <c r="C601" s="2">
        <f t="shared" ca="1" si="73"/>
        <v>0.87648778470176691</v>
      </c>
      <c r="D601" s="2">
        <f t="shared" ca="1" si="72"/>
        <v>209.14152185078731</v>
      </c>
      <c r="E601" s="2">
        <f t="shared" ca="1" si="76"/>
        <v>57744.498720539756</v>
      </c>
      <c r="F601" s="2">
        <f t="shared" ca="1" si="74"/>
        <v>0.10522055352919513</v>
      </c>
      <c r="G601" s="2">
        <f t="shared" ca="1" si="75"/>
        <v>1.1117801960002003</v>
      </c>
      <c r="H601" s="2">
        <f t="shared" ca="1" si="77"/>
        <v>57744.498720539756</v>
      </c>
      <c r="I601" s="2">
        <f t="shared" ca="1" si="78"/>
        <v>57745.610500735755</v>
      </c>
      <c r="J601" s="2">
        <f t="shared" ca="1" si="79"/>
        <v>0</v>
      </c>
      <c r="K601" s="2">
        <f ca="1">A601-FREQUENCY($H$7:H601, E601)</f>
        <v>0</v>
      </c>
      <c r="L601" s="2">
        <f ca="1">A601-FREQUENCY($I$7:I601, E601)</f>
        <v>1</v>
      </c>
    </row>
    <row r="602" spans="1:12" x14ac:dyDescent="0.4">
      <c r="A602" s="1">
        <v>596</v>
      </c>
      <c r="B602" s="1"/>
      <c r="C602" s="2">
        <f t="shared" ca="1" si="73"/>
        <v>0.9885371023202425</v>
      </c>
      <c r="D602" s="2">
        <f t="shared" ca="1" si="72"/>
        <v>446.8639748020351</v>
      </c>
      <c r="E602" s="2">
        <f t="shared" ca="1" si="76"/>
        <v>58191.362695341792</v>
      </c>
      <c r="F602" s="2">
        <f t="shared" ca="1" si="74"/>
        <v>0.75448888106154344</v>
      </c>
      <c r="G602" s="2">
        <f t="shared" ca="1" si="75"/>
        <v>14.044130417814912</v>
      </c>
      <c r="H602" s="2">
        <f t="shared" ca="1" si="77"/>
        <v>58191.362695341792</v>
      </c>
      <c r="I602" s="2">
        <f t="shared" ca="1" si="78"/>
        <v>58205.406825759608</v>
      </c>
      <c r="J602" s="2">
        <f t="shared" ca="1" si="79"/>
        <v>0</v>
      </c>
      <c r="K602" s="2">
        <f ca="1">A602-FREQUENCY($H$7:H602, E602)</f>
        <v>0</v>
      </c>
      <c r="L602" s="2">
        <f ca="1">A602-FREQUENCY($I$7:I602, E602)</f>
        <v>1</v>
      </c>
    </row>
    <row r="603" spans="1:12" x14ac:dyDescent="0.4">
      <c r="A603" s="1">
        <v>597</v>
      </c>
      <c r="B603" s="1"/>
      <c r="C603" s="2">
        <f t="shared" ca="1" si="73"/>
        <v>0.85143392927637829</v>
      </c>
      <c r="D603" s="2">
        <f t="shared" ca="1" si="72"/>
        <v>190.67254989894587</v>
      </c>
      <c r="E603" s="2">
        <f t="shared" ca="1" si="76"/>
        <v>58382.035245240739</v>
      </c>
      <c r="F603" s="2">
        <f t="shared" ca="1" si="74"/>
        <v>0.87632521358904891</v>
      </c>
      <c r="G603" s="2">
        <f t="shared" ca="1" si="75"/>
        <v>20.900998488886465</v>
      </c>
      <c r="H603" s="2">
        <f t="shared" ca="1" si="77"/>
        <v>58382.035245240739</v>
      </c>
      <c r="I603" s="2">
        <f t="shared" ca="1" si="78"/>
        <v>58402.936243729622</v>
      </c>
      <c r="J603" s="2">
        <f t="shared" ca="1" si="79"/>
        <v>0</v>
      </c>
      <c r="K603" s="2">
        <f ca="1">A603-FREQUENCY($H$7:H603, E603)</f>
        <v>0</v>
      </c>
      <c r="L603" s="2">
        <f ca="1">A603-FREQUENCY($I$7:I603, E603)</f>
        <v>1</v>
      </c>
    </row>
    <row r="604" spans="1:12" x14ac:dyDescent="0.4">
      <c r="A604" s="1">
        <v>598</v>
      </c>
      <c r="B604" s="1"/>
      <c r="C604" s="2">
        <f t="shared" ca="1" si="73"/>
        <v>0.66144617462858868</v>
      </c>
      <c r="D604" s="2">
        <f t="shared" ca="1" si="72"/>
        <v>108.30721878338248</v>
      </c>
      <c r="E604" s="2">
        <f t="shared" ca="1" si="76"/>
        <v>58490.342464024121</v>
      </c>
      <c r="F604" s="2">
        <f t="shared" ca="1" si="74"/>
        <v>0.13517529097804803</v>
      </c>
      <c r="G604" s="2">
        <f t="shared" ca="1" si="75"/>
        <v>1.4522844111578073</v>
      </c>
      <c r="H604" s="2">
        <f t="shared" ca="1" si="77"/>
        <v>58490.342464024121</v>
      </c>
      <c r="I604" s="2">
        <f t="shared" ca="1" si="78"/>
        <v>58491.794748435277</v>
      </c>
      <c r="J604" s="2">
        <f t="shared" ca="1" si="79"/>
        <v>0</v>
      </c>
      <c r="K604" s="2">
        <f ca="1">A604-FREQUENCY($H$7:H604, E604)</f>
        <v>0</v>
      </c>
      <c r="L604" s="2">
        <f ca="1">A604-FREQUENCY($I$7:I604, E604)</f>
        <v>1</v>
      </c>
    </row>
    <row r="605" spans="1:12" x14ac:dyDescent="0.4">
      <c r="A605" s="1">
        <v>599</v>
      </c>
      <c r="B605" s="1"/>
      <c r="C605" s="2">
        <f t="shared" ca="1" si="73"/>
        <v>1.0921161217800623E-2</v>
      </c>
      <c r="D605" s="2">
        <f t="shared" ca="1" si="72"/>
        <v>1.0981234882151121</v>
      </c>
      <c r="E605" s="2">
        <f t="shared" ca="1" si="76"/>
        <v>58491.440587512334</v>
      </c>
      <c r="F605" s="2">
        <f t="shared" ca="1" si="74"/>
        <v>7.2325130747647459E-2</v>
      </c>
      <c r="G605" s="2">
        <f t="shared" ca="1" si="75"/>
        <v>0.75073963994185189</v>
      </c>
      <c r="H605" s="2">
        <f t="shared" ca="1" si="77"/>
        <v>58491.794748435277</v>
      </c>
      <c r="I605" s="2">
        <f t="shared" ca="1" si="78"/>
        <v>58492.545488075222</v>
      </c>
      <c r="J605" s="2">
        <f t="shared" ca="1" si="79"/>
        <v>0.35416092294326518</v>
      </c>
      <c r="K605" s="2">
        <f ca="1">A605-FREQUENCY($H$7:H605, E605)</f>
        <v>1</v>
      </c>
      <c r="L605" s="2">
        <f ca="1">A605-FREQUENCY($I$7:I605, E605)</f>
        <v>2</v>
      </c>
    </row>
    <row r="606" spans="1:12" x14ac:dyDescent="0.4">
      <c r="A606" s="1">
        <v>600</v>
      </c>
      <c r="B606" s="1"/>
      <c r="C606" s="2">
        <f t="shared" ca="1" si="73"/>
        <v>0.82451012690230985</v>
      </c>
      <c r="D606" s="2">
        <f t="shared" ca="1" si="72"/>
        <v>174.01739408881718</v>
      </c>
      <c r="E606" s="2">
        <f t="shared" ca="1" si="76"/>
        <v>58665.457981601154</v>
      </c>
      <c r="F606" s="2">
        <f t="shared" ca="1" si="74"/>
        <v>0.90344203824547464</v>
      </c>
      <c r="G606" s="2">
        <f t="shared" ca="1" si="75"/>
        <v>23.376118110059014</v>
      </c>
      <c r="H606" s="2">
        <f t="shared" ca="1" si="77"/>
        <v>58665.457981601154</v>
      </c>
      <c r="I606" s="2">
        <f t="shared" ca="1" si="78"/>
        <v>58688.83409971121</v>
      </c>
      <c r="J606" s="2">
        <f t="shared" ca="1" si="79"/>
        <v>0</v>
      </c>
      <c r="K606" s="2">
        <f ca="1">A606-FREQUENCY($H$7:H606, E606)</f>
        <v>0</v>
      </c>
      <c r="L606" s="2">
        <f ca="1">A606-FREQUENCY($I$7:I606, E606)</f>
        <v>1</v>
      </c>
    </row>
    <row r="607" spans="1:12" x14ac:dyDescent="0.4">
      <c r="A607" s="1">
        <v>601</v>
      </c>
      <c r="B607" s="1"/>
      <c r="C607" s="2">
        <f t="shared" ca="1" si="73"/>
        <v>0.27822433422343773</v>
      </c>
      <c r="D607" s="2">
        <f t="shared" ca="1" si="72"/>
        <v>32.604090059118207</v>
      </c>
      <c r="E607" s="2">
        <f t="shared" ca="1" si="76"/>
        <v>58698.062071660272</v>
      </c>
      <c r="F607" s="2">
        <f t="shared" ca="1" si="74"/>
        <v>7.3474256946053695E-2</v>
      </c>
      <c r="G607" s="2">
        <f t="shared" ca="1" si="75"/>
        <v>0.76313448371332349</v>
      </c>
      <c r="H607" s="2">
        <f t="shared" ca="1" si="77"/>
        <v>58698.062071660272</v>
      </c>
      <c r="I607" s="2">
        <f t="shared" ca="1" si="78"/>
        <v>58698.825206143985</v>
      </c>
      <c r="J607" s="2">
        <f t="shared" ca="1" si="79"/>
        <v>0</v>
      </c>
      <c r="K607" s="2">
        <f ca="1">A607-FREQUENCY($H$7:H607, E607)</f>
        <v>0</v>
      </c>
      <c r="L607" s="2">
        <f ca="1">A607-FREQUENCY($I$7:I607, E607)</f>
        <v>1</v>
      </c>
    </row>
    <row r="608" spans="1:12" x14ac:dyDescent="0.4">
      <c r="A608" s="1">
        <v>602</v>
      </c>
      <c r="B608" s="1"/>
      <c r="C608" s="2">
        <f t="shared" ca="1" si="73"/>
        <v>0.33046537101301976</v>
      </c>
      <c r="D608" s="2">
        <f t="shared" ca="1" si="72"/>
        <v>40.117239153359506</v>
      </c>
      <c r="E608" s="2">
        <f t="shared" ca="1" si="76"/>
        <v>58738.179310813633</v>
      </c>
      <c r="F608" s="2">
        <f t="shared" ca="1" si="74"/>
        <v>0.35930343604417636</v>
      </c>
      <c r="G608" s="2">
        <f t="shared" ca="1" si="75"/>
        <v>4.4519931330483722</v>
      </c>
      <c r="H608" s="2">
        <f t="shared" ca="1" si="77"/>
        <v>58738.179310813633</v>
      </c>
      <c r="I608" s="2">
        <f t="shared" ca="1" si="78"/>
        <v>58742.631303946684</v>
      </c>
      <c r="J608" s="2">
        <f t="shared" ca="1" si="79"/>
        <v>0</v>
      </c>
      <c r="K608" s="2">
        <f ca="1">A608-FREQUENCY($H$7:H608, E608)</f>
        <v>0</v>
      </c>
      <c r="L608" s="2">
        <f ca="1">A608-FREQUENCY($I$7:I608, E608)</f>
        <v>1</v>
      </c>
    </row>
    <row r="609" spans="1:12" x14ac:dyDescent="0.4">
      <c r="A609" s="1">
        <v>603</v>
      </c>
      <c r="B609" s="1"/>
      <c r="C609" s="2">
        <f t="shared" ca="1" si="73"/>
        <v>0.40694360095522331</v>
      </c>
      <c r="D609" s="2">
        <f t="shared" ca="1" si="72"/>
        <v>52.246577650558102</v>
      </c>
      <c r="E609" s="2">
        <f t="shared" ca="1" si="76"/>
        <v>58790.425888464189</v>
      </c>
      <c r="F609" s="2">
        <f t="shared" ca="1" si="74"/>
        <v>0.89535473133221444</v>
      </c>
      <c r="G609" s="2">
        <f t="shared" ca="1" si="75"/>
        <v>22.571790421223483</v>
      </c>
      <c r="H609" s="2">
        <f t="shared" ca="1" si="77"/>
        <v>58790.425888464189</v>
      </c>
      <c r="I609" s="2">
        <f t="shared" ca="1" si="78"/>
        <v>58812.997678885411</v>
      </c>
      <c r="J609" s="2">
        <f t="shared" ca="1" si="79"/>
        <v>0</v>
      </c>
      <c r="K609" s="2">
        <f ca="1">A609-FREQUENCY($H$7:H609, E609)</f>
        <v>0</v>
      </c>
      <c r="L609" s="2">
        <f ca="1">A609-FREQUENCY($I$7:I609, E609)</f>
        <v>1</v>
      </c>
    </row>
    <row r="610" spans="1:12" x14ac:dyDescent="0.4">
      <c r="A610" s="1">
        <v>604</v>
      </c>
      <c r="B610" s="1"/>
      <c r="C610" s="2">
        <f t="shared" ca="1" si="73"/>
        <v>0.78666160713516009</v>
      </c>
      <c r="D610" s="2">
        <f t="shared" ca="1" si="72"/>
        <v>154.48756750238252</v>
      </c>
      <c r="E610" s="2">
        <f t="shared" ca="1" si="76"/>
        <v>58944.913455966569</v>
      </c>
      <c r="F610" s="2">
        <f t="shared" ca="1" si="74"/>
        <v>0.95213216565531589</v>
      </c>
      <c r="G610" s="2">
        <f t="shared" ca="1" si="75"/>
        <v>30.393115169461101</v>
      </c>
      <c r="H610" s="2">
        <f t="shared" ca="1" si="77"/>
        <v>58944.913455966569</v>
      </c>
      <c r="I610" s="2">
        <f t="shared" ca="1" si="78"/>
        <v>58975.306571136032</v>
      </c>
      <c r="J610" s="2">
        <f t="shared" ca="1" si="79"/>
        <v>0</v>
      </c>
      <c r="K610" s="2">
        <f ca="1">A610-FREQUENCY($H$7:H610, E610)</f>
        <v>0</v>
      </c>
      <c r="L610" s="2">
        <f ca="1">A610-FREQUENCY($I$7:I610, E610)</f>
        <v>1</v>
      </c>
    </row>
    <row r="611" spans="1:12" x14ac:dyDescent="0.4">
      <c r="A611" s="1">
        <v>605</v>
      </c>
      <c r="B611" s="1"/>
      <c r="C611" s="2">
        <f t="shared" ca="1" si="73"/>
        <v>0.81483059433414107</v>
      </c>
      <c r="D611" s="2">
        <f t="shared" ca="1" si="72"/>
        <v>168.6484166605118</v>
      </c>
      <c r="E611" s="2">
        <f t="shared" ca="1" si="76"/>
        <v>59113.561872627084</v>
      </c>
      <c r="F611" s="2">
        <f t="shared" ca="1" si="74"/>
        <v>0.84665318670116707</v>
      </c>
      <c r="G611" s="2">
        <f t="shared" ca="1" si="75"/>
        <v>18.750531692127357</v>
      </c>
      <c r="H611" s="2">
        <f t="shared" ca="1" si="77"/>
        <v>59113.561872627084</v>
      </c>
      <c r="I611" s="2">
        <f t="shared" ca="1" si="78"/>
        <v>59132.312404319215</v>
      </c>
      <c r="J611" s="2">
        <f t="shared" ca="1" si="79"/>
        <v>0</v>
      </c>
      <c r="K611" s="2">
        <f ca="1">A611-FREQUENCY($H$7:H611, E611)</f>
        <v>0</v>
      </c>
      <c r="L611" s="2">
        <f ca="1">A611-FREQUENCY($I$7:I611, E611)</f>
        <v>1</v>
      </c>
    </row>
    <row r="612" spans="1:12" x14ac:dyDescent="0.4">
      <c r="A612" s="1">
        <v>606</v>
      </c>
      <c r="B612" s="1"/>
      <c r="C612" s="2">
        <f t="shared" ca="1" si="73"/>
        <v>0.65185245680952542</v>
      </c>
      <c r="D612" s="2">
        <f t="shared" ca="1" si="72"/>
        <v>105.51289143742622</v>
      </c>
      <c r="E612" s="2">
        <f t="shared" ca="1" si="76"/>
        <v>59219.074764064513</v>
      </c>
      <c r="F612" s="2">
        <f t="shared" ca="1" si="74"/>
        <v>0.8193507412100256</v>
      </c>
      <c r="G612" s="2">
        <f t="shared" ca="1" si="75"/>
        <v>17.111979244139302</v>
      </c>
      <c r="H612" s="2">
        <f t="shared" ca="1" si="77"/>
        <v>59219.074764064513</v>
      </c>
      <c r="I612" s="2">
        <f t="shared" ca="1" si="78"/>
        <v>59236.186743308652</v>
      </c>
      <c r="J612" s="2">
        <f t="shared" ca="1" si="79"/>
        <v>0</v>
      </c>
      <c r="K612" s="2">
        <f ca="1">A612-FREQUENCY($H$7:H612, E612)</f>
        <v>0</v>
      </c>
      <c r="L612" s="2">
        <f ca="1">A612-FREQUENCY($I$7:I612, E612)</f>
        <v>1</v>
      </c>
    </row>
    <row r="613" spans="1:12" x14ac:dyDescent="0.4">
      <c r="A613" s="1">
        <v>607</v>
      </c>
      <c r="B613" s="1"/>
      <c r="C613" s="2">
        <f t="shared" ca="1" si="73"/>
        <v>0.36421573432917276</v>
      </c>
      <c r="D613" s="2">
        <f t="shared" ca="1" si="72"/>
        <v>45.289597810509974</v>
      </c>
      <c r="E613" s="2">
        <f t="shared" ca="1" si="76"/>
        <v>59264.364361875021</v>
      </c>
      <c r="F613" s="2">
        <f t="shared" ca="1" si="74"/>
        <v>0.66103682140379416</v>
      </c>
      <c r="G613" s="2">
        <f t="shared" ca="1" si="75"/>
        <v>10.818637952113248</v>
      </c>
      <c r="H613" s="2">
        <f t="shared" ca="1" si="77"/>
        <v>59264.364361875021</v>
      </c>
      <c r="I613" s="2">
        <f t="shared" ca="1" si="78"/>
        <v>59275.182999827135</v>
      </c>
      <c r="J613" s="2">
        <f t="shared" ca="1" si="79"/>
        <v>0</v>
      </c>
      <c r="K613" s="2">
        <f ca="1">A613-FREQUENCY($H$7:H613, E613)</f>
        <v>0</v>
      </c>
      <c r="L613" s="2">
        <f ca="1">A613-FREQUENCY($I$7:I613, E613)</f>
        <v>1</v>
      </c>
    </row>
    <row r="614" spans="1:12" x14ac:dyDescent="0.4">
      <c r="A614" s="1">
        <v>608</v>
      </c>
      <c r="B614" s="1"/>
      <c r="C614" s="2">
        <f t="shared" ca="1" si="73"/>
        <v>0.86444339450921959</v>
      </c>
      <c r="D614" s="2">
        <f t="shared" ca="1" si="72"/>
        <v>199.836597319726</v>
      </c>
      <c r="E614" s="2">
        <f t="shared" ca="1" si="76"/>
        <v>59464.20095919475</v>
      </c>
      <c r="F614" s="2">
        <f t="shared" ca="1" si="74"/>
        <v>0.37280650578741892</v>
      </c>
      <c r="G614" s="2">
        <f t="shared" ca="1" si="75"/>
        <v>4.6650018274753426</v>
      </c>
      <c r="H614" s="2">
        <f t="shared" ca="1" si="77"/>
        <v>59464.20095919475</v>
      </c>
      <c r="I614" s="2">
        <f t="shared" ca="1" si="78"/>
        <v>59468.865961022224</v>
      </c>
      <c r="J614" s="2">
        <f t="shared" ca="1" si="79"/>
        <v>0</v>
      </c>
      <c r="K614" s="2">
        <f ca="1">A614-FREQUENCY($H$7:H614, E614)</f>
        <v>0</v>
      </c>
      <c r="L614" s="2">
        <f ca="1">A614-FREQUENCY($I$7:I614, E614)</f>
        <v>1</v>
      </c>
    </row>
    <row r="615" spans="1:12" x14ac:dyDescent="0.4">
      <c r="A615" s="1">
        <v>609</v>
      </c>
      <c r="B615" s="1"/>
      <c r="C615" s="2">
        <f t="shared" ca="1" si="73"/>
        <v>0.40133001279997049</v>
      </c>
      <c r="D615" s="2">
        <f t="shared" ca="1" si="72"/>
        <v>51.304477225555033</v>
      </c>
      <c r="E615" s="2">
        <f t="shared" ca="1" si="76"/>
        <v>59515.505436420302</v>
      </c>
      <c r="F615" s="2">
        <f t="shared" ca="1" si="74"/>
        <v>0.50874587825238338</v>
      </c>
      <c r="G615" s="2">
        <f t="shared" ca="1" si="75"/>
        <v>7.1079372550792748</v>
      </c>
      <c r="H615" s="2">
        <f t="shared" ca="1" si="77"/>
        <v>59515.505436420302</v>
      </c>
      <c r="I615" s="2">
        <f t="shared" ca="1" si="78"/>
        <v>59522.613373675384</v>
      </c>
      <c r="J615" s="2">
        <f t="shared" ca="1" si="79"/>
        <v>0</v>
      </c>
      <c r="K615" s="2">
        <f ca="1">A615-FREQUENCY($H$7:H615, E615)</f>
        <v>0</v>
      </c>
      <c r="L615" s="2">
        <f ca="1">A615-FREQUENCY($I$7:I615, E615)</f>
        <v>1</v>
      </c>
    </row>
    <row r="616" spans="1:12" x14ac:dyDescent="0.4">
      <c r="A616" s="1">
        <v>610</v>
      </c>
      <c r="B616" s="1"/>
      <c r="C616" s="2">
        <f t="shared" ca="1" si="73"/>
        <v>6.6400936502549857E-2</v>
      </c>
      <c r="D616" s="2">
        <f t="shared" ca="1" si="72"/>
        <v>6.8708201119280501</v>
      </c>
      <c r="E616" s="2">
        <f t="shared" ca="1" si="76"/>
        <v>59522.376256532232</v>
      </c>
      <c r="F616" s="2">
        <f t="shared" ca="1" si="74"/>
        <v>0.40468546974046382</v>
      </c>
      <c r="G616" s="2">
        <f t="shared" ca="1" si="75"/>
        <v>5.1866539082311247</v>
      </c>
      <c r="H616" s="2">
        <f t="shared" ca="1" si="77"/>
        <v>59522.613373675384</v>
      </c>
      <c r="I616" s="2">
        <f t="shared" ca="1" si="78"/>
        <v>59527.800027583617</v>
      </c>
      <c r="J616" s="2">
        <f t="shared" ca="1" si="79"/>
        <v>0.23711714315140853</v>
      </c>
      <c r="K616" s="2">
        <f ca="1">A616-FREQUENCY($H$7:H616, E616)</f>
        <v>1</v>
      </c>
      <c r="L616" s="2">
        <f ca="1">A616-FREQUENCY($I$7:I616, E616)</f>
        <v>2</v>
      </c>
    </row>
    <row r="617" spans="1:12" x14ac:dyDescent="0.4">
      <c r="A617" s="1">
        <v>611</v>
      </c>
      <c r="B617" s="1"/>
      <c r="C617" s="2">
        <f t="shared" ca="1" si="73"/>
        <v>0.84617091949073808</v>
      </c>
      <c r="D617" s="2">
        <f t="shared" ca="1" si="72"/>
        <v>187.19131597497574</v>
      </c>
      <c r="E617" s="2">
        <f t="shared" ca="1" si="76"/>
        <v>59709.567572507207</v>
      </c>
      <c r="F617" s="2">
        <f t="shared" ca="1" si="74"/>
        <v>0.235517229195641</v>
      </c>
      <c r="G617" s="2">
        <f t="shared" ca="1" si="75"/>
        <v>2.6855579042111328</v>
      </c>
      <c r="H617" s="2">
        <f t="shared" ca="1" si="77"/>
        <v>59709.567572507207</v>
      </c>
      <c r="I617" s="2">
        <f t="shared" ca="1" si="78"/>
        <v>59712.253130411416</v>
      </c>
      <c r="J617" s="2">
        <f t="shared" ca="1" si="79"/>
        <v>0</v>
      </c>
      <c r="K617" s="2">
        <f ca="1">A617-FREQUENCY($H$7:H617, E617)</f>
        <v>0</v>
      </c>
      <c r="L617" s="2">
        <f ca="1">A617-FREQUENCY($I$7:I617, E617)</f>
        <v>1</v>
      </c>
    </row>
    <row r="618" spans="1:12" x14ac:dyDescent="0.4">
      <c r="A618" s="1">
        <v>612</v>
      </c>
      <c r="B618" s="1"/>
      <c r="C618" s="2">
        <f t="shared" ca="1" si="73"/>
        <v>0.43118025811928506</v>
      </c>
      <c r="D618" s="2">
        <f t="shared" ca="1" si="72"/>
        <v>56.419169314760175</v>
      </c>
      <c r="E618" s="2">
        <f t="shared" ca="1" si="76"/>
        <v>59765.986741821966</v>
      </c>
      <c r="F618" s="2">
        <f t="shared" ca="1" si="74"/>
        <v>0.13977941077688516</v>
      </c>
      <c r="G618" s="2">
        <f t="shared" ca="1" si="75"/>
        <v>1.5056642352820768</v>
      </c>
      <c r="H618" s="2">
        <f t="shared" ca="1" si="77"/>
        <v>59765.986741821966</v>
      </c>
      <c r="I618" s="2">
        <f t="shared" ca="1" si="78"/>
        <v>59767.492406057245</v>
      </c>
      <c r="J618" s="2">
        <f t="shared" ca="1" si="79"/>
        <v>0</v>
      </c>
      <c r="K618" s="2">
        <f ca="1">A618-FREQUENCY($H$7:H618, E618)</f>
        <v>0</v>
      </c>
      <c r="L618" s="2">
        <f ca="1">A618-FREQUENCY($I$7:I618, E618)</f>
        <v>1</v>
      </c>
    </row>
    <row r="619" spans="1:12" x14ac:dyDescent="0.4">
      <c r="A619" s="1">
        <v>613</v>
      </c>
      <c r="B619" s="1"/>
      <c r="C619" s="2">
        <f t="shared" ca="1" si="73"/>
        <v>0.95860771609761475</v>
      </c>
      <c r="D619" s="2">
        <f t="shared" ca="1" si="72"/>
        <v>318.46607946910626</v>
      </c>
      <c r="E619" s="2">
        <f t="shared" ca="1" si="76"/>
        <v>60084.452821291074</v>
      </c>
      <c r="F619" s="2">
        <f t="shared" ca="1" si="74"/>
        <v>0.45531721513631251</v>
      </c>
      <c r="G619" s="2">
        <f t="shared" ca="1" si="75"/>
        <v>6.07551699895168</v>
      </c>
      <c r="H619" s="2">
        <f t="shared" ca="1" si="77"/>
        <v>60084.452821291074</v>
      </c>
      <c r="I619" s="2">
        <f t="shared" ca="1" si="78"/>
        <v>60090.528338290023</v>
      </c>
      <c r="J619" s="2">
        <f t="shared" ca="1" si="79"/>
        <v>0</v>
      </c>
      <c r="K619" s="2">
        <f ca="1">A619-FREQUENCY($H$7:H619, E619)</f>
        <v>0</v>
      </c>
      <c r="L619" s="2">
        <f ca="1">A619-FREQUENCY($I$7:I619, E619)</f>
        <v>1</v>
      </c>
    </row>
    <row r="620" spans="1:12" x14ac:dyDescent="0.4">
      <c r="A620" s="1">
        <v>614</v>
      </c>
      <c r="B620" s="1"/>
      <c r="C620" s="2">
        <f t="shared" ca="1" si="73"/>
        <v>0.75720744707785104</v>
      </c>
      <c r="D620" s="2">
        <f t="shared" ca="1" si="72"/>
        <v>141.55478919222489</v>
      </c>
      <c r="E620" s="2">
        <f t="shared" ca="1" si="76"/>
        <v>60226.007610483299</v>
      </c>
      <c r="F620" s="2">
        <f t="shared" ca="1" si="74"/>
        <v>0.36873353191090075</v>
      </c>
      <c r="G620" s="2">
        <f t="shared" ca="1" si="75"/>
        <v>4.6002721067091565</v>
      </c>
      <c r="H620" s="2">
        <f t="shared" ca="1" si="77"/>
        <v>60226.007610483299</v>
      </c>
      <c r="I620" s="2">
        <f t="shared" ca="1" si="78"/>
        <v>60230.607882590011</v>
      </c>
      <c r="J620" s="2">
        <f t="shared" ca="1" si="79"/>
        <v>0</v>
      </c>
      <c r="K620" s="2">
        <f ca="1">A620-FREQUENCY($H$7:H620, E620)</f>
        <v>0</v>
      </c>
      <c r="L620" s="2">
        <f ca="1">A620-FREQUENCY($I$7:I620, E620)</f>
        <v>1</v>
      </c>
    </row>
    <row r="621" spans="1:12" x14ac:dyDescent="0.4">
      <c r="A621" s="1">
        <v>615</v>
      </c>
      <c r="B621" s="1"/>
      <c r="C621" s="2">
        <f t="shared" ca="1" si="73"/>
        <v>0.14170408800709333</v>
      </c>
      <c r="D621" s="2">
        <f t="shared" ca="1" si="72"/>
        <v>15.28063531809836</v>
      </c>
      <c r="E621" s="2">
        <f t="shared" ca="1" si="76"/>
        <v>60241.288245801399</v>
      </c>
      <c r="F621" s="2">
        <f t="shared" ca="1" si="74"/>
        <v>0.59998233424509373</v>
      </c>
      <c r="G621" s="2">
        <f t="shared" ca="1" si="75"/>
        <v>9.1624656846210719</v>
      </c>
      <c r="H621" s="2">
        <f t="shared" ca="1" si="77"/>
        <v>60241.288245801399</v>
      </c>
      <c r="I621" s="2">
        <f t="shared" ca="1" si="78"/>
        <v>60250.450711486017</v>
      </c>
      <c r="J621" s="2">
        <f t="shared" ca="1" si="79"/>
        <v>0</v>
      </c>
      <c r="K621" s="2">
        <f ca="1">A621-FREQUENCY($H$7:H621, E621)</f>
        <v>0</v>
      </c>
      <c r="L621" s="2">
        <f ca="1">A621-FREQUENCY($I$7:I621, E621)</f>
        <v>1</v>
      </c>
    </row>
    <row r="622" spans="1:12" x14ac:dyDescent="0.4">
      <c r="A622" s="1">
        <v>616</v>
      </c>
      <c r="B622" s="1"/>
      <c r="C622" s="2">
        <f t="shared" ca="1" si="73"/>
        <v>0.15155262883189757</v>
      </c>
      <c r="D622" s="2">
        <f t="shared" ca="1" si="72"/>
        <v>16.434722196152244</v>
      </c>
      <c r="E622" s="2">
        <f t="shared" ca="1" si="76"/>
        <v>60257.72296799755</v>
      </c>
      <c r="F622" s="2">
        <f t="shared" ca="1" si="74"/>
        <v>0.69440735474771753</v>
      </c>
      <c r="G622" s="2">
        <f t="shared" ca="1" si="75"/>
        <v>11.855022885622217</v>
      </c>
      <c r="H622" s="2">
        <f t="shared" ca="1" si="77"/>
        <v>60257.72296799755</v>
      </c>
      <c r="I622" s="2">
        <f t="shared" ca="1" si="78"/>
        <v>60269.577990883176</v>
      </c>
      <c r="J622" s="2">
        <f t="shared" ca="1" si="79"/>
        <v>0</v>
      </c>
      <c r="K622" s="2">
        <f ca="1">A622-FREQUENCY($H$7:H622, E622)</f>
        <v>0</v>
      </c>
      <c r="L622" s="2">
        <f ca="1">A622-FREQUENCY($I$7:I622, E622)</f>
        <v>1</v>
      </c>
    </row>
    <row r="623" spans="1:12" x14ac:dyDescent="0.4">
      <c r="A623" s="1">
        <v>617</v>
      </c>
      <c r="B623" s="1"/>
      <c r="C623" s="2">
        <f t="shared" ca="1" si="73"/>
        <v>0.95755892233597895</v>
      </c>
      <c r="D623" s="2">
        <f t="shared" ca="1" si="72"/>
        <v>315.96385729098017</v>
      </c>
      <c r="E623" s="2">
        <f t="shared" ca="1" si="76"/>
        <v>60573.686825288532</v>
      </c>
      <c r="F623" s="2">
        <f t="shared" ca="1" si="74"/>
        <v>0.12637741401545932</v>
      </c>
      <c r="G623" s="2">
        <f t="shared" ca="1" si="75"/>
        <v>1.3510682040567046</v>
      </c>
      <c r="H623" s="2">
        <f t="shared" ca="1" si="77"/>
        <v>60573.686825288532</v>
      </c>
      <c r="I623" s="2">
        <f t="shared" ca="1" si="78"/>
        <v>60575.03789349259</v>
      </c>
      <c r="J623" s="2">
        <f t="shared" ca="1" si="79"/>
        <v>0</v>
      </c>
      <c r="K623" s="2">
        <f ca="1">A623-FREQUENCY($H$7:H623, E623)</f>
        <v>0</v>
      </c>
      <c r="L623" s="2">
        <f ca="1">A623-FREQUENCY($I$7:I623, E623)</f>
        <v>1</v>
      </c>
    </row>
    <row r="624" spans="1:12" x14ac:dyDescent="0.4">
      <c r="A624" s="1">
        <v>618</v>
      </c>
      <c r="B624" s="1"/>
      <c r="C624" s="2">
        <f t="shared" ca="1" si="73"/>
        <v>0.531680726075349</v>
      </c>
      <c r="D624" s="2">
        <f t="shared" ca="1" si="72"/>
        <v>75.860500642272569</v>
      </c>
      <c r="E624" s="2">
        <f t="shared" ca="1" si="76"/>
        <v>60649.547325930806</v>
      </c>
      <c r="F624" s="2">
        <f t="shared" ca="1" si="74"/>
        <v>4.8961368667844396E-2</v>
      </c>
      <c r="G624" s="2">
        <f t="shared" ca="1" si="75"/>
        <v>0.50200595461415809</v>
      </c>
      <c r="H624" s="2">
        <f t="shared" ca="1" si="77"/>
        <v>60649.547325930806</v>
      </c>
      <c r="I624" s="2">
        <f t="shared" ca="1" si="78"/>
        <v>60650.049331885421</v>
      </c>
      <c r="J624" s="2">
        <f t="shared" ca="1" si="79"/>
        <v>0</v>
      </c>
      <c r="K624" s="2">
        <f ca="1">A624-FREQUENCY($H$7:H624, E624)</f>
        <v>0</v>
      </c>
      <c r="L624" s="2">
        <f ca="1">A624-FREQUENCY($I$7:I624, E624)</f>
        <v>1</v>
      </c>
    </row>
    <row r="625" spans="1:12" x14ac:dyDescent="0.4">
      <c r="A625" s="1">
        <v>619</v>
      </c>
      <c r="B625" s="1"/>
      <c r="C625" s="2">
        <f t="shared" ca="1" si="73"/>
        <v>0.51364867563024807</v>
      </c>
      <c r="D625" s="2">
        <f t="shared" ca="1" si="72"/>
        <v>72.082402659081907</v>
      </c>
      <c r="E625" s="2">
        <f t="shared" ca="1" si="76"/>
        <v>60721.629728589891</v>
      </c>
      <c r="F625" s="2">
        <f t="shared" ca="1" si="74"/>
        <v>0.31266796057675739</v>
      </c>
      <c r="G625" s="2">
        <f t="shared" ca="1" si="75"/>
        <v>3.7493778558251991</v>
      </c>
      <c r="H625" s="2">
        <f t="shared" ca="1" si="77"/>
        <v>60721.629728589891</v>
      </c>
      <c r="I625" s="2">
        <f t="shared" ca="1" si="78"/>
        <v>60725.379106445718</v>
      </c>
      <c r="J625" s="2">
        <f t="shared" ca="1" si="79"/>
        <v>0</v>
      </c>
      <c r="K625" s="2">
        <f ca="1">A625-FREQUENCY($H$7:H625, E625)</f>
        <v>0</v>
      </c>
      <c r="L625" s="2">
        <f ca="1">A625-FREQUENCY($I$7:I625, E625)</f>
        <v>1</v>
      </c>
    </row>
    <row r="626" spans="1:12" x14ac:dyDescent="0.4">
      <c r="A626" s="1">
        <v>620</v>
      </c>
      <c r="B626" s="1"/>
      <c r="C626" s="2">
        <f t="shared" ca="1" si="73"/>
        <v>0.66669411876854456</v>
      </c>
      <c r="D626" s="2">
        <f t="shared" ca="1" si="72"/>
        <v>109.869464836521</v>
      </c>
      <c r="E626" s="2">
        <f t="shared" ca="1" si="76"/>
        <v>60831.499193426411</v>
      </c>
      <c r="F626" s="2">
        <f t="shared" ca="1" si="74"/>
        <v>0.27671025313988507</v>
      </c>
      <c r="G626" s="2">
        <f t="shared" ca="1" si="75"/>
        <v>3.2394538072839163</v>
      </c>
      <c r="H626" s="2">
        <f t="shared" ca="1" si="77"/>
        <v>60831.499193426411</v>
      </c>
      <c r="I626" s="2">
        <f t="shared" ca="1" si="78"/>
        <v>60834.738647233695</v>
      </c>
      <c r="J626" s="2">
        <f t="shared" ca="1" si="79"/>
        <v>0</v>
      </c>
      <c r="K626" s="2">
        <f ca="1">A626-FREQUENCY($H$7:H626, E626)</f>
        <v>0</v>
      </c>
      <c r="L626" s="2">
        <f ca="1">A626-FREQUENCY($I$7:I626, E626)</f>
        <v>1</v>
      </c>
    </row>
    <row r="627" spans="1:12" x14ac:dyDescent="0.4">
      <c r="A627" s="1">
        <v>621</v>
      </c>
      <c r="B627" s="1"/>
      <c r="C627" s="2">
        <f t="shared" ca="1" si="73"/>
        <v>9.7704831939702474E-2</v>
      </c>
      <c r="D627" s="2">
        <f t="shared" ca="1" si="72"/>
        <v>10.281357513256353</v>
      </c>
      <c r="E627" s="2">
        <f t="shared" ca="1" si="76"/>
        <v>60841.780550939664</v>
      </c>
      <c r="F627" s="2">
        <f t="shared" ca="1" si="74"/>
        <v>6.2484028248028789E-2</v>
      </c>
      <c r="G627" s="2">
        <f t="shared" ca="1" si="75"/>
        <v>0.64521484747255331</v>
      </c>
      <c r="H627" s="2">
        <f t="shared" ca="1" si="77"/>
        <v>60841.780550939664</v>
      </c>
      <c r="I627" s="2">
        <f t="shared" ca="1" si="78"/>
        <v>60842.425765787135</v>
      </c>
      <c r="J627" s="2">
        <f t="shared" ca="1" si="79"/>
        <v>0</v>
      </c>
      <c r="K627" s="2">
        <f ca="1">A627-FREQUENCY($H$7:H627, E627)</f>
        <v>0</v>
      </c>
      <c r="L627" s="2">
        <f ca="1">A627-FREQUENCY($I$7:I627, E627)</f>
        <v>1</v>
      </c>
    </row>
    <row r="628" spans="1:12" x14ac:dyDescent="0.4">
      <c r="A628" s="1">
        <v>622</v>
      </c>
      <c r="B628" s="1"/>
      <c r="C628" s="2">
        <f t="shared" ca="1" si="73"/>
        <v>0.62984933382517672</v>
      </c>
      <c r="D628" s="2">
        <f t="shared" ca="1" si="72"/>
        <v>99.384515035177941</v>
      </c>
      <c r="E628" s="2">
        <f t="shared" ca="1" si="76"/>
        <v>60941.165065974841</v>
      </c>
      <c r="F628" s="2">
        <f t="shared" ca="1" si="74"/>
        <v>0.20164967360673658</v>
      </c>
      <c r="G628" s="2">
        <f t="shared" ca="1" si="75"/>
        <v>2.2520777236170924</v>
      </c>
      <c r="H628" s="2">
        <f t="shared" ca="1" si="77"/>
        <v>60941.165065974841</v>
      </c>
      <c r="I628" s="2">
        <f t="shared" ca="1" si="78"/>
        <v>60943.417143698462</v>
      </c>
      <c r="J628" s="2">
        <f t="shared" ca="1" si="79"/>
        <v>0</v>
      </c>
      <c r="K628" s="2">
        <f ca="1">A628-FREQUENCY($H$7:H628, E628)</f>
        <v>0</v>
      </c>
      <c r="L628" s="2">
        <f ca="1">A628-FREQUENCY($I$7:I628, E628)</f>
        <v>1</v>
      </c>
    </row>
    <row r="629" spans="1:12" x14ac:dyDescent="0.4">
      <c r="A629" s="1">
        <v>623</v>
      </c>
      <c r="B629" s="1"/>
      <c r="C629" s="2">
        <f t="shared" ca="1" si="73"/>
        <v>0.62524938202232216</v>
      </c>
      <c r="D629" s="2">
        <f t="shared" ca="1" si="72"/>
        <v>98.149449296095554</v>
      </c>
      <c r="E629" s="2">
        <f t="shared" ca="1" si="76"/>
        <v>61039.314515270933</v>
      </c>
      <c r="F629" s="2">
        <f t="shared" ca="1" si="74"/>
        <v>0.9997046813444419</v>
      </c>
      <c r="G629" s="2">
        <f t="shared" ca="1" si="75"/>
        <v>81.274555962755556</v>
      </c>
      <c r="H629" s="2">
        <f t="shared" ca="1" si="77"/>
        <v>61039.314515270933</v>
      </c>
      <c r="I629" s="2">
        <f t="shared" ca="1" si="78"/>
        <v>61120.589071233691</v>
      </c>
      <c r="J629" s="2">
        <f t="shared" ca="1" si="79"/>
        <v>0</v>
      </c>
      <c r="K629" s="2">
        <f ca="1">A629-FREQUENCY($H$7:H629, E629)</f>
        <v>0</v>
      </c>
      <c r="L629" s="2">
        <f ca="1">A629-FREQUENCY($I$7:I629, E629)</f>
        <v>1</v>
      </c>
    </row>
    <row r="630" spans="1:12" x14ac:dyDescent="0.4">
      <c r="A630" s="1">
        <v>624</v>
      </c>
      <c r="B630" s="1"/>
      <c r="C630" s="2">
        <f t="shared" ca="1" si="73"/>
        <v>0.91176400089917631</v>
      </c>
      <c r="D630" s="2">
        <f t="shared" ca="1" si="72"/>
        <v>242.7740246170635</v>
      </c>
      <c r="E630" s="2">
        <f t="shared" ca="1" si="76"/>
        <v>61282.088539887998</v>
      </c>
      <c r="F630" s="2">
        <f t="shared" ca="1" si="74"/>
        <v>0.82188593659225495</v>
      </c>
      <c r="G630" s="2">
        <f t="shared" ca="1" si="75"/>
        <v>17.253311282568411</v>
      </c>
      <c r="H630" s="2">
        <f t="shared" ca="1" si="77"/>
        <v>61282.088539887998</v>
      </c>
      <c r="I630" s="2">
        <f t="shared" ca="1" si="78"/>
        <v>61299.341851170568</v>
      </c>
      <c r="J630" s="2">
        <f t="shared" ca="1" si="79"/>
        <v>0</v>
      </c>
      <c r="K630" s="2">
        <f ca="1">A630-FREQUENCY($H$7:H630, E630)</f>
        <v>0</v>
      </c>
      <c r="L630" s="2">
        <f ca="1">A630-FREQUENCY($I$7:I630, E630)</f>
        <v>1</v>
      </c>
    </row>
    <row r="631" spans="1:12" x14ac:dyDescent="0.4">
      <c r="A631" s="1">
        <v>625</v>
      </c>
      <c r="B631" s="1"/>
      <c r="C631" s="2">
        <f t="shared" ca="1" si="73"/>
        <v>0.18795704588944506</v>
      </c>
      <c r="D631" s="2">
        <f t="shared" ca="1" si="72"/>
        <v>20.820204106864011</v>
      </c>
      <c r="E631" s="2">
        <f t="shared" ca="1" si="76"/>
        <v>61302.908743994863</v>
      </c>
      <c r="F631" s="2">
        <f t="shared" ca="1" si="74"/>
        <v>0.40630971552286654</v>
      </c>
      <c r="G631" s="2">
        <f t="shared" ca="1" si="75"/>
        <v>5.2139750220333712</v>
      </c>
      <c r="H631" s="2">
        <f t="shared" ca="1" si="77"/>
        <v>61302.908743994863</v>
      </c>
      <c r="I631" s="2">
        <f t="shared" ca="1" si="78"/>
        <v>61308.122719016894</v>
      </c>
      <c r="J631" s="2">
        <f t="shared" ca="1" si="79"/>
        <v>0</v>
      </c>
      <c r="K631" s="2">
        <f ca="1">A631-FREQUENCY($H$7:H631, E631)</f>
        <v>0</v>
      </c>
      <c r="L631" s="2">
        <f ca="1">A631-FREQUENCY($I$7:I631, E631)</f>
        <v>1</v>
      </c>
    </row>
    <row r="632" spans="1:12" x14ac:dyDescent="0.4">
      <c r="A632" s="1">
        <v>626</v>
      </c>
      <c r="B632" s="1"/>
      <c r="C632" s="2">
        <f t="shared" ca="1" si="73"/>
        <v>0.96716415267298927</v>
      </c>
      <c r="D632" s="2">
        <f t="shared" ca="1" si="72"/>
        <v>341.62344540680567</v>
      </c>
      <c r="E632" s="2">
        <f t="shared" ca="1" si="76"/>
        <v>61644.532189401667</v>
      </c>
      <c r="F632" s="2">
        <f t="shared" ca="1" si="74"/>
        <v>0.8840523014906374</v>
      </c>
      <c r="G632" s="2">
        <f t="shared" ca="1" si="75"/>
        <v>21.546160644697196</v>
      </c>
      <c r="H632" s="2">
        <f t="shared" ca="1" si="77"/>
        <v>61644.532189401667</v>
      </c>
      <c r="I632" s="2">
        <f t="shared" ca="1" si="78"/>
        <v>61666.078350046366</v>
      </c>
      <c r="J632" s="2">
        <f t="shared" ca="1" si="79"/>
        <v>0</v>
      </c>
      <c r="K632" s="2">
        <f ca="1">A632-FREQUENCY($H$7:H632, E632)</f>
        <v>0</v>
      </c>
      <c r="L632" s="2">
        <f ca="1">A632-FREQUENCY($I$7:I632, E632)</f>
        <v>1</v>
      </c>
    </row>
    <row r="633" spans="1:12" x14ac:dyDescent="0.4">
      <c r="A633" s="1">
        <v>627</v>
      </c>
      <c r="B633" s="1"/>
      <c r="C633" s="2">
        <f t="shared" ca="1" si="73"/>
        <v>0.55690450216001208</v>
      </c>
      <c r="D633" s="2">
        <f t="shared" ca="1" si="72"/>
        <v>81.396996142414196</v>
      </c>
      <c r="E633" s="2">
        <f t="shared" ca="1" si="76"/>
        <v>61725.929185544082</v>
      </c>
      <c r="F633" s="2">
        <f t="shared" ca="1" si="74"/>
        <v>0.53684530958142718</v>
      </c>
      <c r="G633" s="2">
        <f t="shared" ca="1" si="75"/>
        <v>7.6969417612065705</v>
      </c>
      <c r="H633" s="2">
        <f t="shared" ca="1" si="77"/>
        <v>61725.929185544082</v>
      </c>
      <c r="I633" s="2">
        <f t="shared" ca="1" si="78"/>
        <v>61733.626127305288</v>
      </c>
      <c r="J633" s="2">
        <f t="shared" ca="1" si="79"/>
        <v>0</v>
      </c>
      <c r="K633" s="2">
        <f ca="1">A633-FREQUENCY($H$7:H633, E633)</f>
        <v>0</v>
      </c>
      <c r="L633" s="2">
        <f ca="1">A633-FREQUENCY($I$7:I633, E633)</f>
        <v>1</v>
      </c>
    </row>
    <row r="634" spans="1:12" x14ac:dyDescent="0.4">
      <c r="A634" s="1">
        <v>628</v>
      </c>
      <c r="B634" s="1"/>
      <c r="C634" s="2">
        <f t="shared" ca="1" si="73"/>
        <v>0.15040936709124497</v>
      </c>
      <c r="D634" s="2">
        <f t="shared" ca="1" si="72"/>
        <v>16.300065385096314</v>
      </c>
      <c r="E634" s="2">
        <f t="shared" ca="1" si="76"/>
        <v>61742.22925092918</v>
      </c>
      <c r="F634" s="2">
        <f t="shared" ca="1" si="74"/>
        <v>7.42575181709062E-2</v>
      </c>
      <c r="G634" s="2">
        <f t="shared" ca="1" si="75"/>
        <v>0.77159180388992388</v>
      </c>
      <c r="H634" s="2">
        <f t="shared" ca="1" si="77"/>
        <v>61742.22925092918</v>
      </c>
      <c r="I634" s="2">
        <f t="shared" ca="1" si="78"/>
        <v>61743.000842733069</v>
      </c>
      <c r="J634" s="2">
        <f t="shared" ca="1" si="79"/>
        <v>0</v>
      </c>
      <c r="K634" s="2">
        <f ca="1">A634-FREQUENCY($H$7:H634, E634)</f>
        <v>0</v>
      </c>
      <c r="L634" s="2">
        <f ca="1">A634-FREQUENCY($I$7:I634, E634)</f>
        <v>1</v>
      </c>
    </row>
    <row r="635" spans="1:12" x14ac:dyDescent="0.4">
      <c r="A635" s="1">
        <v>629</v>
      </c>
      <c r="B635" s="1"/>
      <c r="C635" s="2">
        <f t="shared" ca="1" si="73"/>
        <v>0.52414023436750856</v>
      </c>
      <c r="D635" s="2">
        <f t="shared" ca="1" si="72"/>
        <v>74.263207817254752</v>
      </c>
      <c r="E635" s="2">
        <f t="shared" ca="1" si="76"/>
        <v>61816.492458746434</v>
      </c>
      <c r="F635" s="2">
        <f t="shared" ca="1" si="74"/>
        <v>0.65731074174268</v>
      </c>
      <c r="G635" s="2">
        <f t="shared" ca="1" si="75"/>
        <v>10.709311950418439</v>
      </c>
      <c r="H635" s="2">
        <f t="shared" ca="1" si="77"/>
        <v>61816.492458746434</v>
      </c>
      <c r="I635" s="2">
        <f t="shared" ca="1" si="78"/>
        <v>61827.201770696855</v>
      </c>
      <c r="J635" s="2">
        <f t="shared" ca="1" si="79"/>
        <v>0</v>
      </c>
      <c r="K635" s="2">
        <f ca="1">A635-FREQUENCY($H$7:H635, E635)</f>
        <v>0</v>
      </c>
      <c r="L635" s="2">
        <f ca="1">A635-FREQUENCY($I$7:I635, E635)</f>
        <v>1</v>
      </c>
    </row>
    <row r="636" spans="1:12" x14ac:dyDescent="0.4">
      <c r="A636" s="1">
        <v>630</v>
      </c>
      <c r="B636" s="1"/>
      <c r="C636" s="2">
        <f t="shared" ca="1" si="73"/>
        <v>0.80839242485400287</v>
      </c>
      <c r="D636" s="2">
        <f t="shared" ca="1" si="72"/>
        <v>165.23058779743195</v>
      </c>
      <c r="E636" s="2">
        <f t="shared" ca="1" si="76"/>
        <v>61981.723046543862</v>
      </c>
      <c r="F636" s="2">
        <f t="shared" ca="1" si="74"/>
        <v>0.82265445074782473</v>
      </c>
      <c r="G636" s="2">
        <f t="shared" ca="1" si="75"/>
        <v>17.296551939207994</v>
      </c>
      <c r="H636" s="2">
        <f t="shared" ca="1" si="77"/>
        <v>61981.723046543862</v>
      </c>
      <c r="I636" s="2">
        <f t="shared" ca="1" si="78"/>
        <v>61999.019598483072</v>
      </c>
      <c r="J636" s="2">
        <f t="shared" ca="1" si="79"/>
        <v>0</v>
      </c>
      <c r="K636" s="2">
        <f ca="1">A636-FREQUENCY($H$7:H636, E636)</f>
        <v>0</v>
      </c>
      <c r="L636" s="2">
        <f ca="1">A636-FREQUENCY($I$7:I636, E636)</f>
        <v>1</v>
      </c>
    </row>
    <row r="637" spans="1:12" x14ac:dyDescent="0.4">
      <c r="A637" s="1">
        <v>631</v>
      </c>
      <c r="B637" s="1"/>
      <c r="C637" s="2">
        <f t="shared" ca="1" si="73"/>
        <v>0.46118860765384351</v>
      </c>
      <c r="D637" s="2">
        <f t="shared" ca="1" si="72"/>
        <v>61.838969074563352</v>
      </c>
      <c r="E637" s="2">
        <f t="shared" ca="1" si="76"/>
        <v>62043.562015618423</v>
      </c>
      <c r="F637" s="2">
        <f t="shared" ca="1" si="74"/>
        <v>0.20432397374889322</v>
      </c>
      <c r="G637" s="2">
        <f t="shared" ca="1" si="75"/>
        <v>2.2856317818273055</v>
      </c>
      <c r="H637" s="2">
        <f t="shared" ca="1" si="77"/>
        <v>62043.562015618423</v>
      </c>
      <c r="I637" s="2">
        <f t="shared" ca="1" si="78"/>
        <v>62045.847647400253</v>
      </c>
      <c r="J637" s="2">
        <f t="shared" ca="1" si="79"/>
        <v>0</v>
      </c>
      <c r="K637" s="2">
        <f ca="1">A637-FREQUENCY($H$7:H637, E637)</f>
        <v>0</v>
      </c>
      <c r="L637" s="2">
        <f ca="1">A637-FREQUENCY($I$7:I637, E637)</f>
        <v>1</v>
      </c>
    </row>
    <row r="638" spans="1:12" x14ac:dyDescent="0.4">
      <c r="A638" s="1">
        <v>632</v>
      </c>
      <c r="B638" s="1"/>
      <c r="C638" s="2">
        <f t="shared" ca="1" si="73"/>
        <v>2.2741798873259333E-2</v>
      </c>
      <c r="D638" s="2">
        <f t="shared" ca="1" si="72"/>
        <v>2.3004382298503669</v>
      </c>
      <c r="E638" s="2">
        <f t="shared" ca="1" si="76"/>
        <v>62045.862453848276</v>
      </c>
      <c r="F638" s="2">
        <f t="shared" ca="1" si="74"/>
        <v>0.86502872951613641</v>
      </c>
      <c r="G638" s="2">
        <f t="shared" ca="1" si="75"/>
        <v>20.026933344218708</v>
      </c>
      <c r="H638" s="2">
        <f t="shared" ca="1" si="77"/>
        <v>62045.862453848276</v>
      </c>
      <c r="I638" s="2">
        <f t="shared" ca="1" si="78"/>
        <v>62065.889387192496</v>
      </c>
      <c r="J638" s="2">
        <f t="shared" ca="1" si="79"/>
        <v>0</v>
      </c>
      <c r="K638" s="2">
        <f ca="1">A638-FREQUENCY($H$7:H638, E638)</f>
        <v>0</v>
      </c>
      <c r="L638" s="2">
        <f ca="1">A638-FREQUENCY($I$7:I638, E638)</f>
        <v>1</v>
      </c>
    </row>
    <row r="639" spans="1:12" x14ac:dyDescent="0.4">
      <c r="A639" s="1">
        <v>633</v>
      </c>
      <c r="B639" s="1"/>
      <c r="C639" s="2">
        <f t="shared" ca="1" si="73"/>
        <v>0.79649707002170633</v>
      </c>
      <c r="D639" s="2">
        <f t="shared" ca="1" si="72"/>
        <v>159.20748762754036</v>
      </c>
      <c r="E639" s="2">
        <f t="shared" ca="1" si="76"/>
        <v>62205.06994147582</v>
      </c>
      <c r="F639" s="2">
        <f t="shared" ca="1" si="74"/>
        <v>0.85040799559020952</v>
      </c>
      <c r="G639" s="2">
        <f t="shared" ca="1" si="75"/>
        <v>18.998436613286927</v>
      </c>
      <c r="H639" s="2">
        <f t="shared" ca="1" si="77"/>
        <v>62205.06994147582</v>
      </c>
      <c r="I639" s="2">
        <f t="shared" ca="1" si="78"/>
        <v>62224.068378089105</v>
      </c>
      <c r="J639" s="2">
        <f t="shared" ca="1" si="79"/>
        <v>0</v>
      </c>
      <c r="K639" s="2">
        <f ca="1">A639-FREQUENCY($H$7:H639, E639)</f>
        <v>0</v>
      </c>
      <c r="L639" s="2">
        <f ca="1">A639-FREQUENCY($I$7:I639, E639)</f>
        <v>1</v>
      </c>
    </row>
    <row r="640" spans="1:12" x14ac:dyDescent="0.4">
      <c r="A640" s="1">
        <v>634</v>
      </c>
      <c r="B640" s="1"/>
      <c r="C640" s="2">
        <f t="shared" ca="1" si="73"/>
        <v>0.86333876303350221</v>
      </c>
      <c r="D640" s="2">
        <f t="shared" ca="1" si="72"/>
        <v>199.0250138254562</v>
      </c>
      <c r="E640" s="2">
        <f t="shared" ca="1" si="76"/>
        <v>62404.094955301276</v>
      </c>
      <c r="F640" s="2">
        <f t="shared" ca="1" si="74"/>
        <v>0.90283264642612437</v>
      </c>
      <c r="G640" s="2">
        <f t="shared" ca="1" si="75"/>
        <v>23.313204925137548</v>
      </c>
      <c r="H640" s="2">
        <f t="shared" ca="1" si="77"/>
        <v>62404.094955301276</v>
      </c>
      <c r="I640" s="2">
        <f t="shared" ca="1" si="78"/>
        <v>62427.408160226412</v>
      </c>
      <c r="J640" s="2">
        <f t="shared" ca="1" si="79"/>
        <v>0</v>
      </c>
      <c r="K640" s="2">
        <f ca="1">A640-FREQUENCY($H$7:H640, E640)</f>
        <v>0</v>
      </c>
      <c r="L640" s="2">
        <f ca="1">A640-FREQUENCY($I$7:I640, E640)</f>
        <v>1</v>
      </c>
    </row>
    <row r="641" spans="1:12" x14ac:dyDescent="0.4">
      <c r="A641" s="1">
        <v>635</v>
      </c>
      <c r="B641" s="1"/>
      <c r="C641" s="2">
        <f t="shared" ca="1" si="73"/>
        <v>0.3129476393865408</v>
      </c>
      <c r="D641" s="2">
        <f t="shared" ca="1" si="72"/>
        <v>37.534477334174717</v>
      </c>
      <c r="E641" s="2">
        <f t="shared" ca="1" si="76"/>
        <v>62441.629432635447</v>
      </c>
      <c r="F641" s="2">
        <f t="shared" ca="1" si="74"/>
        <v>0.24398202121510348</v>
      </c>
      <c r="G641" s="2">
        <f t="shared" ca="1" si="75"/>
        <v>2.7969012162387519</v>
      </c>
      <c r="H641" s="2">
        <f t="shared" ca="1" si="77"/>
        <v>62441.629432635447</v>
      </c>
      <c r="I641" s="2">
        <f t="shared" ca="1" si="78"/>
        <v>62444.426333851683</v>
      </c>
      <c r="J641" s="2">
        <f t="shared" ca="1" si="79"/>
        <v>0</v>
      </c>
      <c r="K641" s="2">
        <f ca="1">A641-FREQUENCY($H$7:H641, E641)</f>
        <v>0</v>
      </c>
      <c r="L641" s="2">
        <f ca="1">A641-FREQUENCY($I$7:I641, E641)</f>
        <v>1</v>
      </c>
    </row>
    <row r="642" spans="1:12" x14ac:dyDescent="0.4">
      <c r="A642" s="1">
        <v>636</v>
      </c>
      <c r="B642" s="1"/>
      <c r="C642" s="2">
        <f t="shared" ca="1" si="73"/>
        <v>0.34710127655727374</v>
      </c>
      <c r="D642" s="2">
        <f t="shared" ca="1" si="72"/>
        <v>42.633325600247886</v>
      </c>
      <c r="E642" s="2">
        <f t="shared" ca="1" si="76"/>
        <v>62484.262758235694</v>
      </c>
      <c r="F642" s="2">
        <f t="shared" ca="1" si="74"/>
        <v>0.85083369234938211</v>
      </c>
      <c r="G642" s="2">
        <f t="shared" ca="1" si="75"/>
        <v>19.026934367497333</v>
      </c>
      <c r="H642" s="2">
        <f t="shared" ca="1" si="77"/>
        <v>62484.262758235694</v>
      </c>
      <c r="I642" s="2">
        <f t="shared" ca="1" si="78"/>
        <v>62503.28969260319</v>
      </c>
      <c r="J642" s="2">
        <f t="shared" ca="1" si="79"/>
        <v>0</v>
      </c>
      <c r="K642" s="2">
        <f ca="1">A642-FREQUENCY($H$7:H642, E642)</f>
        <v>0</v>
      </c>
      <c r="L642" s="2">
        <f ca="1">A642-FREQUENCY($I$7:I642, E642)</f>
        <v>1</v>
      </c>
    </row>
    <row r="643" spans="1:12" x14ac:dyDescent="0.4">
      <c r="A643" s="1">
        <v>637</v>
      </c>
      <c r="B643" s="1"/>
      <c r="C643" s="2">
        <f t="shared" ca="1" si="73"/>
        <v>0.52128905247980162</v>
      </c>
      <c r="D643" s="2">
        <f t="shared" ca="1" si="72"/>
        <v>73.665831357381492</v>
      </c>
      <c r="E643" s="2">
        <f t="shared" ca="1" si="76"/>
        <v>62557.928589593073</v>
      </c>
      <c r="F643" s="2">
        <f t="shared" ca="1" si="74"/>
        <v>0.79889147330571297</v>
      </c>
      <c r="G643" s="2">
        <f t="shared" ca="1" si="75"/>
        <v>16.039105828324463</v>
      </c>
      <c r="H643" s="2">
        <f t="shared" ca="1" si="77"/>
        <v>62557.928589593073</v>
      </c>
      <c r="I643" s="2">
        <f t="shared" ca="1" si="78"/>
        <v>62573.967695421401</v>
      </c>
      <c r="J643" s="2">
        <f t="shared" ca="1" si="79"/>
        <v>0</v>
      </c>
      <c r="K643" s="2">
        <f ca="1">A643-FREQUENCY($H$7:H643, E643)</f>
        <v>0</v>
      </c>
      <c r="L643" s="2">
        <f ca="1">A643-FREQUENCY($I$7:I643, E643)</f>
        <v>1</v>
      </c>
    </row>
    <row r="644" spans="1:12" x14ac:dyDescent="0.4">
      <c r="A644" s="1">
        <v>638</v>
      </c>
      <c r="B644" s="1"/>
      <c r="C644" s="2">
        <f t="shared" ca="1" si="73"/>
        <v>0.71464178052836158</v>
      </c>
      <c r="D644" s="2">
        <f t="shared" ca="1" si="72"/>
        <v>125.40099775373199</v>
      </c>
      <c r="E644" s="2">
        <f t="shared" ca="1" si="76"/>
        <v>62683.329587346809</v>
      </c>
      <c r="F644" s="2">
        <f t="shared" ca="1" si="74"/>
        <v>5.0966255660489512E-2</v>
      </c>
      <c r="G644" s="2">
        <f t="shared" ca="1" si="75"/>
        <v>0.52310923217743754</v>
      </c>
      <c r="H644" s="2">
        <f t="shared" ca="1" si="77"/>
        <v>62683.329587346809</v>
      </c>
      <c r="I644" s="2">
        <f t="shared" ca="1" si="78"/>
        <v>62683.852696578986</v>
      </c>
      <c r="J644" s="2">
        <f t="shared" ca="1" si="79"/>
        <v>0</v>
      </c>
      <c r="K644" s="2">
        <f ca="1">A644-FREQUENCY($H$7:H644, E644)</f>
        <v>0</v>
      </c>
      <c r="L644" s="2">
        <f ca="1">A644-FREQUENCY($I$7:I644, E644)</f>
        <v>1</v>
      </c>
    </row>
    <row r="645" spans="1:12" x14ac:dyDescent="0.4">
      <c r="A645" s="1">
        <v>639</v>
      </c>
      <c r="B645" s="1"/>
      <c r="C645" s="2">
        <f t="shared" ca="1" si="73"/>
        <v>0.70904791823603175</v>
      </c>
      <c r="D645" s="2">
        <f t="shared" ca="1" si="72"/>
        <v>123.45966928475944</v>
      </c>
      <c r="E645" s="2">
        <f t="shared" ca="1" si="76"/>
        <v>62806.789256631571</v>
      </c>
      <c r="F645" s="2">
        <f t="shared" ca="1" si="74"/>
        <v>6.7318467871998799E-2</v>
      </c>
      <c r="G645" s="2">
        <f t="shared" ca="1" si="75"/>
        <v>0.69691473887077593</v>
      </c>
      <c r="H645" s="2">
        <f t="shared" ca="1" si="77"/>
        <v>62806.789256631571</v>
      </c>
      <c r="I645" s="2">
        <f t="shared" ca="1" si="78"/>
        <v>62807.486171370445</v>
      </c>
      <c r="J645" s="2">
        <f t="shared" ca="1" si="79"/>
        <v>0</v>
      </c>
      <c r="K645" s="2">
        <f ca="1">A645-FREQUENCY($H$7:H645, E645)</f>
        <v>0</v>
      </c>
      <c r="L645" s="2">
        <f ca="1">A645-FREQUENCY($I$7:I645, E645)</f>
        <v>1</v>
      </c>
    </row>
    <row r="646" spans="1:12" x14ac:dyDescent="0.4">
      <c r="A646" s="1">
        <v>640</v>
      </c>
      <c r="B646" s="1"/>
      <c r="C646" s="2">
        <f t="shared" ca="1" si="73"/>
        <v>0.92726543834236963</v>
      </c>
      <c r="D646" s="2">
        <f t="shared" ca="1" si="72"/>
        <v>262.09386063421312</v>
      </c>
      <c r="E646" s="2">
        <f t="shared" ca="1" si="76"/>
        <v>63068.883117265781</v>
      </c>
      <c r="F646" s="2">
        <f t="shared" ca="1" si="74"/>
        <v>0.19509361540772463</v>
      </c>
      <c r="G646" s="2">
        <f t="shared" ca="1" si="75"/>
        <v>2.1702930075801889</v>
      </c>
      <c r="H646" s="2">
        <f t="shared" ca="1" si="77"/>
        <v>63068.883117265781</v>
      </c>
      <c r="I646" s="2">
        <f t="shared" ca="1" si="78"/>
        <v>63071.053410273358</v>
      </c>
      <c r="J646" s="2">
        <f t="shared" ca="1" si="79"/>
        <v>0</v>
      </c>
      <c r="K646" s="2">
        <f ca="1">A646-FREQUENCY($H$7:H646, E646)</f>
        <v>0</v>
      </c>
      <c r="L646" s="2">
        <f ca="1">A646-FREQUENCY($I$7:I646, E646)</f>
        <v>1</v>
      </c>
    </row>
    <row r="647" spans="1:12" x14ac:dyDescent="0.4">
      <c r="A647" s="1">
        <v>641</v>
      </c>
      <c r="B647" s="1"/>
      <c r="C647" s="2">
        <f t="shared" ca="1" si="73"/>
        <v>0.26232401558629792</v>
      </c>
      <c r="D647" s="2">
        <f t="shared" ref="D647:D710" ca="1" si="80">(-1)*$C$2*LN(1-C647)</f>
        <v>30.425059630025281</v>
      </c>
      <c r="E647" s="2">
        <f t="shared" ca="1" si="76"/>
        <v>63099.308176895807</v>
      </c>
      <c r="F647" s="2">
        <f t="shared" ca="1" si="74"/>
        <v>0.70075023251760449</v>
      </c>
      <c r="G647" s="2">
        <f t="shared" ca="1" si="75"/>
        <v>12.06476711545541</v>
      </c>
      <c r="H647" s="2">
        <f t="shared" ca="1" si="77"/>
        <v>63099.308176895807</v>
      </c>
      <c r="I647" s="2">
        <f t="shared" ca="1" si="78"/>
        <v>63111.372944011266</v>
      </c>
      <c r="J647" s="2">
        <f t="shared" ca="1" si="79"/>
        <v>0</v>
      </c>
      <c r="K647" s="2">
        <f ca="1">A647-FREQUENCY($H$7:H647, E647)</f>
        <v>0</v>
      </c>
      <c r="L647" s="2">
        <f ca="1">A647-FREQUENCY($I$7:I647, E647)</f>
        <v>1</v>
      </c>
    </row>
    <row r="648" spans="1:12" x14ac:dyDescent="0.4">
      <c r="A648" s="1">
        <v>642</v>
      </c>
      <c r="B648" s="1"/>
      <c r="C648" s="2">
        <f t="shared" ref="C648:C711" ca="1" si="81">RAND()</f>
        <v>0.90007451662134563</v>
      </c>
      <c r="D648" s="2">
        <f t="shared" ca="1" si="80"/>
        <v>230.33305369818456</v>
      </c>
      <c r="E648" s="2">
        <f t="shared" ca="1" si="76"/>
        <v>63329.641230593988</v>
      </c>
      <c r="F648" s="2">
        <f t="shared" ref="F648:F711" ca="1" si="82">RAND()</f>
        <v>0.26636925903713793</v>
      </c>
      <c r="G648" s="2">
        <f t="shared" ref="G648:G711" ca="1" si="83">(-1)*$C$3*LN(1-F648)</f>
        <v>3.097494546609405</v>
      </c>
      <c r="H648" s="2">
        <f t="shared" ca="1" si="77"/>
        <v>63329.641230593988</v>
      </c>
      <c r="I648" s="2">
        <f t="shared" ca="1" si="78"/>
        <v>63332.738725140596</v>
      </c>
      <c r="J648" s="2">
        <f t="shared" ca="1" si="79"/>
        <v>0</v>
      </c>
      <c r="K648" s="2">
        <f ca="1">A648-FREQUENCY($H$7:H648, E648)</f>
        <v>0</v>
      </c>
      <c r="L648" s="2">
        <f ca="1">A648-FREQUENCY($I$7:I648, E648)</f>
        <v>1</v>
      </c>
    </row>
    <row r="649" spans="1:12" x14ac:dyDescent="0.4">
      <c r="A649" s="1">
        <v>643</v>
      </c>
      <c r="B649" s="1"/>
      <c r="C649" s="2">
        <f t="shared" ca="1" si="81"/>
        <v>0.85565864132958425</v>
      </c>
      <c r="D649" s="2">
        <f t="shared" ca="1" si="80"/>
        <v>193.55742383961973</v>
      </c>
      <c r="E649" s="2">
        <f t="shared" ref="E649:E712" ca="1" si="84">E648+D649</f>
        <v>63523.19865443361</v>
      </c>
      <c r="F649" s="2">
        <f t="shared" ca="1" si="82"/>
        <v>0.88829851252285241</v>
      </c>
      <c r="G649" s="2">
        <f t="shared" ca="1" si="83"/>
        <v>21.919252562799137</v>
      </c>
      <c r="H649" s="2">
        <f t="shared" ref="H649:H712" ca="1" si="85">IF(E649&lt;=I648,I648,E649)</f>
        <v>63523.19865443361</v>
      </c>
      <c r="I649" s="2">
        <f t="shared" ref="I649:I712" ca="1" si="86">H649+G649</f>
        <v>63545.117906996413</v>
      </c>
      <c r="J649" s="2">
        <f t="shared" ref="J649:J712" ca="1" si="87">H649-E649</f>
        <v>0</v>
      </c>
      <c r="K649" s="2">
        <f ca="1">A649-FREQUENCY($H$7:H649, E649)</f>
        <v>0</v>
      </c>
      <c r="L649" s="2">
        <f ca="1">A649-FREQUENCY($I$7:I649, E649)</f>
        <v>1</v>
      </c>
    </row>
    <row r="650" spans="1:12" x14ac:dyDescent="0.4">
      <c r="A650" s="1">
        <v>644</v>
      </c>
      <c r="B650" s="1"/>
      <c r="C650" s="2">
        <f t="shared" ca="1" si="81"/>
        <v>0.19071403590927505</v>
      </c>
      <c r="D650" s="2">
        <f t="shared" ca="1" si="80"/>
        <v>21.160294590194475</v>
      </c>
      <c r="E650" s="2">
        <f t="shared" ca="1" si="84"/>
        <v>63544.358949023808</v>
      </c>
      <c r="F650" s="2">
        <f t="shared" ca="1" si="82"/>
        <v>0.97697071761786258</v>
      </c>
      <c r="G650" s="2">
        <f t="shared" ca="1" si="83"/>
        <v>37.709887257680123</v>
      </c>
      <c r="H650" s="2">
        <f t="shared" ca="1" si="85"/>
        <v>63545.117906996413</v>
      </c>
      <c r="I650" s="2">
        <f t="shared" ca="1" si="86"/>
        <v>63582.827794254095</v>
      </c>
      <c r="J650" s="2">
        <f t="shared" ca="1" si="87"/>
        <v>0.75895797260454856</v>
      </c>
      <c r="K650" s="2">
        <f ca="1">A650-FREQUENCY($H$7:H650, E650)</f>
        <v>1</v>
      </c>
      <c r="L650" s="2">
        <f ca="1">A650-FREQUENCY($I$7:I650, E650)</f>
        <v>2</v>
      </c>
    </row>
    <row r="651" spans="1:12" x14ac:dyDescent="0.4">
      <c r="A651" s="1">
        <v>645</v>
      </c>
      <c r="B651" s="1"/>
      <c r="C651" s="2">
        <f t="shared" ca="1" si="81"/>
        <v>0.47902550004405309</v>
      </c>
      <c r="D651" s="2">
        <f t="shared" ca="1" si="80"/>
        <v>65.205418284895416</v>
      </c>
      <c r="E651" s="2">
        <f t="shared" ca="1" si="84"/>
        <v>63609.564367308703</v>
      </c>
      <c r="F651" s="2">
        <f t="shared" ca="1" si="82"/>
        <v>0.46942254546091522</v>
      </c>
      <c r="G651" s="2">
        <f t="shared" ca="1" si="83"/>
        <v>6.3378932868428892</v>
      </c>
      <c r="H651" s="2">
        <f t="shared" ca="1" si="85"/>
        <v>63609.564367308703</v>
      </c>
      <c r="I651" s="2">
        <f t="shared" ca="1" si="86"/>
        <v>63615.902260595547</v>
      </c>
      <c r="J651" s="2">
        <f t="shared" ca="1" si="87"/>
        <v>0</v>
      </c>
      <c r="K651" s="2">
        <f ca="1">A651-FREQUENCY($H$7:H651, E651)</f>
        <v>0</v>
      </c>
      <c r="L651" s="2">
        <f ca="1">A651-FREQUENCY($I$7:I651, E651)</f>
        <v>1</v>
      </c>
    </row>
    <row r="652" spans="1:12" x14ac:dyDescent="0.4">
      <c r="A652" s="1">
        <v>646</v>
      </c>
      <c r="B652" s="1"/>
      <c r="C652" s="2">
        <f t="shared" ca="1" si="81"/>
        <v>0.74699726003486233</v>
      </c>
      <c r="D652" s="2">
        <f t="shared" ca="1" si="80"/>
        <v>137.43549604115299</v>
      </c>
      <c r="E652" s="2">
        <f t="shared" ca="1" si="84"/>
        <v>63746.999863349854</v>
      </c>
      <c r="F652" s="2">
        <f t="shared" ca="1" si="82"/>
        <v>0.91137800383356404</v>
      </c>
      <c r="G652" s="2">
        <f t="shared" ca="1" si="83"/>
        <v>24.233751884539167</v>
      </c>
      <c r="H652" s="2">
        <f t="shared" ca="1" si="85"/>
        <v>63746.999863349854</v>
      </c>
      <c r="I652" s="2">
        <f t="shared" ca="1" si="86"/>
        <v>63771.233615234392</v>
      </c>
      <c r="J652" s="2">
        <f t="shared" ca="1" si="87"/>
        <v>0</v>
      </c>
      <c r="K652" s="2">
        <f ca="1">A652-FREQUENCY($H$7:H652, E652)</f>
        <v>0</v>
      </c>
      <c r="L652" s="2">
        <f ca="1">A652-FREQUENCY($I$7:I652, E652)</f>
        <v>1</v>
      </c>
    </row>
    <row r="653" spans="1:12" x14ac:dyDescent="0.4">
      <c r="A653" s="1">
        <v>647</v>
      </c>
      <c r="B653" s="1"/>
      <c r="C653" s="2">
        <f t="shared" ca="1" si="81"/>
        <v>1.4906053760844196E-2</v>
      </c>
      <c r="D653" s="2">
        <f t="shared" ca="1" si="80"/>
        <v>1.5018265465590837</v>
      </c>
      <c r="E653" s="2">
        <f t="shared" ca="1" si="84"/>
        <v>63748.501689896417</v>
      </c>
      <c r="F653" s="2">
        <f t="shared" ca="1" si="82"/>
        <v>0.23739107698590189</v>
      </c>
      <c r="G653" s="2">
        <f t="shared" ca="1" si="83"/>
        <v>2.710099308480844</v>
      </c>
      <c r="H653" s="2">
        <f t="shared" ca="1" si="85"/>
        <v>63771.233615234392</v>
      </c>
      <c r="I653" s="2">
        <f t="shared" ca="1" si="86"/>
        <v>63773.943714542875</v>
      </c>
      <c r="J653" s="2">
        <f t="shared" ca="1" si="87"/>
        <v>22.731925337975554</v>
      </c>
      <c r="K653" s="2">
        <f ca="1">A653-FREQUENCY($H$7:H653, E653)</f>
        <v>1</v>
      </c>
      <c r="L653" s="2">
        <f ca="1">A653-FREQUENCY($I$7:I653, E653)</f>
        <v>2</v>
      </c>
    </row>
    <row r="654" spans="1:12" x14ac:dyDescent="0.4">
      <c r="A654" s="1">
        <v>648</v>
      </c>
      <c r="B654" s="1"/>
      <c r="C654" s="2">
        <f t="shared" ca="1" si="81"/>
        <v>0.55309949800394742</v>
      </c>
      <c r="D654" s="2">
        <f t="shared" ca="1" si="80"/>
        <v>80.541929975839324</v>
      </c>
      <c r="E654" s="2">
        <f t="shared" ca="1" si="84"/>
        <v>63829.043619872253</v>
      </c>
      <c r="F654" s="2">
        <f t="shared" ca="1" si="82"/>
        <v>0.49074830383504042</v>
      </c>
      <c r="G654" s="2">
        <f t="shared" ca="1" si="83"/>
        <v>6.7481289316901698</v>
      </c>
      <c r="H654" s="2">
        <f t="shared" ca="1" si="85"/>
        <v>63829.043619872253</v>
      </c>
      <c r="I654" s="2">
        <f t="shared" ca="1" si="86"/>
        <v>63835.791748803946</v>
      </c>
      <c r="J654" s="2">
        <f t="shared" ca="1" si="87"/>
        <v>0</v>
      </c>
      <c r="K654" s="2">
        <f ca="1">A654-FREQUENCY($H$7:H654, E654)</f>
        <v>0</v>
      </c>
      <c r="L654" s="2">
        <f ca="1">A654-FREQUENCY($I$7:I654, E654)</f>
        <v>1</v>
      </c>
    </row>
    <row r="655" spans="1:12" x14ac:dyDescent="0.4">
      <c r="A655" s="1">
        <v>649</v>
      </c>
      <c r="B655" s="1"/>
      <c r="C655" s="2">
        <f t="shared" ca="1" si="81"/>
        <v>6.8546612319698275E-2</v>
      </c>
      <c r="D655" s="2">
        <f t="shared" ca="1" si="80"/>
        <v>7.1009130256628001</v>
      </c>
      <c r="E655" s="2">
        <f t="shared" ca="1" si="84"/>
        <v>63836.144532897917</v>
      </c>
      <c r="F655" s="2">
        <f t="shared" ca="1" si="82"/>
        <v>0.13669708121631086</v>
      </c>
      <c r="G655" s="2">
        <f t="shared" ca="1" si="83"/>
        <v>1.4698964278530853</v>
      </c>
      <c r="H655" s="2">
        <f t="shared" ca="1" si="85"/>
        <v>63836.144532897917</v>
      </c>
      <c r="I655" s="2">
        <f t="shared" ca="1" si="86"/>
        <v>63837.614429325768</v>
      </c>
      <c r="J655" s="2">
        <f t="shared" ca="1" si="87"/>
        <v>0</v>
      </c>
      <c r="K655" s="2">
        <f ca="1">A655-FREQUENCY($H$7:H655, E655)</f>
        <v>0</v>
      </c>
      <c r="L655" s="2">
        <f ca="1">A655-FREQUENCY($I$7:I655, E655)</f>
        <v>1</v>
      </c>
    </row>
    <row r="656" spans="1:12" x14ac:dyDescent="0.4">
      <c r="A656" s="1">
        <v>650</v>
      </c>
      <c r="B656" s="1"/>
      <c r="C656" s="2">
        <f t="shared" ca="1" si="81"/>
        <v>0.15118040667502508</v>
      </c>
      <c r="D656" s="2">
        <f t="shared" ca="1" si="80"/>
        <v>16.390860838967217</v>
      </c>
      <c r="E656" s="2">
        <f t="shared" ca="1" si="84"/>
        <v>63852.535393736885</v>
      </c>
      <c r="F656" s="2">
        <f t="shared" ca="1" si="82"/>
        <v>0.56111401479839651</v>
      </c>
      <c r="G656" s="2">
        <f t="shared" ca="1" si="83"/>
        <v>8.2351561444142121</v>
      </c>
      <c r="H656" s="2">
        <f t="shared" ca="1" si="85"/>
        <v>63852.535393736885</v>
      </c>
      <c r="I656" s="2">
        <f t="shared" ca="1" si="86"/>
        <v>63860.770549881301</v>
      </c>
      <c r="J656" s="2">
        <f t="shared" ca="1" si="87"/>
        <v>0</v>
      </c>
      <c r="K656" s="2">
        <f ca="1">A656-FREQUENCY($H$7:H656, E656)</f>
        <v>0</v>
      </c>
      <c r="L656" s="2">
        <f ca="1">A656-FREQUENCY($I$7:I656, E656)</f>
        <v>1</v>
      </c>
    </row>
    <row r="657" spans="1:12" x14ac:dyDescent="0.4">
      <c r="A657" s="1">
        <v>651</v>
      </c>
      <c r="B657" s="1"/>
      <c r="C657" s="2">
        <f t="shared" ca="1" si="81"/>
        <v>0.14174062772164475</v>
      </c>
      <c r="D657" s="2">
        <f t="shared" ca="1" si="80"/>
        <v>15.284892648449647</v>
      </c>
      <c r="E657" s="2">
        <f t="shared" ca="1" si="84"/>
        <v>63867.820286385337</v>
      </c>
      <c r="F657" s="2">
        <f t="shared" ca="1" si="82"/>
        <v>0.93581899256805312</v>
      </c>
      <c r="G657" s="2">
        <f t="shared" ca="1" si="83"/>
        <v>27.460479464471987</v>
      </c>
      <c r="H657" s="2">
        <f t="shared" ca="1" si="85"/>
        <v>63867.820286385337</v>
      </c>
      <c r="I657" s="2">
        <f t="shared" ca="1" si="86"/>
        <v>63895.280765849806</v>
      </c>
      <c r="J657" s="2">
        <f t="shared" ca="1" si="87"/>
        <v>0</v>
      </c>
      <c r="K657" s="2">
        <f ca="1">A657-FREQUENCY($H$7:H657, E657)</f>
        <v>0</v>
      </c>
      <c r="L657" s="2">
        <f ca="1">A657-FREQUENCY($I$7:I657, E657)</f>
        <v>1</v>
      </c>
    </row>
    <row r="658" spans="1:12" x14ac:dyDescent="0.4">
      <c r="A658" s="1">
        <v>652</v>
      </c>
      <c r="B658" s="1"/>
      <c r="C658" s="2">
        <f t="shared" ca="1" si="81"/>
        <v>0.95403377184829341</v>
      </c>
      <c r="D658" s="2">
        <f t="shared" ca="1" si="80"/>
        <v>307.98483227433422</v>
      </c>
      <c r="E658" s="2">
        <f t="shared" ca="1" si="84"/>
        <v>64175.805118659671</v>
      </c>
      <c r="F658" s="2">
        <f t="shared" ca="1" si="82"/>
        <v>0.2083028764421212</v>
      </c>
      <c r="G658" s="2">
        <f t="shared" ca="1" si="83"/>
        <v>2.3357638005894454</v>
      </c>
      <c r="H658" s="2">
        <f t="shared" ca="1" si="85"/>
        <v>64175.805118659671</v>
      </c>
      <c r="I658" s="2">
        <f t="shared" ca="1" si="86"/>
        <v>64178.140882460262</v>
      </c>
      <c r="J658" s="2">
        <f t="shared" ca="1" si="87"/>
        <v>0</v>
      </c>
      <c r="K658" s="2">
        <f ca="1">A658-FREQUENCY($H$7:H658, E658)</f>
        <v>0</v>
      </c>
      <c r="L658" s="2">
        <f ca="1">A658-FREQUENCY($I$7:I658, E658)</f>
        <v>1</v>
      </c>
    </row>
    <row r="659" spans="1:12" x14ac:dyDescent="0.4">
      <c r="A659" s="1">
        <v>653</v>
      </c>
      <c r="B659" s="1"/>
      <c r="C659" s="2">
        <f t="shared" ca="1" si="81"/>
        <v>7.7871838998517795E-2</v>
      </c>
      <c r="D659" s="2">
        <f t="shared" ca="1" si="80"/>
        <v>8.1071061830196847</v>
      </c>
      <c r="E659" s="2">
        <f t="shared" ca="1" si="84"/>
        <v>64183.912224842694</v>
      </c>
      <c r="F659" s="2">
        <f t="shared" ca="1" si="82"/>
        <v>0.78181538014831797</v>
      </c>
      <c r="G659" s="2">
        <f t="shared" ca="1" si="83"/>
        <v>15.224136945400396</v>
      </c>
      <c r="H659" s="2">
        <f t="shared" ca="1" si="85"/>
        <v>64183.912224842694</v>
      </c>
      <c r="I659" s="2">
        <f t="shared" ca="1" si="86"/>
        <v>64199.136361788092</v>
      </c>
      <c r="J659" s="2">
        <f t="shared" ca="1" si="87"/>
        <v>0</v>
      </c>
      <c r="K659" s="2">
        <f ca="1">A659-FREQUENCY($H$7:H659, E659)</f>
        <v>0</v>
      </c>
      <c r="L659" s="2">
        <f ca="1">A659-FREQUENCY($I$7:I659, E659)</f>
        <v>1</v>
      </c>
    </row>
    <row r="660" spans="1:12" x14ac:dyDescent="0.4">
      <c r="A660" s="1">
        <v>654</v>
      </c>
      <c r="B660" s="1"/>
      <c r="C660" s="2">
        <f t="shared" ca="1" si="81"/>
        <v>0.50009584766446658</v>
      </c>
      <c r="D660" s="2">
        <f t="shared" ca="1" si="80"/>
        <v>69.33388942647764</v>
      </c>
      <c r="E660" s="2">
        <f t="shared" ca="1" si="84"/>
        <v>64253.246114269168</v>
      </c>
      <c r="F660" s="2">
        <f t="shared" ca="1" si="82"/>
        <v>0.8790411411248602</v>
      </c>
      <c r="G660" s="2">
        <f t="shared" ca="1" si="83"/>
        <v>21.123048004980276</v>
      </c>
      <c r="H660" s="2">
        <f t="shared" ca="1" si="85"/>
        <v>64253.246114269168</v>
      </c>
      <c r="I660" s="2">
        <f t="shared" ca="1" si="86"/>
        <v>64274.369162274146</v>
      </c>
      <c r="J660" s="2">
        <f t="shared" ca="1" si="87"/>
        <v>0</v>
      </c>
      <c r="K660" s="2">
        <f ca="1">A660-FREQUENCY($H$7:H660, E660)</f>
        <v>0</v>
      </c>
      <c r="L660" s="2">
        <f ca="1">A660-FREQUENCY($I$7:I660, E660)</f>
        <v>1</v>
      </c>
    </row>
    <row r="661" spans="1:12" x14ac:dyDescent="0.4">
      <c r="A661" s="1">
        <v>655</v>
      </c>
      <c r="B661" s="1"/>
      <c r="C661" s="2">
        <f t="shared" ca="1" si="81"/>
        <v>0.44790686139851565</v>
      </c>
      <c r="D661" s="2">
        <f t="shared" ca="1" si="80"/>
        <v>59.403851758772241</v>
      </c>
      <c r="E661" s="2">
        <f t="shared" ca="1" si="84"/>
        <v>64312.649966027937</v>
      </c>
      <c r="F661" s="2">
        <f t="shared" ca="1" si="82"/>
        <v>0.78291249107501804</v>
      </c>
      <c r="G661" s="2">
        <f t="shared" ca="1" si="83"/>
        <v>15.274547397965337</v>
      </c>
      <c r="H661" s="2">
        <f t="shared" ca="1" si="85"/>
        <v>64312.649966027937</v>
      </c>
      <c r="I661" s="2">
        <f t="shared" ca="1" si="86"/>
        <v>64327.924513425904</v>
      </c>
      <c r="J661" s="2">
        <f t="shared" ca="1" si="87"/>
        <v>0</v>
      </c>
      <c r="K661" s="2">
        <f ca="1">A661-FREQUENCY($H$7:H661, E661)</f>
        <v>0</v>
      </c>
      <c r="L661" s="2">
        <f ca="1">A661-FREQUENCY($I$7:I661, E661)</f>
        <v>1</v>
      </c>
    </row>
    <row r="662" spans="1:12" x14ac:dyDescent="0.4">
      <c r="A662" s="1">
        <v>656</v>
      </c>
      <c r="B662" s="1"/>
      <c r="C662" s="2">
        <f t="shared" ca="1" si="81"/>
        <v>3.4694047338218348E-2</v>
      </c>
      <c r="D662" s="2">
        <f t="shared" ca="1" si="80"/>
        <v>3.531017850224103</v>
      </c>
      <c r="E662" s="2">
        <f t="shared" ca="1" si="84"/>
        <v>64316.180983878163</v>
      </c>
      <c r="F662" s="2">
        <f t="shared" ca="1" si="82"/>
        <v>0.3242669180401847</v>
      </c>
      <c r="G662" s="2">
        <f t="shared" ca="1" si="83"/>
        <v>3.9195713008450395</v>
      </c>
      <c r="H662" s="2">
        <f t="shared" ca="1" si="85"/>
        <v>64327.924513425904</v>
      </c>
      <c r="I662" s="2">
        <f t="shared" ca="1" si="86"/>
        <v>64331.844084726748</v>
      </c>
      <c r="J662" s="2">
        <f t="shared" ca="1" si="87"/>
        <v>11.743529547740764</v>
      </c>
      <c r="K662" s="2">
        <f ca="1">A662-FREQUENCY($H$7:H662, E662)</f>
        <v>1</v>
      </c>
      <c r="L662" s="2">
        <f ca="1">A662-FREQUENCY($I$7:I662, E662)</f>
        <v>2</v>
      </c>
    </row>
    <row r="663" spans="1:12" x14ac:dyDescent="0.4">
      <c r="A663" s="1">
        <v>657</v>
      </c>
      <c r="B663" s="1"/>
      <c r="C663" s="2">
        <f t="shared" ca="1" si="81"/>
        <v>0.50179740620127677</v>
      </c>
      <c r="D663" s="2">
        <f t="shared" ca="1" si="80"/>
        <v>69.674846982733854</v>
      </c>
      <c r="E663" s="2">
        <f t="shared" ca="1" si="84"/>
        <v>64385.855830860899</v>
      </c>
      <c r="F663" s="2">
        <f t="shared" ca="1" si="82"/>
        <v>0.37495859472841941</v>
      </c>
      <c r="G663" s="2">
        <f t="shared" ca="1" si="83"/>
        <v>4.6993738300553725</v>
      </c>
      <c r="H663" s="2">
        <f t="shared" ca="1" si="85"/>
        <v>64385.855830860899</v>
      </c>
      <c r="I663" s="2">
        <f t="shared" ca="1" si="86"/>
        <v>64390.555204690958</v>
      </c>
      <c r="J663" s="2">
        <f t="shared" ca="1" si="87"/>
        <v>0</v>
      </c>
      <c r="K663" s="2">
        <f ca="1">A663-FREQUENCY($H$7:H663, E663)</f>
        <v>0</v>
      </c>
      <c r="L663" s="2">
        <f ca="1">A663-FREQUENCY($I$7:I663, E663)</f>
        <v>1</v>
      </c>
    </row>
    <row r="664" spans="1:12" x14ac:dyDescent="0.4">
      <c r="A664" s="1">
        <v>658</v>
      </c>
      <c r="B664" s="1"/>
      <c r="C664" s="2">
        <f t="shared" ca="1" si="81"/>
        <v>0.25665332504674632</v>
      </c>
      <c r="D664" s="2">
        <f t="shared" ca="1" si="80"/>
        <v>29.659275498954646</v>
      </c>
      <c r="E664" s="2">
        <f t="shared" ca="1" si="84"/>
        <v>64415.515106359853</v>
      </c>
      <c r="F664" s="2">
        <f t="shared" ca="1" si="82"/>
        <v>8.501393949809255E-2</v>
      </c>
      <c r="G664" s="2">
        <f t="shared" ca="1" si="83"/>
        <v>0.88846448246805609</v>
      </c>
      <c r="H664" s="2">
        <f t="shared" ca="1" si="85"/>
        <v>64415.515106359853</v>
      </c>
      <c r="I664" s="2">
        <f t="shared" ca="1" si="86"/>
        <v>64416.403570842318</v>
      </c>
      <c r="J664" s="2">
        <f t="shared" ca="1" si="87"/>
        <v>0</v>
      </c>
      <c r="K664" s="2">
        <f ca="1">A664-FREQUENCY($H$7:H664, E664)</f>
        <v>0</v>
      </c>
      <c r="L664" s="2">
        <f ca="1">A664-FREQUENCY($I$7:I664, E664)</f>
        <v>1</v>
      </c>
    </row>
    <row r="665" spans="1:12" x14ac:dyDescent="0.4">
      <c r="A665" s="1">
        <v>659</v>
      </c>
      <c r="B665" s="1"/>
      <c r="C665" s="2">
        <f t="shared" ca="1" si="81"/>
        <v>0.97222133859739568</v>
      </c>
      <c r="D665" s="2">
        <f t="shared" ca="1" si="80"/>
        <v>358.34871284682976</v>
      </c>
      <c r="E665" s="2">
        <f t="shared" ca="1" si="84"/>
        <v>64773.863819206686</v>
      </c>
      <c r="F665" s="2">
        <f t="shared" ca="1" si="82"/>
        <v>0.2133253303331466</v>
      </c>
      <c r="G665" s="2">
        <f t="shared" ca="1" si="83"/>
        <v>2.399404963770166</v>
      </c>
      <c r="H665" s="2">
        <f t="shared" ca="1" si="85"/>
        <v>64773.863819206686</v>
      </c>
      <c r="I665" s="2">
        <f t="shared" ca="1" si="86"/>
        <v>64776.263224170456</v>
      </c>
      <c r="J665" s="2">
        <f t="shared" ca="1" si="87"/>
        <v>0</v>
      </c>
      <c r="K665" s="2">
        <f ca="1">A665-FREQUENCY($H$7:H665, E665)</f>
        <v>0</v>
      </c>
      <c r="L665" s="2">
        <f ca="1">A665-FREQUENCY($I$7:I665, E665)</f>
        <v>1</v>
      </c>
    </row>
    <row r="666" spans="1:12" x14ac:dyDescent="0.4">
      <c r="A666" s="1">
        <v>660</v>
      </c>
      <c r="B666" s="1"/>
      <c r="C666" s="2">
        <f t="shared" ca="1" si="81"/>
        <v>0.22740200568650537</v>
      </c>
      <c r="D666" s="2">
        <f t="shared" ca="1" si="80"/>
        <v>25.799642477520695</v>
      </c>
      <c r="E666" s="2">
        <f t="shared" ca="1" si="84"/>
        <v>64799.663461684206</v>
      </c>
      <c r="F666" s="2">
        <f t="shared" ca="1" si="82"/>
        <v>0.18786284789182661</v>
      </c>
      <c r="G666" s="2">
        <f t="shared" ca="1" si="83"/>
        <v>2.0808604654640286</v>
      </c>
      <c r="H666" s="2">
        <f t="shared" ca="1" si="85"/>
        <v>64799.663461684206</v>
      </c>
      <c r="I666" s="2">
        <f t="shared" ca="1" si="86"/>
        <v>64801.744322149672</v>
      </c>
      <c r="J666" s="2">
        <f t="shared" ca="1" si="87"/>
        <v>0</v>
      </c>
      <c r="K666" s="2">
        <f ca="1">A666-FREQUENCY($H$7:H666, E666)</f>
        <v>0</v>
      </c>
      <c r="L666" s="2">
        <f ca="1">A666-FREQUENCY($I$7:I666, E666)</f>
        <v>1</v>
      </c>
    </row>
    <row r="667" spans="1:12" x14ac:dyDescent="0.4">
      <c r="A667" s="1">
        <v>661</v>
      </c>
      <c r="B667" s="1"/>
      <c r="C667" s="2">
        <f t="shared" ca="1" si="81"/>
        <v>0.74571558917430492</v>
      </c>
      <c r="D667" s="2">
        <f t="shared" ca="1" si="80"/>
        <v>136.93019107308251</v>
      </c>
      <c r="E667" s="2">
        <f t="shared" ca="1" si="84"/>
        <v>64936.593652757285</v>
      </c>
      <c r="F667" s="2">
        <f t="shared" ca="1" si="82"/>
        <v>0.36586700380172099</v>
      </c>
      <c r="G667" s="2">
        <f t="shared" ca="1" si="83"/>
        <v>4.5549657336082348</v>
      </c>
      <c r="H667" s="2">
        <f t="shared" ca="1" si="85"/>
        <v>64936.593652757285</v>
      </c>
      <c r="I667" s="2">
        <f t="shared" ca="1" si="86"/>
        <v>64941.148618490894</v>
      </c>
      <c r="J667" s="2">
        <f t="shared" ca="1" si="87"/>
        <v>0</v>
      </c>
      <c r="K667" s="2">
        <f ca="1">A667-FREQUENCY($H$7:H667, E667)</f>
        <v>0</v>
      </c>
      <c r="L667" s="2">
        <f ca="1">A667-FREQUENCY($I$7:I667, E667)</f>
        <v>1</v>
      </c>
    </row>
    <row r="668" spans="1:12" x14ac:dyDescent="0.4">
      <c r="A668" s="1">
        <v>662</v>
      </c>
      <c r="B668" s="1"/>
      <c r="C668" s="2">
        <f t="shared" ca="1" si="81"/>
        <v>0.19731827027093662</v>
      </c>
      <c r="D668" s="2">
        <f t="shared" ca="1" si="80"/>
        <v>21.979699512386937</v>
      </c>
      <c r="E668" s="2">
        <f t="shared" ca="1" si="84"/>
        <v>64958.573352269668</v>
      </c>
      <c r="F668" s="2">
        <f t="shared" ca="1" si="82"/>
        <v>0.39321618302261108</v>
      </c>
      <c r="G668" s="2">
        <f t="shared" ca="1" si="83"/>
        <v>4.9958270131397455</v>
      </c>
      <c r="H668" s="2">
        <f t="shared" ca="1" si="85"/>
        <v>64958.573352269668</v>
      </c>
      <c r="I668" s="2">
        <f t="shared" ca="1" si="86"/>
        <v>64963.569179282807</v>
      </c>
      <c r="J668" s="2">
        <f t="shared" ca="1" si="87"/>
        <v>0</v>
      </c>
      <c r="K668" s="2">
        <f ca="1">A668-FREQUENCY($H$7:H668, E668)</f>
        <v>0</v>
      </c>
      <c r="L668" s="2">
        <f ca="1">A668-FREQUENCY($I$7:I668, E668)</f>
        <v>1</v>
      </c>
    </row>
    <row r="669" spans="1:12" x14ac:dyDescent="0.4">
      <c r="A669" s="1">
        <v>663</v>
      </c>
      <c r="B669" s="1"/>
      <c r="C669" s="2">
        <f t="shared" ca="1" si="81"/>
        <v>0.68751849176522328</v>
      </c>
      <c r="D669" s="2">
        <f t="shared" ca="1" si="80"/>
        <v>116.32099852052249</v>
      </c>
      <c r="E669" s="2">
        <f t="shared" ca="1" si="84"/>
        <v>65074.894350790193</v>
      </c>
      <c r="F669" s="2">
        <f t="shared" ca="1" si="82"/>
        <v>1.3076153450214512E-2</v>
      </c>
      <c r="G669" s="2">
        <f t="shared" ca="1" si="83"/>
        <v>0.13162399009883319</v>
      </c>
      <c r="H669" s="2">
        <f t="shared" ca="1" si="85"/>
        <v>65074.894350790193</v>
      </c>
      <c r="I669" s="2">
        <f t="shared" ca="1" si="86"/>
        <v>65075.025974780292</v>
      </c>
      <c r="J669" s="2">
        <f t="shared" ca="1" si="87"/>
        <v>0</v>
      </c>
      <c r="K669" s="2">
        <f ca="1">A669-FREQUENCY($H$7:H669, E669)</f>
        <v>0</v>
      </c>
      <c r="L669" s="2">
        <f ca="1">A669-FREQUENCY($I$7:I669, E669)</f>
        <v>1</v>
      </c>
    </row>
    <row r="670" spans="1:12" x14ac:dyDescent="0.4">
      <c r="A670" s="1">
        <v>664</v>
      </c>
      <c r="B670" s="1"/>
      <c r="C670" s="2">
        <f t="shared" ca="1" si="81"/>
        <v>0.78085157528945259</v>
      </c>
      <c r="D670" s="2">
        <f t="shared" ca="1" si="80"/>
        <v>151.80060403222669</v>
      </c>
      <c r="E670" s="2">
        <f t="shared" ca="1" si="84"/>
        <v>65226.694954822422</v>
      </c>
      <c r="F670" s="2">
        <f t="shared" ca="1" si="82"/>
        <v>0.9367071958007851</v>
      </c>
      <c r="G670" s="2">
        <f t="shared" ca="1" si="83"/>
        <v>27.599836340313317</v>
      </c>
      <c r="H670" s="2">
        <f t="shared" ca="1" si="85"/>
        <v>65226.694954822422</v>
      </c>
      <c r="I670" s="2">
        <f t="shared" ca="1" si="86"/>
        <v>65254.294791162734</v>
      </c>
      <c r="J670" s="2">
        <f t="shared" ca="1" si="87"/>
        <v>0</v>
      </c>
      <c r="K670" s="2">
        <f ca="1">A670-FREQUENCY($H$7:H670, E670)</f>
        <v>0</v>
      </c>
      <c r="L670" s="2">
        <f ca="1">A670-FREQUENCY($I$7:I670, E670)</f>
        <v>1</v>
      </c>
    </row>
    <row r="671" spans="1:12" x14ac:dyDescent="0.4">
      <c r="A671" s="1">
        <v>665</v>
      </c>
      <c r="B671" s="1"/>
      <c r="C671" s="2">
        <f t="shared" ca="1" si="81"/>
        <v>0.84464763779563024</v>
      </c>
      <c r="D671" s="2">
        <f t="shared" ca="1" si="80"/>
        <v>186.20594375659292</v>
      </c>
      <c r="E671" s="2">
        <f t="shared" ca="1" si="84"/>
        <v>65412.900898579013</v>
      </c>
      <c r="F671" s="2">
        <f t="shared" ca="1" si="82"/>
        <v>0.24007878718594344</v>
      </c>
      <c r="G671" s="2">
        <f t="shared" ca="1" si="83"/>
        <v>2.7454051842551697</v>
      </c>
      <c r="H671" s="2">
        <f t="shared" ca="1" si="85"/>
        <v>65412.900898579013</v>
      </c>
      <c r="I671" s="2">
        <f t="shared" ca="1" si="86"/>
        <v>65415.646303763271</v>
      </c>
      <c r="J671" s="2">
        <f t="shared" ca="1" si="87"/>
        <v>0</v>
      </c>
      <c r="K671" s="2">
        <f ca="1">A671-FREQUENCY($H$7:H671, E671)</f>
        <v>0</v>
      </c>
      <c r="L671" s="2">
        <f ca="1">A671-FREQUENCY($I$7:I671, E671)</f>
        <v>1</v>
      </c>
    </row>
    <row r="672" spans="1:12" x14ac:dyDescent="0.4">
      <c r="A672" s="1">
        <v>666</v>
      </c>
      <c r="B672" s="1"/>
      <c r="C672" s="2">
        <f t="shared" ca="1" si="81"/>
        <v>0.96482224926393789</v>
      </c>
      <c r="D672" s="2">
        <f t="shared" ca="1" si="80"/>
        <v>334.73414775875995</v>
      </c>
      <c r="E672" s="2">
        <f t="shared" ca="1" si="84"/>
        <v>65747.635046337775</v>
      </c>
      <c r="F672" s="2">
        <f t="shared" ca="1" si="82"/>
        <v>0.24081887297070015</v>
      </c>
      <c r="G672" s="2">
        <f t="shared" ca="1" si="83"/>
        <v>2.7551489101898725</v>
      </c>
      <c r="H672" s="2">
        <f t="shared" ca="1" si="85"/>
        <v>65747.635046337775</v>
      </c>
      <c r="I672" s="2">
        <f t="shared" ca="1" si="86"/>
        <v>65750.390195247965</v>
      </c>
      <c r="J672" s="2">
        <f t="shared" ca="1" si="87"/>
        <v>0</v>
      </c>
      <c r="K672" s="2">
        <f ca="1">A672-FREQUENCY($H$7:H672, E672)</f>
        <v>0</v>
      </c>
      <c r="L672" s="2">
        <f ca="1">A672-FREQUENCY($I$7:I672, E672)</f>
        <v>1</v>
      </c>
    </row>
    <row r="673" spans="1:12" x14ac:dyDescent="0.4">
      <c r="A673" s="1">
        <v>667</v>
      </c>
      <c r="B673" s="1"/>
      <c r="C673" s="2">
        <f t="shared" ca="1" si="81"/>
        <v>0.95859679530625819</v>
      </c>
      <c r="D673" s="2">
        <f t="shared" ca="1" si="80"/>
        <v>318.43969930853211</v>
      </c>
      <c r="E673" s="2">
        <f t="shared" ca="1" si="84"/>
        <v>66066.074745646314</v>
      </c>
      <c r="F673" s="2">
        <f t="shared" ca="1" si="82"/>
        <v>6.9900397569645056E-2</v>
      </c>
      <c r="G673" s="2">
        <f t="shared" ca="1" si="83"/>
        <v>0.72463599182086946</v>
      </c>
      <c r="H673" s="2">
        <f t="shared" ca="1" si="85"/>
        <v>66066.074745646314</v>
      </c>
      <c r="I673" s="2">
        <f t="shared" ca="1" si="86"/>
        <v>66066.799381638135</v>
      </c>
      <c r="J673" s="2">
        <f t="shared" ca="1" si="87"/>
        <v>0</v>
      </c>
      <c r="K673" s="2">
        <f ca="1">A673-FREQUENCY($H$7:H673, E673)</f>
        <v>0</v>
      </c>
      <c r="L673" s="2">
        <f ca="1">A673-FREQUENCY($I$7:I673, E673)</f>
        <v>1</v>
      </c>
    </row>
    <row r="674" spans="1:12" x14ac:dyDescent="0.4">
      <c r="A674" s="1">
        <v>668</v>
      </c>
      <c r="B674" s="1"/>
      <c r="C674" s="2">
        <f t="shared" ca="1" si="81"/>
        <v>0.99952137170395583</v>
      </c>
      <c r="D674" s="2">
        <f t="shared" ca="1" si="80"/>
        <v>764.45862617049272</v>
      </c>
      <c r="E674" s="2">
        <f t="shared" ca="1" si="84"/>
        <v>66830.533371816811</v>
      </c>
      <c r="F674" s="2">
        <f t="shared" ca="1" si="82"/>
        <v>0.51705239808108983</v>
      </c>
      <c r="G674" s="2">
        <f t="shared" ca="1" si="83"/>
        <v>7.2784711585438613</v>
      </c>
      <c r="H674" s="2">
        <f t="shared" ca="1" si="85"/>
        <v>66830.533371816811</v>
      </c>
      <c r="I674" s="2">
        <f t="shared" ca="1" si="86"/>
        <v>66837.811842975352</v>
      </c>
      <c r="J674" s="2">
        <f t="shared" ca="1" si="87"/>
        <v>0</v>
      </c>
      <c r="K674" s="2">
        <f ca="1">A674-FREQUENCY($H$7:H674, E674)</f>
        <v>0</v>
      </c>
      <c r="L674" s="2">
        <f ca="1">A674-FREQUENCY($I$7:I674, E674)</f>
        <v>1</v>
      </c>
    </row>
    <row r="675" spans="1:12" x14ac:dyDescent="0.4">
      <c r="A675" s="1">
        <v>669</v>
      </c>
      <c r="B675" s="1"/>
      <c r="C675" s="2">
        <f t="shared" ca="1" si="81"/>
        <v>0.45779826928506773</v>
      </c>
      <c r="D675" s="2">
        <f t="shared" ca="1" si="80"/>
        <v>61.211714989955269</v>
      </c>
      <c r="E675" s="2">
        <f t="shared" ca="1" si="84"/>
        <v>66891.745086806768</v>
      </c>
      <c r="F675" s="2">
        <f t="shared" ca="1" si="82"/>
        <v>0.96169528641107005</v>
      </c>
      <c r="G675" s="2">
        <f t="shared" ca="1" si="83"/>
        <v>32.621823201610049</v>
      </c>
      <c r="H675" s="2">
        <f t="shared" ca="1" si="85"/>
        <v>66891.745086806768</v>
      </c>
      <c r="I675" s="2">
        <f t="shared" ca="1" si="86"/>
        <v>66924.366910008379</v>
      </c>
      <c r="J675" s="2">
        <f t="shared" ca="1" si="87"/>
        <v>0</v>
      </c>
      <c r="K675" s="2">
        <f ca="1">A675-FREQUENCY($H$7:H675, E675)</f>
        <v>0</v>
      </c>
      <c r="L675" s="2">
        <f ca="1">A675-FREQUENCY($I$7:I675, E675)</f>
        <v>1</v>
      </c>
    </row>
    <row r="676" spans="1:12" x14ac:dyDescent="0.4">
      <c r="A676" s="1">
        <v>670</v>
      </c>
      <c r="B676" s="1"/>
      <c r="C676" s="2">
        <f t="shared" ca="1" si="81"/>
        <v>0.95197120349092212</v>
      </c>
      <c r="D676" s="2">
        <f t="shared" ca="1" si="80"/>
        <v>303.59545206862151</v>
      </c>
      <c r="E676" s="2">
        <f t="shared" ca="1" si="84"/>
        <v>67195.340538875389</v>
      </c>
      <c r="F676" s="2">
        <f t="shared" ca="1" si="82"/>
        <v>0.70634628568843838</v>
      </c>
      <c r="G676" s="2">
        <f t="shared" ca="1" si="83"/>
        <v>12.253540483227486</v>
      </c>
      <c r="H676" s="2">
        <f t="shared" ca="1" si="85"/>
        <v>67195.340538875389</v>
      </c>
      <c r="I676" s="2">
        <f t="shared" ca="1" si="86"/>
        <v>67207.59407935862</v>
      </c>
      <c r="J676" s="2">
        <f t="shared" ca="1" si="87"/>
        <v>0</v>
      </c>
      <c r="K676" s="2">
        <f ca="1">A676-FREQUENCY($H$7:H676, E676)</f>
        <v>0</v>
      </c>
      <c r="L676" s="2">
        <f ca="1">A676-FREQUENCY($I$7:I676, E676)</f>
        <v>1</v>
      </c>
    </row>
    <row r="677" spans="1:12" x14ac:dyDescent="0.4">
      <c r="A677" s="1">
        <v>671</v>
      </c>
      <c r="B677" s="1"/>
      <c r="C677" s="2">
        <f t="shared" ca="1" si="81"/>
        <v>0.90301189558207795</v>
      </c>
      <c r="D677" s="2">
        <f t="shared" ca="1" si="80"/>
        <v>233.31669428658074</v>
      </c>
      <c r="E677" s="2">
        <f t="shared" ca="1" si="84"/>
        <v>67428.657233161968</v>
      </c>
      <c r="F677" s="2">
        <f t="shared" ca="1" si="82"/>
        <v>0.34065054941112061</v>
      </c>
      <c r="G677" s="2">
        <f t="shared" ca="1" si="83"/>
        <v>4.1650161099050447</v>
      </c>
      <c r="H677" s="2">
        <f t="shared" ca="1" si="85"/>
        <v>67428.657233161968</v>
      </c>
      <c r="I677" s="2">
        <f t="shared" ca="1" si="86"/>
        <v>67432.822249271878</v>
      </c>
      <c r="J677" s="2">
        <f t="shared" ca="1" si="87"/>
        <v>0</v>
      </c>
      <c r="K677" s="2">
        <f ca="1">A677-FREQUENCY($H$7:H677, E677)</f>
        <v>0</v>
      </c>
      <c r="L677" s="2">
        <f ca="1">A677-FREQUENCY($I$7:I677, E677)</f>
        <v>1</v>
      </c>
    </row>
    <row r="678" spans="1:12" x14ac:dyDescent="0.4">
      <c r="A678" s="1">
        <v>672</v>
      </c>
      <c r="B678" s="1"/>
      <c r="C678" s="2">
        <f t="shared" ca="1" si="81"/>
        <v>7.2081913674414078E-2</v>
      </c>
      <c r="D678" s="2">
        <f t="shared" ca="1" si="80"/>
        <v>7.4811819137582782</v>
      </c>
      <c r="E678" s="2">
        <f t="shared" ca="1" si="84"/>
        <v>67436.138415075722</v>
      </c>
      <c r="F678" s="2">
        <f t="shared" ca="1" si="82"/>
        <v>0.19957832283698573</v>
      </c>
      <c r="G678" s="2">
        <f t="shared" ca="1" si="83"/>
        <v>2.2261659372698248</v>
      </c>
      <c r="H678" s="2">
        <f t="shared" ca="1" si="85"/>
        <v>67436.138415075722</v>
      </c>
      <c r="I678" s="2">
        <f t="shared" ca="1" si="86"/>
        <v>67438.364581012996</v>
      </c>
      <c r="J678" s="2">
        <f t="shared" ca="1" si="87"/>
        <v>0</v>
      </c>
      <c r="K678" s="2">
        <f ca="1">A678-FREQUENCY($H$7:H678, E678)</f>
        <v>0</v>
      </c>
      <c r="L678" s="2">
        <f ca="1">A678-FREQUENCY($I$7:I678, E678)</f>
        <v>1</v>
      </c>
    </row>
    <row r="679" spans="1:12" x14ac:dyDescent="0.4">
      <c r="A679" s="1">
        <v>673</v>
      </c>
      <c r="B679" s="1"/>
      <c r="C679" s="2">
        <f t="shared" ca="1" si="81"/>
        <v>0.55880283944295117</v>
      </c>
      <c r="D679" s="2">
        <f t="shared" ca="1" si="80"/>
        <v>81.826342735094954</v>
      </c>
      <c r="E679" s="2">
        <f t="shared" ca="1" si="84"/>
        <v>67517.964757810812</v>
      </c>
      <c r="F679" s="2">
        <f t="shared" ca="1" si="82"/>
        <v>0.6598786659442798</v>
      </c>
      <c r="G679" s="2">
        <f t="shared" ca="1" si="83"/>
        <v>10.784528601632871</v>
      </c>
      <c r="H679" s="2">
        <f t="shared" ca="1" si="85"/>
        <v>67517.964757810812</v>
      </c>
      <c r="I679" s="2">
        <f t="shared" ca="1" si="86"/>
        <v>67528.749286412451</v>
      </c>
      <c r="J679" s="2">
        <f t="shared" ca="1" si="87"/>
        <v>0</v>
      </c>
      <c r="K679" s="2">
        <f ca="1">A679-FREQUENCY($H$7:H679, E679)</f>
        <v>0</v>
      </c>
      <c r="L679" s="2">
        <f ca="1">A679-FREQUENCY($I$7:I679, E679)</f>
        <v>1</v>
      </c>
    </row>
    <row r="680" spans="1:12" x14ac:dyDescent="0.4">
      <c r="A680" s="1">
        <v>674</v>
      </c>
      <c r="B680" s="1"/>
      <c r="C680" s="2">
        <f t="shared" ca="1" si="81"/>
        <v>0.84101153200104128</v>
      </c>
      <c r="D680" s="2">
        <f t="shared" ca="1" si="80"/>
        <v>183.89236077006461</v>
      </c>
      <c r="E680" s="2">
        <f t="shared" ca="1" si="84"/>
        <v>67701.857118580883</v>
      </c>
      <c r="F680" s="2">
        <f t="shared" ca="1" si="82"/>
        <v>2.7102284604061611E-2</v>
      </c>
      <c r="G680" s="2">
        <f t="shared" ca="1" si="83"/>
        <v>0.27476325244915845</v>
      </c>
      <c r="H680" s="2">
        <f t="shared" ca="1" si="85"/>
        <v>67701.857118580883</v>
      </c>
      <c r="I680" s="2">
        <f t="shared" ca="1" si="86"/>
        <v>67702.131881833338</v>
      </c>
      <c r="J680" s="2">
        <f t="shared" ca="1" si="87"/>
        <v>0</v>
      </c>
      <c r="K680" s="2">
        <f ca="1">A680-FREQUENCY($H$7:H680, E680)</f>
        <v>0</v>
      </c>
      <c r="L680" s="2">
        <f ca="1">A680-FREQUENCY($I$7:I680, E680)</f>
        <v>1</v>
      </c>
    </row>
    <row r="681" spans="1:12" x14ac:dyDescent="0.4">
      <c r="A681" s="1">
        <v>675</v>
      </c>
      <c r="B681" s="1"/>
      <c r="C681" s="2">
        <f t="shared" ca="1" si="81"/>
        <v>0.20953070193989665</v>
      </c>
      <c r="D681" s="2">
        <f t="shared" ca="1" si="80"/>
        <v>23.512846172049496</v>
      </c>
      <c r="E681" s="2">
        <f t="shared" ca="1" si="84"/>
        <v>67725.369964752928</v>
      </c>
      <c r="F681" s="2">
        <f t="shared" ca="1" si="82"/>
        <v>5.1986707768746587E-2</v>
      </c>
      <c r="G681" s="2">
        <f t="shared" ca="1" si="83"/>
        <v>0.53386755484428716</v>
      </c>
      <c r="H681" s="2">
        <f t="shared" ca="1" si="85"/>
        <v>67725.369964752928</v>
      </c>
      <c r="I681" s="2">
        <f t="shared" ca="1" si="86"/>
        <v>67725.903832307769</v>
      </c>
      <c r="J681" s="2">
        <f t="shared" ca="1" si="87"/>
        <v>0</v>
      </c>
      <c r="K681" s="2">
        <f ca="1">A681-FREQUENCY($H$7:H681, E681)</f>
        <v>0</v>
      </c>
      <c r="L681" s="2">
        <f ca="1">A681-FREQUENCY($I$7:I681, E681)</f>
        <v>1</v>
      </c>
    </row>
    <row r="682" spans="1:12" x14ac:dyDescent="0.4">
      <c r="A682" s="1">
        <v>676</v>
      </c>
      <c r="B682" s="1"/>
      <c r="C682" s="2">
        <f t="shared" ca="1" si="81"/>
        <v>0.93633822651287335</v>
      </c>
      <c r="D682" s="2">
        <f t="shared" ca="1" si="80"/>
        <v>275.41709987803495</v>
      </c>
      <c r="E682" s="2">
        <f t="shared" ca="1" si="84"/>
        <v>68000.78706463096</v>
      </c>
      <c r="F682" s="2">
        <f t="shared" ca="1" si="82"/>
        <v>0.20033416069923649</v>
      </c>
      <c r="G682" s="2">
        <f t="shared" ca="1" si="83"/>
        <v>2.2356133944956573</v>
      </c>
      <c r="H682" s="2">
        <f t="shared" ca="1" si="85"/>
        <v>68000.78706463096</v>
      </c>
      <c r="I682" s="2">
        <f t="shared" ca="1" si="86"/>
        <v>68003.02267802546</v>
      </c>
      <c r="J682" s="2">
        <f t="shared" ca="1" si="87"/>
        <v>0</v>
      </c>
      <c r="K682" s="2">
        <f ca="1">A682-FREQUENCY($H$7:H682, E682)</f>
        <v>0</v>
      </c>
      <c r="L682" s="2">
        <f ca="1">A682-FREQUENCY($I$7:I682, E682)</f>
        <v>1</v>
      </c>
    </row>
    <row r="683" spans="1:12" x14ac:dyDescent="0.4">
      <c r="A683" s="1">
        <v>677</v>
      </c>
      <c r="B683" s="1"/>
      <c r="C683" s="2">
        <f t="shared" ca="1" si="81"/>
        <v>0.43084413018652989</v>
      </c>
      <c r="D683" s="2">
        <f t="shared" ca="1" si="80"/>
        <v>56.360094596624521</v>
      </c>
      <c r="E683" s="2">
        <f t="shared" ca="1" si="84"/>
        <v>68057.147159227578</v>
      </c>
      <c r="F683" s="2">
        <f t="shared" ca="1" si="82"/>
        <v>0.2618235344921932</v>
      </c>
      <c r="G683" s="2">
        <f t="shared" ca="1" si="83"/>
        <v>3.0357236981044879</v>
      </c>
      <c r="H683" s="2">
        <f t="shared" ca="1" si="85"/>
        <v>68057.147159227578</v>
      </c>
      <c r="I683" s="2">
        <f t="shared" ca="1" si="86"/>
        <v>68060.182882925685</v>
      </c>
      <c r="J683" s="2">
        <f t="shared" ca="1" si="87"/>
        <v>0</v>
      </c>
      <c r="K683" s="2">
        <f ca="1">A683-FREQUENCY($H$7:H683, E683)</f>
        <v>0</v>
      </c>
      <c r="L683" s="2">
        <f ca="1">A683-FREQUENCY($I$7:I683, E683)</f>
        <v>1</v>
      </c>
    </row>
    <row r="684" spans="1:12" x14ac:dyDescent="0.4">
      <c r="A684" s="1">
        <v>678</v>
      </c>
      <c r="B684" s="1"/>
      <c r="C684" s="2">
        <f t="shared" ca="1" si="81"/>
        <v>0.78464953377452096</v>
      </c>
      <c r="D684" s="2">
        <f t="shared" ca="1" si="80"/>
        <v>153.54885025181244</v>
      </c>
      <c r="E684" s="2">
        <f t="shared" ca="1" si="84"/>
        <v>68210.69600947939</v>
      </c>
      <c r="F684" s="2">
        <f t="shared" ca="1" si="82"/>
        <v>0.41294674299347889</v>
      </c>
      <c r="G684" s="2">
        <f t="shared" ca="1" si="83"/>
        <v>5.3263973583081858</v>
      </c>
      <c r="H684" s="2">
        <f t="shared" ca="1" si="85"/>
        <v>68210.69600947939</v>
      </c>
      <c r="I684" s="2">
        <f t="shared" ca="1" si="86"/>
        <v>68216.022406837699</v>
      </c>
      <c r="J684" s="2">
        <f t="shared" ca="1" si="87"/>
        <v>0</v>
      </c>
      <c r="K684" s="2">
        <f ca="1">A684-FREQUENCY($H$7:H684, E684)</f>
        <v>0</v>
      </c>
      <c r="L684" s="2">
        <f ca="1">A684-FREQUENCY($I$7:I684, E684)</f>
        <v>1</v>
      </c>
    </row>
    <row r="685" spans="1:12" x14ac:dyDescent="0.4">
      <c r="A685" s="1">
        <v>679</v>
      </c>
      <c r="B685" s="1"/>
      <c r="C685" s="2">
        <f t="shared" ca="1" si="81"/>
        <v>0.73153908989936334</v>
      </c>
      <c r="D685" s="2">
        <f t="shared" ca="1" si="80"/>
        <v>131.50499618492879</v>
      </c>
      <c r="E685" s="2">
        <f t="shared" ca="1" si="84"/>
        <v>68342.201005664319</v>
      </c>
      <c r="F685" s="2">
        <f t="shared" ca="1" si="82"/>
        <v>0.22955349500401878</v>
      </c>
      <c r="G685" s="2">
        <f t="shared" ca="1" si="83"/>
        <v>2.6078505557972864</v>
      </c>
      <c r="H685" s="2">
        <f t="shared" ca="1" si="85"/>
        <v>68342.201005664319</v>
      </c>
      <c r="I685" s="2">
        <f t="shared" ca="1" si="86"/>
        <v>68344.808856220116</v>
      </c>
      <c r="J685" s="2">
        <f t="shared" ca="1" si="87"/>
        <v>0</v>
      </c>
      <c r="K685" s="2">
        <f ca="1">A685-FREQUENCY($H$7:H685, E685)</f>
        <v>0</v>
      </c>
      <c r="L685" s="2">
        <f ca="1">A685-FREQUENCY($I$7:I685, E685)</f>
        <v>1</v>
      </c>
    </row>
    <row r="686" spans="1:12" x14ac:dyDescent="0.4">
      <c r="A686" s="1">
        <v>680</v>
      </c>
      <c r="B686" s="1"/>
      <c r="C686" s="2">
        <f t="shared" ca="1" si="81"/>
        <v>0.51794026576403585</v>
      </c>
      <c r="D686" s="2">
        <f t="shared" ca="1" si="80"/>
        <v>72.96872426600855</v>
      </c>
      <c r="E686" s="2">
        <f t="shared" ca="1" si="84"/>
        <v>68415.169729930334</v>
      </c>
      <c r="F686" s="2">
        <f t="shared" ca="1" si="82"/>
        <v>0.99782471384438109</v>
      </c>
      <c r="G686" s="2">
        <f t="shared" ca="1" si="83"/>
        <v>61.305950572937149</v>
      </c>
      <c r="H686" s="2">
        <f t="shared" ca="1" si="85"/>
        <v>68415.169729930334</v>
      </c>
      <c r="I686" s="2">
        <f t="shared" ca="1" si="86"/>
        <v>68476.475680503267</v>
      </c>
      <c r="J686" s="2">
        <f t="shared" ca="1" si="87"/>
        <v>0</v>
      </c>
      <c r="K686" s="2">
        <f ca="1">A686-FREQUENCY($H$7:H686, E686)</f>
        <v>0</v>
      </c>
      <c r="L686" s="2">
        <f ca="1">A686-FREQUENCY($I$7:I686, E686)</f>
        <v>1</v>
      </c>
    </row>
    <row r="687" spans="1:12" x14ac:dyDescent="0.4">
      <c r="A687" s="1">
        <v>681</v>
      </c>
      <c r="B687" s="1"/>
      <c r="C687" s="2">
        <f t="shared" ca="1" si="81"/>
        <v>0.12435147837444471</v>
      </c>
      <c r="D687" s="2">
        <f t="shared" ca="1" si="80"/>
        <v>13.279049958150473</v>
      </c>
      <c r="E687" s="2">
        <f t="shared" ca="1" si="84"/>
        <v>68428.44877988848</v>
      </c>
      <c r="F687" s="2">
        <f t="shared" ca="1" si="82"/>
        <v>0.81549115313671361</v>
      </c>
      <c r="G687" s="2">
        <f t="shared" ca="1" si="83"/>
        <v>16.900578661726257</v>
      </c>
      <c r="H687" s="2">
        <f t="shared" ca="1" si="85"/>
        <v>68476.475680503267</v>
      </c>
      <c r="I687" s="2">
        <f t="shared" ca="1" si="86"/>
        <v>68493.376259164987</v>
      </c>
      <c r="J687" s="2">
        <f t="shared" ca="1" si="87"/>
        <v>48.026900614786427</v>
      </c>
      <c r="K687" s="2">
        <f ca="1">A687-FREQUENCY($H$7:H687, E687)</f>
        <v>1</v>
      </c>
      <c r="L687" s="2">
        <f ca="1">A687-FREQUENCY($I$7:I687, E687)</f>
        <v>2</v>
      </c>
    </row>
    <row r="688" spans="1:12" x14ac:dyDescent="0.4">
      <c r="A688" s="1">
        <v>682</v>
      </c>
      <c r="B688" s="1"/>
      <c r="C688" s="2">
        <f t="shared" ca="1" si="81"/>
        <v>9.8437083897637612E-2</v>
      </c>
      <c r="D688" s="2">
        <f t="shared" ca="1" si="80"/>
        <v>10.362544831104177</v>
      </c>
      <c r="E688" s="2">
        <f t="shared" ca="1" si="84"/>
        <v>68438.811324719587</v>
      </c>
      <c r="F688" s="2">
        <f t="shared" ca="1" si="82"/>
        <v>0.36906751257387416</v>
      </c>
      <c r="G688" s="2">
        <f t="shared" ca="1" si="83"/>
        <v>4.6055641515061918</v>
      </c>
      <c r="H688" s="2">
        <f t="shared" ca="1" si="85"/>
        <v>68493.376259164987</v>
      </c>
      <c r="I688" s="2">
        <f t="shared" ca="1" si="86"/>
        <v>68497.981823316499</v>
      </c>
      <c r="J688" s="2">
        <f t="shared" ca="1" si="87"/>
        <v>54.564934445399558</v>
      </c>
      <c r="K688" s="2">
        <f ca="1">A688-FREQUENCY($H$7:H688, E688)</f>
        <v>2</v>
      </c>
      <c r="L688" s="2">
        <f ca="1">A688-FREQUENCY($I$7:I688, E688)</f>
        <v>3</v>
      </c>
    </row>
    <row r="689" spans="1:12" x14ac:dyDescent="0.4">
      <c r="A689" s="1">
        <v>683</v>
      </c>
      <c r="B689" s="1"/>
      <c r="C689" s="2">
        <f t="shared" ca="1" si="81"/>
        <v>0.44146674815456299</v>
      </c>
      <c r="D689" s="2">
        <f t="shared" ca="1" si="80"/>
        <v>58.244112447358731</v>
      </c>
      <c r="E689" s="2">
        <f t="shared" ca="1" si="84"/>
        <v>68497.055437166942</v>
      </c>
      <c r="F689" s="2">
        <f t="shared" ca="1" si="82"/>
        <v>5.2323226000284384E-2</v>
      </c>
      <c r="G689" s="2">
        <f t="shared" ca="1" si="83"/>
        <v>0.53741790562226754</v>
      </c>
      <c r="H689" s="2">
        <f t="shared" ca="1" si="85"/>
        <v>68497.981823316499</v>
      </c>
      <c r="I689" s="2">
        <f t="shared" ca="1" si="86"/>
        <v>68498.519241222122</v>
      </c>
      <c r="J689" s="2">
        <f t="shared" ca="1" si="87"/>
        <v>0.92638614955649246</v>
      </c>
      <c r="K689" s="2">
        <f ca="1">A689-FREQUENCY($H$7:H689, E689)</f>
        <v>1</v>
      </c>
      <c r="L689" s="2">
        <f ca="1">A689-FREQUENCY($I$7:I689, E689)</f>
        <v>2</v>
      </c>
    </row>
    <row r="690" spans="1:12" x14ac:dyDescent="0.4">
      <c r="A690" s="1">
        <v>684</v>
      </c>
      <c r="B690" s="1"/>
      <c r="C690" s="2">
        <f t="shared" ca="1" si="81"/>
        <v>0.2100291316634505</v>
      </c>
      <c r="D690" s="2">
        <f t="shared" ca="1" si="80"/>
        <v>23.575920972434375</v>
      </c>
      <c r="E690" s="2">
        <f t="shared" ca="1" si="84"/>
        <v>68520.631358139377</v>
      </c>
      <c r="F690" s="2">
        <f t="shared" ca="1" si="82"/>
        <v>0.67896325817064018</v>
      </c>
      <c r="G690" s="2">
        <f t="shared" ca="1" si="83"/>
        <v>11.361997018746269</v>
      </c>
      <c r="H690" s="2">
        <f t="shared" ca="1" si="85"/>
        <v>68520.631358139377</v>
      </c>
      <c r="I690" s="2">
        <f t="shared" ca="1" si="86"/>
        <v>68531.99335515812</v>
      </c>
      <c r="J690" s="2">
        <f t="shared" ca="1" si="87"/>
        <v>0</v>
      </c>
      <c r="K690" s="2">
        <f ca="1">A690-FREQUENCY($H$7:H690, E690)</f>
        <v>0</v>
      </c>
      <c r="L690" s="2">
        <f ca="1">A690-FREQUENCY($I$7:I690, E690)</f>
        <v>1</v>
      </c>
    </row>
    <row r="691" spans="1:12" x14ac:dyDescent="0.4">
      <c r="A691" s="1">
        <v>685</v>
      </c>
      <c r="B691" s="1"/>
      <c r="C691" s="2">
        <f t="shared" ca="1" si="81"/>
        <v>0.95232289615839849</v>
      </c>
      <c r="D691" s="2">
        <f t="shared" ca="1" si="80"/>
        <v>304.33039996470364</v>
      </c>
      <c r="E691" s="2">
        <f t="shared" ca="1" si="84"/>
        <v>68824.96175810408</v>
      </c>
      <c r="F691" s="2">
        <f t="shared" ca="1" si="82"/>
        <v>5.8173197882497529E-2</v>
      </c>
      <c r="G691" s="2">
        <f t="shared" ca="1" si="83"/>
        <v>0.59933883181456404</v>
      </c>
      <c r="H691" s="2">
        <f t="shared" ca="1" si="85"/>
        <v>68824.96175810408</v>
      </c>
      <c r="I691" s="2">
        <f t="shared" ca="1" si="86"/>
        <v>68825.561096935897</v>
      </c>
      <c r="J691" s="2">
        <f t="shared" ca="1" si="87"/>
        <v>0</v>
      </c>
      <c r="K691" s="2">
        <f ca="1">A691-FREQUENCY($H$7:H691, E691)</f>
        <v>0</v>
      </c>
      <c r="L691" s="2">
        <f ca="1">A691-FREQUENCY($I$7:I691, E691)</f>
        <v>1</v>
      </c>
    </row>
    <row r="692" spans="1:12" x14ac:dyDescent="0.4">
      <c r="A692" s="1">
        <v>686</v>
      </c>
      <c r="B692" s="1"/>
      <c r="C692" s="2">
        <f t="shared" ca="1" si="81"/>
        <v>0.13797074108822271</v>
      </c>
      <c r="D692" s="2">
        <f t="shared" ca="1" si="80"/>
        <v>14.846606584139044</v>
      </c>
      <c r="E692" s="2">
        <f t="shared" ca="1" si="84"/>
        <v>68839.808364688215</v>
      </c>
      <c r="F692" s="2">
        <f t="shared" ca="1" si="82"/>
        <v>0.80814238822128226</v>
      </c>
      <c r="G692" s="2">
        <f t="shared" ca="1" si="83"/>
        <v>16.510017873987898</v>
      </c>
      <c r="H692" s="2">
        <f t="shared" ca="1" si="85"/>
        <v>68839.808364688215</v>
      </c>
      <c r="I692" s="2">
        <f t="shared" ca="1" si="86"/>
        <v>68856.318382562196</v>
      </c>
      <c r="J692" s="2">
        <f t="shared" ca="1" si="87"/>
        <v>0</v>
      </c>
      <c r="K692" s="2">
        <f ca="1">A692-FREQUENCY($H$7:H692, E692)</f>
        <v>0</v>
      </c>
      <c r="L692" s="2">
        <f ca="1">A692-FREQUENCY($I$7:I692, E692)</f>
        <v>1</v>
      </c>
    </row>
    <row r="693" spans="1:12" x14ac:dyDescent="0.4">
      <c r="A693" s="1">
        <v>687</v>
      </c>
      <c r="B693" s="1"/>
      <c r="C693" s="2">
        <f t="shared" ca="1" si="81"/>
        <v>0.29233922804856105</v>
      </c>
      <c r="D693" s="2">
        <f t="shared" ca="1" si="80"/>
        <v>34.579043577239624</v>
      </c>
      <c r="E693" s="2">
        <f t="shared" ca="1" si="84"/>
        <v>68874.387408265451</v>
      </c>
      <c r="F693" s="2">
        <f t="shared" ca="1" si="82"/>
        <v>0.34365856519930871</v>
      </c>
      <c r="G693" s="2">
        <f t="shared" ca="1" si="83"/>
        <v>4.2107414556161684</v>
      </c>
      <c r="H693" s="2">
        <f t="shared" ca="1" si="85"/>
        <v>68874.387408265451</v>
      </c>
      <c r="I693" s="2">
        <f t="shared" ca="1" si="86"/>
        <v>68878.598149721074</v>
      </c>
      <c r="J693" s="2">
        <f t="shared" ca="1" si="87"/>
        <v>0</v>
      </c>
      <c r="K693" s="2">
        <f ca="1">A693-FREQUENCY($H$7:H693, E693)</f>
        <v>0</v>
      </c>
      <c r="L693" s="2">
        <f ca="1">A693-FREQUENCY($I$7:I693, E693)</f>
        <v>1</v>
      </c>
    </row>
    <row r="694" spans="1:12" x14ac:dyDescent="0.4">
      <c r="A694" s="1">
        <v>688</v>
      </c>
      <c r="B694" s="1"/>
      <c r="C694" s="2">
        <f t="shared" ca="1" si="81"/>
        <v>0.92097323964025279</v>
      </c>
      <c r="D694" s="2">
        <f t="shared" ca="1" si="80"/>
        <v>253.79687451431496</v>
      </c>
      <c r="E694" s="2">
        <f t="shared" ca="1" si="84"/>
        <v>69128.184282779766</v>
      </c>
      <c r="F694" s="2">
        <f t="shared" ca="1" si="82"/>
        <v>0.16959955436048046</v>
      </c>
      <c r="G694" s="2">
        <f t="shared" ca="1" si="83"/>
        <v>1.8584722991420268</v>
      </c>
      <c r="H694" s="2">
        <f t="shared" ca="1" si="85"/>
        <v>69128.184282779766</v>
      </c>
      <c r="I694" s="2">
        <f t="shared" ca="1" si="86"/>
        <v>69130.042755078903</v>
      </c>
      <c r="J694" s="2">
        <f t="shared" ca="1" si="87"/>
        <v>0</v>
      </c>
      <c r="K694" s="2">
        <f ca="1">A694-FREQUENCY($H$7:H694, E694)</f>
        <v>0</v>
      </c>
      <c r="L694" s="2">
        <f ca="1">A694-FREQUENCY($I$7:I694, E694)</f>
        <v>1</v>
      </c>
    </row>
    <row r="695" spans="1:12" x14ac:dyDescent="0.4">
      <c r="A695" s="1">
        <v>689</v>
      </c>
      <c r="B695" s="1"/>
      <c r="C695" s="2">
        <f t="shared" ca="1" si="81"/>
        <v>0.12172659174187417</v>
      </c>
      <c r="D695" s="2">
        <f t="shared" ca="1" si="80"/>
        <v>12.979733489435294</v>
      </c>
      <c r="E695" s="2">
        <f t="shared" ca="1" si="84"/>
        <v>69141.164016269206</v>
      </c>
      <c r="F695" s="2">
        <f t="shared" ca="1" si="82"/>
        <v>2.1123808379715725E-2</v>
      </c>
      <c r="G695" s="2">
        <f t="shared" ca="1" si="83"/>
        <v>0.21350108575258037</v>
      </c>
      <c r="H695" s="2">
        <f t="shared" ca="1" si="85"/>
        <v>69141.164016269206</v>
      </c>
      <c r="I695" s="2">
        <f t="shared" ca="1" si="86"/>
        <v>69141.377517354951</v>
      </c>
      <c r="J695" s="2">
        <f t="shared" ca="1" si="87"/>
        <v>0</v>
      </c>
      <c r="K695" s="2">
        <f ca="1">A695-FREQUENCY($H$7:H695, E695)</f>
        <v>0</v>
      </c>
      <c r="L695" s="2">
        <f ca="1">A695-FREQUENCY($I$7:I695, E695)</f>
        <v>1</v>
      </c>
    </row>
    <row r="696" spans="1:12" x14ac:dyDescent="0.4">
      <c r="A696" s="1">
        <v>690</v>
      </c>
      <c r="B696" s="1"/>
      <c r="C696" s="2">
        <f t="shared" ca="1" si="81"/>
        <v>0.37305906722332993</v>
      </c>
      <c r="D696" s="2">
        <f t="shared" ca="1" si="80"/>
        <v>46.69029488847044</v>
      </c>
      <c r="E696" s="2">
        <f t="shared" ca="1" si="84"/>
        <v>69187.854311157673</v>
      </c>
      <c r="F696" s="2">
        <f t="shared" ca="1" si="82"/>
        <v>0.43898808722837512</v>
      </c>
      <c r="G696" s="2">
        <f t="shared" ca="1" si="83"/>
        <v>5.7801313879786589</v>
      </c>
      <c r="H696" s="2">
        <f t="shared" ca="1" si="85"/>
        <v>69187.854311157673</v>
      </c>
      <c r="I696" s="2">
        <f t="shared" ca="1" si="86"/>
        <v>69193.634442545648</v>
      </c>
      <c r="J696" s="2">
        <f t="shared" ca="1" si="87"/>
        <v>0</v>
      </c>
      <c r="K696" s="2">
        <f ca="1">A696-FREQUENCY($H$7:H696, E696)</f>
        <v>0</v>
      </c>
      <c r="L696" s="2">
        <f ca="1">A696-FREQUENCY($I$7:I696, E696)</f>
        <v>1</v>
      </c>
    </row>
    <row r="697" spans="1:12" x14ac:dyDescent="0.4">
      <c r="A697" s="1">
        <v>691</v>
      </c>
      <c r="B697" s="1"/>
      <c r="C697" s="2">
        <f t="shared" ca="1" si="81"/>
        <v>7.9496314146782376E-2</v>
      </c>
      <c r="D697" s="2">
        <f t="shared" ca="1" si="80"/>
        <v>8.2834274131016219</v>
      </c>
      <c r="E697" s="2">
        <f t="shared" ca="1" si="84"/>
        <v>69196.137738570775</v>
      </c>
      <c r="F697" s="2">
        <f t="shared" ca="1" si="82"/>
        <v>0.37260951737203807</v>
      </c>
      <c r="G697" s="2">
        <f t="shared" ca="1" si="83"/>
        <v>4.6618615288482914</v>
      </c>
      <c r="H697" s="2">
        <f t="shared" ca="1" si="85"/>
        <v>69196.137738570775</v>
      </c>
      <c r="I697" s="2">
        <f t="shared" ca="1" si="86"/>
        <v>69200.799600099621</v>
      </c>
      <c r="J697" s="2">
        <f t="shared" ca="1" si="87"/>
        <v>0</v>
      </c>
      <c r="K697" s="2">
        <f ca="1">A697-FREQUENCY($H$7:H697, E697)</f>
        <v>0</v>
      </c>
      <c r="L697" s="2">
        <f ca="1">A697-FREQUENCY($I$7:I697, E697)</f>
        <v>1</v>
      </c>
    </row>
    <row r="698" spans="1:12" x14ac:dyDescent="0.4">
      <c r="A698" s="1">
        <v>692</v>
      </c>
      <c r="B698" s="1"/>
      <c r="C698" s="2">
        <f t="shared" ca="1" si="81"/>
        <v>0.11703336207089443</v>
      </c>
      <c r="D698" s="2">
        <f t="shared" ca="1" si="80"/>
        <v>12.446786173170349</v>
      </c>
      <c r="E698" s="2">
        <f t="shared" ca="1" si="84"/>
        <v>69208.584524743943</v>
      </c>
      <c r="F698" s="2">
        <f t="shared" ca="1" si="82"/>
        <v>6.7568097428449714E-2</v>
      </c>
      <c r="G698" s="2">
        <f t="shared" ca="1" si="83"/>
        <v>0.69959156863670069</v>
      </c>
      <c r="H698" s="2">
        <f t="shared" ca="1" si="85"/>
        <v>69208.584524743943</v>
      </c>
      <c r="I698" s="2">
        <f t="shared" ca="1" si="86"/>
        <v>69209.284116312585</v>
      </c>
      <c r="J698" s="2">
        <f t="shared" ca="1" si="87"/>
        <v>0</v>
      </c>
      <c r="K698" s="2">
        <f ca="1">A698-FREQUENCY($H$7:H698, E698)</f>
        <v>0</v>
      </c>
      <c r="L698" s="2">
        <f ca="1">A698-FREQUENCY($I$7:I698, E698)</f>
        <v>1</v>
      </c>
    </row>
    <row r="699" spans="1:12" x14ac:dyDescent="0.4">
      <c r="A699" s="1">
        <v>693</v>
      </c>
      <c r="B699" s="1"/>
      <c r="C699" s="2">
        <f t="shared" ca="1" si="81"/>
        <v>0.83638607914405194</v>
      </c>
      <c r="D699" s="2">
        <f t="shared" ca="1" si="80"/>
        <v>181.02457676269793</v>
      </c>
      <c r="E699" s="2">
        <f t="shared" ca="1" si="84"/>
        <v>69389.609101506634</v>
      </c>
      <c r="F699" s="2">
        <f t="shared" ca="1" si="82"/>
        <v>0.66900739369015627</v>
      </c>
      <c r="G699" s="2">
        <f t="shared" ca="1" si="83"/>
        <v>11.056592412870545</v>
      </c>
      <c r="H699" s="2">
        <f t="shared" ca="1" si="85"/>
        <v>69389.609101506634</v>
      </c>
      <c r="I699" s="2">
        <f t="shared" ca="1" si="86"/>
        <v>69400.665693919509</v>
      </c>
      <c r="J699" s="2">
        <f t="shared" ca="1" si="87"/>
        <v>0</v>
      </c>
      <c r="K699" s="2">
        <f ca="1">A699-FREQUENCY($H$7:H699, E699)</f>
        <v>0</v>
      </c>
      <c r="L699" s="2">
        <f ca="1">A699-FREQUENCY($I$7:I699, E699)</f>
        <v>1</v>
      </c>
    </row>
    <row r="700" spans="1:12" x14ac:dyDescent="0.4">
      <c r="A700" s="1">
        <v>694</v>
      </c>
      <c r="B700" s="1"/>
      <c r="C700" s="2">
        <f t="shared" ca="1" si="81"/>
        <v>0.50816186532409025</v>
      </c>
      <c r="D700" s="2">
        <f t="shared" ca="1" si="80"/>
        <v>70.960561118157145</v>
      </c>
      <c r="E700" s="2">
        <f t="shared" ca="1" si="84"/>
        <v>69460.569662624795</v>
      </c>
      <c r="F700" s="2">
        <f t="shared" ca="1" si="82"/>
        <v>0.91203740439541214</v>
      </c>
      <c r="G700" s="2">
        <f t="shared" ca="1" si="83"/>
        <v>24.308436048111307</v>
      </c>
      <c r="H700" s="2">
        <f t="shared" ca="1" si="85"/>
        <v>69460.569662624795</v>
      </c>
      <c r="I700" s="2">
        <f t="shared" ca="1" si="86"/>
        <v>69484.878098672911</v>
      </c>
      <c r="J700" s="2">
        <f t="shared" ca="1" si="87"/>
        <v>0</v>
      </c>
      <c r="K700" s="2">
        <f ca="1">A700-FREQUENCY($H$7:H700, E700)</f>
        <v>0</v>
      </c>
      <c r="L700" s="2">
        <f ca="1">A700-FREQUENCY($I$7:I700, E700)</f>
        <v>1</v>
      </c>
    </row>
    <row r="701" spans="1:12" x14ac:dyDescent="0.4">
      <c r="A701" s="1">
        <v>695</v>
      </c>
      <c r="B701" s="1"/>
      <c r="C701" s="2">
        <f t="shared" ca="1" si="81"/>
        <v>0.71861988707014446</v>
      </c>
      <c r="D701" s="2">
        <f t="shared" ca="1" si="80"/>
        <v>126.80488086902848</v>
      </c>
      <c r="E701" s="2">
        <f t="shared" ca="1" si="84"/>
        <v>69587.374543493817</v>
      </c>
      <c r="F701" s="2">
        <f t="shared" ca="1" si="82"/>
        <v>0.87535715838222061</v>
      </c>
      <c r="G701" s="2">
        <f t="shared" ca="1" si="83"/>
        <v>20.823028985173735</v>
      </c>
      <c r="H701" s="2">
        <f t="shared" ca="1" si="85"/>
        <v>69587.374543493817</v>
      </c>
      <c r="I701" s="2">
        <f t="shared" ca="1" si="86"/>
        <v>69608.197572478995</v>
      </c>
      <c r="J701" s="2">
        <f t="shared" ca="1" si="87"/>
        <v>0</v>
      </c>
      <c r="K701" s="2">
        <f ca="1">A701-FREQUENCY($H$7:H701, E701)</f>
        <v>0</v>
      </c>
      <c r="L701" s="2">
        <f ca="1">A701-FREQUENCY($I$7:I701, E701)</f>
        <v>1</v>
      </c>
    </row>
    <row r="702" spans="1:12" x14ac:dyDescent="0.4">
      <c r="A702" s="1">
        <v>696</v>
      </c>
      <c r="B702" s="1"/>
      <c r="C702" s="2">
        <f t="shared" ca="1" si="81"/>
        <v>0.91267936478220568</v>
      </c>
      <c r="D702" s="2">
        <f t="shared" ca="1" si="80"/>
        <v>243.81684727300339</v>
      </c>
      <c r="E702" s="2">
        <f t="shared" ca="1" si="84"/>
        <v>69831.19139076682</v>
      </c>
      <c r="F702" s="2">
        <f t="shared" ca="1" si="82"/>
        <v>8.5226471637824819E-2</v>
      </c>
      <c r="G702" s="2">
        <f t="shared" ca="1" si="83"/>
        <v>0.89078754328961485</v>
      </c>
      <c r="H702" s="2">
        <f t="shared" ca="1" si="85"/>
        <v>69831.19139076682</v>
      </c>
      <c r="I702" s="2">
        <f t="shared" ca="1" si="86"/>
        <v>69832.082178310113</v>
      </c>
      <c r="J702" s="2">
        <f t="shared" ca="1" si="87"/>
        <v>0</v>
      </c>
      <c r="K702" s="2">
        <f ca="1">A702-FREQUENCY($H$7:H702, E702)</f>
        <v>0</v>
      </c>
      <c r="L702" s="2">
        <f ca="1">A702-FREQUENCY($I$7:I702, E702)</f>
        <v>1</v>
      </c>
    </row>
    <row r="703" spans="1:12" x14ac:dyDescent="0.4">
      <c r="A703" s="1">
        <v>697</v>
      </c>
      <c r="B703" s="1"/>
      <c r="C703" s="2">
        <f t="shared" ca="1" si="81"/>
        <v>0.22211617431860986</v>
      </c>
      <c r="D703" s="2">
        <f t="shared" ca="1" si="80"/>
        <v>25.117809027071054</v>
      </c>
      <c r="E703" s="2">
        <f t="shared" ca="1" si="84"/>
        <v>69856.30919979389</v>
      </c>
      <c r="F703" s="2">
        <f t="shared" ca="1" si="82"/>
        <v>0.64054614711139712</v>
      </c>
      <c r="G703" s="2">
        <f t="shared" ca="1" si="83"/>
        <v>10.231694747653496</v>
      </c>
      <c r="H703" s="2">
        <f t="shared" ca="1" si="85"/>
        <v>69856.30919979389</v>
      </c>
      <c r="I703" s="2">
        <f t="shared" ca="1" si="86"/>
        <v>69866.54089454154</v>
      </c>
      <c r="J703" s="2">
        <f t="shared" ca="1" si="87"/>
        <v>0</v>
      </c>
      <c r="K703" s="2">
        <f ca="1">A703-FREQUENCY($H$7:H703, E703)</f>
        <v>0</v>
      </c>
      <c r="L703" s="2">
        <f ca="1">A703-FREQUENCY($I$7:I703, E703)</f>
        <v>1</v>
      </c>
    </row>
    <row r="704" spans="1:12" x14ac:dyDescent="0.4">
      <c r="A704" s="1">
        <v>698</v>
      </c>
      <c r="B704" s="1"/>
      <c r="C704" s="2">
        <f t="shared" ca="1" si="81"/>
        <v>0.45507165885369505</v>
      </c>
      <c r="D704" s="2">
        <f t="shared" ca="1" si="80"/>
        <v>60.710097709890995</v>
      </c>
      <c r="E704" s="2">
        <f t="shared" ca="1" si="84"/>
        <v>69917.019297503779</v>
      </c>
      <c r="F704" s="2">
        <f t="shared" ca="1" si="82"/>
        <v>0.29293718669100555</v>
      </c>
      <c r="G704" s="2">
        <f t="shared" ca="1" si="83"/>
        <v>3.4663577218197137</v>
      </c>
      <c r="H704" s="2">
        <f t="shared" ca="1" si="85"/>
        <v>69917.019297503779</v>
      </c>
      <c r="I704" s="2">
        <f t="shared" ca="1" si="86"/>
        <v>69920.485655225595</v>
      </c>
      <c r="J704" s="2">
        <f t="shared" ca="1" si="87"/>
        <v>0</v>
      </c>
      <c r="K704" s="2">
        <f ca="1">A704-FREQUENCY($H$7:H704, E704)</f>
        <v>0</v>
      </c>
      <c r="L704" s="2">
        <f ca="1">A704-FREQUENCY($I$7:I704, E704)</f>
        <v>1</v>
      </c>
    </row>
    <row r="705" spans="1:12" x14ac:dyDescent="0.4">
      <c r="A705" s="1">
        <v>699</v>
      </c>
      <c r="B705" s="1"/>
      <c r="C705" s="2">
        <f t="shared" ca="1" si="81"/>
        <v>0.73878579629331187</v>
      </c>
      <c r="D705" s="2">
        <f t="shared" ca="1" si="80"/>
        <v>134.24145043956619</v>
      </c>
      <c r="E705" s="2">
        <f t="shared" ca="1" si="84"/>
        <v>70051.26074794335</v>
      </c>
      <c r="F705" s="2">
        <f t="shared" ca="1" si="82"/>
        <v>6.1702584102130809E-2</v>
      </c>
      <c r="G705" s="2">
        <f t="shared" ca="1" si="83"/>
        <v>0.63688305715429838</v>
      </c>
      <c r="H705" s="2">
        <f t="shared" ca="1" si="85"/>
        <v>70051.26074794335</v>
      </c>
      <c r="I705" s="2">
        <f t="shared" ca="1" si="86"/>
        <v>70051.897631000509</v>
      </c>
      <c r="J705" s="2">
        <f t="shared" ca="1" si="87"/>
        <v>0</v>
      </c>
      <c r="K705" s="2">
        <f ca="1">A705-FREQUENCY($H$7:H705, E705)</f>
        <v>0</v>
      </c>
      <c r="L705" s="2">
        <f ca="1">A705-FREQUENCY($I$7:I705, E705)</f>
        <v>1</v>
      </c>
    </row>
    <row r="706" spans="1:12" x14ac:dyDescent="0.4">
      <c r="A706" s="1">
        <v>700</v>
      </c>
      <c r="B706" s="1"/>
      <c r="C706" s="2">
        <f t="shared" ca="1" si="81"/>
        <v>0.85107270557233017</v>
      </c>
      <c r="D706" s="2">
        <f t="shared" ca="1" si="80"/>
        <v>190.42970489876453</v>
      </c>
      <c r="E706" s="2">
        <f t="shared" ca="1" si="84"/>
        <v>70241.690452842115</v>
      </c>
      <c r="F706" s="2">
        <f t="shared" ca="1" si="82"/>
        <v>0.59950938952668054</v>
      </c>
      <c r="G706" s="2">
        <f t="shared" ca="1" si="83"/>
        <v>9.1506495725961248</v>
      </c>
      <c r="H706" s="2">
        <f t="shared" ca="1" si="85"/>
        <v>70241.690452842115</v>
      </c>
      <c r="I706" s="2">
        <f t="shared" ca="1" si="86"/>
        <v>70250.841102414706</v>
      </c>
      <c r="J706" s="2">
        <f t="shared" ca="1" si="87"/>
        <v>0</v>
      </c>
      <c r="K706" s="2">
        <f ca="1">A706-FREQUENCY($H$7:H706, E706)</f>
        <v>0</v>
      </c>
      <c r="L706" s="2">
        <f ca="1">A706-FREQUENCY($I$7:I706, E706)</f>
        <v>1</v>
      </c>
    </row>
    <row r="707" spans="1:12" x14ac:dyDescent="0.4">
      <c r="A707" s="1">
        <v>701</v>
      </c>
      <c r="B707" s="1"/>
      <c r="C707" s="2">
        <f t="shared" ca="1" si="81"/>
        <v>0.67346761892928964</v>
      </c>
      <c r="D707" s="2">
        <f t="shared" ca="1" si="80"/>
        <v>111.92261588564669</v>
      </c>
      <c r="E707" s="2">
        <f t="shared" ca="1" si="84"/>
        <v>70353.613068727762</v>
      </c>
      <c r="F707" s="2">
        <f t="shared" ca="1" si="82"/>
        <v>0.65127050943832909</v>
      </c>
      <c r="G707" s="2">
        <f t="shared" ca="1" si="83"/>
        <v>10.534587560011612</v>
      </c>
      <c r="H707" s="2">
        <f t="shared" ca="1" si="85"/>
        <v>70353.613068727762</v>
      </c>
      <c r="I707" s="2">
        <f t="shared" ca="1" si="86"/>
        <v>70364.14765628778</v>
      </c>
      <c r="J707" s="2">
        <f t="shared" ca="1" si="87"/>
        <v>0</v>
      </c>
      <c r="K707" s="2">
        <f ca="1">A707-FREQUENCY($H$7:H707, E707)</f>
        <v>0</v>
      </c>
      <c r="L707" s="2">
        <f ca="1">A707-FREQUENCY($I$7:I707, E707)</f>
        <v>1</v>
      </c>
    </row>
    <row r="708" spans="1:12" x14ac:dyDescent="0.4">
      <c r="A708" s="1">
        <v>702</v>
      </c>
      <c r="B708" s="1"/>
      <c r="C708" s="2">
        <f t="shared" ca="1" si="81"/>
        <v>0.27113828330695311</v>
      </c>
      <c r="D708" s="2">
        <f t="shared" ca="1" si="80"/>
        <v>31.627125400232043</v>
      </c>
      <c r="E708" s="2">
        <f t="shared" ca="1" si="84"/>
        <v>70385.240194127997</v>
      </c>
      <c r="F708" s="2">
        <f t="shared" ca="1" si="82"/>
        <v>2.142189670445549E-2</v>
      </c>
      <c r="G708" s="2">
        <f t="shared" ca="1" si="83"/>
        <v>0.21654675918483629</v>
      </c>
      <c r="H708" s="2">
        <f t="shared" ca="1" si="85"/>
        <v>70385.240194127997</v>
      </c>
      <c r="I708" s="2">
        <f t="shared" ca="1" si="86"/>
        <v>70385.456740887181</v>
      </c>
      <c r="J708" s="2">
        <f t="shared" ca="1" si="87"/>
        <v>0</v>
      </c>
      <c r="K708" s="2">
        <f ca="1">A708-FREQUENCY($H$7:H708, E708)</f>
        <v>0</v>
      </c>
      <c r="L708" s="2">
        <f ca="1">A708-FREQUENCY($I$7:I708, E708)</f>
        <v>1</v>
      </c>
    </row>
    <row r="709" spans="1:12" x14ac:dyDescent="0.4">
      <c r="A709" s="1">
        <v>703</v>
      </c>
      <c r="B709" s="1"/>
      <c r="C709" s="2">
        <f t="shared" ca="1" si="81"/>
        <v>7.1850694970525764E-2</v>
      </c>
      <c r="D709" s="2">
        <f t="shared" ca="1" si="80"/>
        <v>7.4562670096808361</v>
      </c>
      <c r="E709" s="2">
        <f t="shared" ca="1" si="84"/>
        <v>70392.696461137675</v>
      </c>
      <c r="F709" s="2">
        <f t="shared" ca="1" si="82"/>
        <v>0.89003789521084886</v>
      </c>
      <c r="G709" s="2">
        <f t="shared" ca="1" si="83"/>
        <v>22.076194744609463</v>
      </c>
      <c r="H709" s="2">
        <f t="shared" ca="1" si="85"/>
        <v>70392.696461137675</v>
      </c>
      <c r="I709" s="2">
        <f t="shared" ca="1" si="86"/>
        <v>70414.772655882291</v>
      </c>
      <c r="J709" s="2">
        <f t="shared" ca="1" si="87"/>
        <v>0</v>
      </c>
      <c r="K709" s="2">
        <f ca="1">A709-FREQUENCY($H$7:H709, E709)</f>
        <v>0</v>
      </c>
      <c r="L709" s="2">
        <f ca="1">A709-FREQUENCY($I$7:I709, E709)</f>
        <v>1</v>
      </c>
    </row>
    <row r="710" spans="1:12" x14ac:dyDescent="0.4">
      <c r="A710" s="1">
        <v>704</v>
      </c>
      <c r="B710" s="1"/>
      <c r="C710" s="2">
        <f t="shared" ca="1" si="81"/>
        <v>0.68590827400979104</v>
      </c>
      <c r="D710" s="2">
        <f t="shared" ca="1" si="80"/>
        <v>115.80702147449853</v>
      </c>
      <c r="E710" s="2">
        <f t="shared" ca="1" si="84"/>
        <v>70508.50348261217</v>
      </c>
      <c r="F710" s="2">
        <f t="shared" ca="1" si="82"/>
        <v>0.82818418673269623</v>
      </c>
      <c r="G710" s="2">
        <f t="shared" ca="1" si="83"/>
        <v>17.61332229038587</v>
      </c>
      <c r="H710" s="2">
        <f t="shared" ca="1" si="85"/>
        <v>70508.50348261217</v>
      </c>
      <c r="I710" s="2">
        <f t="shared" ca="1" si="86"/>
        <v>70526.116804902558</v>
      </c>
      <c r="J710" s="2">
        <f t="shared" ca="1" si="87"/>
        <v>0</v>
      </c>
      <c r="K710" s="2">
        <f ca="1">A710-FREQUENCY($H$7:H710, E710)</f>
        <v>0</v>
      </c>
      <c r="L710" s="2">
        <f ca="1">A710-FREQUENCY($I$7:I710, E710)</f>
        <v>1</v>
      </c>
    </row>
    <row r="711" spans="1:12" x14ac:dyDescent="0.4">
      <c r="A711" s="1">
        <v>705</v>
      </c>
      <c r="B711" s="1"/>
      <c r="C711" s="2">
        <f t="shared" ca="1" si="81"/>
        <v>0.54191873134790314</v>
      </c>
      <c r="D711" s="2">
        <f t="shared" ref="D711:D774" ca="1" si="88">(-1)*$C$2*LN(1-C711)</f>
        <v>78.070866813717828</v>
      </c>
      <c r="E711" s="2">
        <f t="shared" ca="1" si="84"/>
        <v>70586.574349425893</v>
      </c>
      <c r="F711" s="2">
        <f t="shared" ca="1" si="82"/>
        <v>0.94281441428626089</v>
      </c>
      <c r="G711" s="2">
        <f t="shared" ca="1" si="83"/>
        <v>28.614534103647728</v>
      </c>
      <c r="H711" s="2">
        <f t="shared" ca="1" si="85"/>
        <v>70586.574349425893</v>
      </c>
      <c r="I711" s="2">
        <f t="shared" ca="1" si="86"/>
        <v>70615.188883529539</v>
      </c>
      <c r="J711" s="2">
        <f t="shared" ca="1" si="87"/>
        <v>0</v>
      </c>
      <c r="K711" s="2">
        <f ca="1">A711-FREQUENCY($H$7:H711, E711)</f>
        <v>0</v>
      </c>
      <c r="L711" s="2">
        <f ca="1">A711-FREQUENCY($I$7:I711, E711)</f>
        <v>1</v>
      </c>
    </row>
    <row r="712" spans="1:12" x14ac:dyDescent="0.4">
      <c r="A712" s="1">
        <v>706</v>
      </c>
      <c r="B712" s="1"/>
      <c r="C712" s="2">
        <f t="shared" ref="C712:C775" ca="1" si="89">RAND()</f>
        <v>9.5307290100451802E-2</v>
      </c>
      <c r="D712" s="2">
        <f t="shared" ca="1" si="88"/>
        <v>10.01599400136929</v>
      </c>
      <c r="E712" s="2">
        <f t="shared" ca="1" si="84"/>
        <v>70596.590343427262</v>
      </c>
      <c r="F712" s="2">
        <f t="shared" ref="F712:F775" ca="1" si="90">RAND()</f>
        <v>0.57691126754076272</v>
      </c>
      <c r="G712" s="2">
        <f t="shared" ref="G712:G775" ca="1" si="91">(-1)*$C$3*LN(1-F712)</f>
        <v>8.6017335252720457</v>
      </c>
      <c r="H712" s="2">
        <f t="shared" ca="1" si="85"/>
        <v>70615.188883529539</v>
      </c>
      <c r="I712" s="2">
        <f t="shared" ca="1" si="86"/>
        <v>70623.790617054809</v>
      </c>
      <c r="J712" s="2">
        <f t="shared" ca="1" si="87"/>
        <v>18.598540102277184</v>
      </c>
      <c r="K712" s="2">
        <f ca="1">A712-FREQUENCY($H$7:H712, E712)</f>
        <v>1</v>
      </c>
      <c r="L712" s="2">
        <f ca="1">A712-FREQUENCY($I$7:I712, E712)</f>
        <v>2</v>
      </c>
    </row>
    <row r="713" spans="1:12" x14ac:dyDescent="0.4">
      <c r="A713" s="1">
        <v>707</v>
      </c>
      <c r="B713" s="1"/>
      <c r="C713" s="2">
        <f t="shared" ca="1" si="89"/>
        <v>6.8625747233911571E-2</v>
      </c>
      <c r="D713" s="2">
        <f t="shared" ca="1" si="88"/>
        <v>7.1094092399708444</v>
      </c>
      <c r="E713" s="2">
        <f t="shared" ref="E713:E776" ca="1" si="92">E712+D713</f>
        <v>70603.699752667235</v>
      </c>
      <c r="F713" s="2">
        <f t="shared" ca="1" si="90"/>
        <v>0.64545745943912802</v>
      </c>
      <c r="G713" s="2">
        <f t="shared" ca="1" si="91"/>
        <v>10.369269386274194</v>
      </c>
      <c r="H713" s="2">
        <f t="shared" ref="H713:H776" ca="1" si="93">IF(E713&lt;=I712,I712,E713)</f>
        <v>70623.790617054809</v>
      </c>
      <c r="I713" s="2">
        <f t="shared" ref="I713:I776" ca="1" si="94">H713+G713</f>
        <v>70634.159886441077</v>
      </c>
      <c r="J713" s="2">
        <f t="shared" ref="J713:J776" ca="1" si="95">H713-E713</f>
        <v>20.090864387573674</v>
      </c>
      <c r="K713" s="2">
        <f ca="1">A713-FREQUENCY($H$7:H713, E713)</f>
        <v>2</v>
      </c>
      <c r="L713" s="2">
        <f ca="1">A713-FREQUENCY($I$7:I713, E713)</f>
        <v>3</v>
      </c>
    </row>
    <row r="714" spans="1:12" x14ac:dyDescent="0.4">
      <c r="A714" s="1">
        <v>708</v>
      </c>
      <c r="B714" s="1"/>
      <c r="C714" s="2">
        <f t="shared" ca="1" si="89"/>
        <v>0.19142113809772043</v>
      </c>
      <c r="D714" s="2">
        <f t="shared" ca="1" si="88"/>
        <v>21.247706371711519</v>
      </c>
      <c r="E714" s="2">
        <f t="shared" ca="1" si="92"/>
        <v>70624.947459038944</v>
      </c>
      <c r="F714" s="2">
        <f t="shared" ca="1" si="90"/>
        <v>0.93114903395598836</v>
      </c>
      <c r="G714" s="2">
        <f t="shared" ca="1" si="91"/>
        <v>26.758110227655798</v>
      </c>
      <c r="H714" s="2">
        <f t="shared" ca="1" si="93"/>
        <v>70634.159886441077</v>
      </c>
      <c r="I714" s="2">
        <f t="shared" ca="1" si="94"/>
        <v>70660.917996668737</v>
      </c>
      <c r="J714" s="2">
        <f t="shared" ca="1" si="95"/>
        <v>9.2124274021334713</v>
      </c>
      <c r="K714" s="2">
        <f ca="1">A714-FREQUENCY($H$7:H714, E714)</f>
        <v>1</v>
      </c>
      <c r="L714" s="2">
        <f ca="1">A714-FREQUENCY($I$7:I714, E714)</f>
        <v>2</v>
      </c>
    </row>
    <row r="715" spans="1:12" x14ac:dyDescent="0.4">
      <c r="A715" s="1">
        <v>709</v>
      </c>
      <c r="B715" s="1"/>
      <c r="C715" s="2">
        <f t="shared" ca="1" si="89"/>
        <v>0.66755338886220372</v>
      </c>
      <c r="D715" s="2">
        <f t="shared" ca="1" si="88"/>
        <v>110.12759997852784</v>
      </c>
      <c r="E715" s="2">
        <f t="shared" ca="1" si="92"/>
        <v>70735.075059017472</v>
      </c>
      <c r="F715" s="2">
        <f t="shared" ca="1" si="90"/>
        <v>0.92432395105429277</v>
      </c>
      <c r="G715" s="2">
        <f t="shared" ca="1" si="91"/>
        <v>25.812935629783851</v>
      </c>
      <c r="H715" s="2">
        <f t="shared" ca="1" si="93"/>
        <v>70735.075059017472</v>
      </c>
      <c r="I715" s="2">
        <f t="shared" ca="1" si="94"/>
        <v>70760.887994647259</v>
      </c>
      <c r="J715" s="2">
        <f t="shared" ca="1" si="95"/>
        <v>0</v>
      </c>
      <c r="K715" s="2">
        <f ca="1">A715-FREQUENCY($H$7:H715, E715)</f>
        <v>0</v>
      </c>
      <c r="L715" s="2">
        <f ca="1">A715-FREQUENCY($I$7:I715, E715)</f>
        <v>1</v>
      </c>
    </row>
    <row r="716" spans="1:12" x14ac:dyDescent="0.4">
      <c r="A716" s="1">
        <v>710</v>
      </c>
      <c r="B716" s="1"/>
      <c r="C716" s="2">
        <f t="shared" ca="1" si="89"/>
        <v>0.12640746559091054</v>
      </c>
      <c r="D716" s="2">
        <f t="shared" ca="1" si="88"/>
        <v>13.5141219805153</v>
      </c>
      <c r="E716" s="2">
        <f t="shared" ca="1" si="92"/>
        <v>70748.58918099798</v>
      </c>
      <c r="F716" s="2">
        <f t="shared" ca="1" si="90"/>
        <v>0.50869030908656376</v>
      </c>
      <c r="G716" s="2">
        <f t="shared" ca="1" si="91"/>
        <v>7.1068061495945667</v>
      </c>
      <c r="H716" s="2">
        <f t="shared" ca="1" si="93"/>
        <v>70760.887994647259</v>
      </c>
      <c r="I716" s="2">
        <f t="shared" ca="1" si="94"/>
        <v>70767.994800796849</v>
      </c>
      <c r="J716" s="2">
        <f t="shared" ca="1" si="95"/>
        <v>12.2988136492786</v>
      </c>
      <c r="K716" s="2">
        <f ca="1">A716-FREQUENCY($H$7:H716, E716)</f>
        <v>1</v>
      </c>
      <c r="L716" s="2">
        <f ca="1">A716-FREQUENCY($I$7:I716, E716)</f>
        <v>2</v>
      </c>
    </row>
    <row r="717" spans="1:12" x14ac:dyDescent="0.4">
      <c r="A717" s="1">
        <v>711</v>
      </c>
      <c r="B717" s="1"/>
      <c r="C717" s="2">
        <f t="shared" ca="1" si="89"/>
        <v>0.68249468731072749</v>
      </c>
      <c r="D717" s="2">
        <f t="shared" ca="1" si="88"/>
        <v>114.72607279097853</v>
      </c>
      <c r="E717" s="2">
        <f t="shared" ca="1" si="92"/>
        <v>70863.315253788955</v>
      </c>
      <c r="F717" s="2">
        <f t="shared" ca="1" si="90"/>
        <v>0.92951586808023823</v>
      </c>
      <c r="G717" s="2">
        <f t="shared" ca="1" si="91"/>
        <v>26.523676736503432</v>
      </c>
      <c r="H717" s="2">
        <f t="shared" ca="1" si="93"/>
        <v>70863.315253788955</v>
      </c>
      <c r="I717" s="2">
        <f t="shared" ca="1" si="94"/>
        <v>70889.838930525453</v>
      </c>
      <c r="J717" s="2">
        <f t="shared" ca="1" si="95"/>
        <v>0</v>
      </c>
      <c r="K717" s="2">
        <f ca="1">A717-FREQUENCY($H$7:H717, E717)</f>
        <v>0</v>
      </c>
      <c r="L717" s="2">
        <f ca="1">A717-FREQUENCY($I$7:I717, E717)</f>
        <v>1</v>
      </c>
    </row>
    <row r="718" spans="1:12" x14ac:dyDescent="0.4">
      <c r="A718" s="1">
        <v>712</v>
      </c>
      <c r="B718" s="1"/>
      <c r="C718" s="2">
        <f t="shared" ca="1" si="89"/>
        <v>0.70582600537257478</v>
      </c>
      <c r="D718" s="2">
        <f t="shared" ca="1" si="88"/>
        <v>122.35838682383067</v>
      </c>
      <c r="E718" s="2">
        <f t="shared" ca="1" si="92"/>
        <v>70985.673640612789</v>
      </c>
      <c r="F718" s="2">
        <f t="shared" ca="1" si="90"/>
        <v>0.21876508982431531</v>
      </c>
      <c r="G718" s="2">
        <f t="shared" ca="1" si="91"/>
        <v>2.4687939309318594</v>
      </c>
      <c r="H718" s="2">
        <f t="shared" ca="1" si="93"/>
        <v>70985.673640612789</v>
      </c>
      <c r="I718" s="2">
        <f t="shared" ca="1" si="94"/>
        <v>70988.142434543726</v>
      </c>
      <c r="J718" s="2">
        <f t="shared" ca="1" si="95"/>
        <v>0</v>
      </c>
      <c r="K718" s="2">
        <f ca="1">A718-FREQUENCY($H$7:H718, E718)</f>
        <v>0</v>
      </c>
      <c r="L718" s="2">
        <f ca="1">A718-FREQUENCY($I$7:I718, E718)</f>
        <v>1</v>
      </c>
    </row>
    <row r="719" spans="1:12" x14ac:dyDescent="0.4">
      <c r="A719" s="1">
        <v>713</v>
      </c>
      <c r="B719" s="1"/>
      <c r="C719" s="2">
        <f t="shared" ca="1" si="89"/>
        <v>0.8225707418576772</v>
      </c>
      <c r="D719" s="2">
        <f t="shared" ca="1" si="88"/>
        <v>172.91832951841576</v>
      </c>
      <c r="E719" s="2">
        <f t="shared" ca="1" si="92"/>
        <v>71158.591970131209</v>
      </c>
      <c r="F719" s="2">
        <f t="shared" ca="1" si="90"/>
        <v>0.48427266270223257</v>
      </c>
      <c r="G719" s="2">
        <f t="shared" ca="1" si="91"/>
        <v>6.621770692511558</v>
      </c>
      <c r="H719" s="2">
        <f t="shared" ca="1" si="93"/>
        <v>71158.591970131209</v>
      </c>
      <c r="I719" s="2">
        <f t="shared" ca="1" si="94"/>
        <v>71165.213740823718</v>
      </c>
      <c r="J719" s="2">
        <f t="shared" ca="1" si="95"/>
        <v>0</v>
      </c>
      <c r="K719" s="2">
        <f ca="1">A719-FREQUENCY($H$7:H719, E719)</f>
        <v>0</v>
      </c>
      <c r="L719" s="2">
        <f ca="1">A719-FREQUENCY($I$7:I719, E719)</f>
        <v>1</v>
      </c>
    </row>
    <row r="720" spans="1:12" x14ac:dyDescent="0.4">
      <c r="A720" s="1">
        <v>714</v>
      </c>
      <c r="B720" s="1"/>
      <c r="C720" s="2">
        <f t="shared" ca="1" si="89"/>
        <v>0.27249452579759925</v>
      </c>
      <c r="D720" s="2">
        <f t="shared" ca="1" si="88"/>
        <v>31.813375528796016</v>
      </c>
      <c r="E720" s="2">
        <f t="shared" ca="1" si="92"/>
        <v>71190.405345660009</v>
      </c>
      <c r="F720" s="2">
        <f t="shared" ca="1" si="90"/>
        <v>0.63121445268819365</v>
      </c>
      <c r="G720" s="2">
        <f t="shared" ca="1" si="91"/>
        <v>9.9753997648459531</v>
      </c>
      <c r="H720" s="2">
        <f t="shared" ca="1" si="93"/>
        <v>71190.405345660009</v>
      </c>
      <c r="I720" s="2">
        <f t="shared" ca="1" si="94"/>
        <v>71200.38074542486</v>
      </c>
      <c r="J720" s="2">
        <f t="shared" ca="1" si="95"/>
        <v>0</v>
      </c>
      <c r="K720" s="2">
        <f ca="1">A720-FREQUENCY($H$7:H720, E720)</f>
        <v>0</v>
      </c>
      <c r="L720" s="2">
        <f ca="1">A720-FREQUENCY($I$7:I720, E720)</f>
        <v>1</v>
      </c>
    </row>
    <row r="721" spans="1:12" x14ac:dyDescent="0.4">
      <c r="A721" s="1">
        <v>715</v>
      </c>
      <c r="B721" s="1"/>
      <c r="C721" s="2">
        <f t="shared" ca="1" si="89"/>
        <v>0.9220148173169791</v>
      </c>
      <c r="D721" s="2">
        <f t="shared" ca="1" si="88"/>
        <v>255.12364359405919</v>
      </c>
      <c r="E721" s="2">
        <f t="shared" ca="1" si="92"/>
        <v>71445.528989254075</v>
      </c>
      <c r="F721" s="2">
        <f t="shared" ca="1" si="90"/>
        <v>0.71640804356205912</v>
      </c>
      <c r="G721" s="2">
        <f t="shared" ca="1" si="91"/>
        <v>12.6021884707497</v>
      </c>
      <c r="H721" s="2">
        <f t="shared" ca="1" si="93"/>
        <v>71445.528989254075</v>
      </c>
      <c r="I721" s="2">
        <f t="shared" ca="1" si="94"/>
        <v>71458.131177724819</v>
      </c>
      <c r="J721" s="2">
        <f t="shared" ca="1" si="95"/>
        <v>0</v>
      </c>
      <c r="K721" s="2">
        <f ca="1">A721-FREQUENCY($H$7:H721, E721)</f>
        <v>0</v>
      </c>
      <c r="L721" s="2">
        <f ca="1">A721-FREQUENCY($I$7:I721, E721)</f>
        <v>1</v>
      </c>
    </row>
    <row r="722" spans="1:12" x14ac:dyDescent="0.4">
      <c r="A722" s="1">
        <v>716</v>
      </c>
      <c r="B722" s="1"/>
      <c r="C722" s="2">
        <f t="shared" ca="1" si="89"/>
        <v>0.31516261208493346</v>
      </c>
      <c r="D722" s="2">
        <f t="shared" ca="1" si="88"/>
        <v>37.85738588063677</v>
      </c>
      <c r="E722" s="2">
        <f t="shared" ca="1" si="92"/>
        <v>71483.386375134709</v>
      </c>
      <c r="F722" s="2">
        <f t="shared" ca="1" si="90"/>
        <v>0.39328280197589094</v>
      </c>
      <c r="G722" s="2">
        <f t="shared" ca="1" si="91"/>
        <v>4.9969249760177856</v>
      </c>
      <c r="H722" s="2">
        <f t="shared" ca="1" si="93"/>
        <v>71483.386375134709</v>
      </c>
      <c r="I722" s="2">
        <f t="shared" ca="1" si="94"/>
        <v>71488.383300110727</v>
      </c>
      <c r="J722" s="2">
        <f t="shared" ca="1" si="95"/>
        <v>0</v>
      </c>
      <c r="K722" s="2">
        <f ca="1">A722-FREQUENCY($H$7:H722, E722)</f>
        <v>0</v>
      </c>
      <c r="L722" s="2">
        <f ca="1">A722-FREQUENCY($I$7:I722, E722)</f>
        <v>1</v>
      </c>
    </row>
    <row r="723" spans="1:12" x14ac:dyDescent="0.4">
      <c r="A723" s="1">
        <v>717</v>
      </c>
      <c r="B723" s="1"/>
      <c r="C723" s="2">
        <f t="shared" ca="1" si="89"/>
        <v>0.48755956959444424</v>
      </c>
      <c r="D723" s="2">
        <f t="shared" ca="1" si="88"/>
        <v>66.857080808020683</v>
      </c>
      <c r="E723" s="2">
        <f t="shared" ca="1" si="92"/>
        <v>71550.243455942735</v>
      </c>
      <c r="F723" s="2">
        <f t="shared" ca="1" si="90"/>
        <v>0.4611689627014699</v>
      </c>
      <c r="G723" s="2">
        <f t="shared" ca="1" si="91"/>
        <v>6.1835323161626849</v>
      </c>
      <c r="H723" s="2">
        <f t="shared" ca="1" si="93"/>
        <v>71550.243455942735</v>
      </c>
      <c r="I723" s="2">
        <f t="shared" ca="1" si="94"/>
        <v>71556.4269882589</v>
      </c>
      <c r="J723" s="2">
        <f t="shared" ca="1" si="95"/>
        <v>0</v>
      </c>
      <c r="K723" s="2">
        <f ca="1">A723-FREQUENCY($H$7:H723, E723)</f>
        <v>0</v>
      </c>
      <c r="L723" s="2">
        <f ca="1">A723-FREQUENCY($I$7:I723, E723)</f>
        <v>1</v>
      </c>
    </row>
    <row r="724" spans="1:12" x14ac:dyDescent="0.4">
      <c r="A724" s="1">
        <v>718</v>
      </c>
      <c r="B724" s="1"/>
      <c r="C724" s="2">
        <f t="shared" ca="1" si="89"/>
        <v>0.39386925423507824</v>
      </c>
      <c r="D724" s="2">
        <f t="shared" ca="1" si="88"/>
        <v>50.065956409662739</v>
      </c>
      <c r="E724" s="2">
        <f t="shared" ca="1" si="92"/>
        <v>71600.309412352392</v>
      </c>
      <c r="F724" s="2">
        <f t="shared" ca="1" si="90"/>
        <v>0.28087348693859415</v>
      </c>
      <c r="G724" s="2">
        <f t="shared" ca="1" si="91"/>
        <v>3.2971797976973596</v>
      </c>
      <c r="H724" s="2">
        <f t="shared" ca="1" si="93"/>
        <v>71600.309412352392</v>
      </c>
      <c r="I724" s="2">
        <f t="shared" ca="1" si="94"/>
        <v>71603.606592150085</v>
      </c>
      <c r="J724" s="2">
        <f t="shared" ca="1" si="95"/>
        <v>0</v>
      </c>
      <c r="K724" s="2">
        <f ca="1">A724-FREQUENCY($H$7:H724, E724)</f>
        <v>0</v>
      </c>
      <c r="L724" s="2">
        <f ca="1">A724-FREQUENCY($I$7:I724, E724)</f>
        <v>1</v>
      </c>
    </row>
    <row r="725" spans="1:12" x14ac:dyDescent="0.4">
      <c r="A725" s="1">
        <v>719</v>
      </c>
      <c r="B725" s="1"/>
      <c r="C725" s="2">
        <f t="shared" ca="1" si="89"/>
        <v>0.61223438063605484</v>
      </c>
      <c r="D725" s="2">
        <f t="shared" ca="1" si="88"/>
        <v>94.735419568921898</v>
      </c>
      <c r="E725" s="2">
        <f t="shared" ca="1" si="92"/>
        <v>71695.044831921317</v>
      </c>
      <c r="F725" s="2">
        <f t="shared" ca="1" si="90"/>
        <v>0.83838655195273559</v>
      </c>
      <c r="G725" s="2">
        <f t="shared" ca="1" si="91"/>
        <v>18.225479182433173</v>
      </c>
      <c r="H725" s="2">
        <f t="shared" ca="1" si="93"/>
        <v>71695.044831921317</v>
      </c>
      <c r="I725" s="2">
        <f t="shared" ca="1" si="94"/>
        <v>71713.270311103755</v>
      </c>
      <c r="J725" s="2">
        <f t="shared" ca="1" si="95"/>
        <v>0</v>
      </c>
      <c r="K725" s="2">
        <f ca="1">A725-FREQUENCY($H$7:H725, E725)</f>
        <v>0</v>
      </c>
      <c r="L725" s="2">
        <f ca="1">A725-FREQUENCY($I$7:I725, E725)</f>
        <v>1</v>
      </c>
    </row>
    <row r="726" spans="1:12" x14ac:dyDescent="0.4">
      <c r="A726" s="1">
        <v>720</v>
      </c>
      <c r="B726" s="1"/>
      <c r="C726" s="2">
        <f t="shared" ca="1" si="89"/>
        <v>0.96108068622074716</v>
      </c>
      <c r="D726" s="2">
        <f t="shared" ca="1" si="88"/>
        <v>324.62646533908696</v>
      </c>
      <c r="E726" s="2">
        <f t="shared" ca="1" si="92"/>
        <v>72019.6712972604</v>
      </c>
      <c r="F726" s="2">
        <f t="shared" ca="1" si="90"/>
        <v>0.65726511393199871</v>
      </c>
      <c r="G726" s="2">
        <f t="shared" ca="1" si="91"/>
        <v>10.707980575936624</v>
      </c>
      <c r="H726" s="2">
        <f t="shared" ca="1" si="93"/>
        <v>72019.6712972604</v>
      </c>
      <c r="I726" s="2">
        <f t="shared" ca="1" si="94"/>
        <v>72030.379277836342</v>
      </c>
      <c r="J726" s="2">
        <f t="shared" ca="1" si="95"/>
        <v>0</v>
      </c>
      <c r="K726" s="2">
        <f ca="1">A726-FREQUENCY($H$7:H726, E726)</f>
        <v>0</v>
      </c>
      <c r="L726" s="2">
        <f ca="1">A726-FREQUENCY($I$7:I726, E726)</f>
        <v>1</v>
      </c>
    </row>
    <row r="727" spans="1:12" x14ac:dyDescent="0.4">
      <c r="A727" s="1">
        <v>721</v>
      </c>
      <c r="B727" s="1"/>
      <c r="C727" s="2">
        <f t="shared" ca="1" si="89"/>
        <v>0.20936561776278151</v>
      </c>
      <c r="D727" s="2">
        <f t="shared" ca="1" si="88"/>
        <v>23.491964027535861</v>
      </c>
      <c r="E727" s="2">
        <f t="shared" ca="1" si="92"/>
        <v>72043.163261287933</v>
      </c>
      <c r="F727" s="2">
        <f t="shared" ca="1" si="90"/>
        <v>0.49489643490602941</v>
      </c>
      <c r="G727" s="2">
        <f t="shared" ca="1" si="91"/>
        <v>6.8299179133868035</v>
      </c>
      <c r="H727" s="2">
        <f t="shared" ca="1" si="93"/>
        <v>72043.163261287933</v>
      </c>
      <c r="I727" s="2">
        <f t="shared" ca="1" si="94"/>
        <v>72049.993179201323</v>
      </c>
      <c r="J727" s="2">
        <f t="shared" ca="1" si="95"/>
        <v>0</v>
      </c>
      <c r="K727" s="2">
        <f ca="1">A727-FREQUENCY($H$7:H727, E727)</f>
        <v>0</v>
      </c>
      <c r="L727" s="2">
        <f ca="1">A727-FREQUENCY($I$7:I727, E727)</f>
        <v>1</v>
      </c>
    </row>
    <row r="728" spans="1:12" x14ac:dyDescent="0.4">
      <c r="A728" s="1">
        <v>722</v>
      </c>
      <c r="B728" s="1"/>
      <c r="C728" s="2">
        <f t="shared" ca="1" si="89"/>
        <v>0.73992795717062421</v>
      </c>
      <c r="D728" s="2">
        <f t="shared" ca="1" si="88"/>
        <v>134.67965985430538</v>
      </c>
      <c r="E728" s="2">
        <f t="shared" ca="1" si="92"/>
        <v>72177.842921142234</v>
      </c>
      <c r="F728" s="2">
        <f t="shared" ca="1" si="90"/>
        <v>0.79204135121115238</v>
      </c>
      <c r="G728" s="2">
        <f t="shared" ca="1" si="91"/>
        <v>15.704160229447048</v>
      </c>
      <c r="H728" s="2">
        <f t="shared" ca="1" si="93"/>
        <v>72177.842921142234</v>
      </c>
      <c r="I728" s="2">
        <f t="shared" ca="1" si="94"/>
        <v>72193.547081371682</v>
      </c>
      <c r="J728" s="2">
        <f t="shared" ca="1" si="95"/>
        <v>0</v>
      </c>
      <c r="K728" s="2">
        <f ca="1">A728-FREQUENCY($H$7:H728, E728)</f>
        <v>0</v>
      </c>
      <c r="L728" s="2">
        <f ca="1">A728-FREQUENCY($I$7:I728, E728)</f>
        <v>1</v>
      </c>
    </row>
    <row r="729" spans="1:12" x14ac:dyDescent="0.4">
      <c r="A729" s="1">
        <v>723</v>
      </c>
      <c r="B729" s="1"/>
      <c r="C729" s="2">
        <f t="shared" ca="1" si="89"/>
        <v>0.38059480261072387</v>
      </c>
      <c r="D729" s="2">
        <f t="shared" ca="1" si="88"/>
        <v>47.89956204719811</v>
      </c>
      <c r="E729" s="2">
        <f t="shared" ca="1" si="92"/>
        <v>72225.742483189431</v>
      </c>
      <c r="F729" s="2">
        <f t="shared" ca="1" si="90"/>
        <v>0.94928144462303399</v>
      </c>
      <c r="G729" s="2">
        <f t="shared" ca="1" si="91"/>
        <v>29.814634515741343</v>
      </c>
      <c r="H729" s="2">
        <f t="shared" ca="1" si="93"/>
        <v>72225.742483189431</v>
      </c>
      <c r="I729" s="2">
        <f t="shared" ca="1" si="94"/>
        <v>72255.557117705175</v>
      </c>
      <c r="J729" s="2">
        <f t="shared" ca="1" si="95"/>
        <v>0</v>
      </c>
      <c r="K729" s="2">
        <f ca="1">A729-FREQUENCY($H$7:H729, E729)</f>
        <v>0</v>
      </c>
      <c r="L729" s="2">
        <f ca="1">A729-FREQUENCY($I$7:I729, E729)</f>
        <v>1</v>
      </c>
    </row>
    <row r="730" spans="1:12" x14ac:dyDescent="0.4">
      <c r="A730" s="1">
        <v>724</v>
      </c>
      <c r="B730" s="1"/>
      <c r="C730" s="2">
        <f t="shared" ca="1" si="89"/>
        <v>0.50122375406952802</v>
      </c>
      <c r="D730" s="2">
        <f t="shared" ca="1" si="88"/>
        <v>69.559768874313463</v>
      </c>
      <c r="E730" s="2">
        <f t="shared" ca="1" si="92"/>
        <v>72295.302252063746</v>
      </c>
      <c r="F730" s="2">
        <f t="shared" ca="1" si="90"/>
        <v>0.38541017610136385</v>
      </c>
      <c r="G730" s="2">
        <f t="shared" ca="1" si="91"/>
        <v>4.8680018669806815</v>
      </c>
      <c r="H730" s="2">
        <f t="shared" ca="1" si="93"/>
        <v>72295.302252063746</v>
      </c>
      <c r="I730" s="2">
        <f t="shared" ca="1" si="94"/>
        <v>72300.17025393073</v>
      </c>
      <c r="J730" s="2">
        <f t="shared" ca="1" si="95"/>
        <v>0</v>
      </c>
      <c r="K730" s="2">
        <f ca="1">A730-FREQUENCY($H$7:H730, E730)</f>
        <v>0</v>
      </c>
      <c r="L730" s="2">
        <f ca="1">A730-FREQUENCY($I$7:I730, E730)</f>
        <v>1</v>
      </c>
    </row>
    <row r="731" spans="1:12" x14ac:dyDescent="0.4">
      <c r="A731" s="1">
        <v>725</v>
      </c>
      <c r="B731" s="1"/>
      <c r="C731" s="2">
        <f t="shared" ca="1" si="89"/>
        <v>0.82698685995535293</v>
      </c>
      <c r="D731" s="2">
        <f t="shared" ca="1" si="88"/>
        <v>175.43877333534172</v>
      </c>
      <c r="E731" s="2">
        <f t="shared" ca="1" si="92"/>
        <v>72470.741025399082</v>
      </c>
      <c r="F731" s="2">
        <f t="shared" ca="1" si="90"/>
        <v>0.47218785827842236</v>
      </c>
      <c r="G731" s="2">
        <f t="shared" ca="1" si="91"/>
        <v>6.3901485077891698</v>
      </c>
      <c r="H731" s="2">
        <f t="shared" ca="1" si="93"/>
        <v>72470.741025399082</v>
      </c>
      <c r="I731" s="2">
        <f t="shared" ca="1" si="94"/>
        <v>72477.131173906877</v>
      </c>
      <c r="J731" s="2">
        <f t="shared" ca="1" si="95"/>
        <v>0</v>
      </c>
      <c r="K731" s="2">
        <f ca="1">A731-FREQUENCY($H$7:H731, E731)</f>
        <v>0</v>
      </c>
      <c r="L731" s="2">
        <f ca="1">A731-FREQUENCY($I$7:I731, E731)</f>
        <v>1</v>
      </c>
    </row>
    <row r="732" spans="1:12" x14ac:dyDescent="0.4">
      <c r="A732" s="1">
        <v>726</v>
      </c>
      <c r="B732" s="1"/>
      <c r="C732" s="2">
        <f t="shared" ca="1" si="89"/>
        <v>0.77646337868514925</v>
      </c>
      <c r="D732" s="2">
        <f t="shared" ca="1" si="88"/>
        <v>149.81800245933528</v>
      </c>
      <c r="E732" s="2">
        <f t="shared" ca="1" si="92"/>
        <v>72620.559027858413</v>
      </c>
      <c r="F732" s="2">
        <f t="shared" ca="1" si="90"/>
        <v>0.23917471900774079</v>
      </c>
      <c r="G732" s="2">
        <f t="shared" ca="1" si="91"/>
        <v>2.7335153881794998</v>
      </c>
      <c r="H732" s="2">
        <f t="shared" ca="1" si="93"/>
        <v>72620.559027858413</v>
      </c>
      <c r="I732" s="2">
        <f t="shared" ca="1" si="94"/>
        <v>72623.292543246585</v>
      </c>
      <c r="J732" s="2">
        <f t="shared" ca="1" si="95"/>
        <v>0</v>
      </c>
      <c r="K732" s="2">
        <f ca="1">A732-FREQUENCY($H$7:H732, E732)</f>
        <v>0</v>
      </c>
      <c r="L732" s="2">
        <f ca="1">A732-FREQUENCY($I$7:I732, E732)</f>
        <v>1</v>
      </c>
    </row>
    <row r="733" spans="1:12" x14ac:dyDescent="0.4">
      <c r="A733" s="1">
        <v>727</v>
      </c>
      <c r="B733" s="1"/>
      <c r="C733" s="2">
        <f t="shared" ca="1" si="89"/>
        <v>0.53630506787369658</v>
      </c>
      <c r="D733" s="2">
        <f t="shared" ca="1" si="88"/>
        <v>76.852841685233173</v>
      </c>
      <c r="E733" s="2">
        <f t="shared" ca="1" si="92"/>
        <v>72697.411869543648</v>
      </c>
      <c r="F733" s="2">
        <f t="shared" ca="1" si="90"/>
        <v>0.36282171083372927</v>
      </c>
      <c r="G733" s="2">
        <f t="shared" ca="1" si="91"/>
        <v>4.5070577377048417</v>
      </c>
      <c r="H733" s="2">
        <f t="shared" ca="1" si="93"/>
        <v>72697.411869543648</v>
      </c>
      <c r="I733" s="2">
        <f t="shared" ca="1" si="94"/>
        <v>72701.918927281353</v>
      </c>
      <c r="J733" s="2">
        <f t="shared" ca="1" si="95"/>
        <v>0</v>
      </c>
      <c r="K733" s="2">
        <f ca="1">A733-FREQUENCY($H$7:H733, E733)</f>
        <v>0</v>
      </c>
      <c r="L733" s="2">
        <f ca="1">A733-FREQUENCY($I$7:I733, E733)</f>
        <v>1</v>
      </c>
    </row>
    <row r="734" spans="1:12" x14ac:dyDescent="0.4">
      <c r="A734" s="1">
        <v>728</v>
      </c>
      <c r="B734" s="1"/>
      <c r="C734" s="2">
        <f t="shared" ca="1" si="89"/>
        <v>0.19130759745019421</v>
      </c>
      <c r="D734" s="2">
        <f t="shared" ca="1" si="88"/>
        <v>21.23366535704584</v>
      </c>
      <c r="E734" s="2">
        <f t="shared" ca="1" si="92"/>
        <v>72718.645534900701</v>
      </c>
      <c r="F734" s="2">
        <f t="shared" ca="1" si="90"/>
        <v>0.87914414614360559</v>
      </c>
      <c r="G734" s="2">
        <f t="shared" ca="1" si="91"/>
        <v>21.131567339789299</v>
      </c>
      <c r="H734" s="2">
        <f t="shared" ca="1" si="93"/>
        <v>72718.645534900701</v>
      </c>
      <c r="I734" s="2">
        <f t="shared" ca="1" si="94"/>
        <v>72739.777102240492</v>
      </c>
      <c r="J734" s="2">
        <f t="shared" ca="1" si="95"/>
        <v>0</v>
      </c>
      <c r="K734" s="2">
        <f ca="1">A734-FREQUENCY($H$7:H734, E734)</f>
        <v>0</v>
      </c>
      <c r="L734" s="2">
        <f ca="1">A734-FREQUENCY($I$7:I734, E734)</f>
        <v>1</v>
      </c>
    </row>
    <row r="735" spans="1:12" x14ac:dyDescent="0.4">
      <c r="A735" s="1">
        <v>729</v>
      </c>
      <c r="B735" s="1"/>
      <c r="C735" s="2">
        <f t="shared" ca="1" si="89"/>
        <v>0.98544128228857986</v>
      </c>
      <c r="D735" s="2">
        <f t="shared" ca="1" si="88"/>
        <v>422.9565309362518</v>
      </c>
      <c r="E735" s="2">
        <f t="shared" ca="1" si="92"/>
        <v>73141.602065836953</v>
      </c>
      <c r="F735" s="2">
        <f t="shared" ca="1" si="90"/>
        <v>0.71016302953765442</v>
      </c>
      <c r="G735" s="2">
        <f t="shared" ca="1" si="91"/>
        <v>12.384366848983777</v>
      </c>
      <c r="H735" s="2">
        <f t="shared" ca="1" si="93"/>
        <v>73141.602065836953</v>
      </c>
      <c r="I735" s="2">
        <f t="shared" ca="1" si="94"/>
        <v>73153.986432685939</v>
      </c>
      <c r="J735" s="2">
        <f t="shared" ca="1" si="95"/>
        <v>0</v>
      </c>
      <c r="K735" s="2">
        <f ca="1">A735-FREQUENCY($H$7:H735, E735)</f>
        <v>0</v>
      </c>
      <c r="L735" s="2">
        <f ca="1">A735-FREQUENCY($I$7:I735, E735)</f>
        <v>1</v>
      </c>
    </row>
    <row r="736" spans="1:12" x14ac:dyDescent="0.4">
      <c r="A736" s="1">
        <v>730</v>
      </c>
      <c r="B736" s="1"/>
      <c r="C736" s="2">
        <f t="shared" ca="1" si="89"/>
        <v>0.65248914416104775</v>
      </c>
      <c r="D736" s="2">
        <f t="shared" ca="1" si="88"/>
        <v>105.69593746409203</v>
      </c>
      <c r="E736" s="2">
        <f t="shared" ca="1" si="92"/>
        <v>73247.298003301039</v>
      </c>
      <c r="F736" s="2">
        <f t="shared" ca="1" si="90"/>
        <v>0.45249045802873811</v>
      </c>
      <c r="G736" s="2">
        <f t="shared" ca="1" si="91"/>
        <v>6.0237538918533895</v>
      </c>
      <c r="H736" s="2">
        <f t="shared" ca="1" si="93"/>
        <v>73247.298003301039</v>
      </c>
      <c r="I736" s="2">
        <f t="shared" ca="1" si="94"/>
        <v>73253.321757192898</v>
      </c>
      <c r="J736" s="2">
        <f t="shared" ca="1" si="95"/>
        <v>0</v>
      </c>
      <c r="K736" s="2">
        <f ca="1">A736-FREQUENCY($H$7:H736, E736)</f>
        <v>0</v>
      </c>
      <c r="L736" s="2">
        <f ca="1">A736-FREQUENCY($I$7:I736, E736)</f>
        <v>1</v>
      </c>
    </row>
    <row r="737" spans="1:12" x14ac:dyDescent="0.4">
      <c r="A737" s="1">
        <v>731</v>
      </c>
      <c r="B737" s="1"/>
      <c r="C737" s="2">
        <f t="shared" ca="1" si="89"/>
        <v>0.46459994652537107</v>
      </c>
      <c r="D737" s="2">
        <f t="shared" ca="1" si="88"/>
        <v>62.474104801798759</v>
      </c>
      <c r="E737" s="2">
        <f t="shared" ca="1" si="92"/>
        <v>73309.772108102843</v>
      </c>
      <c r="F737" s="2">
        <f t="shared" ca="1" si="90"/>
        <v>0.55980756737061321</v>
      </c>
      <c r="G737" s="2">
        <f t="shared" ca="1" si="91"/>
        <v>8.205433007931342</v>
      </c>
      <c r="H737" s="2">
        <f t="shared" ca="1" si="93"/>
        <v>73309.772108102843</v>
      </c>
      <c r="I737" s="2">
        <f t="shared" ca="1" si="94"/>
        <v>73317.977541110769</v>
      </c>
      <c r="J737" s="2">
        <f t="shared" ca="1" si="95"/>
        <v>0</v>
      </c>
      <c r="K737" s="2">
        <f ca="1">A737-FREQUENCY($H$7:H737, E737)</f>
        <v>0</v>
      </c>
      <c r="L737" s="2">
        <f ca="1">A737-FREQUENCY($I$7:I737, E737)</f>
        <v>1</v>
      </c>
    </row>
    <row r="738" spans="1:12" x14ac:dyDescent="0.4">
      <c r="A738" s="1">
        <v>732</v>
      </c>
      <c r="B738" s="1"/>
      <c r="C738" s="2">
        <f t="shared" ca="1" si="89"/>
        <v>0.42315955391662763</v>
      </c>
      <c r="D738" s="2">
        <f t="shared" ca="1" si="88"/>
        <v>55.018957396602922</v>
      </c>
      <c r="E738" s="2">
        <f t="shared" ca="1" si="92"/>
        <v>73364.791065499448</v>
      </c>
      <c r="F738" s="2">
        <f t="shared" ca="1" si="90"/>
        <v>0.61270173572655384</v>
      </c>
      <c r="G738" s="2">
        <f t="shared" ca="1" si="91"/>
        <v>9.4856017407889315</v>
      </c>
      <c r="H738" s="2">
        <f t="shared" ca="1" si="93"/>
        <v>73364.791065499448</v>
      </c>
      <c r="I738" s="2">
        <f t="shared" ca="1" si="94"/>
        <v>73374.276667240236</v>
      </c>
      <c r="J738" s="2">
        <f t="shared" ca="1" si="95"/>
        <v>0</v>
      </c>
      <c r="K738" s="2">
        <f ca="1">A738-FREQUENCY($H$7:H738, E738)</f>
        <v>0</v>
      </c>
      <c r="L738" s="2">
        <f ca="1">A738-FREQUENCY($I$7:I738, E738)</f>
        <v>1</v>
      </c>
    </row>
    <row r="739" spans="1:12" x14ac:dyDescent="0.4">
      <c r="A739" s="1">
        <v>733</v>
      </c>
      <c r="B739" s="1"/>
      <c r="C739" s="2">
        <f t="shared" ca="1" si="89"/>
        <v>0.45392535222865604</v>
      </c>
      <c r="D739" s="2">
        <f t="shared" ca="1" si="88"/>
        <v>60.499959505228773</v>
      </c>
      <c r="E739" s="2">
        <f t="shared" ca="1" si="92"/>
        <v>73425.291025004684</v>
      </c>
      <c r="F739" s="2">
        <f t="shared" ca="1" si="90"/>
        <v>0.66686722697784262</v>
      </c>
      <c r="G739" s="2">
        <f t="shared" ca="1" si="91"/>
        <v>10.992141506842501</v>
      </c>
      <c r="H739" s="2">
        <f t="shared" ca="1" si="93"/>
        <v>73425.291025004684</v>
      </c>
      <c r="I739" s="2">
        <f t="shared" ca="1" si="94"/>
        <v>73436.283166511523</v>
      </c>
      <c r="J739" s="2">
        <f t="shared" ca="1" si="95"/>
        <v>0</v>
      </c>
      <c r="K739" s="2">
        <f ca="1">A739-FREQUENCY($H$7:H739, E739)</f>
        <v>0</v>
      </c>
      <c r="L739" s="2">
        <f ca="1">A739-FREQUENCY($I$7:I739, E739)</f>
        <v>1</v>
      </c>
    </row>
    <row r="740" spans="1:12" x14ac:dyDescent="0.4">
      <c r="A740" s="1">
        <v>734</v>
      </c>
      <c r="B740" s="1"/>
      <c r="C740" s="2">
        <f t="shared" ca="1" si="89"/>
        <v>0.24612706337349033</v>
      </c>
      <c r="D740" s="2">
        <f t="shared" ca="1" si="88"/>
        <v>28.253144423809822</v>
      </c>
      <c r="E740" s="2">
        <f t="shared" ca="1" si="92"/>
        <v>73453.544169428496</v>
      </c>
      <c r="F740" s="2">
        <f t="shared" ca="1" si="90"/>
        <v>0.96441036512389999</v>
      </c>
      <c r="G740" s="2">
        <f t="shared" ca="1" si="91"/>
        <v>33.357008386837769</v>
      </c>
      <c r="H740" s="2">
        <f t="shared" ca="1" si="93"/>
        <v>73453.544169428496</v>
      </c>
      <c r="I740" s="2">
        <f t="shared" ca="1" si="94"/>
        <v>73486.901177815336</v>
      </c>
      <c r="J740" s="2">
        <f t="shared" ca="1" si="95"/>
        <v>0</v>
      </c>
      <c r="K740" s="2">
        <f ca="1">A740-FREQUENCY($H$7:H740, E740)</f>
        <v>0</v>
      </c>
      <c r="L740" s="2">
        <f ca="1">A740-FREQUENCY($I$7:I740, E740)</f>
        <v>1</v>
      </c>
    </row>
    <row r="741" spans="1:12" x14ac:dyDescent="0.4">
      <c r="A741" s="1">
        <v>735</v>
      </c>
      <c r="B741" s="1"/>
      <c r="C741" s="2">
        <f t="shared" ca="1" si="89"/>
        <v>0.69297821267500093</v>
      </c>
      <c r="D741" s="2">
        <f t="shared" ca="1" si="88"/>
        <v>118.08365654277446</v>
      </c>
      <c r="E741" s="2">
        <f t="shared" ca="1" si="92"/>
        <v>73571.627825971271</v>
      </c>
      <c r="F741" s="2">
        <f t="shared" ca="1" si="90"/>
        <v>0.18766762748659571</v>
      </c>
      <c r="G741" s="2">
        <f t="shared" ca="1" si="91"/>
        <v>2.0784569681596863</v>
      </c>
      <c r="H741" s="2">
        <f t="shared" ca="1" si="93"/>
        <v>73571.627825971271</v>
      </c>
      <c r="I741" s="2">
        <f t="shared" ca="1" si="94"/>
        <v>73573.706282939427</v>
      </c>
      <c r="J741" s="2">
        <f t="shared" ca="1" si="95"/>
        <v>0</v>
      </c>
      <c r="K741" s="2">
        <f ca="1">A741-FREQUENCY($H$7:H741, E741)</f>
        <v>0</v>
      </c>
      <c r="L741" s="2">
        <f ca="1">A741-FREQUENCY($I$7:I741, E741)</f>
        <v>1</v>
      </c>
    </row>
    <row r="742" spans="1:12" x14ac:dyDescent="0.4">
      <c r="A742" s="1">
        <v>736</v>
      </c>
      <c r="B742" s="1"/>
      <c r="C742" s="2">
        <f t="shared" ca="1" si="89"/>
        <v>0.30439323504918181</v>
      </c>
      <c r="D742" s="2">
        <f t="shared" ca="1" si="88"/>
        <v>36.297077120309787</v>
      </c>
      <c r="E742" s="2">
        <f t="shared" ca="1" si="92"/>
        <v>73607.924903091582</v>
      </c>
      <c r="F742" s="2">
        <f t="shared" ca="1" si="90"/>
        <v>0.20056766084689104</v>
      </c>
      <c r="G742" s="2">
        <f t="shared" ca="1" si="91"/>
        <v>2.2385337924106854</v>
      </c>
      <c r="H742" s="2">
        <f t="shared" ca="1" si="93"/>
        <v>73607.924903091582</v>
      </c>
      <c r="I742" s="2">
        <f t="shared" ca="1" si="94"/>
        <v>73610.163436883988</v>
      </c>
      <c r="J742" s="2">
        <f t="shared" ca="1" si="95"/>
        <v>0</v>
      </c>
      <c r="K742" s="2">
        <f ca="1">A742-FREQUENCY($H$7:H742, E742)</f>
        <v>0</v>
      </c>
      <c r="L742" s="2">
        <f ca="1">A742-FREQUENCY($I$7:I742, E742)</f>
        <v>1</v>
      </c>
    </row>
    <row r="743" spans="1:12" x14ac:dyDescent="0.4">
      <c r="A743" s="1">
        <v>737</v>
      </c>
      <c r="B743" s="1"/>
      <c r="C743" s="2">
        <f t="shared" ca="1" si="89"/>
        <v>0.47045991469785797</v>
      </c>
      <c r="D743" s="2">
        <f t="shared" ca="1" si="88"/>
        <v>63.574641274160427</v>
      </c>
      <c r="E743" s="2">
        <f t="shared" ca="1" si="92"/>
        <v>73671.499544365739</v>
      </c>
      <c r="F743" s="2">
        <f t="shared" ca="1" si="90"/>
        <v>0.32459484607123623</v>
      </c>
      <c r="G743" s="2">
        <f t="shared" ca="1" si="91"/>
        <v>3.9244254013179614</v>
      </c>
      <c r="H743" s="2">
        <f t="shared" ca="1" si="93"/>
        <v>73671.499544365739</v>
      </c>
      <c r="I743" s="2">
        <f t="shared" ca="1" si="94"/>
        <v>73675.423969767056</v>
      </c>
      <c r="J743" s="2">
        <f t="shared" ca="1" si="95"/>
        <v>0</v>
      </c>
      <c r="K743" s="2">
        <f ca="1">A743-FREQUENCY($H$7:H743, E743)</f>
        <v>0</v>
      </c>
      <c r="L743" s="2">
        <f ca="1">A743-FREQUENCY($I$7:I743, E743)</f>
        <v>1</v>
      </c>
    </row>
    <row r="744" spans="1:12" x14ac:dyDescent="0.4">
      <c r="A744" s="1">
        <v>738</v>
      </c>
      <c r="B744" s="1"/>
      <c r="C744" s="2">
        <f t="shared" ca="1" si="89"/>
        <v>0.64088672808857938</v>
      </c>
      <c r="D744" s="2">
        <f t="shared" ca="1" si="88"/>
        <v>102.41174196154033</v>
      </c>
      <c r="E744" s="2">
        <f t="shared" ca="1" si="92"/>
        <v>73773.911286327275</v>
      </c>
      <c r="F744" s="2">
        <f t="shared" ca="1" si="90"/>
        <v>0.20406588108285806</v>
      </c>
      <c r="G744" s="2">
        <f t="shared" ca="1" si="91"/>
        <v>2.2823886174245041</v>
      </c>
      <c r="H744" s="2">
        <f t="shared" ca="1" si="93"/>
        <v>73773.911286327275</v>
      </c>
      <c r="I744" s="2">
        <f t="shared" ca="1" si="94"/>
        <v>73776.193674944705</v>
      </c>
      <c r="J744" s="2">
        <f t="shared" ca="1" si="95"/>
        <v>0</v>
      </c>
      <c r="K744" s="2">
        <f ca="1">A744-FREQUENCY($H$7:H744, E744)</f>
        <v>0</v>
      </c>
      <c r="L744" s="2">
        <f ca="1">A744-FREQUENCY($I$7:I744, E744)</f>
        <v>1</v>
      </c>
    </row>
    <row r="745" spans="1:12" x14ac:dyDescent="0.4">
      <c r="A745" s="1">
        <v>739</v>
      </c>
      <c r="B745" s="1"/>
      <c r="C745" s="2">
        <f t="shared" ca="1" si="89"/>
        <v>0.23530959962534448</v>
      </c>
      <c r="D745" s="2">
        <f t="shared" ca="1" si="88"/>
        <v>26.828423246353754</v>
      </c>
      <c r="E745" s="2">
        <f t="shared" ca="1" si="92"/>
        <v>73800.739709573623</v>
      </c>
      <c r="F745" s="2">
        <f t="shared" ca="1" si="90"/>
        <v>0.29022552738015706</v>
      </c>
      <c r="G745" s="2">
        <f t="shared" ca="1" si="91"/>
        <v>3.4280800360378407</v>
      </c>
      <c r="H745" s="2">
        <f t="shared" ca="1" si="93"/>
        <v>73800.739709573623</v>
      </c>
      <c r="I745" s="2">
        <f t="shared" ca="1" si="94"/>
        <v>73804.167789609666</v>
      </c>
      <c r="J745" s="2">
        <f t="shared" ca="1" si="95"/>
        <v>0</v>
      </c>
      <c r="K745" s="2">
        <f ca="1">A745-FREQUENCY($H$7:H745, E745)</f>
        <v>0</v>
      </c>
      <c r="L745" s="2">
        <f ca="1">A745-FREQUENCY($I$7:I745, E745)</f>
        <v>1</v>
      </c>
    </row>
    <row r="746" spans="1:12" x14ac:dyDescent="0.4">
      <c r="A746" s="1">
        <v>740</v>
      </c>
      <c r="B746" s="1"/>
      <c r="C746" s="2">
        <f t="shared" ca="1" si="89"/>
        <v>0.2739541044208651</v>
      </c>
      <c r="D746" s="2">
        <f t="shared" ca="1" si="88"/>
        <v>32.014204910430458</v>
      </c>
      <c r="E746" s="2">
        <f t="shared" ca="1" si="92"/>
        <v>73832.753914484056</v>
      </c>
      <c r="F746" s="2">
        <f t="shared" ca="1" si="90"/>
        <v>0.75494010177632509</v>
      </c>
      <c r="G746" s="2">
        <f t="shared" ca="1" si="91"/>
        <v>14.062526157727856</v>
      </c>
      <c r="H746" s="2">
        <f t="shared" ca="1" si="93"/>
        <v>73832.753914484056</v>
      </c>
      <c r="I746" s="2">
        <f t="shared" ca="1" si="94"/>
        <v>73846.816440641778</v>
      </c>
      <c r="J746" s="2">
        <f t="shared" ca="1" si="95"/>
        <v>0</v>
      </c>
      <c r="K746" s="2">
        <f ca="1">A746-FREQUENCY($H$7:H746, E746)</f>
        <v>0</v>
      </c>
      <c r="L746" s="2">
        <f ca="1">A746-FREQUENCY($I$7:I746, E746)</f>
        <v>1</v>
      </c>
    </row>
    <row r="747" spans="1:12" x14ac:dyDescent="0.4">
      <c r="A747" s="1">
        <v>741</v>
      </c>
      <c r="B747" s="1"/>
      <c r="C747" s="2">
        <f t="shared" ca="1" si="89"/>
        <v>0.30457131958514427</v>
      </c>
      <c r="D747" s="2">
        <f t="shared" ca="1" si="88"/>
        <v>36.322681721188751</v>
      </c>
      <c r="E747" s="2">
        <f t="shared" ca="1" si="92"/>
        <v>73869.076596205239</v>
      </c>
      <c r="F747" s="2">
        <f t="shared" ca="1" si="90"/>
        <v>0.45126770486256229</v>
      </c>
      <c r="G747" s="2">
        <f t="shared" ca="1" si="91"/>
        <v>6.0014457909969563</v>
      </c>
      <c r="H747" s="2">
        <f t="shared" ca="1" si="93"/>
        <v>73869.076596205239</v>
      </c>
      <c r="I747" s="2">
        <f t="shared" ca="1" si="94"/>
        <v>73875.078041996239</v>
      </c>
      <c r="J747" s="2">
        <f t="shared" ca="1" si="95"/>
        <v>0</v>
      </c>
      <c r="K747" s="2">
        <f ca="1">A747-FREQUENCY($H$7:H747, E747)</f>
        <v>0</v>
      </c>
      <c r="L747" s="2">
        <f ca="1">A747-FREQUENCY($I$7:I747, E747)</f>
        <v>1</v>
      </c>
    </row>
    <row r="748" spans="1:12" x14ac:dyDescent="0.4">
      <c r="A748" s="1">
        <v>742</v>
      </c>
      <c r="B748" s="1"/>
      <c r="C748" s="2">
        <f t="shared" ca="1" si="89"/>
        <v>0.99067535899167802</v>
      </c>
      <c r="D748" s="2">
        <f t="shared" ca="1" si="88"/>
        <v>467.50948119603964</v>
      </c>
      <c r="E748" s="2">
        <f t="shared" ca="1" si="92"/>
        <v>74336.586077401284</v>
      </c>
      <c r="F748" s="2">
        <f t="shared" ca="1" si="90"/>
        <v>0.31432872120920197</v>
      </c>
      <c r="G748" s="2">
        <f t="shared" ca="1" si="91"/>
        <v>3.7735695153843722</v>
      </c>
      <c r="H748" s="2">
        <f t="shared" ca="1" si="93"/>
        <v>74336.586077401284</v>
      </c>
      <c r="I748" s="2">
        <f t="shared" ca="1" si="94"/>
        <v>74340.359646916666</v>
      </c>
      <c r="J748" s="2">
        <f t="shared" ca="1" si="95"/>
        <v>0</v>
      </c>
      <c r="K748" s="2">
        <f ca="1">A748-FREQUENCY($H$7:H748, E748)</f>
        <v>0</v>
      </c>
      <c r="L748" s="2">
        <f ca="1">A748-FREQUENCY($I$7:I748, E748)</f>
        <v>1</v>
      </c>
    </row>
    <row r="749" spans="1:12" x14ac:dyDescent="0.4">
      <c r="A749" s="1">
        <v>743</v>
      </c>
      <c r="B749" s="1"/>
      <c r="C749" s="2">
        <f t="shared" ca="1" si="89"/>
        <v>0.56470225631504878</v>
      </c>
      <c r="D749" s="2">
        <f t="shared" ca="1" si="88"/>
        <v>83.172501379373685</v>
      </c>
      <c r="E749" s="2">
        <f t="shared" ca="1" si="92"/>
        <v>74419.75857878066</v>
      </c>
      <c r="F749" s="2">
        <f t="shared" ca="1" si="90"/>
        <v>0.55480158543317248</v>
      </c>
      <c r="G749" s="2">
        <f t="shared" ca="1" si="91"/>
        <v>8.0923522075773633</v>
      </c>
      <c r="H749" s="2">
        <f t="shared" ca="1" si="93"/>
        <v>74419.75857878066</v>
      </c>
      <c r="I749" s="2">
        <f t="shared" ca="1" si="94"/>
        <v>74427.850930988236</v>
      </c>
      <c r="J749" s="2">
        <f t="shared" ca="1" si="95"/>
        <v>0</v>
      </c>
      <c r="K749" s="2">
        <f ca="1">A749-FREQUENCY($H$7:H749, E749)</f>
        <v>0</v>
      </c>
      <c r="L749" s="2">
        <f ca="1">A749-FREQUENCY($I$7:I749, E749)</f>
        <v>1</v>
      </c>
    </row>
    <row r="750" spans="1:12" x14ac:dyDescent="0.4">
      <c r="A750" s="1">
        <v>744</v>
      </c>
      <c r="B750" s="1"/>
      <c r="C750" s="2">
        <f t="shared" ca="1" si="89"/>
        <v>0.57792860493689435</v>
      </c>
      <c r="D750" s="2">
        <f t="shared" ca="1" si="88"/>
        <v>86.258079664189538</v>
      </c>
      <c r="E750" s="2">
        <f t="shared" ca="1" si="92"/>
        <v>74506.016658444845</v>
      </c>
      <c r="F750" s="2">
        <f t="shared" ca="1" si="90"/>
        <v>0.54785753896024836</v>
      </c>
      <c r="G750" s="2">
        <f t="shared" ca="1" si="91"/>
        <v>7.9375796951697888</v>
      </c>
      <c r="H750" s="2">
        <f t="shared" ca="1" si="93"/>
        <v>74506.016658444845</v>
      </c>
      <c r="I750" s="2">
        <f t="shared" ca="1" si="94"/>
        <v>74513.95423814001</v>
      </c>
      <c r="J750" s="2">
        <f t="shared" ca="1" si="95"/>
        <v>0</v>
      </c>
      <c r="K750" s="2">
        <f ca="1">A750-FREQUENCY($H$7:H750, E750)</f>
        <v>0</v>
      </c>
      <c r="L750" s="2">
        <f ca="1">A750-FREQUENCY($I$7:I750, E750)</f>
        <v>1</v>
      </c>
    </row>
    <row r="751" spans="1:12" x14ac:dyDescent="0.4">
      <c r="A751" s="1">
        <v>745</v>
      </c>
      <c r="B751" s="1"/>
      <c r="C751" s="2">
        <f t="shared" ca="1" si="89"/>
        <v>0.60278315282670336</v>
      </c>
      <c r="D751" s="2">
        <f t="shared" ca="1" si="88"/>
        <v>92.327293287350201</v>
      </c>
      <c r="E751" s="2">
        <f t="shared" ca="1" si="92"/>
        <v>74598.343951732197</v>
      </c>
      <c r="F751" s="2">
        <f t="shared" ca="1" si="90"/>
        <v>0.96207081591994836</v>
      </c>
      <c r="G751" s="2">
        <f t="shared" ca="1" si="91"/>
        <v>32.720344347161884</v>
      </c>
      <c r="H751" s="2">
        <f t="shared" ca="1" si="93"/>
        <v>74598.343951732197</v>
      </c>
      <c r="I751" s="2">
        <f t="shared" ca="1" si="94"/>
        <v>74631.064296079363</v>
      </c>
      <c r="J751" s="2">
        <f t="shared" ca="1" si="95"/>
        <v>0</v>
      </c>
      <c r="K751" s="2">
        <f ca="1">A751-FREQUENCY($H$7:H751, E751)</f>
        <v>0</v>
      </c>
      <c r="L751" s="2">
        <f ca="1">A751-FREQUENCY($I$7:I751, E751)</f>
        <v>1</v>
      </c>
    </row>
    <row r="752" spans="1:12" x14ac:dyDescent="0.4">
      <c r="A752" s="1">
        <v>746</v>
      </c>
      <c r="B752" s="1"/>
      <c r="C752" s="2">
        <f t="shared" ca="1" si="89"/>
        <v>0.71049849884723348</v>
      </c>
      <c r="D752" s="2">
        <f t="shared" ca="1" si="88"/>
        <v>123.95947966534584</v>
      </c>
      <c r="E752" s="2">
        <f t="shared" ca="1" si="92"/>
        <v>74722.303431397537</v>
      </c>
      <c r="F752" s="2">
        <f t="shared" ca="1" si="90"/>
        <v>0.45338118400287286</v>
      </c>
      <c r="G752" s="2">
        <f t="shared" ca="1" si="91"/>
        <v>6.0400358237569884</v>
      </c>
      <c r="H752" s="2">
        <f t="shared" ca="1" si="93"/>
        <v>74722.303431397537</v>
      </c>
      <c r="I752" s="2">
        <f t="shared" ca="1" si="94"/>
        <v>74728.34346722129</v>
      </c>
      <c r="J752" s="2">
        <f t="shared" ca="1" si="95"/>
        <v>0</v>
      </c>
      <c r="K752" s="2">
        <f ca="1">A752-FREQUENCY($H$7:H752, E752)</f>
        <v>0</v>
      </c>
      <c r="L752" s="2">
        <f ca="1">A752-FREQUENCY($I$7:I752, E752)</f>
        <v>1</v>
      </c>
    </row>
    <row r="753" spans="1:12" x14ac:dyDescent="0.4">
      <c r="A753" s="1">
        <v>747</v>
      </c>
      <c r="B753" s="1"/>
      <c r="C753" s="2">
        <f t="shared" ca="1" si="89"/>
        <v>0.37718640303712847</v>
      </c>
      <c r="D753" s="2">
        <f t="shared" ca="1" si="88"/>
        <v>47.350800727141177</v>
      </c>
      <c r="E753" s="2">
        <f t="shared" ca="1" si="92"/>
        <v>74769.654232124682</v>
      </c>
      <c r="F753" s="2">
        <f t="shared" ca="1" si="90"/>
        <v>0.46782502456870645</v>
      </c>
      <c r="G753" s="2">
        <f t="shared" ca="1" si="91"/>
        <v>6.3078294252998912</v>
      </c>
      <c r="H753" s="2">
        <f t="shared" ca="1" si="93"/>
        <v>74769.654232124682</v>
      </c>
      <c r="I753" s="2">
        <f t="shared" ca="1" si="94"/>
        <v>74775.962061549988</v>
      </c>
      <c r="J753" s="2">
        <f t="shared" ca="1" si="95"/>
        <v>0</v>
      </c>
      <c r="K753" s="2">
        <f ca="1">A753-FREQUENCY($H$7:H753, E753)</f>
        <v>0</v>
      </c>
      <c r="L753" s="2">
        <f ca="1">A753-FREQUENCY($I$7:I753, E753)</f>
        <v>1</v>
      </c>
    </row>
    <row r="754" spans="1:12" x14ac:dyDescent="0.4">
      <c r="A754" s="1">
        <v>748</v>
      </c>
      <c r="B754" s="1"/>
      <c r="C754" s="2">
        <f t="shared" ca="1" si="89"/>
        <v>0.33621197447116025</v>
      </c>
      <c r="D754" s="2">
        <f t="shared" ca="1" si="88"/>
        <v>40.979241913459809</v>
      </c>
      <c r="E754" s="2">
        <f t="shared" ca="1" si="92"/>
        <v>74810.633474038143</v>
      </c>
      <c r="F754" s="2">
        <f t="shared" ca="1" si="90"/>
        <v>0.37967545003789882</v>
      </c>
      <c r="G754" s="2">
        <f t="shared" ca="1" si="91"/>
        <v>4.7751247022360337</v>
      </c>
      <c r="H754" s="2">
        <f t="shared" ca="1" si="93"/>
        <v>74810.633474038143</v>
      </c>
      <c r="I754" s="2">
        <f t="shared" ca="1" si="94"/>
        <v>74815.408598740381</v>
      </c>
      <c r="J754" s="2">
        <f t="shared" ca="1" si="95"/>
        <v>0</v>
      </c>
      <c r="K754" s="2">
        <f ca="1">A754-FREQUENCY($H$7:H754, E754)</f>
        <v>0</v>
      </c>
      <c r="L754" s="2">
        <f ca="1">A754-FREQUENCY($I$7:I754, E754)</f>
        <v>1</v>
      </c>
    </row>
    <row r="755" spans="1:12" x14ac:dyDescent="0.4">
      <c r="A755" s="1">
        <v>749</v>
      </c>
      <c r="B755" s="1"/>
      <c r="C755" s="2">
        <f t="shared" ca="1" si="89"/>
        <v>0.41277107498463494</v>
      </c>
      <c r="D755" s="2">
        <f t="shared" ca="1" si="88"/>
        <v>53.23405436726749</v>
      </c>
      <c r="E755" s="2">
        <f t="shared" ca="1" si="92"/>
        <v>74863.867528405404</v>
      </c>
      <c r="F755" s="2">
        <f t="shared" ca="1" si="90"/>
        <v>0.53738615483122942</v>
      </c>
      <c r="G755" s="2">
        <f t="shared" ca="1" si="91"/>
        <v>7.708626006037596</v>
      </c>
      <c r="H755" s="2">
        <f t="shared" ca="1" si="93"/>
        <v>74863.867528405404</v>
      </c>
      <c r="I755" s="2">
        <f t="shared" ca="1" si="94"/>
        <v>74871.576154411436</v>
      </c>
      <c r="J755" s="2">
        <f t="shared" ca="1" si="95"/>
        <v>0</v>
      </c>
      <c r="K755" s="2">
        <f ca="1">A755-FREQUENCY($H$7:H755, E755)</f>
        <v>0</v>
      </c>
      <c r="L755" s="2">
        <f ca="1">A755-FREQUENCY($I$7:I755, E755)</f>
        <v>1</v>
      </c>
    </row>
    <row r="756" spans="1:12" x14ac:dyDescent="0.4">
      <c r="A756" s="1">
        <v>750</v>
      </c>
      <c r="B756" s="1"/>
      <c r="C756" s="2">
        <f t="shared" ca="1" si="89"/>
        <v>0.18754751995354568</v>
      </c>
      <c r="D756" s="2">
        <f t="shared" ca="1" si="88"/>
        <v>20.769785258529456</v>
      </c>
      <c r="E756" s="2">
        <f t="shared" ca="1" si="92"/>
        <v>74884.63731366393</v>
      </c>
      <c r="F756" s="2">
        <f t="shared" ca="1" si="90"/>
        <v>0.47678940171029238</v>
      </c>
      <c r="G756" s="2">
        <f t="shared" ca="1" si="91"/>
        <v>6.4777122237438123</v>
      </c>
      <c r="H756" s="2">
        <f t="shared" ca="1" si="93"/>
        <v>74884.63731366393</v>
      </c>
      <c r="I756" s="2">
        <f t="shared" ca="1" si="94"/>
        <v>74891.115025887673</v>
      </c>
      <c r="J756" s="2">
        <f t="shared" ca="1" si="95"/>
        <v>0</v>
      </c>
      <c r="K756" s="2">
        <f ca="1">A756-FREQUENCY($H$7:H756, E756)</f>
        <v>0</v>
      </c>
      <c r="L756" s="2">
        <f ca="1">A756-FREQUENCY($I$7:I756, E756)</f>
        <v>1</v>
      </c>
    </row>
    <row r="757" spans="1:12" x14ac:dyDescent="0.4">
      <c r="A757" s="1">
        <v>751</v>
      </c>
      <c r="B757" s="1"/>
      <c r="C757" s="2">
        <f t="shared" ca="1" si="89"/>
        <v>0.52016225422962148</v>
      </c>
      <c r="D757" s="2">
        <f t="shared" ca="1" si="88"/>
        <v>73.430726187014386</v>
      </c>
      <c r="E757" s="2">
        <f t="shared" ca="1" si="92"/>
        <v>74958.068039850943</v>
      </c>
      <c r="F757" s="2">
        <f t="shared" ca="1" si="90"/>
        <v>0.91325898125493166</v>
      </c>
      <c r="G757" s="2">
        <f t="shared" ca="1" si="91"/>
        <v>24.448283958310167</v>
      </c>
      <c r="H757" s="2">
        <f t="shared" ca="1" si="93"/>
        <v>74958.068039850943</v>
      </c>
      <c r="I757" s="2">
        <f t="shared" ca="1" si="94"/>
        <v>74982.51632380925</v>
      </c>
      <c r="J757" s="2">
        <f t="shared" ca="1" si="95"/>
        <v>0</v>
      </c>
      <c r="K757" s="2">
        <f ca="1">A757-FREQUENCY($H$7:H757, E757)</f>
        <v>0</v>
      </c>
      <c r="L757" s="2">
        <f ca="1">A757-FREQUENCY($I$7:I757, E757)</f>
        <v>1</v>
      </c>
    </row>
    <row r="758" spans="1:12" x14ac:dyDescent="0.4">
      <c r="A758" s="1">
        <v>752</v>
      </c>
      <c r="B758" s="1"/>
      <c r="C758" s="2">
        <f t="shared" ca="1" si="89"/>
        <v>0.51912651177797486</v>
      </c>
      <c r="D758" s="2">
        <f t="shared" ca="1" si="88"/>
        <v>73.21510617211699</v>
      </c>
      <c r="E758" s="2">
        <f t="shared" ca="1" si="92"/>
        <v>75031.283146023066</v>
      </c>
      <c r="F758" s="2">
        <f t="shared" ca="1" si="90"/>
        <v>0.46564177487703151</v>
      </c>
      <c r="G758" s="2">
        <f t="shared" ca="1" si="91"/>
        <v>6.2668883136658753</v>
      </c>
      <c r="H758" s="2">
        <f t="shared" ca="1" si="93"/>
        <v>75031.283146023066</v>
      </c>
      <c r="I758" s="2">
        <f t="shared" ca="1" si="94"/>
        <v>75037.550034336731</v>
      </c>
      <c r="J758" s="2">
        <f t="shared" ca="1" si="95"/>
        <v>0</v>
      </c>
      <c r="K758" s="2">
        <f ca="1">A758-FREQUENCY($H$7:H758, E758)</f>
        <v>0</v>
      </c>
      <c r="L758" s="2">
        <f ca="1">A758-FREQUENCY($I$7:I758, E758)</f>
        <v>1</v>
      </c>
    </row>
    <row r="759" spans="1:12" x14ac:dyDescent="0.4">
      <c r="A759" s="1">
        <v>753</v>
      </c>
      <c r="B759" s="1"/>
      <c r="C759" s="2">
        <f t="shared" ca="1" si="89"/>
        <v>0.44406038320948638</v>
      </c>
      <c r="D759" s="2">
        <f t="shared" ca="1" si="88"/>
        <v>58.709559352403573</v>
      </c>
      <c r="E759" s="2">
        <f t="shared" ca="1" si="92"/>
        <v>75089.992705375465</v>
      </c>
      <c r="F759" s="2">
        <f t="shared" ca="1" si="90"/>
        <v>0.24773667966059731</v>
      </c>
      <c r="G759" s="2">
        <f t="shared" ca="1" si="91"/>
        <v>2.8466885629821008</v>
      </c>
      <c r="H759" s="2">
        <f t="shared" ca="1" si="93"/>
        <v>75089.992705375465</v>
      </c>
      <c r="I759" s="2">
        <f t="shared" ca="1" si="94"/>
        <v>75092.83939393844</v>
      </c>
      <c r="J759" s="2">
        <f t="shared" ca="1" si="95"/>
        <v>0</v>
      </c>
      <c r="K759" s="2">
        <f ca="1">A759-FREQUENCY($H$7:H759, E759)</f>
        <v>0</v>
      </c>
      <c r="L759" s="2">
        <f ca="1">A759-FREQUENCY($I$7:I759, E759)</f>
        <v>1</v>
      </c>
    </row>
    <row r="760" spans="1:12" x14ac:dyDescent="0.4">
      <c r="A760" s="1">
        <v>754</v>
      </c>
      <c r="B760" s="1"/>
      <c r="C760" s="2">
        <f t="shared" ca="1" si="89"/>
        <v>0.56193113608860845</v>
      </c>
      <c r="D760" s="2">
        <f t="shared" ca="1" si="88"/>
        <v>82.537915742202685</v>
      </c>
      <c r="E760" s="2">
        <f t="shared" ca="1" si="92"/>
        <v>75172.530621117665</v>
      </c>
      <c r="F760" s="2">
        <f t="shared" ca="1" si="90"/>
        <v>0.21526466199662075</v>
      </c>
      <c r="G760" s="2">
        <f t="shared" ca="1" si="91"/>
        <v>2.4240876708752528</v>
      </c>
      <c r="H760" s="2">
        <f t="shared" ca="1" si="93"/>
        <v>75172.530621117665</v>
      </c>
      <c r="I760" s="2">
        <f t="shared" ca="1" si="94"/>
        <v>75174.954708788544</v>
      </c>
      <c r="J760" s="2">
        <f t="shared" ca="1" si="95"/>
        <v>0</v>
      </c>
      <c r="K760" s="2">
        <f ca="1">A760-FREQUENCY($H$7:H760, E760)</f>
        <v>0</v>
      </c>
      <c r="L760" s="2">
        <f ca="1">A760-FREQUENCY($I$7:I760, E760)</f>
        <v>1</v>
      </c>
    </row>
    <row r="761" spans="1:12" x14ac:dyDescent="0.4">
      <c r="A761" s="1">
        <v>755</v>
      </c>
      <c r="B761" s="1"/>
      <c r="C761" s="2">
        <f t="shared" ca="1" si="89"/>
        <v>0.32701924381963965</v>
      </c>
      <c r="D761" s="2">
        <f t="shared" ca="1" si="88"/>
        <v>39.603854383187375</v>
      </c>
      <c r="E761" s="2">
        <f t="shared" ca="1" si="92"/>
        <v>75212.134475500847</v>
      </c>
      <c r="F761" s="2">
        <f t="shared" ca="1" si="90"/>
        <v>0.4847721401835845</v>
      </c>
      <c r="G761" s="2">
        <f t="shared" ca="1" si="91"/>
        <v>6.6314602992341261</v>
      </c>
      <c r="H761" s="2">
        <f t="shared" ca="1" si="93"/>
        <v>75212.134475500847</v>
      </c>
      <c r="I761" s="2">
        <f t="shared" ca="1" si="94"/>
        <v>75218.765935800082</v>
      </c>
      <c r="J761" s="2">
        <f t="shared" ca="1" si="95"/>
        <v>0</v>
      </c>
      <c r="K761" s="2">
        <f ca="1">A761-FREQUENCY($H$7:H761, E761)</f>
        <v>0</v>
      </c>
      <c r="L761" s="2">
        <f ca="1">A761-FREQUENCY($I$7:I761, E761)</f>
        <v>1</v>
      </c>
    </row>
    <row r="762" spans="1:12" x14ac:dyDescent="0.4">
      <c r="A762" s="1">
        <v>756</v>
      </c>
      <c r="B762" s="1"/>
      <c r="C762" s="2">
        <f t="shared" ca="1" si="89"/>
        <v>0.75742709225884286</v>
      </c>
      <c r="D762" s="2">
        <f t="shared" ca="1" si="88"/>
        <v>141.64529633118991</v>
      </c>
      <c r="E762" s="2">
        <f t="shared" ca="1" si="92"/>
        <v>75353.779771832036</v>
      </c>
      <c r="F762" s="2">
        <f t="shared" ca="1" si="90"/>
        <v>0.99400500148795246</v>
      </c>
      <c r="G762" s="2">
        <f t="shared" ca="1" si="91"/>
        <v>51.168297387015983</v>
      </c>
      <c r="H762" s="2">
        <f t="shared" ca="1" si="93"/>
        <v>75353.779771832036</v>
      </c>
      <c r="I762" s="2">
        <f t="shared" ca="1" si="94"/>
        <v>75404.948069219055</v>
      </c>
      <c r="J762" s="2">
        <f t="shared" ca="1" si="95"/>
        <v>0</v>
      </c>
      <c r="K762" s="2">
        <f ca="1">A762-FREQUENCY($H$7:H762, E762)</f>
        <v>0</v>
      </c>
      <c r="L762" s="2">
        <f ca="1">A762-FREQUENCY($I$7:I762, E762)</f>
        <v>1</v>
      </c>
    </row>
    <row r="763" spans="1:12" x14ac:dyDescent="0.4">
      <c r="A763" s="1">
        <v>757</v>
      </c>
      <c r="B763" s="1"/>
      <c r="C763" s="2">
        <f t="shared" ca="1" si="89"/>
        <v>0.86013214450121223</v>
      </c>
      <c r="D763" s="2">
        <f t="shared" ca="1" si="88"/>
        <v>196.70571914112165</v>
      </c>
      <c r="E763" s="2">
        <f t="shared" ca="1" si="92"/>
        <v>75550.485490973151</v>
      </c>
      <c r="F763" s="2">
        <f t="shared" ca="1" si="90"/>
        <v>0.39456099071558015</v>
      </c>
      <c r="G763" s="2">
        <f t="shared" ca="1" si="91"/>
        <v>5.0180144891635328</v>
      </c>
      <c r="H763" s="2">
        <f t="shared" ca="1" si="93"/>
        <v>75550.485490973151</v>
      </c>
      <c r="I763" s="2">
        <f t="shared" ca="1" si="94"/>
        <v>75555.503505462315</v>
      </c>
      <c r="J763" s="2">
        <f t="shared" ca="1" si="95"/>
        <v>0</v>
      </c>
      <c r="K763" s="2">
        <f ca="1">A763-FREQUENCY($H$7:H763, E763)</f>
        <v>0</v>
      </c>
      <c r="L763" s="2">
        <f ca="1">A763-FREQUENCY($I$7:I763, E763)</f>
        <v>1</v>
      </c>
    </row>
    <row r="764" spans="1:12" x14ac:dyDescent="0.4">
      <c r="A764" s="1">
        <v>758</v>
      </c>
      <c r="B764" s="1"/>
      <c r="C764" s="2">
        <f t="shared" ca="1" si="89"/>
        <v>0.78041693170056492</v>
      </c>
      <c r="D764" s="2">
        <f t="shared" ca="1" si="88"/>
        <v>151.60246747808978</v>
      </c>
      <c r="E764" s="2">
        <f t="shared" ca="1" si="92"/>
        <v>75702.087958451244</v>
      </c>
      <c r="F764" s="2">
        <f t="shared" ca="1" si="90"/>
        <v>9.6064112020601167E-2</v>
      </c>
      <c r="G764" s="2">
        <f t="shared" ca="1" si="91"/>
        <v>1.0099684148170058</v>
      </c>
      <c r="H764" s="2">
        <f t="shared" ca="1" si="93"/>
        <v>75702.087958451244</v>
      </c>
      <c r="I764" s="2">
        <f t="shared" ca="1" si="94"/>
        <v>75703.097926866059</v>
      </c>
      <c r="J764" s="2">
        <f t="shared" ca="1" si="95"/>
        <v>0</v>
      </c>
      <c r="K764" s="2">
        <f ca="1">A764-FREQUENCY($H$7:H764, E764)</f>
        <v>0</v>
      </c>
      <c r="L764" s="2">
        <f ca="1">A764-FREQUENCY($I$7:I764, E764)</f>
        <v>1</v>
      </c>
    </row>
    <row r="765" spans="1:12" x14ac:dyDescent="0.4">
      <c r="A765" s="1">
        <v>759</v>
      </c>
      <c r="B765" s="1"/>
      <c r="C765" s="2">
        <f t="shared" ca="1" si="89"/>
        <v>0.61790939672437117</v>
      </c>
      <c r="D765" s="2">
        <f t="shared" ca="1" si="88"/>
        <v>96.209751714879772</v>
      </c>
      <c r="E765" s="2">
        <f t="shared" ca="1" si="92"/>
        <v>75798.297710166124</v>
      </c>
      <c r="F765" s="2">
        <f t="shared" ca="1" si="90"/>
        <v>0.11978287669028598</v>
      </c>
      <c r="G765" s="2">
        <f t="shared" ca="1" si="91"/>
        <v>1.2758667090921472</v>
      </c>
      <c r="H765" s="2">
        <f t="shared" ca="1" si="93"/>
        <v>75798.297710166124</v>
      </c>
      <c r="I765" s="2">
        <f t="shared" ca="1" si="94"/>
        <v>75799.57357687522</v>
      </c>
      <c r="J765" s="2">
        <f t="shared" ca="1" si="95"/>
        <v>0</v>
      </c>
      <c r="K765" s="2">
        <f ca="1">A765-FREQUENCY($H$7:H765, E765)</f>
        <v>0</v>
      </c>
      <c r="L765" s="2">
        <f ca="1">A765-FREQUENCY($I$7:I765, E765)</f>
        <v>1</v>
      </c>
    </row>
    <row r="766" spans="1:12" x14ac:dyDescent="0.4">
      <c r="A766" s="1">
        <v>760</v>
      </c>
      <c r="B766" s="1"/>
      <c r="C766" s="2">
        <f t="shared" ca="1" si="89"/>
        <v>0.34855012819237707</v>
      </c>
      <c r="D766" s="2">
        <f t="shared" ca="1" si="88"/>
        <v>42.855482811328656</v>
      </c>
      <c r="E766" s="2">
        <f t="shared" ca="1" si="92"/>
        <v>75841.15319297745</v>
      </c>
      <c r="F766" s="2">
        <f t="shared" ca="1" si="90"/>
        <v>0.65463726952512169</v>
      </c>
      <c r="G766" s="2">
        <f t="shared" ca="1" si="91"/>
        <v>10.63160021596148</v>
      </c>
      <c r="H766" s="2">
        <f t="shared" ca="1" si="93"/>
        <v>75841.15319297745</v>
      </c>
      <c r="I766" s="2">
        <f t="shared" ca="1" si="94"/>
        <v>75851.784793193408</v>
      </c>
      <c r="J766" s="2">
        <f t="shared" ca="1" si="95"/>
        <v>0</v>
      </c>
      <c r="K766" s="2">
        <f ca="1">A766-FREQUENCY($H$7:H766, E766)</f>
        <v>0</v>
      </c>
      <c r="L766" s="2">
        <f ca="1">A766-FREQUENCY($I$7:I766, E766)</f>
        <v>1</v>
      </c>
    </row>
    <row r="767" spans="1:12" x14ac:dyDescent="0.4">
      <c r="A767" s="1">
        <v>761</v>
      </c>
      <c r="B767" s="1"/>
      <c r="C767" s="2">
        <f t="shared" ca="1" si="89"/>
        <v>0.43257519244575915</v>
      </c>
      <c r="D767" s="2">
        <f t="shared" ca="1" si="88"/>
        <v>56.664703610695341</v>
      </c>
      <c r="E767" s="2">
        <f t="shared" ca="1" si="92"/>
        <v>75897.817896588153</v>
      </c>
      <c r="F767" s="2">
        <f t="shared" ca="1" si="90"/>
        <v>0.31342011851425811</v>
      </c>
      <c r="G767" s="2">
        <f t="shared" ca="1" si="91"/>
        <v>3.7603270003983975</v>
      </c>
      <c r="H767" s="2">
        <f t="shared" ca="1" si="93"/>
        <v>75897.817896588153</v>
      </c>
      <c r="I767" s="2">
        <f t="shared" ca="1" si="94"/>
        <v>75901.578223588556</v>
      </c>
      <c r="J767" s="2">
        <f t="shared" ca="1" si="95"/>
        <v>0</v>
      </c>
      <c r="K767" s="2">
        <f ca="1">A767-FREQUENCY($H$7:H767, E767)</f>
        <v>0</v>
      </c>
      <c r="L767" s="2">
        <f ca="1">A767-FREQUENCY($I$7:I767, E767)</f>
        <v>1</v>
      </c>
    </row>
    <row r="768" spans="1:12" x14ac:dyDescent="0.4">
      <c r="A768" s="1">
        <v>762</v>
      </c>
      <c r="B768" s="1"/>
      <c r="C768" s="2">
        <f t="shared" ca="1" si="89"/>
        <v>0.39897897750414091</v>
      </c>
      <c r="D768" s="2">
        <f t="shared" ca="1" si="88"/>
        <v>50.912536586424615</v>
      </c>
      <c r="E768" s="2">
        <f t="shared" ca="1" si="92"/>
        <v>75948.730433174584</v>
      </c>
      <c r="F768" s="2">
        <f t="shared" ca="1" si="90"/>
        <v>0.55250506722169224</v>
      </c>
      <c r="G768" s="2">
        <f t="shared" ca="1" si="91"/>
        <v>8.0409006473176685</v>
      </c>
      <c r="H768" s="2">
        <f t="shared" ca="1" si="93"/>
        <v>75948.730433174584</v>
      </c>
      <c r="I768" s="2">
        <f t="shared" ca="1" si="94"/>
        <v>75956.771333821904</v>
      </c>
      <c r="J768" s="2">
        <f t="shared" ca="1" si="95"/>
        <v>0</v>
      </c>
      <c r="K768" s="2">
        <f ca="1">A768-FREQUENCY($H$7:H768, E768)</f>
        <v>0</v>
      </c>
      <c r="L768" s="2">
        <f ca="1">A768-FREQUENCY($I$7:I768, E768)</f>
        <v>1</v>
      </c>
    </row>
    <row r="769" spans="1:12" x14ac:dyDescent="0.4">
      <c r="A769" s="1">
        <v>763</v>
      </c>
      <c r="B769" s="1"/>
      <c r="C769" s="2">
        <f t="shared" ca="1" si="89"/>
        <v>0.61502424224159391</v>
      </c>
      <c r="D769" s="2">
        <f t="shared" ca="1" si="88"/>
        <v>95.457491353813168</v>
      </c>
      <c r="E769" s="2">
        <f t="shared" ca="1" si="92"/>
        <v>76044.187924528393</v>
      </c>
      <c r="F769" s="2">
        <f t="shared" ca="1" si="90"/>
        <v>0.86931799337347904</v>
      </c>
      <c r="G769" s="2">
        <f t="shared" ca="1" si="91"/>
        <v>20.349883370984031</v>
      </c>
      <c r="H769" s="2">
        <f t="shared" ca="1" si="93"/>
        <v>76044.187924528393</v>
      </c>
      <c r="I769" s="2">
        <f t="shared" ca="1" si="94"/>
        <v>76064.537807899382</v>
      </c>
      <c r="J769" s="2">
        <f t="shared" ca="1" si="95"/>
        <v>0</v>
      </c>
      <c r="K769" s="2">
        <f ca="1">A769-FREQUENCY($H$7:H769, E769)</f>
        <v>0</v>
      </c>
      <c r="L769" s="2">
        <f ca="1">A769-FREQUENCY($I$7:I769, E769)</f>
        <v>1</v>
      </c>
    </row>
    <row r="770" spans="1:12" x14ac:dyDescent="0.4">
      <c r="A770" s="1">
        <v>764</v>
      </c>
      <c r="B770" s="1"/>
      <c r="C770" s="2">
        <f t="shared" ca="1" si="89"/>
        <v>0.48914091294905382</v>
      </c>
      <c r="D770" s="2">
        <f t="shared" ca="1" si="88"/>
        <v>67.166148600279101</v>
      </c>
      <c r="E770" s="2">
        <f t="shared" ca="1" si="92"/>
        <v>76111.354073128678</v>
      </c>
      <c r="F770" s="2">
        <f t="shared" ca="1" si="90"/>
        <v>8.9170891545130693E-2</v>
      </c>
      <c r="G770" s="2">
        <f t="shared" ca="1" si="91"/>
        <v>0.93399986086209164</v>
      </c>
      <c r="H770" s="2">
        <f t="shared" ca="1" si="93"/>
        <v>76111.354073128678</v>
      </c>
      <c r="I770" s="2">
        <f t="shared" ca="1" si="94"/>
        <v>76112.288072989541</v>
      </c>
      <c r="J770" s="2">
        <f t="shared" ca="1" si="95"/>
        <v>0</v>
      </c>
      <c r="K770" s="2">
        <f ca="1">A770-FREQUENCY($H$7:H770, E770)</f>
        <v>0</v>
      </c>
      <c r="L770" s="2">
        <f ca="1">A770-FREQUENCY($I$7:I770, E770)</f>
        <v>1</v>
      </c>
    </row>
    <row r="771" spans="1:12" x14ac:dyDescent="0.4">
      <c r="A771" s="1">
        <v>765</v>
      </c>
      <c r="B771" s="1"/>
      <c r="C771" s="2">
        <f t="shared" ca="1" si="89"/>
        <v>0.75852688022992587</v>
      </c>
      <c r="D771" s="2">
        <f t="shared" ca="1" si="88"/>
        <v>142.09971173843044</v>
      </c>
      <c r="E771" s="2">
        <f t="shared" ca="1" si="92"/>
        <v>76253.453784867103</v>
      </c>
      <c r="F771" s="2">
        <f t="shared" ca="1" si="90"/>
        <v>0.7595977208221607</v>
      </c>
      <c r="G771" s="2">
        <f t="shared" ca="1" si="91"/>
        <v>14.254415955929849</v>
      </c>
      <c r="H771" s="2">
        <f t="shared" ca="1" si="93"/>
        <v>76253.453784867103</v>
      </c>
      <c r="I771" s="2">
        <f t="shared" ca="1" si="94"/>
        <v>76267.708200823035</v>
      </c>
      <c r="J771" s="2">
        <f t="shared" ca="1" si="95"/>
        <v>0</v>
      </c>
      <c r="K771" s="2">
        <f ca="1">A771-FREQUENCY($H$7:H771, E771)</f>
        <v>0</v>
      </c>
      <c r="L771" s="2">
        <f ca="1">A771-FREQUENCY($I$7:I771, E771)</f>
        <v>1</v>
      </c>
    </row>
    <row r="772" spans="1:12" x14ac:dyDescent="0.4">
      <c r="A772" s="1">
        <v>766</v>
      </c>
      <c r="B772" s="1"/>
      <c r="C772" s="2">
        <f t="shared" ca="1" si="89"/>
        <v>0.85223234580941609</v>
      </c>
      <c r="D772" s="2">
        <f t="shared" ca="1" si="88"/>
        <v>191.21141429264162</v>
      </c>
      <c r="E772" s="2">
        <f t="shared" ca="1" si="92"/>
        <v>76444.665199159746</v>
      </c>
      <c r="F772" s="2">
        <f t="shared" ca="1" si="90"/>
        <v>0.36847510847701626</v>
      </c>
      <c r="G772" s="2">
        <f t="shared" ca="1" si="91"/>
        <v>4.596179214632806</v>
      </c>
      <c r="H772" s="2">
        <f t="shared" ca="1" si="93"/>
        <v>76444.665199159746</v>
      </c>
      <c r="I772" s="2">
        <f t="shared" ca="1" si="94"/>
        <v>76449.261378374373</v>
      </c>
      <c r="J772" s="2">
        <f t="shared" ca="1" si="95"/>
        <v>0</v>
      </c>
      <c r="K772" s="2">
        <f ca="1">A772-FREQUENCY($H$7:H772, E772)</f>
        <v>0</v>
      </c>
      <c r="L772" s="2">
        <f ca="1">A772-FREQUENCY($I$7:I772, E772)</f>
        <v>1</v>
      </c>
    </row>
    <row r="773" spans="1:12" x14ac:dyDescent="0.4">
      <c r="A773" s="1">
        <v>767</v>
      </c>
      <c r="B773" s="1"/>
      <c r="C773" s="2">
        <f t="shared" ca="1" si="89"/>
        <v>0.56480553002717493</v>
      </c>
      <c r="D773" s="2">
        <f t="shared" ca="1" si="88"/>
        <v>83.196229038504995</v>
      </c>
      <c r="E773" s="2">
        <f t="shared" ca="1" si="92"/>
        <v>76527.861428198245</v>
      </c>
      <c r="F773" s="2">
        <f t="shared" ca="1" si="90"/>
        <v>0.48822536631399183</v>
      </c>
      <c r="G773" s="2">
        <f t="shared" ca="1" si="91"/>
        <v>6.6987091942727153</v>
      </c>
      <c r="H773" s="2">
        <f t="shared" ca="1" si="93"/>
        <v>76527.861428198245</v>
      </c>
      <c r="I773" s="2">
        <f t="shared" ca="1" si="94"/>
        <v>76534.560137392516</v>
      </c>
      <c r="J773" s="2">
        <f t="shared" ca="1" si="95"/>
        <v>0</v>
      </c>
      <c r="K773" s="2">
        <f ca="1">A773-FREQUENCY($H$7:H773, E773)</f>
        <v>0</v>
      </c>
      <c r="L773" s="2">
        <f ca="1">A773-FREQUENCY($I$7:I773, E773)</f>
        <v>1</v>
      </c>
    </row>
    <row r="774" spans="1:12" x14ac:dyDescent="0.4">
      <c r="A774" s="1">
        <v>768</v>
      </c>
      <c r="B774" s="1"/>
      <c r="C774" s="2">
        <f t="shared" ca="1" si="89"/>
        <v>0.82134760056623135</v>
      </c>
      <c r="D774" s="2">
        <f t="shared" ca="1" si="88"/>
        <v>172.23132636834123</v>
      </c>
      <c r="E774" s="2">
        <f t="shared" ca="1" si="92"/>
        <v>76700.092754566591</v>
      </c>
      <c r="F774" s="2">
        <f t="shared" ca="1" si="90"/>
        <v>0.694513741573348</v>
      </c>
      <c r="G774" s="2">
        <f t="shared" ca="1" si="91"/>
        <v>11.858504819823017</v>
      </c>
      <c r="H774" s="2">
        <f t="shared" ca="1" si="93"/>
        <v>76700.092754566591</v>
      </c>
      <c r="I774" s="2">
        <f t="shared" ca="1" si="94"/>
        <v>76711.95125938642</v>
      </c>
      <c r="J774" s="2">
        <f t="shared" ca="1" si="95"/>
        <v>0</v>
      </c>
      <c r="K774" s="2">
        <f ca="1">A774-FREQUENCY($H$7:H774, E774)</f>
        <v>0</v>
      </c>
      <c r="L774" s="2">
        <f ca="1">A774-FREQUENCY($I$7:I774, E774)</f>
        <v>1</v>
      </c>
    </row>
    <row r="775" spans="1:12" x14ac:dyDescent="0.4">
      <c r="A775" s="1">
        <v>769</v>
      </c>
      <c r="B775" s="1"/>
      <c r="C775" s="2">
        <f t="shared" ca="1" si="89"/>
        <v>0.51537260138933427</v>
      </c>
      <c r="D775" s="2">
        <f t="shared" ref="D775:D838" ca="1" si="96">(-1)*$C$2*LN(1-C775)</f>
        <v>72.437493358742273</v>
      </c>
      <c r="E775" s="2">
        <f t="shared" ca="1" si="92"/>
        <v>76772.53024792533</v>
      </c>
      <c r="F775" s="2">
        <f t="shared" ca="1" si="90"/>
        <v>0.59636049217681575</v>
      </c>
      <c r="G775" s="2">
        <f t="shared" ca="1" si="91"/>
        <v>9.0723310673254325</v>
      </c>
      <c r="H775" s="2">
        <f t="shared" ca="1" si="93"/>
        <v>76772.53024792533</v>
      </c>
      <c r="I775" s="2">
        <f t="shared" ca="1" si="94"/>
        <v>76781.60257899265</v>
      </c>
      <c r="J775" s="2">
        <f t="shared" ca="1" si="95"/>
        <v>0</v>
      </c>
      <c r="K775" s="2">
        <f ca="1">A775-FREQUENCY($H$7:H775, E775)</f>
        <v>0</v>
      </c>
      <c r="L775" s="2">
        <f ca="1">A775-FREQUENCY($I$7:I775, E775)</f>
        <v>1</v>
      </c>
    </row>
    <row r="776" spans="1:12" x14ac:dyDescent="0.4">
      <c r="A776" s="1">
        <v>770</v>
      </c>
      <c r="B776" s="1"/>
      <c r="C776" s="2">
        <f t="shared" ref="C776:C839" ca="1" si="97">RAND()</f>
        <v>1.6145662862620425E-2</v>
      </c>
      <c r="D776" s="2">
        <f t="shared" ca="1" si="96"/>
        <v>1.6277424252059116</v>
      </c>
      <c r="E776" s="2">
        <f t="shared" ca="1" si="92"/>
        <v>76774.157990350534</v>
      </c>
      <c r="F776" s="2">
        <f t="shared" ref="F776:F839" ca="1" si="98">RAND()</f>
        <v>0.17266963369128907</v>
      </c>
      <c r="G776" s="2">
        <f t="shared" ref="G776:G839" ca="1" si="99">(-1)*$C$3*LN(1-F776)</f>
        <v>1.8955118814267569</v>
      </c>
      <c r="H776" s="2">
        <f t="shared" ca="1" si="93"/>
        <v>76781.60257899265</v>
      </c>
      <c r="I776" s="2">
        <f t="shared" ca="1" si="94"/>
        <v>76783.498090874084</v>
      </c>
      <c r="J776" s="2">
        <f t="shared" ca="1" si="95"/>
        <v>7.4445886421162868</v>
      </c>
      <c r="K776" s="2">
        <f ca="1">A776-FREQUENCY($H$7:H776, E776)</f>
        <v>1</v>
      </c>
      <c r="L776" s="2">
        <f ca="1">A776-FREQUENCY($I$7:I776, E776)</f>
        <v>2</v>
      </c>
    </row>
    <row r="777" spans="1:12" x14ac:dyDescent="0.4">
      <c r="A777" s="1">
        <v>771</v>
      </c>
      <c r="B777" s="1"/>
      <c r="C777" s="2">
        <f t="shared" ca="1" si="97"/>
        <v>0.34939488960219556</v>
      </c>
      <c r="D777" s="2">
        <f t="shared" ca="1" si="96"/>
        <v>42.985241007394386</v>
      </c>
      <c r="E777" s="2">
        <f t="shared" ref="E777:E840" ca="1" si="100">E776+D777</f>
        <v>76817.143231357928</v>
      </c>
      <c r="F777" s="2">
        <f t="shared" ca="1" si="98"/>
        <v>9.5757786536970979E-2</v>
      </c>
      <c r="G777" s="2">
        <f t="shared" ca="1" si="99"/>
        <v>1.0065801923148492</v>
      </c>
      <c r="H777" s="2">
        <f t="shared" ref="H777:H840" ca="1" si="101">IF(E777&lt;=I776,I776,E777)</f>
        <v>76817.143231357928</v>
      </c>
      <c r="I777" s="2">
        <f t="shared" ref="I777:I840" ca="1" si="102">H777+G777</f>
        <v>76818.149811550247</v>
      </c>
      <c r="J777" s="2">
        <f t="shared" ref="J777:J840" ca="1" si="103">H777-E777</f>
        <v>0</v>
      </c>
      <c r="K777" s="2">
        <f ca="1">A777-FREQUENCY($H$7:H777, E777)</f>
        <v>0</v>
      </c>
      <c r="L777" s="2">
        <f ca="1">A777-FREQUENCY($I$7:I777, E777)</f>
        <v>1</v>
      </c>
    </row>
    <row r="778" spans="1:12" x14ac:dyDescent="0.4">
      <c r="A778" s="1">
        <v>772</v>
      </c>
      <c r="B778" s="1"/>
      <c r="C778" s="2">
        <f t="shared" ca="1" si="97"/>
        <v>0.36969473913737372</v>
      </c>
      <c r="D778" s="2">
        <f t="shared" ca="1" si="96"/>
        <v>46.155103589687997</v>
      </c>
      <c r="E778" s="2">
        <f t="shared" ca="1" si="100"/>
        <v>76863.298334947613</v>
      </c>
      <c r="F778" s="2">
        <f t="shared" ca="1" si="98"/>
        <v>0.88075089433653408</v>
      </c>
      <c r="G778" s="2">
        <f t="shared" ca="1" si="99"/>
        <v>21.26540648919244</v>
      </c>
      <c r="H778" s="2">
        <f t="shared" ca="1" si="101"/>
        <v>76863.298334947613</v>
      </c>
      <c r="I778" s="2">
        <f t="shared" ca="1" si="102"/>
        <v>76884.56374143681</v>
      </c>
      <c r="J778" s="2">
        <f t="shared" ca="1" si="103"/>
        <v>0</v>
      </c>
      <c r="K778" s="2">
        <f ca="1">A778-FREQUENCY($H$7:H778, E778)</f>
        <v>0</v>
      </c>
      <c r="L778" s="2">
        <f ca="1">A778-FREQUENCY($I$7:I778, E778)</f>
        <v>1</v>
      </c>
    </row>
    <row r="779" spans="1:12" x14ac:dyDescent="0.4">
      <c r="A779" s="1">
        <v>773</v>
      </c>
      <c r="B779" s="1"/>
      <c r="C779" s="2">
        <f t="shared" ca="1" si="97"/>
        <v>0.79070051949680198</v>
      </c>
      <c r="D779" s="2">
        <f t="shared" ca="1" si="96"/>
        <v>156.39891316011182</v>
      </c>
      <c r="E779" s="2">
        <f t="shared" ca="1" si="100"/>
        <v>77019.697248107725</v>
      </c>
      <c r="F779" s="2">
        <f t="shared" ca="1" si="98"/>
        <v>0.9154199890943342</v>
      </c>
      <c r="G779" s="2">
        <f t="shared" ca="1" si="99"/>
        <v>24.700573179987416</v>
      </c>
      <c r="H779" s="2">
        <f t="shared" ca="1" si="101"/>
        <v>77019.697248107725</v>
      </c>
      <c r="I779" s="2">
        <f t="shared" ca="1" si="102"/>
        <v>77044.397821287712</v>
      </c>
      <c r="J779" s="2">
        <f t="shared" ca="1" si="103"/>
        <v>0</v>
      </c>
      <c r="K779" s="2">
        <f ca="1">A779-FREQUENCY($H$7:H779, E779)</f>
        <v>0</v>
      </c>
      <c r="L779" s="2">
        <f ca="1">A779-FREQUENCY($I$7:I779, E779)</f>
        <v>1</v>
      </c>
    </row>
    <row r="780" spans="1:12" x14ac:dyDescent="0.4">
      <c r="A780" s="1">
        <v>774</v>
      </c>
      <c r="B780" s="1"/>
      <c r="C780" s="2">
        <f t="shared" ca="1" si="97"/>
        <v>0.56577112912260763</v>
      </c>
      <c r="D780" s="2">
        <f t="shared" ca="1" si="96"/>
        <v>83.418353163100861</v>
      </c>
      <c r="E780" s="2">
        <f t="shared" ca="1" si="100"/>
        <v>77103.115601270823</v>
      </c>
      <c r="F780" s="2">
        <f t="shared" ca="1" si="98"/>
        <v>0.39531842532591399</v>
      </c>
      <c r="G780" s="2">
        <f t="shared" ca="1" si="99"/>
        <v>5.0305328236053768</v>
      </c>
      <c r="H780" s="2">
        <f t="shared" ca="1" si="101"/>
        <v>77103.115601270823</v>
      </c>
      <c r="I780" s="2">
        <f t="shared" ca="1" si="102"/>
        <v>77108.146134094422</v>
      </c>
      <c r="J780" s="2">
        <f t="shared" ca="1" si="103"/>
        <v>0</v>
      </c>
      <c r="K780" s="2">
        <f ca="1">A780-FREQUENCY($H$7:H780, E780)</f>
        <v>0</v>
      </c>
      <c r="L780" s="2">
        <f ca="1">A780-FREQUENCY($I$7:I780, E780)</f>
        <v>1</v>
      </c>
    </row>
    <row r="781" spans="1:12" x14ac:dyDescent="0.4">
      <c r="A781" s="1">
        <v>775</v>
      </c>
      <c r="B781" s="1"/>
      <c r="C781" s="2">
        <f t="shared" ca="1" si="97"/>
        <v>0.38413022185766144</v>
      </c>
      <c r="D781" s="2">
        <f t="shared" ca="1" si="96"/>
        <v>48.471973691614103</v>
      </c>
      <c r="E781" s="2">
        <f t="shared" ca="1" si="100"/>
        <v>77151.587574962439</v>
      </c>
      <c r="F781" s="2">
        <f t="shared" ca="1" si="98"/>
        <v>0.83554173858157754</v>
      </c>
      <c r="G781" s="2">
        <f t="shared" ca="1" si="99"/>
        <v>18.050984709508025</v>
      </c>
      <c r="H781" s="2">
        <f t="shared" ca="1" si="101"/>
        <v>77151.587574962439</v>
      </c>
      <c r="I781" s="2">
        <f t="shared" ca="1" si="102"/>
        <v>77169.638559671948</v>
      </c>
      <c r="J781" s="2">
        <f t="shared" ca="1" si="103"/>
        <v>0</v>
      </c>
      <c r="K781" s="2">
        <f ca="1">A781-FREQUENCY($H$7:H781, E781)</f>
        <v>0</v>
      </c>
      <c r="L781" s="2">
        <f ca="1">A781-FREQUENCY($I$7:I781, E781)</f>
        <v>1</v>
      </c>
    </row>
    <row r="782" spans="1:12" x14ac:dyDescent="0.4">
      <c r="A782" s="1">
        <v>776</v>
      </c>
      <c r="B782" s="1"/>
      <c r="C782" s="2">
        <f t="shared" ca="1" si="97"/>
        <v>9.3306951491963219E-2</v>
      </c>
      <c r="D782" s="2">
        <f t="shared" ca="1" si="96"/>
        <v>9.7951311164373038</v>
      </c>
      <c r="E782" s="2">
        <f t="shared" ca="1" si="100"/>
        <v>77161.382706078875</v>
      </c>
      <c r="F782" s="2">
        <f t="shared" ca="1" si="98"/>
        <v>0.44938146194584927</v>
      </c>
      <c r="G782" s="2">
        <f t="shared" ca="1" si="99"/>
        <v>5.9671301801703631</v>
      </c>
      <c r="H782" s="2">
        <f t="shared" ca="1" si="101"/>
        <v>77169.638559671948</v>
      </c>
      <c r="I782" s="2">
        <f t="shared" ca="1" si="102"/>
        <v>77175.60568985212</v>
      </c>
      <c r="J782" s="2">
        <f t="shared" ca="1" si="103"/>
        <v>8.2558535930729704</v>
      </c>
      <c r="K782" s="2">
        <f ca="1">A782-FREQUENCY($H$7:H782, E782)</f>
        <v>1</v>
      </c>
      <c r="L782" s="2">
        <f ca="1">A782-FREQUENCY($I$7:I782, E782)</f>
        <v>2</v>
      </c>
    </row>
    <row r="783" spans="1:12" x14ac:dyDescent="0.4">
      <c r="A783" s="1">
        <v>777</v>
      </c>
      <c r="B783" s="1"/>
      <c r="C783" s="2">
        <f t="shared" ca="1" si="97"/>
        <v>0.46521142325508813</v>
      </c>
      <c r="D783" s="2">
        <f t="shared" ca="1" si="96"/>
        <v>62.588379384613923</v>
      </c>
      <c r="E783" s="2">
        <f t="shared" ca="1" si="100"/>
        <v>77223.97108546349</v>
      </c>
      <c r="F783" s="2">
        <f t="shared" ca="1" si="98"/>
        <v>4.4160189444051645E-2</v>
      </c>
      <c r="G783" s="2">
        <f t="shared" ca="1" si="99"/>
        <v>0.451649421508166</v>
      </c>
      <c r="H783" s="2">
        <f t="shared" ca="1" si="101"/>
        <v>77223.97108546349</v>
      </c>
      <c r="I783" s="2">
        <f t="shared" ca="1" si="102"/>
        <v>77224.422734884996</v>
      </c>
      <c r="J783" s="2">
        <f t="shared" ca="1" si="103"/>
        <v>0</v>
      </c>
      <c r="K783" s="2">
        <f ca="1">A783-FREQUENCY($H$7:H783, E783)</f>
        <v>0</v>
      </c>
      <c r="L783" s="2">
        <f ca="1">A783-FREQUENCY($I$7:I783, E783)</f>
        <v>1</v>
      </c>
    </row>
    <row r="784" spans="1:12" x14ac:dyDescent="0.4">
      <c r="A784" s="1">
        <v>778</v>
      </c>
      <c r="B784" s="1"/>
      <c r="C784" s="2">
        <f t="shared" ca="1" si="97"/>
        <v>0.34951179316861125</v>
      </c>
      <c r="D784" s="2">
        <f t="shared" ca="1" si="96"/>
        <v>43.003211058455634</v>
      </c>
      <c r="E784" s="2">
        <f t="shared" ca="1" si="100"/>
        <v>77266.974296521948</v>
      </c>
      <c r="F784" s="2">
        <f t="shared" ca="1" si="98"/>
        <v>0.18791484318433949</v>
      </c>
      <c r="G784" s="2">
        <f t="shared" ca="1" si="99"/>
        <v>2.0815007139354962</v>
      </c>
      <c r="H784" s="2">
        <f t="shared" ca="1" si="101"/>
        <v>77266.974296521948</v>
      </c>
      <c r="I784" s="2">
        <f t="shared" ca="1" si="102"/>
        <v>77269.05579723588</v>
      </c>
      <c r="J784" s="2">
        <f t="shared" ca="1" si="103"/>
        <v>0</v>
      </c>
      <c r="K784" s="2">
        <f ca="1">A784-FREQUENCY($H$7:H784, E784)</f>
        <v>0</v>
      </c>
      <c r="L784" s="2">
        <f ca="1">A784-FREQUENCY($I$7:I784, E784)</f>
        <v>1</v>
      </c>
    </row>
    <row r="785" spans="1:12" x14ac:dyDescent="0.4">
      <c r="A785" s="1">
        <v>779</v>
      </c>
      <c r="B785" s="1"/>
      <c r="C785" s="2">
        <f t="shared" ca="1" si="97"/>
        <v>0.87586493612572092</v>
      </c>
      <c r="D785" s="2">
        <f t="shared" ca="1" si="96"/>
        <v>208.6385081359447</v>
      </c>
      <c r="E785" s="2">
        <f t="shared" ca="1" si="100"/>
        <v>77475.612804657896</v>
      </c>
      <c r="F785" s="2">
        <f t="shared" ca="1" si="98"/>
        <v>0.72500851556483414</v>
      </c>
      <c r="G785" s="2">
        <f t="shared" ca="1" si="99"/>
        <v>12.910151474853187</v>
      </c>
      <c r="H785" s="2">
        <f t="shared" ca="1" si="101"/>
        <v>77475.612804657896</v>
      </c>
      <c r="I785" s="2">
        <f t="shared" ca="1" si="102"/>
        <v>77488.522956132743</v>
      </c>
      <c r="J785" s="2">
        <f t="shared" ca="1" si="103"/>
        <v>0</v>
      </c>
      <c r="K785" s="2">
        <f ca="1">A785-FREQUENCY($H$7:H785, E785)</f>
        <v>0</v>
      </c>
      <c r="L785" s="2">
        <f ca="1">A785-FREQUENCY($I$7:I785, E785)</f>
        <v>1</v>
      </c>
    </row>
    <row r="786" spans="1:12" x14ac:dyDescent="0.4">
      <c r="A786" s="1">
        <v>780</v>
      </c>
      <c r="B786" s="1"/>
      <c r="C786" s="2">
        <f t="shared" ca="1" si="97"/>
        <v>0.93722716536978334</v>
      </c>
      <c r="D786" s="2">
        <f t="shared" ca="1" si="96"/>
        <v>276.82328686757324</v>
      </c>
      <c r="E786" s="2">
        <f t="shared" ca="1" si="100"/>
        <v>77752.436091525466</v>
      </c>
      <c r="F786" s="2">
        <f t="shared" ca="1" si="98"/>
        <v>0.59807840772509402</v>
      </c>
      <c r="G786" s="2">
        <f t="shared" ca="1" si="99"/>
        <v>9.1149825347896236</v>
      </c>
      <c r="H786" s="2">
        <f t="shared" ca="1" si="101"/>
        <v>77752.436091525466</v>
      </c>
      <c r="I786" s="2">
        <f t="shared" ca="1" si="102"/>
        <v>77761.551074060262</v>
      </c>
      <c r="J786" s="2">
        <f t="shared" ca="1" si="103"/>
        <v>0</v>
      </c>
      <c r="K786" s="2">
        <f ca="1">A786-FREQUENCY($H$7:H786, E786)</f>
        <v>0</v>
      </c>
      <c r="L786" s="2">
        <f ca="1">A786-FREQUENCY($I$7:I786, E786)</f>
        <v>1</v>
      </c>
    </row>
    <row r="787" spans="1:12" x14ac:dyDescent="0.4">
      <c r="A787" s="1">
        <v>781</v>
      </c>
      <c r="B787" s="1"/>
      <c r="C787" s="2">
        <f t="shared" ca="1" si="97"/>
        <v>0.30608897780141664</v>
      </c>
      <c r="D787" s="2">
        <f t="shared" ca="1" si="96"/>
        <v>36.541153678344514</v>
      </c>
      <c r="E787" s="2">
        <f t="shared" ca="1" si="100"/>
        <v>77788.977245203816</v>
      </c>
      <c r="F787" s="2">
        <f t="shared" ca="1" si="98"/>
        <v>0.96690541854363665</v>
      </c>
      <c r="G787" s="2">
        <f t="shared" ca="1" si="99"/>
        <v>34.083857122244638</v>
      </c>
      <c r="H787" s="2">
        <f t="shared" ca="1" si="101"/>
        <v>77788.977245203816</v>
      </c>
      <c r="I787" s="2">
        <f t="shared" ca="1" si="102"/>
        <v>77823.061102326057</v>
      </c>
      <c r="J787" s="2">
        <f t="shared" ca="1" si="103"/>
        <v>0</v>
      </c>
      <c r="K787" s="2">
        <f ca="1">A787-FREQUENCY($H$7:H787, E787)</f>
        <v>0</v>
      </c>
      <c r="L787" s="2">
        <f ca="1">A787-FREQUENCY($I$7:I787, E787)</f>
        <v>1</v>
      </c>
    </row>
    <row r="788" spans="1:12" x14ac:dyDescent="0.4">
      <c r="A788" s="1">
        <v>782</v>
      </c>
      <c r="B788" s="1"/>
      <c r="C788" s="2">
        <f t="shared" ca="1" si="97"/>
        <v>0.47179432370730257</v>
      </c>
      <c r="D788" s="2">
        <f t="shared" ca="1" si="96"/>
        <v>63.826953269313478</v>
      </c>
      <c r="E788" s="2">
        <f t="shared" ca="1" si="100"/>
        <v>77852.804198473124</v>
      </c>
      <c r="F788" s="2">
        <f t="shared" ca="1" si="98"/>
        <v>0.63947131518883549</v>
      </c>
      <c r="G788" s="2">
        <f t="shared" ca="1" si="99"/>
        <v>10.201837559048261</v>
      </c>
      <c r="H788" s="2">
        <f t="shared" ca="1" si="101"/>
        <v>77852.804198473124</v>
      </c>
      <c r="I788" s="2">
        <f t="shared" ca="1" si="102"/>
        <v>77863.006036032166</v>
      </c>
      <c r="J788" s="2">
        <f t="shared" ca="1" si="103"/>
        <v>0</v>
      </c>
      <c r="K788" s="2">
        <f ca="1">A788-FREQUENCY($H$7:H788, E788)</f>
        <v>0</v>
      </c>
      <c r="L788" s="2">
        <f ca="1">A788-FREQUENCY($I$7:I788, E788)</f>
        <v>1</v>
      </c>
    </row>
    <row r="789" spans="1:12" x14ac:dyDescent="0.4">
      <c r="A789" s="1">
        <v>783</v>
      </c>
      <c r="B789" s="1"/>
      <c r="C789" s="2">
        <f t="shared" ca="1" si="97"/>
        <v>0.10828982471495896</v>
      </c>
      <c r="D789" s="2">
        <f t="shared" ca="1" si="96"/>
        <v>11.46141147983675</v>
      </c>
      <c r="E789" s="2">
        <f t="shared" ca="1" si="100"/>
        <v>77864.265609952956</v>
      </c>
      <c r="F789" s="2">
        <f t="shared" ca="1" si="98"/>
        <v>0.72878593733991215</v>
      </c>
      <c r="G789" s="2">
        <f t="shared" ca="1" si="99"/>
        <v>13.048468707938405</v>
      </c>
      <c r="H789" s="2">
        <f t="shared" ca="1" si="101"/>
        <v>77864.265609952956</v>
      </c>
      <c r="I789" s="2">
        <f t="shared" ca="1" si="102"/>
        <v>77877.3140786609</v>
      </c>
      <c r="J789" s="2">
        <f t="shared" ca="1" si="103"/>
        <v>0</v>
      </c>
      <c r="K789" s="2">
        <f ca="1">A789-FREQUENCY($H$7:H789, E789)</f>
        <v>0</v>
      </c>
      <c r="L789" s="2">
        <f ca="1">A789-FREQUENCY($I$7:I789, E789)</f>
        <v>1</v>
      </c>
    </row>
    <row r="790" spans="1:12" x14ac:dyDescent="0.4">
      <c r="A790" s="1">
        <v>784</v>
      </c>
      <c r="B790" s="1"/>
      <c r="C790" s="2">
        <f t="shared" ca="1" si="97"/>
        <v>0.67836723025440382</v>
      </c>
      <c r="D790" s="2">
        <f t="shared" ca="1" si="96"/>
        <v>113.43448508932555</v>
      </c>
      <c r="E790" s="2">
        <f t="shared" ca="1" si="100"/>
        <v>77977.700095042281</v>
      </c>
      <c r="F790" s="2">
        <f t="shared" ca="1" si="98"/>
        <v>0.45717577669417941</v>
      </c>
      <c r="G790" s="2">
        <f t="shared" ca="1" si="99"/>
        <v>6.1096972544048143</v>
      </c>
      <c r="H790" s="2">
        <f t="shared" ca="1" si="101"/>
        <v>77977.700095042281</v>
      </c>
      <c r="I790" s="2">
        <f t="shared" ca="1" si="102"/>
        <v>77983.809792296684</v>
      </c>
      <c r="J790" s="2">
        <f t="shared" ca="1" si="103"/>
        <v>0</v>
      </c>
      <c r="K790" s="2">
        <f ca="1">A790-FREQUENCY($H$7:H790, E790)</f>
        <v>0</v>
      </c>
      <c r="L790" s="2">
        <f ca="1">A790-FREQUENCY($I$7:I790, E790)</f>
        <v>1</v>
      </c>
    </row>
    <row r="791" spans="1:12" x14ac:dyDescent="0.4">
      <c r="A791" s="1">
        <v>785</v>
      </c>
      <c r="B791" s="1"/>
      <c r="C791" s="2">
        <f t="shared" ca="1" si="97"/>
        <v>0.61563965942407362</v>
      </c>
      <c r="D791" s="2">
        <f t="shared" ca="1" si="96"/>
        <v>95.617477948769306</v>
      </c>
      <c r="E791" s="2">
        <f t="shared" ca="1" si="100"/>
        <v>78073.317572991044</v>
      </c>
      <c r="F791" s="2">
        <f t="shared" ca="1" si="98"/>
        <v>7.3966055300147104E-2</v>
      </c>
      <c r="G791" s="2">
        <f t="shared" ca="1" si="99"/>
        <v>0.76844387664567981</v>
      </c>
      <c r="H791" s="2">
        <f t="shared" ca="1" si="101"/>
        <v>78073.317572991044</v>
      </c>
      <c r="I791" s="2">
        <f t="shared" ca="1" si="102"/>
        <v>78074.086016867688</v>
      </c>
      <c r="J791" s="2">
        <f t="shared" ca="1" si="103"/>
        <v>0</v>
      </c>
      <c r="K791" s="2">
        <f ca="1">A791-FREQUENCY($H$7:H791, E791)</f>
        <v>0</v>
      </c>
      <c r="L791" s="2">
        <f ca="1">A791-FREQUENCY($I$7:I791, E791)</f>
        <v>1</v>
      </c>
    </row>
    <row r="792" spans="1:12" x14ac:dyDescent="0.4">
      <c r="A792" s="1">
        <v>786</v>
      </c>
      <c r="B792" s="1"/>
      <c r="C792" s="2">
        <f t="shared" ca="1" si="97"/>
        <v>0.11367950575642694</v>
      </c>
      <c r="D792" s="2">
        <f t="shared" ca="1" si="96"/>
        <v>12.067666213428852</v>
      </c>
      <c r="E792" s="2">
        <f t="shared" ca="1" si="100"/>
        <v>78085.385239204479</v>
      </c>
      <c r="F792" s="2">
        <f t="shared" ca="1" si="98"/>
        <v>0.97143515287246407</v>
      </c>
      <c r="G792" s="2">
        <f t="shared" ca="1" si="99"/>
        <v>35.555784385604156</v>
      </c>
      <c r="H792" s="2">
        <f t="shared" ca="1" si="101"/>
        <v>78085.385239204479</v>
      </c>
      <c r="I792" s="2">
        <f t="shared" ca="1" si="102"/>
        <v>78120.941023590087</v>
      </c>
      <c r="J792" s="2">
        <f t="shared" ca="1" si="103"/>
        <v>0</v>
      </c>
      <c r="K792" s="2">
        <f ca="1">A792-FREQUENCY($H$7:H792, E792)</f>
        <v>0</v>
      </c>
      <c r="L792" s="2">
        <f ca="1">A792-FREQUENCY($I$7:I792, E792)</f>
        <v>1</v>
      </c>
    </row>
    <row r="793" spans="1:12" x14ac:dyDescent="0.4">
      <c r="A793" s="1">
        <v>787</v>
      </c>
      <c r="B793" s="1"/>
      <c r="C793" s="2">
        <f t="shared" ca="1" si="97"/>
        <v>0.83867827603271994</v>
      </c>
      <c r="D793" s="2">
        <f t="shared" ca="1" si="96"/>
        <v>182.4354622403275</v>
      </c>
      <c r="E793" s="2">
        <f t="shared" ca="1" si="100"/>
        <v>78267.820701444813</v>
      </c>
      <c r="F793" s="2">
        <f t="shared" ca="1" si="98"/>
        <v>0.12406975468290238</v>
      </c>
      <c r="G793" s="2">
        <f t="shared" ca="1" si="99"/>
        <v>1.3246881984972374</v>
      </c>
      <c r="H793" s="2">
        <f t="shared" ca="1" si="101"/>
        <v>78267.820701444813</v>
      </c>
      <c r="I793" s="2">
        <f t="shared" ca="1" si="102"/>
        <v>78269.145389643309</v>
      </c>
      <c r="J793" s="2">
        <f t="shared" ca="1" si="103"/>
        <v>0</v>
      </c>
      <c r="K793" s="2">
        <f ca="1">A793-FREQUENCY($H$7:H793, E793)</f>
        <v>0</v>
      </c>
      <c r="L793" s="2">
        <f ca="1">A793-FREQUENCY($I$7:I793, E793)</f>
        <v>1</v>
      </c>
    </row>
    <row r="794" spans="1:12" x14ac:dyDescent="0.4">
      <c r="A794" s="1">
        <v>788</v>
      </c>
      <c r="B794" s="1"/>
      <c r="C794" s="2">
        <f t="shared" ca="1" si="97"/>
        <v>0.68446818281353927</v>
      </c>
      <c r="D794" s="2">
        <f t="shared" ca="1" si="96"/>
        <v>115.34957552188192</v>
      </c>
      <c r="E794" s="2">
        <f t="shared" ca="1" si="100"/>
        <v>78383.170276966688</v>
      </c>
      <c r="F794" s="2">
        <f t="shared" ca="1" si="98"/>
        <v>3.1410988253245398E-3</v>
      </c>
      <c r="G794" s="2">
        <f t="shared" ca="1" si="99"/>
        <v>3.146042431190485E-2</v>
      </c>
      <c r="H794" s="2">
        <f t="shared" ca="1" si="101"/>
        <v>78383.170276966688</v>
      </c>
      <c r="I794" s="2">
        <f t="shared" ca="1" si="102"/>
        <v>78383.201737391006</v>
      </c>
      <c r="J794" s="2">
        <f t="shared" ca="1" si="103"/>
        <v>0</v>
      </c>
      <c r="K794" s="2">
        <f ca="1">A794-FREQUENCY($H$7:H794, E794)</f>
        <v>0</v>
      </c>
      <c r="L794" s="2">
        <f ca="1">A794-FREQUENCY($I$7:I794, E794)</f>
        <v>1</v>
      </c>
    </row>
    <row r="795" spans="1:12" x14ac:dyDescent="0.4">
      <c r="A795" s="1">
        <v>789</v>
      </c>
      <c r="B795" s="1"/>
      <c r="C795" s="2">
        <f t="shared" ca="1" si="97"/>
        <v>6.9926076048489993E-2</v>
      </c>
      <c r="D795" s="2">
        <f t="shared" ca="1" si="96"/>
        <v>7.2491207873945402</v>
      </c>
      <c r="E795" s="2">
        <f t="shared" ca="1" si="100"/>
        <v>78390.419397754085</v>
      </c>
      <c r="F795" s="2">
        <f t="shared" ca="1" si="98"/>
        <v>0.3544132028908128</v>
      </c>
      <c r="G795" s="2">
        <f t="shared" ca="1" si="99"/>
        <v>4.3759561280988315</v>
      </c>
      <c r="H795" s="2">
        <f t="shared" ca="1" si="101"/>
        <v>78390.419397754085</v>
      </c>
      <c r="I795" s="2">
        <f t="shared" ca="1" si="102"/>
        <v>78394.795353882189</v>
      </c>
      <c r="J795" s="2">
        <f t="shared" ca="1" si="103"/>
        <v>0</v>
      </c>
      <c r="K795" s="2">
        <f ca="1">A795-FREQUENCY($H$7:H795, E795)</f>
        <v>0</v>
      </c>
      <c r="L795" s="2">
        <f ca="1">A795-FREQUENCY($I$7:I795, E795)</f>
        <v>1</v>
      </c>
    </row>
    <row r="796" spans="1:12" x14ac:dyDescent="0.4">
      <c r="A796" s="1">
        <v>790</v>
      </c>
      <c r="B796" s="1"/>
      <c r="C796" s="2">
        <f t="shared" ca="1" si="97"/>
        <v>0.2454676034013773</v>
      </c>
      <c r="D796" s="2">
        <f t="shared" ca="1" si="96"/>
        <v>28.16570638582326</v>
      </c>
      <c r="E796" s="2">
        <f t="shared" ca="1" si="100"/>
        <v>78418.585104139915</v>
      </c>
      <c r="F796" s="2">
        <f t="shared" ca="1" si="98"/>
        <v>0.31238662547839791</v>
      </c>
      <c r="G796" s="2">
        <f t="shared" ca="1" si="99"/>
        <v>3.7452855464224779</v>
      </c>
      <c r="H796" s="2">
        <f t="shared" ca="1" si="101"/>
        <v>78418.585104139915</v>
      </c>
      <c r="I796" s="2">
        <f t="shared" ca="1" si="102"/>
        <v>78422.330389686336</v>
      </c>
      <c r="J796" s="2">
        <f t="shared" ca="1" si="103"/>
        <v>0</v>
      </c>
      <c r="K796" s="2">
        <f ca="1">A796-FREQUENCY($H$7:H796, E796)</f>
        <v>0</v>
      </c>
      <c r="L796" s="2">
        <f ca="1">A796-FREQUENCY($I$7:I796, E796)</f>
        <v>1</v>
      </c>
    </row>
    <row r="797" spans="1:12" x14ac:dyDescent="0.4">
      <c r="A797" s="1">
        <v>791</v>
      </c>
      <c r="B797" s="1"/>
      <c r="C797" s="2">
        <f t="shared" ca="1" si="97"/>
        <v>0.6613391247845809</v>
      </c>
      <c r="D797" s="2">
        <f t="shared" ca="1" si="96"/>
        <v>108.27560403999117</v>
      </c>
      <c r="E797" s="2">
        <f t="shared" ca="1" si="100"/>
        <v>78526.860708179913</v>
      </c>
      <c r="F797" s="2">
        <f t="shared" ca="1" si="98"/>
        <v>0.61791128348697744</v>
      </c>
      <c r="G797" s="2">
        <f t="shared" ca="1" si="99"/>
        <v>9.6210245515891497</v>
      </c>
      <c r="H797" s="2">
        <f t="shared" ca="1" si="101"/>
        <v>78526.860708179913</v>
      </c>
      <c r="I797" s="2">
        <f t="shared" ca="1" si="102"/>
        <v>78536.481732731496</v>
      </c>
      <c r="J797" s="2">
        <f t="shared" ca="1" si="103"/>
        <v>0</v>
      </c>
      <c r="K797" s="2">
        <f ca="1">A797-FREQUENCY($H$7:H797, E797)</f>
        <v>0</v>
      </c>
      <c r="L797" s="2">
        <f ca="1">A797-FREQUENCY($I$7:I797, E797)</f>
        <v>1</v>
      </c>
    </row>
    <row r="798" spans="1:12" x14ac:dyDescent="0.4">
      <c r="A798" s="1">
        <v>792</v>
      </c>
      <c r="B798" s="1"/>
      <c r="C798" s="2">
        <f t="shared" ca="1" si="97"/>
        <v>0.55071200907171847</v>
      </c>
      <c r="D798" s="2">
        <f t="shared" ca="1" si="96"/>
        <v>80.009119166679071</v>
      </c>
      <c r="E798" s="2">
        <f t="shared" ca="1" si="100"/>
        <v>78606.869827346585</v>
      </c>
      <c r="F798" s="2">
        <f t="shared" ca="1" si="98"/>
        <v>0.91658730144435685</v>
      </c>
      <c r="G798" s="2">
        <f t="shared" ca="1" si="99"/>
        <v>24.839547203489136</v>
      </c>
      <c r="H798" s="2">
        <f t="shared" ca="1" si="101"/>
        <v>78606.869827346585</v>
      </c>
      <c r="I798" s="2">
        <f t="shared" ca="1" si="102"/>
        <v>78631.709374550075</v>
      </c>
      <c r="J798" s="2">
        <f t="shared" ca="1" si="103"/>
        <v>0</v>
      </c>
      <c r="K798" s="2">
        <f ca="1">A798-FREQUENCY($H$7:H798, E798)</f>
        <v>0</v>
      </c>
      <c r="L798" s="2">
        <f ca="1">A798-FREQUENCY($I$7:I798, E798)</f>
        <v>1</v>
      </c>
    </row>
    <row r="799" spans="1:12" x14ac:dyDescent="0.4">
      <c r="A799" s="1">
        <v>793</v>
      </c>
      <c r="B799" s="1"/>
      <c r="C799" s="2">
        <f t="shared" ca="1" si="97"/>
        <v>0.96236973890190203</v>
      </c>
      <c r="D799" s="2">
        <f t="shared" ca="1" si="96"/>
        <v>327.99467358385994</v>
      </c>
      <c r="E799" s="2">
        <f t="shared" ca="1" si="100"/>
        <v>78934.864500930446</v>
      </c>
      <c r="F799" s="2">
        <f t="shared" ca="1" si="98"/>
        <v>0.67467531622282462</v>
      </c>
      <c r="G799" s="2">
        <f t="shared" ca="1" si="99"/>
        <v>11.229315683410736</v>
      </c>
      <c r="H799" s="2">
        <f t="shared" ca="1" si="101"/>
        <v>78934.864500930446</v>
      </c>
      <c r="I799" s="2">
        <f t="shared" ca="1" si="102"/>
        <v>78946.093816613851</v>
      </c>
      <c r="J799" s="2">
        <f t="shared" ca="1" si="103"/>
        <v>0</v>
      </c>
      <c r="K799" s="2">
        <f ca="1">A799-FREQUENCY($H$7:H799, E799)</f>
        <v>0</v>
      </c>
      <c r="L799" s="2">
        <f ca="1">A799-FREQUENCY($I$7:I799, E799)</f>
        <v>1</v>
      </c>
    </row>
    <row r="800" spans="1:12" x14ac:dyDescent="0.4">
      <c r="A800" s="1">
        <v>794</v>
      </c>
      <c r="B800" s="1"/>
      <c r="C800" s="2">
        <f t="shared" ca="1" si="97"/>
        <v>0.56734897903985126</v>
      </c>
      <c r="D800" s="2">
        <f t="shared" ca="1" si="96"/>
        <v>83.782383214909544</v>
      </c>
      <c r="E800" s="2">
        <f t="shared" ca="1" si="100"/>
        <v>79018.646884145361</v>
      </c>
      <c r="F800" s="2">
        <f t="shared" ca="1" si="98"/>
        <v>0.48726294643902701</v>
      </c>
      <c r="G800" s="2">
        <f t="shared" ca="1" si="99"/>
        <v>6.6799213137625308</v>
      </c>
      <c r="H800" s="2">
        <f t="shared" ca="1" si="101"/>
        <v>79018.646884145361</v>
      </c>
      <c r="I800" s="2">
        <f t="shared" ca="1" si="102"/>
        <v>79025.326805459117</v>
      </c>
      <c r="J800" s="2">
        <f t="shared" ca="1" si="103"/>
        <v>0</v>
      </c>
      <c r="K800" s="2">
        <f ca="1">A800-FREQUENCY($H$7:H800, E800)</f>
        <v>0</v>
      </c>
      <c r="L800" s="2">
        <f ca="1">A800-FREQUENCY($I$7:I800, E800)</f>
        <v>1</v>
      </c>
    </row>
    <row r="801" spans="1:12" x14ac:dyDescent="0.4">
      <c r="A801" s="1">
        <v>795</v>
      </c>
      <c r="B801" s="1"/>
      <c r="C801" s="2">
        <f t="shared" ca="1" si="97"/>
        <v>0.90451885684145428</v>
      </c>
      <c r="D801" s="2">
        <f t="shared" ca="1" si="96"/>
        <v>234.88265048292453</v>
      </c>
      <c r="E801" s="2">
        <f t="shared" ca="1" si="100"/>
        <v>79253.52953462828</v>
      </c>
      <c r="F801" s="2">
        <f t="shared" ca="1" si="98"/>
        <v>0.89863231756743089</v>
      </c>
      <c r="G801" s="2">
        <f t="shared" ca="1" si="99"/>
        <v>22.890009523078049</v>
      </c>
      <c r="H801" s="2">
        <f t="shared" ca="1" si="101"/>
        <v>79253.52953462828</v>
      </c>
      <c r="I801" s="2">
        <f t="shared" ca="1" si="102"/>
        <v>79276.419544151358</v>
      </c>
      <c r="J801" s="2">
        <f t="shared" ca="1" si="103"/>
        <v>0</v>
      </c>
      <c r="K801" s="2">
        <f ca="1">A801-FREQUENCY($H$7:H801, E801)</f>
        <v>0</v>
      </c>
      <c r="L801" s="2">
        <f ca="1">A801-FREQUENCY($I$7:I801, E801)</f>
        <v>1</v>
      </c>
    </row>
    <row r="802" spans="1:12" x14ac:dyDescent="0.4">
      <c r="A802" s="1">
        <v>796</v>
      </c>
      <c r="B802" s="1"/>
      <c r="C802" s="2">
        <f t="shared" ca="1" si="97"/>
        <v>0.78349581295370463</v>
      </c>
      <c r="D802" s="2">
        <f t="shared" ca="1" si="96"/>
        <v>153.01453920208499</v>
      </c>
      <c r="E802" s="2">
        <f t="shared" ca="1" si="100"/>
        <v>79406.544073830359</v>
      </c>
      <c r="F802" s="2">
        <f t="shared" ca="1" si="98"/>
        <v>0.63453966696570263</v>
      </c>
      <c r="G802" s="2">
        <f t="shared" ca="1" si="99"/>
        <v>10.065975336318267</v>
      </c>
      <c r="H802" s="2">
        <f t="shared" ca="1" si="101"/>
        <v>79406.544073830359</v>
      </c>
      <c r="I802" s="2">
        <f t="shared" ca="1" si="102"/>
        <v>79416.610049166673</v>
      </c>
      <c r="J802" s="2">
        <f t="shared" ca="1" si="103"/>
        <v>0</v>
      </c>
      <c r="K802" s="2">
        <f ca="1">A802-FREQUENCY($H$7:H802, E802)</f>
        <v>0</v>
      </c>
      <c r="L802" s="2">
        <f ca="1">A802-FREQUENCY($I$7:I802, E802)</f>
        <v>1</v>
      </c>
    </row>
    <row r="803" spans="1:12" x14ac:dyDescent="0.4">
      <c r="A803" s="1">
        <v>797</v>
      </c>
      <c r="B803" s="1"/>
      <c r="C803" s="2">
        <f t="shared" ca="1" si="97"/>
        <v>0.66116414044555749</v>
      </c>
      <c r="D803" s="2">
        <f t="shared" ca="1" si="96"/>
        <v>108.22394789644565</v>
      </c>
      <c r="E803" s="2">
        <f t="shared" ca="1" si="100"/>
        <v>79514.768021726806</v>
      </c>
      <c r="F803" s="2">
        <f t="shared" ca="1" si="98"/>
        <v>0.40391598989606159</v>
      </c>
      <c r="G803" s="2">
        <f t="shared" ca="1" si="99"/>
        <v>5.1737366529999615</v>
      </c>
      <c r="H803" s="2">
        <f t="shared" ca="1" si="101"/>
        <v>79514.768021726806</v>
      </c>
      <c r="I803" s="2">
        <f t="shared" ca="1" si="102"/>
        <v>79519.941758379806</v>
      </c>
      <c r="J803" s="2">
        <f t="shared" ca="1" si="103"/>
        <v>0</v>
      </c>
      <c r="K803" s="2">
        <f ca="1">A803-FREQUENCY($H$7:H803, E803)</f>
        <v>0</v>
      </c>
      <c r="L803" s="2">
        <f ca="1">A803-FREQUENCY($I$7:I803, E803)</f>
        <v>1</v>
      </c>
    </row>
    <row r="804" spans="1:12" x14ac:dyDescent="0.4">
      <c r="A804" s="1">
        <v>798</v>
      </c>
      <c r="B804" s="1"/>
      <c r="C804" s="2">
        <f t="shared" ca="1" si="97"/>
        <v>0.79618064401971678</v>
      </c>
      <c r="D804" s="2">
        <f t="shared" ca="1" si="96"/>
        <v>159.052118733399</v>
      </c>
      <c r="E804" s="2">
        <f t="shared" ca="1" si="100"/>
        <v>79673.8201404602</v>
      </c>
      <c r="F804" s="2">
        <f t="shared" ca="1" si="98"/>
        <v>0.23633963734195107</v>
      </c>
      <c r="G804" s="2">
        <f t="shared" ca="1" si="99"/>
        <v>2.6963214015262738</v>
      </c>
      <c r="H804" s="2">
        <f t="shared" ca="1" si="101"/>
        <v>79673.8201404602</v>
      </c>
      <c r="I804" s="2">
        <f t="shared" ca="1" si="102"/>
        <v>79676.516461861727</v>
      </c>
      <c r="J804" s="2">
        <f t="shared" ca="1" si="103"/>
        <v>0</v>
      </c>
      <c r="K804" s="2">
        <f ca="1">A804-FREQUENCY($H$7:H804, E804)</f>
        <v>0</v>
      </c>
      <c r="L804" s="2">
        <f ca="1">A804-FREQUENCY($I$7:I804, E804)</f>
        <v>1</v>
      </c>
    </row>
    <row r="805" spans="1:12" x14ac:dyDescent="0.4">
      <c r="A805" s="1">
        <v>799</v>
      </c>
      <c r="B805" s="1"/>
      <c r="C805" s="2">
        <f t="shared" ca="1" si="97"/>
        <v>0.38855352573561985</v>
      </c>
      <c r="D805" s="2">
        <f t="shared" ca="1" si="96"/>
        <v>49.192785955132919</v>
      </c>
      <c r="E805" s="2">
        <f t="shared" ca="1" si="100"/>
        <v>79723.012926415337</v>
      </c>
      <c r="F805" s="2">
        <f t="shared" ca="1" si="98"/>
        <v>0.95413598228156093</v>
      </c>
      <c r="G805" s="2">
        <f t="shared" ca="1" si="99"/>
        <v>30.820743970504921</v>
      </c>
      <c r="H805" s="2">
        <f t="shared" ca="1" si="101"/>
        <v>79723.012926415337</v>
      </c>
      <c r="I805" s="2">
        <f t="shared" ca="1" si="102"/>
        <v>79753.833670385837</v>
      </c>
      <c r="J805" s="2">
        <f t="shared" ca="1" si="103"/>
        <v>0</v>
      </c>
      <c r="K805" s="2">
        <f ca="1">A805-FREQUENCY($H$7:H805, E805)</f>
        <v>0</v>
      </c>
      <c r="L805" s="2">
        <f ca="1">A805-FREQUENCY($I$7:I805, E805)</f>
        <v>1</v>
      </c>
    </row>
    <row r="806" spans="1:12" x14ac:dyDescent="0.4">
      <c r="A806" s="1">
        <v>800</v>
      </c>
      <c r="B806" s="1"/>
      <c r="C806" s="2">
        <f t="shared" ca="1" si="97"/>
        <v>0.18280480386185893</v>
      </c>
      <c r="D806" s="2">
        <f t="shared" ca="1" si="96"/>
        <v>20.187729449679363</v>
      </c>
      <c r="E806" s="2">
        <f t="shared" ca="1" si="100"/>
        <v>79743.200655865017</v>
      </c>
      <c r="F806" s="2">
        <f t="shared" ca="1" si="98"/>
        <v>0.56810085751401163</v>
      </c>
      <c r="G806" s="2">
        <f t="shared" ca="1" si="99"/>
        <v>8.3956318446318452</v>
      </c>
      <c r="H806" s="2">
        <f t="shared" ca="1" si="101"/>
        <v>79753.833670385837</v>
      </c>
      <c r="I806" s="2">
        <f t="shared" ca="1" si="102"/>
        <v>79762.229302230466</v>
      </c>
      <c r="J806" s="2">
        <f t="shared" ca="1" si="103"/>
        <v>10.633014520819415</v>
      </c>
      <c r="K806" s="2">
        <f ca="1">A806-FREQUENCY($H$7:H806, E806)</f>
        <v>1</v>
      </c>
      <c r="L806" s="2">
        <f ca="1">A806-FREQUENCY($I$7:I806, E806)</f>
        <v>2</v>
      </c>
    </row>
    <row r="807" spans="1:12" x14ac:dyDescent="0.4">
      <c r="A807" s="1">
        <v>801</v>
      </c>
      <c r="B807" s="1"/>
      <c r="C807" s="2">
        <f t="shared" ca="1" si="97"/>
        <v>0.77135347907121887</v>
      </c>
      <c r="D807" s="2">
        <f t="shared" ca="1" si="96"/>
        <v>147.55780447000163</v>
      </c>
      <c r="E807" s="2">
        <f t="shared" ca="1" si="100"/>
        <v>79890.758460335026</v>
      </c>
      <c r="F807" s="2">
        <f t="shared" ca="1" si="98"/>
        <v>0.1882995471274439</v>
      </c>
      <c r="G807" s="2">
        <f t="shared" ca="1" si="99"/>
        <v>2.0862390728420777</v>
      </c>
      <c r="H807" s="2">
        <f t="shared" ca="1" si="101"/>
        <v>79890.758460335026</v>
      </c>
      <c r="I807" s="2">
        <f t="shared" ca="1" si="102"/>
        <v>79892.844699407869</v>
      </c>
      <c r="J807" s="2">
        <f t="shared" ca="1" si="103"/>
        <v>0</v>
      </c>
      <c r="K807" s="2">
        <f ca="1">A807-FREQUENCY($H$7:H807, E807)</f>
        <v>0</v>
      </c>
      <c r="L807" s="2">
        <f ca="1">A807-FREQUENCY($I$7:I807, E807)</f>
        <v>1</v>
      </c>
    </row>
    <row r="808" spans="1:12" x14ac:dyDescent="0.4">
      <c r="A808" s="1">
        <v>802</v>
      </c>
      <c r="B808" s="1"/>
      <c r="C808" s="2">
        <f t="shared" ca="1" si="97"/>
        <v>0.42155516991048247</v>
      </c>
      <c r="D808" s="2">
        <f t="shared" ca="1" si="96"/>
        <v>54.741210407070305</v>
      </c>
      <c r="E808" s="2">
        <f t="shared" ca="1" si="100"/>
        <v>79945.499670742094</v>
      </c>
      <c r="F808" s="2">
        <f t="shared" ca="1" si="98"/>
        <v>9.1378433590706742E-2</v>
      </c>
      <c r="G808" s="2">
        <f t="shared" ca="1" si="99"/>
        <v>0.95826590070934292</v>
      </c>
      <c r="H808" s="2">
        <f t="shared" ca="1" si="101"/>
        <v>79945.499670742094</v>
      </c>
      <c r="I808" s="2">
        <f t="shared" ca="1" si="102"/>
        <v>79946.457936642808</v>
      </c>
      <c r="J808" s="2">
        <f t="shared" ca="1" si="103"/>
        <v>0</v>
      </c>
      <c r="K808" s="2">
        <f ca="1">A808-FREQUENCY($H$7:H808, E808)</f>
        <v>0</v>
      </c>
      <c r="L808" s="2">
        <f ca="1">A808-FREQUENCY($I$7:I808, E808)</f>
        <v>1</v>
      </c>
    </row>
    <row r="809" spans="1:12" x14ac:dyDescent="0.4">
      <c r="A809" s="1">
        <v>803</v>
      </c>
      <c r="B809" s="1"/>
      <c r="C809" s="2">
        <f t="shared" ca="1" si="97"/>
        <v>0.82122610445902355</v>
      </c>
      <c r="D809" s="2">
        <f t="shared" ca="1" si="96"/>
        <v>172.16334249944552</v>
      </c>
      <c r="E809" s="2">
        <f t="shared" ca="1" si="100"/>
        <v>80117.663013241545</v>
      </c>
      <c r="F809" s="2">
        <f t="shared" ca="1" si="98"/>
        <v>0.41775256384520165</v>
      </c>
      <c r="G809" s="2">
        <f t="shared" ca="1" si="99"/>
        <v>5.4085977356821724</v>
      </c>
      <c r="H809" s="2">
        <f t="shared" ca="1" si="101"/>
        <v>80117.663013241545</v>
      </c>
      <c r="I809" s="2">
        <f t="shared" ca="1" si="102"/>
        <v>80123.071610977233</v>
      </c>
      <c r="J809" s="2">
        <f t="shared" ca="1" si="103"/>
        <v>0</v>
      </c>
      <c r="K809" s="2">
        <f ca="1">A809-FREQUENCY($H$7:H809, E809)</f>
        <v>0</v>
      </c>
      <c r="L809" s="2">
        <f ca="1">A809-FREQUENCY($I$7:I809, E809)</f>
        <v>1</v>
      </c>
    </row>
    <row r="810" spans="1:12" x14ac:dyDescent="0.4">
      <c r="A810" s="1">
        <v>804</v>
      </c>
      <c r="B810" s="1"/>
      <c r="C810" s="2">
        <f t="shared" ca="1" si="97"/>
        <v>0.97109493178744521</v>
      </c>
      <c r="D810" s="2">
        <f t="shared" ca="1" si="96"/>
        <v>354.37383285627538</v>
      </c>
      <c r="E810" s="2">
        <f t="shared" ca="1" si="100"/>
        <v>80472.036846097821</v>
      </c>
      <c r="F810" s="2">
        <f t="shared" ca="1" si="98"/>
        <v>0.19049273275727374</v>
      </c>
      <c r="G810" s="2">
        <f t="shared" ca="1" si="99"/>
        <v>2.1132952845851047</v>
      </c>
      <c r="H810" s="2">
        <f t="shared" ca="1" si="101"/>
        <v>80472.036846097821</v>
      </c>
      <c r="I810" s="2">
        <f t="shared" ca="1" si="102"/>
        <v>80474.150141382401</v>
      </c>
      <c r="J810" s="2">
        <f t="shared" ca="1" si="103"/>
        <v>0</v>
      </c>
      <c r="K810" s="2">
        <f ca="1">A810-FREQUENCY($H$7:H810, E810)</f>
        <v>0</v>
      </c>
      <c r="L810" s="2">
        <f ca="1">A810-FREQUENCY($I$7:I810, E810)</f>
        <v>1</v>
      </c>
    </row>
    <row r="811" spans="1:12" x14ac:dyDescent="0.4">
      <c r="A811" s="1">
        <v>805</v>
      </c>
      <c r="B811" s="1"/>
      <c r="C811" s="2">
        <f t="shared" ca="1" si="97"/>
        <v>0.69363364158530327</v>
      </c>
      <c r="D811" s="2">
        <f t="shared" ca="1" si="96"/>
        <v>118.29736434404371</v>
      </c>
      <c r="E811" s="2">
        <f t="shared" ca="1" si="100"/>
        <v>80590.33421044187</v>
      </c>
      <c r="F811" s="2">
        <f t="shared" ca="1" si="98"/>
        <v>0.55497635658576705</v>
      </c>
      <c r="G811" s="2">
        <f t="shared" ca="1" si="99"/>
        <v>8.096278669593735</v>
      </c>
      <c r="H811" s="2">
        <f t="shared" ca="1" si="101"/>
        <v>80590.33421044187</v>
      </c>
      <c r="I811" s="2">
        <f t="shared" ca="1" si="102"/>
        <v>80598.430489111459</v>
      </c>
      <c r="J811" s="2">
        <f t="shared" ca="1" si="103"/>
        <v>0</v>
      </c>
      <c r="K811" s="2">
        <f ca="1">A811-FREQUENCY($H$7:H811, E811)</f>
        <v>0</v>
      </c>
      <c r="L811" s="2">
        <f ca="1">A811-FREQUENCY($I$7:I811, E811)</f>
        <v>1</v>
      </c>
    </row>
    <row r="812" spans="1:12" x14ac:dyDescent="0.4">
      <c r="A812" s="1">
        <v>806</v>
      </c>
      <c r="B812" s="1"/>
      <c r="C812" s="2">
        <f t="shared" ca="1" si="97"/>
        <v>0.71939758585234348</v>
      </c>
      <c r="D812" s="2">
        <f t="shared" ca="1" si="96"/>
        <v>127.08165078309844</v>
      </c>
      <c r="E812" s="2">
        <f t="shared" ca="1" si="100"/>
        <v>80717.415861224974</v>
      </c>
      <c r="F812" s="2">
        <f t="shared" ca="1" si="98"/>
        <v>3.0723522488782518E-3</v>
      </c>
      <c r="G812" s="2">
        <f t="shared" ca="1" si="99"/>
        <v>3.0770816123800952E-2</v>
      </c>
      <c r="H812" s="2">
        <f t="shared" ca="1" si="101"/>
        <v>80717.415861224974</v>
      </c>
      <c r="I812" s="2">
        <f t="shared" ca="1" si="102"/>
        <v>80717.446632041101</v>
      </c>
      <c r="J812" s="2">
        <f t="shared" ca="1" si="103"/>
        <v>0</v>
      </c>
      <c r="K812" s="2">
        <f ca="1">A812-FREQUENCY($H$7:H812, E812)</f>
        <v>0</v>
      </c>
      <c r="L812" s="2">
        <f ca="1">A812-FREQUENCY($I$7:I812, E812)</f>
        <v>1</v>
      </c>
    </row>
    <row r="813" spans="1:12" x14ac:dyDescent="0.4">
      <c r="A813" s="1">
        <v>807</v>
      </c>
      <c r="B813" s="1"/>
      <c r="C813" s="2">
        <f t="shared" ca="1" si="97"/>
        <v>0.36903449206850736</v>
      </c>
      <c r="D813" s="2">
        <f t="shared" ca="1" si="96"/>
        <v>46.050408048411548</v>
      </c>
      <c r="E813" s="2">
        <f t="shared" ca="1" si="100"/>
        <v>80763.466269273384</v>
      </c>
      <c r="F813" s="2">
        <f t="shared" ca="1" si="98"/>
        <v>0.25843040131813377</v>
      </c>
      <c r="G813" s="2">
        <f t="shared" ca="1" si="99"/>
        <v>2.9898625979695614</v>
      </c>
      <c r="H813" s="2">
        <f t="shared" ca="1" si="101"/>
        <v>80763.466269273384</v>
      </c>
      <c r="I813" s="2">
        <f t="shared" ca="1" si="102"/>
        <v>80766.456131871353</v>
      </c>
      <c r="J813" s="2">
        <f t="shared" ca="1" si="103"/>
        <v>0</v>
      </c>
      <c r="K813" s="2">
        <f ca="1">A813-FREQUENCY($H$7:H813, E813)</f>
        <v>0</v>
      </c>
      <c r="L813" s="2">
        <f ca="1">A813-FREQUENCY($I$7:I813, E813)</f>
        <v>1</v>
      </c>
    </row>
    <row r="814" spans="1:12" x14ac:dyDescent="0.4">
      <c r="A814" s="1">
        <v>808</v>
      </c>
      <c r="B814" s="1"/>
      <c r="C814" s="2">
        <f t="shared" ca="1" si="97"/>
        <v>0.35604378394947522</v>
      </c>
      <c r="D814" s="2">
        <f t="shared" ca="1" si="96"/>
        <v>44.012454268822339</v>
      </c>
      <c r="E814" s="2">
        <f t="shared" ca="1" si="100"/>
        <v>80807.478723542212</v>
      </c>
      <c r="F814" s="2">
        <f t="shared" ca="1" si="98"/>
        <v>0.94220880860998557</v>
      </c>
      <c r="G814" s="2">
        <f t="shared" ca="1" si="99"/>
        <v>28.509189130142115</v>
      </c>
      <c r="H814" s="2">
        <f t="shared" ca="1" si="101"/>
        <v>80807.478723542212</v>
      </c>
      <c r="I814" s="2">
        <f t="shared" ca="1" si="102"/>
        <v>80835.987912672354</v>
      </c>
      <c r="J814" s="2">
        <f t="shared" ca="1" si="103"/>
        <v>0</v>
      </c>
      <c r="K814" s="2">
        <f ca="1">A814-FREQUENCY($H$7:H814, E814)</f>
        <v>0</v>
      </c>
      <c r="L814" s="2">
        <f ca="1">A814-FREQUENCY($I$7:I814, E814)</f>
        <v>1</v>
      </c>
    </row>
    <row r="815" spans="1:12" x14ac:dyDescent="0.4">
      <c r="A815" s="1">
        <v>809</v>
      </c>
      <c r="B815" s="1"/>
      <c r="C815" s="2">
        <f t="shared" ca="1" si="97"/>
        <v>0.74808430720131602</v>
      </c>
      <c r="D815" s="2">
        <f t="shared" ca="1" si="96"/>
        <v>137.86607998320227</v>
      </c>
      <c r="E815" s="2">
        <f t="shared" ca="1" si="100"/>
        <v>80945.344803525411</v>
      </c>
      <c r="F815" s="2">
        <f t="shared" ca="1" si="98"/>
        <v>0.23833378908503711</v>
      </c>
      <c r="G815" s="2">
        <f t="shared" ca="1" si="99"/>
        <v>2.7224686268321974</v>
      </c>
      <c r="H815" s="2">
        <f t="shared" ca="1" si="101"/>
        <v>80945.344803525411</v>
      </c>
      <c r="I815" s="2">
        <f t="shared" ca="1" si="102"/>
        <v>80948.067272152242</v>
      </c>
      <c r="J815" s="2">
        <f t="shared" ca="1" si="103"/>
        <v>0</v>
      </c>
      <c r="K815" s="2">
        <f ca="1">A815-FREQUENCY($H$7:H815, E815)</f>
        <v>0</v>
      </c>
      <c r="L815" s="2">
        <f ca="1">A815-FREQUENCY($I$7:I815, E815)</f>
        <v>1</v>
      </c>
    </row>
    <row r="816" spans="1:12" x14ac:dyDescent="0.4">
      <c r="A816" s="1">
        <v>810</v>
      </c>
      <c r="B816" s="1"/>
      <c r="C816" s="2">
        <f t="shared" ca="1" si="97"/>
        <v>0.96395787247083375</v>
      </c>
      <c r="D816" s="2">
        <f t="shared" ca="1" si="96"/>
        <v>332.30668155435512</v>
      </c>
      <c r="E816" s="2">
        <f t="shared" ca="1" si="100"/>
        <v>81277.651485079768</v>
      </c>
      <c r="F816" s="2">
        <f t="shared" ca="1" si="98"/>
        <v>0.69860605095857531</v>
      </c>
      <c r="G816" s="2">
        <f t="shared" ca="1" si="99"/>
        <v>11.993370691643809</v>
      </c>
      <c r="H816" s="2">
        <f t="shared" ca="1" si="101"/>
        <v>81277.651485079768</v>
      </c>
      <c r="I816" s="2">
        <f t="shared" ca="1" si="102"/>
        <v>81289.644855771417</v>
      </c>
      <c r="J816" s="2">
        <f t="shared" ca="1" si="103"/>
        <v>0</v>
      </c>
      <c r="K816" s="2">
        <f ca="1">A816-FREQUENCY($H$7:H816, E816)</f>
        <v>0</v>
      </c>
      <c r="L816" s="2">
        <f ca="1">A816-FREQUENCY($I$7:I816, E816)</f>
        <v>1</v>
      </c>
    </row>
    <row r="817" spans="1:12" x14ac:dyDescent="0.4">
      <c r="A817" s="1">
        <v>811</v>
      </c>
      <c r="B817" s="1"/>
      <c r="C817" s="2">
        <f t="shared" ca="1" si="97"/>
        <v>0.13098398923401799</v>
      </c>
      <c r="D817" s="2">
        <f t="shared" ca="1" si="96"/>
        <v>14.039372952976024</v>
      </c>
      <c r="E817" s="2">
        <f t="shared" ca="1" si="100"/>
        <v>81291.690858032744</v>
      </c>
      <c r="F817" s="2">
        <f t="shared" ca="1" si="98"/>
        <v>0.93685017897141998</v>
      </c>
      <c r="G817" s="2">
        <f t="shared" ca="1" si="99"/>
        <v>27.622452642580612</v>
      </c>
      <c r="H817" s="2">
        <f t="shared" ca="1" si="101"/>
        <v>81291.690858032744</v>
      </c>
      <c r="I817" s="2">
        <f t="shared" ca="1" si="102"/>
        <v>81319.313310675323</v>
      </c>
      <c r="J817" s="2">
        <f t="shared" ca="1" si="103"/>
        <v>0</v>
      </c>
      <c r="K817" s="2">
        <f ca="1">A817-FREQUENCY($H$7:H817, E817)</f>
        <v>0</v>
      </c>
      <c r="L817" s="2">
        <f ca="1">A817-FREQUENCY($I$7:I817, E817)</f>
        <v>1</v>
      </c>
    </row>
    <row r="818" spans="1:12" x14ac:dyDescent="0.4">
      <c r="A818" s="1">
        <v>812</v>
      </c>
      <c r="B818" s="1"/>
      <c r="C818" s="2">
        <f t="shared" ca="1" si="97"/>
        <v>8.7851647007813893E-3</v>
      </c>
      <c r="D818" s="2">
        <f t="shared" ca="1" si="96"/>
        <v>0.88239817703120171</v>
      </c>
      <c r="E818" s="2">
        <f t="shared" ca="1" si="100"/>
        <v>81292.573256209769</v>
      </c>
      <c r="F818" s="2">
        <f t="shared" ca="1" si="98"/>
        <v>0.56999129198945675</v>
      </c>
      <c r="G818" s="2">
        <f t="shared" ca="1" si="99"/>
        <v>8.4394981931227147</v>
      </c>
      <c r="H818" s="2">
        <f t="shared" ca="1" si="101"/>
        <v>81319.313310675323</v>
      </c>
      <c r="I818" s="2">
        <f t="shared" ca="1" si="102"/>
        <v>81327.752808868448</v>
      </c>
      <c r="J818" s="2">
        <f t="shared" ca="1" si="103"/>
        <v>26.74005446555384</v>
      </c>
      <c r="K818" s="2">
        <f ca="1">A818-FREQUENCY($H$7:H818, E818)</f>
        <v>1</v>
      </c>
      <c r="L818" s="2">
        <f ca="1">A818-FREQUENCY($I$7:I818, E818)</f>
        <v>2</v>
      </c>
    </row>
    <row r="819" spans="1:12" x14ac:dyDescent="0.4">
      <c r="A819" s="1">
        <v>813</v>
      </c>
      <c r="B819" s="1"/>
      <c r="C819" s="2">
        <f t="shared" ca="1" si="97"/>
        <v>0.53180844590176757</v>
      </c>
      <c r="D819" s="2">
        <f t="shared" ca="1" si="96"/>
        <v>75.887776317766892</v>
      </c>
      <c r="E819" s="2">
        <f t="shared" ca="1" si="100"/>
        <v>81368.461032527543</v>
      </c>
      <c r="F819" s="2">
        <f t="shared" ca="1" si="98"/>
        <v>0.79065751513009741</v>
      </c>
      <c r="G819" s="2">
        <f t="shared" ca="1" si="99"/>
        <v>15.637836846062497</v>
      </c>
      <c r="H819" s="2">
        <f t="shared" ca="1" si="101"/>
        <v>81368.461032527543</v>
      </c>
      <c r="I819" s="2">
        <f t="shared" ca="1" si="102"/>
        <v>81384.0988693736</v>
      </c>
      <c r="J819" s="2">
        <f t="shared" ca="1" si="103"/>
        <v>0</v>
      </c>
      <c r="K819" s="2">
        <f ca="1">A819-FREQUENCY($H$7:H819, E819)</f>
        <v>0</v>
      </c>
      <c r="L819" s="2">
        <f ca="1">A819-FREQUENCY($I$7:I819, E819)</f>
        <v>1</v>
      </c>
    </row>
    <row r="820" spans="1:12" x14ac:dyDescent="0.4">
      <c r="A820" s="1">
        <v>814</v>
      </c>
      <c r="B820" s="1"/>
      <c r="C820" s="2">
        <f t="shared" ca="1" si="97"/>
        <v>0.69729067976258274</v>
      </c>
      <c r="D820" s="2">
        <f t="shared" ca="1" si="96"/>
        <v>119.4982273083524</v>
      </c>
      <c r="E820" s="2">
        <f t="shared" ca="1" si="100"/>
        <v>81487.959259835901</v>
      </c>
      <c r="F820" s="2">
        <f t="shared" ca="1" si="98"/>
        <v>0.76966399831069765</v>
      </c>
      <c r="G820" s="2">
        <f t="shared" ca="1" si="99"/>
        <v>14.682161591914928</v>
      </c>
      <c r="H820" s="2">
        <f t="shared" ca="1" si="101"/>
        <v>81487.959259835901</v>
      </c>
      <c r="I820" s="2">
        <f t="shared" ca="1" si="102"/>
        <v>81502.641421427819</v>
      </c>
      <c r="J820" s="2">
        <f t="shared" ca="1" si="103"/>
        <v>0</v>
      </c>
      <c r="K820" s="2">
        <f ca="1">A820-FREQUENCY($H$7:H820, E820)</f>
        <v>0</v>
      </c>
      <c r="L820" s="2">
        <f ca="1">A820-FREQUENCY($I$7:I820, E820)</f>
        <v>1</v>
      </c>
    </row>
    <row r="821" spans="1:12" x14ac:dyDescent="0.4">
      <c r="A821" s="1">
        <v>815</v>
      </c>
      <c r="B821" s="1"/>
      <c r="C821" s="2">
        <f t="shared" ca="1" si="97"/>
        <v>0.99731326604816506</v>
      </c>
      <c r="D821" s="2">
        <f t="shared" ca="1" si="96"/>
        <v>591.94289673380104</v>
      </c>
      <c r="E821" s="2">
        <f t="shared" ca="1" si="100"/>
        <v>82079.902156569704</v>
      </c>
      <c r="F821" s="2">
        <f t="shared" ca="1" si="98"/>
        <v>0.1418992007594424</v>
      </c>
      <c r="G821" s="2">
        <f t="shared" ca="1" si="99"/>
        <v>1.5303370476224978</v>
      </c>
      <c r="H821" s="2">
        <f t="shared" ca="1" si="101"/>
        <v>82079.902156569704</v>
      </c>
      <c r="I821" s="2">
        <f t="shared" ca="1" si="102"/>
        <v>82081.432493617322</v>
      </c>
      <c r="J821" s="2">
        <f t="shared" ca="1" si="103"/>
        <v>0</v>
      </c>
      <c r="K821" s="2">
        <f ca="1">A821-FREQUENCY($H$7:H821, E821)</f>
        <v>0</v>
      </c>
      <c r="L821" s="2">
        <f ca="1">A821-FREQUENCY($I$7:I821, E821)</f>
        <v>1</v>
      </c>
    </row>
    <row r="822" spans="1:12" x14ac:dyDescent="0.4">
      <c r="A822" s="1">
        <v>816</v>
      </c>
      <c r="B822" s="1"/>
      <c r="C822" s="2">
        <f t="shared" ca="1" si="97"/>
        <v>0.48545589073876905</v>
      </c>
      <c r="D822" s="2">
        <f t="shared" ca="1" si="96"/>
        <v>66.447399509667207</v>
      </c>
      <c r="E822" s="2">
        <f t="shared" ca="1" si="100"/>
        <v>82146.349556079367</v>
      </c>
      <c r="F822" s="2">
        <f t="shared" ca="1" si="98"/>
        <v>0.21165934312104573</v>
      </c>
      <c r="G822" s="2">
        <f t="shared" ca="1" si="99"/>
        <v>2.3782497685748578</v>
      </c>
      <c r="H822" s="2">
        <f t="shared" ca="1" si="101"/>
        <v>82146.349556079367</v>
      </c>
      <c r="I822" s="2">
        <f t="shared" ca="1" si="102"/>
        <v>82148.727805847942</v>
      </c>
      <c r="J822" s="2">
        <f t="shared" ca="1" si="103"/>
        <v>0</v>
      </c>
      <c r="K822" s="2">
        <f ca="1">A822-FREQUENCY($H$7:H822, E822)</f>
        <v>0</v>
      </c>
      <c r="L822" s="2">
        <f ca="1">A822-FREQUENCY($I$7:I822, E822)</f>
        <v>1</v>
      </c>
    </row>
    <row r="823" spans="1:12" x14ac:dyDescent="0.4">
      <c r="A823" s="1">
        <v>817</v>
      </c>
      <c r="B823" s="1"/>
      <c r="C823" s="2">
        <f t="shared" ca="1" si="97"/>
        <v>0.44425601740803755</v>
      </c>
      <c r="D823" s="2">
        <f t="shared" ca="1" si="96"/>
        <v>58.744755374127635</v>
      </c>
      <c r="E823" s="2">
        <f t="shared" ca="1" si="100"/>
        <v>82205.094311453489</v>
      </c>
      <c r="F823" s="2">
        <f t="shared" ca="1" si="98"/>
        <v>0.60745684983887804</v>
      </c>
      <c r="G823" s="2">
        <f t="shared" ca="1" si="99"/>
        <v>9.3510881108603758</v>
      </c>
      <c r="H823" s="2">
        <f t="shared" ca="1" si="101"/>
        <v>82205.094311453489</v>
      </c>
      <c r="I823" s="2">
        <f t="shared" ca="1" si="102"/>
        <v>82214.445399564356</v>
      </c>
      <c r="J823" s="2">
        <f t="shared" ca="1" si="103"/>
        <v>0</v>
      </c>
      <c r="K823" s="2">
        <f ca="1">A823-FREQUENCY($H$7:H823, E823)</f>
        <v>0</v>
      </c>
      <c r="L823" s="2">
        <f ca="1">A823-FREQUENCY($I$7:I823, E823)</f>
        <v>1</v>
      </c>
    </row>
    <row r="824" spans="1:12" x14ac:dyDescent="0.4">
      <c r="A824" s="1">
        <v>818</v>
      </c>
      <c r="B824" s="1"/>
      <c r="C824" s="2">
        <f t="shared" ca="1" si="97"/>
        <v>0.46597642686774221</v>
      </c>
      <c r="D824" s="2">
        <f t="shared" ca="1" si="96"/>
        <v>62.731529655384911</v>
      </c>
      <c r="E824" s="2">
        <f t="shared" ca="1" si="100"/>
        <v>82267.825841108875</v>
      </c>
      <c r="F824" s="2">
        <f t="shared" ca="1" si="98"/>
        <v>0.14866546236876466</v>
      </c>
      <c r="G824" s="2">
        <f t="shared" ca="1" si="99"/>
        <v>1.6095011645668515</v>
      </c>
      <c r="H824" s="2">
        <f t="shared" ca="1" si="101"/>
        <v>82267.825841108875</v>
      </c>
      <c r="I824" s="2">
        <f t="shared" ca="1" si="102"/>
        <v>82269.435342273442</v>
      </c>
      <c r="J824" s="2">
        <f t="shared" ca="1" si="103"/>
        <v>0</v>
      </c>
      <c r="K824" s="2">
        <f ca="1">A824-FREQUENCY($H$7:H824, E824)</f>
        <v>0</v>
      </c>
      <c r="L824" s="2">
        <f ca="1">A824-FREQUENCY($I$7:I824, E824)</f>
        <v>1</v>
      </c>
    </row>
    <row r="825" spans="1:12" x14ac:dyDescent="0.4">
      <c r="A825" s="1">
        <v>819</v>
      </c>
      <c r="B825" s="1"/>
      <c r="C825" s="2">
        <f t="shared" ca="1" si="97"/>
        <v>0.74566086756078753</v>
      </c>
      <c r="D825" s="2">
        <f t="shared" ca="1" si="96"/>
        <v>136.9086735423063</v>
      </c>
      <c r="E825" s="2">
        <f t="shared" ca="1" si="100"/>
        <v>82404.73451465118</v>
      </c>
      <c r="F825" s="2">
        <f t="shared" ca="1" si="98"/>
        <v>2.6286009789491027E-2</v>
      </c>
      <c r="G825" s="2">
        <f t="shared" ca="1" si="99"/>
        <v>0.26637663009336121</v>
      </c>
      <c r="H825" s="2">
        <f t="shared" ca="1" si="101"/>
        <v>82404.73451465118</v>
      </c>
      <c r="I825" s="2">
        <f t="shared" ca="1" si="102"/>
        <v>82405.000891281277</v>
      </c>
      <c r="J825" s="2">
        <f t="shared" ca="1" si="103"/>
        <v>0</v>
      </c>
      <c r="K825" s="2">
        <f ca="1">A825-FREQUENCY($H$7:H825, E825)</f>
        <v>0</v>
      </c>
      <c r="L825" s="2">
        <f ca="1">A825-FREQUENCY($I$7:I825, E825)</f>
        <v>1</v>
      </c>
    </row>
    <row r="826" spans="1:12" x14ac:dyDescent="0.4">
      <c r="A826" s="1">
        <v>820</v>
      </c>
      <c r="B826" s="1"/>
      <c r="C826" s="2">
        <f t="shared" ca="1" si="97"/>
        <v>0.10950154029431136</v>
      </c>
      <c r="D826" s="2">
        <f t="shared" ca="1" si="96"/>
        <v>11.597390594994287</v>
      </c>
      <c r="E826" s="2">
        <f t="shared" ca="1" si="100"/>
        <v>82416.331905246174</v>
      </c>
      <c r="F826" s="2">
        <f t="shared" ca="1" si="98"/>
        <v>6.0921463165611311E-2</v>
      </c>
      <c r="G826" s="2">
        <f t="shared" ca="1" si="99"/>
        <v>0.62856164470137754</v>
      </c>
      <c r="H826" s="2">
        <f t="shared" ca="1" si="101"/>
        <v>82416.331905246174</v>
      </c>
      <c r="I826" s="2">
        <f t="shared" ca="1" si="102"/>
        <v>82416.960466890872</v>
      </c>
      <c r="J826" s="2">
        <f t="shared" ca="1" si="103"/>
        <v>0</v>
      </c>
      <c r="K826" s="2">
        <f ca="1">A826-FREQUENCY($H$7:H826, E826)</f>
        <v>0</v>
      </c>
      <c r="L826" s="2">
        <f ca="1">A826-FREQUENCY($I$7:I826, E826)</f>
        <v>1</v>
      </c>
    </row>
    <row r="827" spans="1:12" x14ac:dyDescent="0.4">
      <c r="A827" s="1">
        <v>821</v>
      </c>
      <c r="B827" s="1"/>
      <c r="C827" s="2">
        <f t="shared" ca="1" si="97"/>
        <v>0.47402522230479549</v>
      </c>
      <c r="D827" s="2">
        <f t="shared" ca="1" si="96"/>
        <v>64.250201854392159</v>
      </c>
      <c r="E827" s="2">
        <f t="shared" ca="1" si="100"/>
        <v>82480.582107100563</v>
      </c>
      <c r="F827" s="2">
        <f t="shared" ca="1" si="98"/>
        <v>0.42838901165543797</v>
      </c>
      <c r="G827" s="2">
        <f t="shared" ca="1" si="99"/>
        <v>5.5929660927536755</v>
      </c>
      <c r="H827" s="2">
        <f t="shared" ca="1" si="101"/>
        <v>82480.582107100563</v>
      </c>
      <c r="I827" s="2">
        <f t="shared" ca="1" si="102"/>
        <v>82486.175073193313</v>
      </c>
      <c r="J827" s="2">
        <f t="shared" ca="1" si="103"/>
        <v>0</v>
      </c>
      <c r="K827" s="2">
        <f ca="1">A827-FREQUENCY($H$7:H827, E827)</f>
        <v>0</v>
      </c>
      <c r="L827" s="2">
        <f ca="1">A827-FREQUENCY($I$7:I827, E827)</f>
        <v>1</v>
      </c>
    </row>
    <row r="828" spans="1:12" x14ac:dyDescent="0.4">
      <c r="A828" s="1">
        <v>822</v>
      </c>
      <c r="B828" s="1"/>
      <c r="C828" s="2">
        <f t="shared" ca="1" si="97"/>
        <v>0.12655921212822141</v>
      </c>
      <c r="D828" s="2">
        <f t="shared" ca="1" si="96"/>
        <v>13.531493891601047</v>
      </c>
      <c r="E828" s="2">
        <f t="shared" ca="1" si="100"/>
        <v>82494.113600992161</v>
      </c>
      <c r="F828" s="2">
        <f t="shared" ca="1" si="98"/>
        <v>0.7896350704500813</v>
      </c>
      <c r="G828" s="2">
        <f t="shared" ca="1" si="99"/>
        <v>15.589114966606877</v>
      </c>
      <c r="H828" s="2">
        <f t="shared" ca="1" si="101"/>
        <v>82494.113600992161</v>
      </c>
      <c r="I828" s="2">
        <f t="shared" ca="1" si="102"/>
        <v>82509.702715958774</v>
      </c>
      <c r="J828" s="2">
        <f t="shared" ca="1" si="103"/>
        <v>0</v>
      </c>
      <c r="K828" s="2">
        <f ca="1">A828-FREQUENCY($H$7:H828, E828)</f>
        <v>0</v>
      </c>
      <c r="L828" s="2">
        <f ca="1">A828-FREQUENCY($I$7:I828, E828)</f>
        <v>1</v>
      </c>
    </row>
    <row r="829" spans="1:12" x14ac:dyDescent="0.4">
      <c r="A829" s="1">
        <v>823</v>
      </c>
      <c r="B829" s="1"/>
      <c r="C829" s="2">
        <f t="shared" ca="1" si="97"/>
        <v>0.53990373959995241</v>
      </c>
      <c r="D829" s="2">
        <f t="shared" ca="1" si="96"/>
        <v>77.631954965194609</v>
      </c>
      <c r="E829" s="2">
        <f t="shared" ca="1" si="100"/>
        <v>82571.745555957357</v>
      </c>
      <c r="F829" s="2">
        <f t="shared" ca="1" si="98"/>
        <v>0.2477015910135032</v>
      </c>
      <c r="G829" s="2">
        <f t="shared" ca="1" si="99"/>
        <v>2.8462221328394683</v>
      </c>
      <c r="H829" s="2">
        <f t="shared" ca="1" si="101"/>
        <v>82571.745555957357</v>
      </c>
      <c r="I829" s="2">
        <f t="shared" ca="1" si="102"/>
        <v>82574.591778090195</v>
      </c>
      <c r="J829" s="2">
        <f t="shared" ca="1" si="103"/>
        <v>0</v>
      </c>
      <c r="K829" s="2">
        <f ca="1">A829-FREQUENCY($H$7:H829, E829)</f>
        <v>0</v>
      </c>
      <c r="L829" s="2">
        <f ca="1">A829-FREQUENCY($I$7:I829, E829)</f>
        <v>1</v>
      </c>
    </row>
    <row r="830" spans="1:12" x14ac:dyDescent="0.4">
      <c r="A830" s="1">
        <v>824</v>
      </c>
      <c r="B830" s="1"/>
      <c r="C830" s="2">
        <f t="shared" ca="1" si="97"/>
        <v>0.95576963749132759</v>
      </c>
      <c r="D830" s="2">
        <f t="shared" ca="1" si="96"/>
        <v>311.83437911447038</v>
      </c>
      <c r="E830" s="2">
        <f t="shared" ca="1" si="100"/>
        <v>82883.57993507183</v>
      </c>
      <c r="F830" s="2">
        <f t="shared" ca="1" si="98"/>
        <v>0.63969396126665723</v>
      </c>
      <c r="G830" s="2">
        <f t="shared" ca="1" si="99"/>
        <v>10.208015010761663</v>
      </c>
      <c r="H830" s="2">
        <f t="shared" ca="1" si="101"/>
        <v>82883.57993507183</v>
      </c>
      <c r="I830" s="2">
        <f t="shared" ca="1" si="102"/>
        <v>82893.787950082595</v>
      </c>
      <c r="J830" s="2">
        <f t="shared" ca="1" si="103"/>
        <v>0</v>
      </c>
      <c r="K830" s="2">
        <f ca="1">A830-FREQUENCY($H$7:H830, E830)</f>
        <v>0</v>
      </c>
      <c r="L830" s="2">
        <f ca="1">A830-FREQUENCY($I$7:I830, E830)</f>
        <v>1</v>
      </c>
    </row>
    <row r="831" spans="1:12" x14ac:dyDescent="0.4">
      <c r="A831" s="1">
        <v>825</v>
      </c>
      <c r="B831" s="1"/>
      <c r="C831" s="2">
        <f t="shared" ca="1" si="97"/>
        <v>0.32840617839211539</v>
      </c>
      <c r="D831" s="2">
        <f t="shared" ca="1" si="96"/>
        <v>39.810155333285294</v>
      </c>
      <c r="E831" s="2">
        <f t="shared" ca="1" si="100"/>
        <v>82923.390090405112</v>
      </c>
      <c r="F831" s="2">
        <f t="shared" ca="1" si="98"/>
        <v>0.4547497221071487</v>
      </c>
      <c r="G831" s="2">
        <f t="shared" ca="1" si="99"/>
        <v>6.0651036423917812</v>
      </c>
      <c r="H831" s="2">
        <f t="shared" ca="1" si="101"/>
        <v>82923.390090405112</v>
      </c>
      <c r="I831" s="2">
        <f t="shared" ca="1" si="102"/>
        <v>82929.455194047507</v>
      </c>
      <c r="J831" s="2">
        <f t="shared" ca="1" si="103"/>
        <v>0</v>
      </c>
      <c r="K831" s="2">
        <f ca="1">A831-FREQUENCY($H$7:H831, E831)</f>
        <v>0</v>
      </c>
      <c r="L831" s="2">
        <f ca="1">A831-FREQUENCY($I$7:I831, E831)</f>
        <v>1</v>
      </c>
    </row>
    <row r="832" spans="1:12" x14ac:dyDescent="0.4">
      <c r="A832" s="1">
        <v>826</v>
      </c>
      <c r="B832" s="1"/>
      <c r="C832" s="2">
        <f t="shared" ca="1" si="97"/>
        <v>0.74956724154471888</v>
      </c>
      <c r="D832" s="2">
        <f t="shared" ca="1" si="96"/>
        <v>138.4564823811051</v>
      </c>
      <c r="E832" s="2">
        <f t="shared" ca="1" si="100"/>
        <v>83061.84657278622</v>
      </c>
      <c r="F832" s="2">
        <f t="shared" ca="1" si="98"/>
        <v>0.9991228001767013</v>
      </c>
      <c r="G832" s="2">
        <f t="shared" ca="1" si="99"/>
        <v>70.387757428584294</v>
      </c>
      <c r="H832" s="2">
        <f t="shared" ca="1" si="101"/>
        <v>83061.84657278622</v>
      </c>
      <c r="I832" s="2">
        <f t="shared" ca="1" si="102"/>
        <v>83132.234330214807</v>
      </c>
      <c r="J832" s="2">
        <f t="shared" ca="1" si="103"/>
        <v>0</v>
      </c>
      <c r="K832" s="2">
        <f ca="1">A832-FREQUENCY($H$7:H832, E832)</f>
        <v>0</v>
      </c>
      <c r="L832" s="2">
        <f ca="1">A832-FREQUENCY($I$7:I832, E832)</f>
        <v>1</v>
      </c>
    </row>
    <row r="833" spans="1:12" x14ac:dyDescent="0.4">
      <c r="A833" s="1">
        <v>827</v>
      </c>
      <c r="B833" s="1"/>
      <c r="C833" s="2">
        <f t="shared" ca="1" si="97"/>
        <v>0.13520112175733301</v>
      </c>
      <c r="D833" s="2">
        <f t="shared" ca="1" si="96"/>
        <v>14.52583097871808</v>
      </c>
      <c r="E833" s="2">
        <f t="shared" ca="1" si="100"/>
        <v>83076.372403764937</v>
      </c>
      <c r="F833" s="2">
        <f t="shared" ca="1" si="98"/>
        <v>0.95727701272483345</v>
      </c>
      <c r="G833" s="2">
        <f t="shared" ca="1" si="99"/>
        <v>31.530181599218167</v>
      </c>
      <c r="H833" s="2">
        <f t="shared" ca="1" si="101"/>
        <v>83132.234330214807</v>
      </c>
      <c r="I833" s="2">
        <f t="shared" ca="1" si="102"/>
        <v>83163.764511814021</v>
      </c>
      <c r="J833" s="2">
        <f t="shared" ca="1" si="103"/>
        <v>55.861926449870225</v>
      </c>
      <c r="K833" s="2">
        <f ca="1">A833-FREQUENCY($H$7:H833, E833)</f>
        <v>1</v>
      </c>
      <c r="L833" s="2">
        <f ca="1">A833-FREQUENCY($I$7:I833, E833)</f>
        <v>2</v>
      </c>
    </row>
    <row r="834" spans="1:12" x14ac:dyDescent="0.4">
      <c r="A834" s="1">
        <v>828</v>
      </c>
      <c r="B834" s="1"/>
      <c r="C834" s="2">
        <f t="shared" ca="1" si="97"/>
        <v>0.19976353263947322</v>
      </c>
      <c r="D834" s="2">
        <f t="shared" ca="1" si="96"/>
        <v>22.284801078995461</v>
      </c>
      <c r="E834" s="2">
        <f t="shared" ca="1" si="100"/>
        <v>83098.657204843927</v>
      </c>
      <c r="F834" s="2">
        <f t="shared" ca="1" si="98"/>
        <v>0.14558794240188666</v>
      </c>
      <c r="G834" s="2">
        <f t="shared" ca="1" si="99"/>
        <v>1.5734169851844264</v>
      </c>
      <c r="H834" s="2">
        <f t="shared" ca="1" si="101"/>
        <v>83163.764511814021</v>
      </c>
      <c r="I834" s="2">
        <f t="shared" ca="1" si="102"/>
        <v>83165.337928799199</v>
      </c>
      <c r="J834" s="2">
        <f t="shared" ca="1" si="103"/>
        <v>65.107306970094214</v>
      </c>
      <c r="K834" s="2">
        <f ca="1">A834-FREQUENCY($H$7:H834, E834)</f>
        <v>2</v>
      </c>
      <c r="L834" s="2">
        <f ca="1">A834-FREQUENCY($I$7:I834, E834)</f>
        <v>3</v>
      </c>
    </row>
    <row r="835" spans="1:12" x14ac:dyDescent="0.4">
      <c r="A835" s="1">
        <v>829</v>
      </c>
      <c r="B835" s="1"/>
      <c r="C835" s="2">
        <f t="shared" ca="1" si="97"/>
        <v>0.92681098040716225</v>
      </c>
      <c r="D835" s="2">
        <f t="shared" ca="1" si="96"/>
        <v>261.47098748291569</v>
      </c>
      <c r="E835" s="2">
        <f t="shared" ca="1" si="100"/>
        <v>83360.12819232684</v>
      </c>
      <c r="F835" s="2">
        <f t="shared" ca="1" si="98"/>
        <v>0.66333857100757476</v>
      </c>
      <c r="G835" s="2">
        <f t="shared" ca="1" si="99"/>
        <v>10.886775153842018</v>
      </c>
      <c r="H835" s="2">
        <f t="shared" ca="1" si="101"/>
        <v>83360.12819232684</v>
      </c>
      <c r="I835" s="2">
        <f t="shared" ca="1" si="102"/>
        <v>83371.014967480689</v>
      </c>
      <c r="J835" s="2">
        <f t="shared" ca="1" si="103"/>
        <v>0</v>
      </c>
      <c r="K835" s="2">
        <f ca="1">A835-FREQUENCY($H$7:H835, E835)</f>
        <v>0</v>
      </c>
      <c r="L835" s="2">
        <f ca="1">A835-FREQUENCY($I$7:I835, E835)</f>
        <v>1</v>
      </c>
    </row>
    <row r="836" spans="1:12" x14ac:dyDescent="0.4">
      <c r="A836" s="1">
        <v>830</v>
      </c>
      <c r="B836" s="1"/>
      <c r="C836" s="2">
        <f t="shared" ca="1" si="97"/>
        <v>0.39565160279866929</v>
      </c>
      <c r="D836" s="2">
        <f t="shared" ca="1" si="96"/>
        <v>50.360443078355402</v>
      </c>
      <c r="E836" s="2">
        <f t="shared" ca="1" si="100"/>
        <v>83410.4886354052</v>
      </c>
      <c r="F836" s="2">
        <f t="shared" ca="1" si="98"/>
        <v>0.67426911472662299</v>
      </c>
      <c r="G836" s="2">
        <f t="shared" ca="1" si="99"/>
        <v>11.216837438289481</v>
      </c>
      <c r="H836" s="2">
        <f t="shared" ca="1" si="101"/>
        <v>83410.4886354052</v>
      </c>
      <c r="I836" s="2">
        <f t="shared" ca="1" si="102"/>
        <v>83421.705472843489</v>
      </c>
      <c r="J836" s="2">
        <f t="shared" ca="1" si="103"/>
        <v>0</v>
      </c>
      <c r="K836" s="2">
        <f ca="1">A836-FREQUENCY($H$7:H836, E836)</f>
        <v>0</v>
      </c>
      <c r="L836" s="2">
        <f ca="1">A836-FREQUENCY($I$7:I836, E836)</f>
        <v>1</v>
      </c>
    </row>
    <row r="837" spans="1:12" x14ac:dyDescent="0.4">
      <c r="A837" s="1">
        <v>831</v>
      </c>
      <c r="B837" s="1"/>
      <c r="C837" s="2">
        <f t="shared" ca="1" si="97"/>
        <v>0.49994744981681771</v>
      </c>
      <c r="D837" s="2">
        <f t="shared" ca="1" si="96"/>
        <v>69.304208571623732</v>
      </c>
      <c r="E837" s="2">
        <f t="shared" ca="1" si="100"/>
        <v>83479.792843976829</v>
      </c>
      <c r="F837" s="2">
        <f t="shared" ca="1" si="98"/>
        <v>0.10419947340508651</v>
      </c>
      <c r="G837" s="2">
        <f t="shared" ca="1" si="99"/>
        <v>1.1003751736035652</v>
      </c>
      <c r="H837" s="2">
        <f t="shared" ca="1" si="101"/>
        <v>83479.792843976829</v>
      </c>
      <c r="I837" s="2">
        <f t="shared" ca="1" si="102"/>
        <v>83480.893219150428</v>
      </c>
      <c r="J837" s="2">
        <f t="shared" ca="1" si="103"/>
        <v>0</v>
      </c>
      <c r="K837" s="2">
        <f ca="1">A837-FREQUENCY($H$7:H837, E837)</f>
        <v>0</v>
      </c>
      <c r="L837" s="2">
        <f ca="1">A837-FREQUENCY($I$7:I837, E837)</f>
        <v>1</v>
      </c>
    </row>
    <row r="838" spans="1:12" x14ac:dyDescent="0.4">
      <c r="A838" s="1">
        <v>832</v>
      </c>
      <c r="B838" s="1"/>
      <c r="C838" s="2">
        <f t="shared" ca="1" si="97"/>
        <v>0.43811153764008537</v>
      </c>
      <c r="D838" s="2">
        <f t="shared" ca="1" si="96"/>
        <v>57.645191433709307</v>
      </c>
      <c r="E838" s="2">
        <f t="shared" ca="1" si="100"/>
        <v>83537.438035410538</v>
      </c>
      <c r="F838" s="2">
        <f t="shared" ca="1" si="98"/>
        <v>0.72283400149530475</v>
      </c>
      <c r="G838" s="2">
        <f t="shared" ca="1" si="99"/>
        <v>12.831386797067776</v>
      </c>
      <c r="H838" s="2">
        <f t="shared" ca="1" si="101"/>
        <v>83537.438035410538</v>
      </c>
      <c r="I838" s="2">
        <f t="shared" ca="1" si="102"/>
        <v>83550.26942220761</v>
      </c>
      <c r="J838" s="2">
        <f t="shared" ca="1" si="103"/>
        <v>0</v>
      </c>
      <c r="K838" s="2">
        <f ca="1">A838-FREQUENCY($H$7:H838, E838)</f>
        <v>0</v>
      </c>
      <c r="L838" s="2">
        <f ca="1">A838-FREQUENCY($I$7:I838, E838)</f>
        <v>1</v>
      </c>
    </row>
    <row r="839" spans="1:12" x14ac:dyDescent="0.4">
      <c r="A839" s="1">
        <v>833</v>
      </c>
      <c r="B839" s="1"/>
      <c r="C839" s="2">
        <f t="shared" ca="1" si="97"/>
        <v>0.55342269151984147</v>
      </c>
      <c r="D839" s="2">
        <f t="shared" ref="D839:D902" ca="1" si="104">(-1)*$C$2*LN(1-C839)</f>
        <v>80.61427503605249</v>
      </c>
      <c r="E839" s="2">
        <f t="shared" ca="1" si="100"/>
        <v>83618.052310446597</v>
      </c>
      <c r="F839" s="2">
        <f t="shared" ca="1" si="98"/>
        <v>0.19839429189084956</v>
      </c>
      <c r="G839" s="2">
        <f t="shared" ca="1" si="99"/>
        <v>2.2113842778224142</v>
      </c>
      <c r="H839" s="2">
        <f t="shared" ca="1" si="101"/>
        <v>83618.052310446597</v>
      </c>
      <c r="I839" s="2">
        <f t="shared" ca="1" si="102"/>
        <v>83620.263694724417</v>
      </c>
      <c r="J839" s="2">
        <f t="shared" ca="1" si="103"/>
        <v>0</v>
      </c>
      <c r="K839" s="2">
        <f ca="1">A839-FREQUENCY($H$7:H839, E839)</f>
        <v>0</v>
      </c>
      <c r="L839" s="2">
        <f ca="1">A839-FREQUENCY($I$7:I839, E839)</f>
        <v>1</v>
      </c>
    </row>
    <row r="840" spans="1:12" x14ac:dyDescent="0.4">
      <c r="A840" s="1">
        <v>834</v>
      </c>
      <c r="B840" s="1"/>
      <c r="C840" s="2">
        <f t="shared" ref="C840:C903" ca="1" si="105">RAND()</f>
        <v>0.38361777853624479</v>
      </c>
      <c r="D840" s="2">
        <f t="shared" ca="1" si="104"/>
        <v>48.388801848335142</v>
      </c>
      <c r="E840" s="2">
        <f t="shared" ca="1" si="100"/>
        <v>83666.441112294939</v>
      </c>
      <c r="F840" s="2">
        <f t="shared" ref="F840:F903" ca="1" si="106">RAND()</f>
        <v>0.66186793204270467</v>
      </c>
      <c r="G840" s="2">
        <f t="shared" ref="G840:G903" ca="1" si="107">(-1)*$C$3*LN(1-F840)</f>
        <v>10.843187262141473</v>
      </c>
      <c r="H840" s="2">
        <f t="shared" ca="1" si="101"/>
        <v>83666.441112294939</v>
      </c>
      <c r="I840" s="2">
        <f t="shared" ca="1" si="102"/>
        <v>83677.284299557083</v>
      </c>
      <c r="J840" s="2">
        <f t="shared" ca="1" si="103"/>
        <v>0</v>
      </c>
      <c r="K840" s="2">
        <f ca="1">A840-FREQUENCY($H$7:H840, E840)</f>
        <v>0</v>
      </c>
      <c r="L840" s="2">
        <f ca="1">A840-FREQUENCY($I$7:I840, E840)</f>
        <v>1</v>
      </c>
    </row>
    <row r="841" spans="1:12" x14ac:dyDescent="0.4">
      <c r="A841" s="1">
        <v>835</v>
      </c>
      <c r="B841" s="1"/>
      <c r="C841" s="2">
        <f t="shared" ca="1" si="105"/>
        <v>9.4074925166547363E-3</v>
      </c>
      <c r="D841" s="2">
        <f t="shared" ca="1" si="104"/>
        <v>0.94520224712362833</v>
      </c>
      <c r="E841" s="2">
        <f t="shared" ref="E841:E904" ca="1" si="108">E840+D841</f>
        <v>83667.386314542062</v>
      </c>
      <c r="F841" s="2">
        <f t="shared" ca="1" si="106"/>
        <v>0.80016863385284065</v>
      </c>
      <c r="G841" s="2">
        <f t="shared" ca="1" si="107"/>
        <v>16.102814373654468</v>
      </c>
      <c r="H841" s="2">
        <f t="shared" ref="H841:H904" ca="1" si="109">IF(E841&lt;=I840,I840,E841)</f>
        <v>83677.284299557083</v>
      </c>
      <c r="I841" s="2">
        <f t="shared" ref="I841:I904" ca="1" si="110">H841+G841</f>
        <v>83693.38711393073</v>
      </c>
      <c r="J841" s="2">
        <f t="shared" ref="J841:J904" ca="1" si="111">H841-E841</f>
        <v>9.8979850150208222</v>
      </c>
      <c r="K841" s="2">
        <f ca="1">A841-FREQUENCY($H$7:H841, E841)</f>
        <v>1</v>
      </c>
      <c r="L841" s="2">
        <f ca="1">A841-FREQUENCY($I$7:I841, E841)</f>
        <v>2</v>
      </c>
    </row>
    <row r="842" spans="1:12" x14ac:dyDescent="0.4">
      <c r="A842" s="1">
        <v>836</v>
      </c>
      <c r="B842" s="1"/>
      <c r="C842" s="2">
        <f t="shared" ca="1" si="105"/>
        <v>0.89096556893833079</v>
      </c>
      <c r="D842" s="2">
        <f t="shared" ca="1" si="104"/>
        <v>221.60915653332697</v>
      </c>
      <c r="E842" s="2">
        <f t="shared" ca="1" si="108"/>
        <v>83888.995471075395</v>
      </c>
      <c r="F842" s="2">
        <f t="shared" ca="1" si="106"/>
        <v>0.64044412967305642</v>
      </c>
      <c r="G842" s="2">
        <f t="shared" ca="1" si="107"/>
        <v>10.228857026945935</v>
      </c>
      <c r="H842" s="2">
        <f t="shared" ca="1" si="109"/>
        <v>83888.995471075395</v>
      </c>
      <c r="I842" s="2">
        <f t="shared" ca="1" si="110"/>
        <v>83899.22432810234</v>
      </c>
      <c r="J842" s="2">
        <f t="shared" ca="1" si="111"/>
        <v>0</v>
      </c>
      <c r="K842" s="2">
        <f ca="1">A842-FREQUENCY($H$7:H842, E842)</f>
        <v>0</v>
      </c>
      <c r="L842" s="2">
        <f ca="1">A842-FREQUENCY($I$7:I842, E842)</f>
        <v>1</v>
      </c>
    </row>
    <row r="843" spans="1:12" x14ac:dyDescent="0.4">
      <c r="A843" s="1">
        <v>837</v>
      </c>
      <c r="B843" s="1"/>
      <c r="C843" s="2">
        <f t="shared" ca="1" si="105"/>
        <v>0.9982171102860683</v>
      </c>
      <c r="D843" s="2">
        <f t="shared" ca="1" si="104"/>
        <v>632.95197962308418</v>
      </c>
      <c r="E843" s="2">
        <f t="shared" ca="1" si="108"/>
        <v>84521.947450698484</v>
      </c>
      <c r="F843" s="2">
        <f t="shared" ca="1" si="106"/>
        <v>0.81424658998805677</v>
      </c>
      <c r="G843" s="2">
        <f t="shared" ca="1" si="107"/>
        <v>16.833352374804033</v>
      </c>
      <c r="H843" s="2">
        <f t="shared" ca="1" si="109"/>
        <v>84521.947450698484</v>
      </c>
      <c r="I843" s="2">
        <f t="shared" ca="1" si="110"/>
        <v>84538.780803073285</v>
      </c>
      <c r="J843" s="2">
        <f t="shared" ca="1" si="111"/>
        <v>0</v>
      </c>
      <c r="K843" s="2">
        <f ca="1">A843-FREQUENCY($H$7:H843, E843)</f>
        <v>0</v>
      </c>
      <c r="L843" s="2">
        <f ca="1">A843-FREQUENCY($I$7:I843, E843)</f>
        <v>1</v>
      </c>
    </row>
    <row r="844" spans="1:12" x14ac:dyDescent="0.4">
      <c r="A844" s="1">
        <v>838</v>
      </c>
      <c r="B844" s="1"/>
      <c r="C844" s="2">
        <f t="shared" ca="1" si="105"/>
        <v>0.1761207548642878</v>
      </c>
      <c r="D844" s="2">
        <f t="shared" ca="1" si="104"/>
        <v>19.373130697714821</v>
      </c>
      <c r="E844" s="2">
        <f t="shared" ca="1" si="108"/>
        <v>84541.320581396198</v>
      </c>
      <c r="F844" s="2">
        <f t="shared" ca="1" si="106"/>
        <v>2.088167880303915E-2</v>
      </c>
      <c r="G844" s="2">
        <f t="shared" ca="1" si="107"/>
        <v>0.21102784513494013</v>
      </c>
      <c r="H844" s="2">
        <f t="shared" ca="1" si="109"/>
        <v>84541.320581396198</v>
      </c>
      <c r="I844" s="2">
        <f t="shared" ca="1" si="110"/>
        <v>84541.531609241327</v>
      </c>
      <c r="J844" s="2">
        <f t="shared" ca="1" si="111"/>
        <v>0</v>
      </c>
      <c r="K844" s="2">
        <f ca="1">A844-FREQUENCY($H$7:H844, E844)</f>
        <v>0</v>
      </c>
      <c r="L844" s="2">
        <f ca="1">A844-FREQUENCY($I$7:I844, E844)</f>
        <v>1</v>
      </c>
    </row>
    <row r="845" spans="1:12" x14ac:dyDescent="0.4">
      <c r="A845" s="1">
        <v>839</v>
      </c>
      <c r="B845" s="1"/>
      <c r="C845" s="2">
        <f t="shared" ca="1" si="105"/>
        <v>0.32501160458677358</v>
      </c>
      <c r="D845" s="2">
        <f t="shared" ca="1" si="104"/>
        <v>39.30597802377963</v>
      </c>
      <c r="E845" s="2">
        <f t="shared" ca="1" si="108"/>
        <v>84580.626559419979</v>
      </c>
      <c r="F845" s="2">
        <f t="shared" ca="1" si="106"/>
        <v>0.12194769488050905</v>
      </c>
      <c r="G845" s="2">
        <f t="shared" ca="1" si="107"/>
        <v>1.3004911409238984</v>
      </c>
      <c r="H845" s="2">
        <f t="shared" ca="1" si="109"/>
        <v>84580.626559419979</v>
      </c>
      <c r="I845" s="2">
        <f t="shared" ca="1" si="110"/>
        <v>84581.927050560902</v>
      </c>
      <c r="J845" s="2">
        <f t="shared" ca="1" si="111"/>
        <v>0</v>
      </c>
      <c r="K845" s="2">
        <f ca="1">A845-FREQUENCY($H$7:H845, E845)</f>
        <v>0</v>
      </c>
      <c r="L845" s="2">
        <f ca="1">A845-FREQUENCY($I$7:I845, E845)</f>
        <v>1</v>
      </c>
    </row>
    <row r="846" spans="1:12" x14ac:dyDescent="0.4">
      <c r="A846" s="1">
        <v>840</v>
      </c>
      <c r="B846" s="1"/>
      <c r="C846" s="2">
        <f t="shared" ca="1" si="105"/>
        <v>0.48397205060302606</v>
      </c>
      <c r="D846" s="2">
        <f t="shared" ca="1" si="104"/>
        <v>66.159434946946035</v>
      </c>
      <c r="E846" s="2">
        <f t="shared" ca="1" si="108"/>
        <v>84646.785994366932</v>
      </c>
      <c r="F846" s="2">
        <f t="shared" ca="1" si="106"/>
        <v>0.57174708460161017</v>
      </c>
      <c r="G846" s="2">
        <f t="shared" ca="1" si="107"/>
        <v>8.4804133409906051</v>
      </c>
      <c r="H846" s="2">
        <f t="shared" ca="1" si="109"/>
        <v>84646.785994366932</v>
      </c>
      <c r="I846" s="2">
        <f t="shared" ca="1" si="110"/>
        <v>84655.266407707924</v>
      </c>
      <c r="J846" s="2">
        <f t="shared" ca="1" si="111"/>
        <v>0</v>
      </c>
      <c r="K846" s="2">
        <f ca="1">A846-FREQUENCY($H$7:H846, E846)</f>
        <v>0</v>
      </c>
      <c r="L846" s="2">
        <f ca="1">A846-FREQUENCY($I$7:I846, E846)</f>
        <v>1</v>
      </c>
    </row>
    <row r="847" spans="1:12" x14ac:dyDescent="0.4">
      <c r="A847" s="1">
        <v>841</v>
      </c>
      <c r="B847" s="1"/>
      <c r="C847" s="2">
        <f t="shared" ca="1" si="105"/>
        <v>0.20234553274916434</v>
      </c>
      <c r="D847" s="2">
        <f t="shared" ca="1" si="104"/>
        <v>22.607977373575576</v>
      </c>
      <c r="E847" s="2">
        <f t="shared" ca="1" si="108"/>
        <v>84669.393971740501</v>
      </c>
      <c r="F847" s="2">
        <f t="shared" ca="1" si="106"/>
        <v>0.58780012114464109</v>
      </c>
      <c r="G847" s="2">
        <f t="shared" ca="1" si="107"/>
        <v>8.8624690442354375</v>
      </c>
      <c r="H847" s="2">
        <f t="shared" ca="1" si="109"/>
        <v>84669.393971740501</v>
      </c>
      <c r="I847" s="2">
        <f t="shared" ca="1" si="110"/>
        <v>84678.256440784739</v>
      </c>
      <c r="J847" s="2">
        <f t="shared" ca="1" si="111"/>
        <v>0</v>
      </c>
      <c r="K847" s="2">
        <f ca="1">A847-FREQUENCY($H$7:H847, E847)</f>
        <v>0</v>
      </c>
      <c r="L847" s="2">
        <f ca="1">A847-FREQUENCY($I$7:I847, E847)</f>
        <v>1</v>
      </c>
    </row>
    <row r="848" spans="1:12" x14ac:dyDescent="0.4">
      <c r="A848" s="1">
        <v>842</v>
      </c>
      <c r="B848" s="1"/>
      <c r="C848" s="2">
        <f t="shared" ca="1" si="105"/>
        <v>0.97465613043046928</v>
      </c>
      <c r="D848" s="2">
        <f t="shared" ca="1" si="104"/>
        <v>367.52184097676133</v>
      </c>
      <c r="E848" s="2">
        <f t="shared" ca="1" si="108"/>
        <v>85036.915812717256</v>
      </c>
      <c r="F848" s="2">
        <f t="shared" ca="1" si="106"/>
        <v>0.89096779485361999</v>
      </c>
      <c r="G848" s="2">
        <f t="shared" ca="1" si="107"/>
        <v>22.161119803341887</v>
      </c>
      <c r="H848" s="2">
        <f t="shared" ca="1" si="109"/>
        <v>85036.915812717256</v>
      </c>
      <c r="I848" s="2">
        <f t="shared" ca="1" si="110"/>
        <v>85059.076932520591</v>
      </c>
      <c r="J848" s="2">
        <f t="shared" ca="1" si="111"/>
        <v>0</v>
      </c>
      <c r="K848" s="2">
        <f ca="1">A848-FREQUENCY($H$7:H848, E848)</f>
        <v>0</v>
      </c>
      <c r="L848" s="2">
        <f ca="1">A848-FREQUENCY($I$7:I848, E848)</f>
        <v>1</v>
      </c>
    </row>
    <row r="849" spans="1:12" x14ac:dyDescent="0.4">
      <c r="A849" s="1">
        <v>843</v>
      </c>
      <c r="B849" s="1"/>
      <c r="C849" s="2">
        <f t="shared" ca="1" si="105"/>
        <v>0.69951292531078935</v>
      </c>
      <c r="D849" s="2">
        <f t="shared" ca="1" si="104"/>
        <v>120.23505386134421</v>
      </c>
      <c r="E849" s="2">
        <f t="shared" ca="1" si="108"/>
        <v>85157.150866578595</v>
      </c>
      <c r="F849" s="2">
        <f t="shared" ca="1" si="106"/>
        <v>0.95351433616529824</v>
      </c>
      <c r="G849" s="2">
        <f t="shared" ca="1" si="107"/>
        <v>30.686113185545388</v>
      </c>
      <c r="H849" s="2">
        <f t="shared" ca="1" si="109"/>
        <v>85157.150866578595</v>
      </c>
      <c r="I849" s="2">
        <f t="shared" ca="1" si="110"/>
        <v>85187.836979764135</v>
      </c>
      <c r="J849" s="2">
        <f t="shared" ca="1" si="111"/>
        <v>0</v>
      </c>
      <c r="K849" s="2">
        <f ca="1">A849-FREQUENCY($H$7:H849, E849)</f>
        <v>0</v>
      </c>
      <c r="L849" s="2">
        <f ca="1">A849-FREQUENCY($I$7:I849, E849)</f>
        <v>1</v>
      </c>
    </row>
    <row r="850" spans="1:12" x14ac:dyDescent="0.4">
      <c r="A850" s="1">
        <v>844</v>
      </c>
      <c r="B850" s="1"/>
      <c r="C850" s="2">
        <f t="shared" ca="1" si="105"/>
        <v>0.9500850036821159</v>
      </c>
      <c r="D850" s="2">
        <f t="shared" ca="1" si="104"/>
        <v>299.74337939614742</v>
      </c>
      <c r="E850" s="2">
        <f t="shared" ca="1" si="108"/>
        <v>85456.894245974749</v>
      </c>
      <c r="F850" s="2">
        <f t="shared" ca="1" si="106"/>
        <v>0.68499324818757379</v>
      </c>
      <c r="G850" s="2">
        <f t="shared" ca="1" si="107"/>
        <v>11.551612060610532</v>
      </c>
      <c r="H850" s="2">
        <f t="shared" ca="1" si="109"/>
        <v>85456.894245974749</v>
      </c>
      <c r="I850" s="2">
        <f t="shared" ca="1" si="110"/>
        <v>85468.445858035353</v>
      </c>
      <c r="J850" s="2">
        <f t="shared" ca="1" si="111"/>
        <v>0</v>
      </c>
      <c r="K850" s="2">
        <f ca="1">A850-FREQUENCY($H$7:H850, E850)</f>
        <v>0</v>
      </c>
      <c r="L850" s="2">
        <f ca="1">A850-FREQUENCY($I$7:I850, E850)</f>
        <v>1</v>
      </c>
    </row>
    <row r="851" spans="1:12" x14ac:dyDescent="0.4">
      <c r="A851" s="1">
        <v>845</v>
      </c>
      <c r="B851" s="1"/>
      <c r="C851" s="2">
        <f t="shared" ca="1" si="105"/>
        <v>0.67530792586102351</v>
      </c>
      <c r="D851" s="2">
        <f t="shared" ca="1" si="104"/>
        <v>112.48780099680687</v>
      </c>
      <c r="E851" s="2">
        <f t="shared" ca="1" si="108"/>
        <v>85569.382046971557</v>
      </c>
      <c r="F851" s="2">
        <f t="shared" ca="1" si="106"/>
        <v>0.90604611655220557</v>
      </c>
      <c r="G851" s="2">
        <f t="shared" ca="1" si="107"/>
        <v>23.649512187156915</v>
      </c>
      <c r="H851" s="2">
        <f t="shared" ca="1" si="109"/>
        <v>85569.382046971557</v>
      </c>
      <c r="I851" s="2">
        <f t="shared" ca="1" si="110"/>
        <v>85593.031559158713</v>
      </c>
      <c r="J851" s="2">
        <f t="shared" ca="1" si="111"/>
        <v>0</v>
      </c>
      <c r="K851" s="2">
        <f ca="1">A851-FREQUENCY($H$7:H851, E851)</f>
        <v>0</v>
      </c>
      <c r="L851" s="2">
        <f ca="1">A851-FREQUENCY($I$7:I851, E851)</f>
        <v>1</v>
      </c>
    </row>
    <row r="852" spans="1:12" x14ac:dyDescent="0.4">
      <c r="A852" s="1">
        <v>846</v>
      </c>
      <c r="B852" s="1"/>
      <c r="C852" s="2">
        <f t="shared" ca="1" si="105"/>
        <v>0.48224504341318608</v>
      </c>
      <c r="D852" s="2">
        <f t="shared" ca="1" si="104"/>
        <v>65.8253205431526</v>
      </c>
      <c r="E852" s="2">
        <f t="shared" ca="1" si="108"/>
        <v>85635.207367514711</v>
      </c>
      <c r="F852" s="2">
        <f t="shared" ca="1" si="106"/>
        <v>0.10898151942116008</v>
      </c>
      <c r="G852" s="2">
        <f t="shared" ca="1" si="107"/>
        <v>1.1539011033603468</v>
      </c>
      <c r="H852" s="2">
        <f t="shared" ca="1" si="109"/>
        <v>85635.207367514711</v>
      </c>
      <c r="I852" s="2">
        <f t="shared" ca="1" si="110"/>
        <v>85636.361268618071</v>
      </c>
      <c r="J852" s="2">
        <f t="shared" ca="1" si="111"/>
        <v>0</v>
      </c>
      <c r="K852" s="2">
        <f ca="1">A852-FREQUENCY($H$7:H852, E852)</f>
        <v>0</v>
      </c>
      <c r="L852" s="2">
        <f ca="1">A852-FREQUENCY($I$7:I852, E852)</f>
        <v>1</v>
      </c>
    </row>
    <row r="853" spans="1:12" x14ac:dyDescent="0.4">
      <c r="A853" s="1">
        <v>847</v>
      </c>
      <c r="B853" s="1"/>
      <c r="C853" s="2">
        <f t="shared" ca="1" si="105"/>
        <v>0.60269378909118043</v>
      </c>
      <c r="D853" s="2">
        <f t="shared" ca="1" si="104"/>
        <v>92.304798349037014</v>
      </c>
      <c r="E853" s="2">
        <f t="shared" ca="1" si="108"/>
        <v>85727.512165863751</v>
      </c>
      <c r="F853" s="2">
        <f t="shared" ca="1" si="106"/>
        <v>0.92481635778045568</v>
      </c>
      <c r="G853" s="2">
        <f t="shared" ca="1" si="107"/>
        <v>25.878215953643213</v>
      </c>
      <c r="H853" s="2">
        <f t="shared" ca="1" si="109"/>
        <v>85727.512165863751</v>
      </c>
      <c r="I853" s="2">
        <f t="shared" ca="1" si="110"/>
        <v>85753.3903818174</v>
      </c>
      <c r="J853" s="2">
        <f t="shared" ca="1" si="111"/>
        <v>0</v>
      </c>
      <c r="K853" s="2">
        <f ca="1">A853-FREQUENCY($H$7:H853, E853)</f>
        <v>0</v>
      </c>
      <c r="L853" s="2">
        <f ca="1">A853-FREQUENCY($I$7:I853, E853)</f>
        <v>1</v>
      </c>
    </row>
    <row r="854" spans="1:12" x14ac:dyDescent="0.4">
      <c r="A854" s="1">
        <v>848</v>
      </c>
      <c r="B854" s="1"/>
      <c r="C854" s="2">
        <f t="shared" ca="1" si="105"/>
        <v>0.51253893714424792</v>
      </c>
      <c r="D854" s="2">
        <f t="shared" ca="1" si="104"/>
        <v>71.854486279922241</v>
      </c>
      <c r="E854" s="2">
        <f t="shared" ca="1" si="108"/>
        <v>85799.366652143668</v>
      </c>
      <c r="F854" s="2">
        <f t="shared" ca="1" si="106"/>
        <v>0.6122392745984585</v>
      </c>
      <c r="G854" s="2">
        <f t="shared" ca="1" si="107"/>
        <v>9.4736681669800031</v>
      </c>
      <c r="H854" s="2">
        <f t="shared" ca="1" si="109"/>
        <v>85799.366652143668</v>
      </c>
      <c r="I854" s="2">
        <f t="shared" ca="1" si="110"/>
        <v>85808.840320310643</v>
      </c>
      <c r="J854" s="2">
        <f t="shared" ca="1" si="111"/>
        <v>0</v>
      </c>
      <c r="K854" s="2">
        <f ca="1">A854-FREQUENCY($H$7:H854, E854)</f>
        <v>0</v>
      </c>
      <c r="L854" s="2">
        <f ca="1">A854-FREQUENCY($I$7:I854, E854)</f>
        <v>1</v>
      </c>
    </row>
    <row r="855" spans="1:12" x14ac:dyDescent="0.4">
      <c r="A855" s="1">
        <v>849</v>
      </c>
      <c r="B855" s="1"/>
      <c r="C855" s="2">
        <f t="shared" ca="1" si="105"/>
        <v>0.40170053341063905</v>
      </c>
      <c r="D855" s="2">
        <f t="shared" ca="1" si="104"/>
        <v>51.366387013032075</v>
      </c>
      <c r="E855" s="2">
        <f t="shared" ca="1" si="108"/>
        <v>85850.733039156694</v>
      </c>
      <c r="F855" s="2">
        <f t="shared" ca="1" si="106"/>
        <v>0.47554134335909182</v>
      </c>
      <c r="G855" s="2">
        <f t="shared" ca="1" si="107"/>
        <v>6.453886785787855</v>
      </c>
      <c r="H855" s="2">
        <f t="shared" ca="1" si="109"/>
        <v>85850.733039156694</v>
      </c>
      <c r="I855" s="2">
        <f t="shared" ca="1" si="110"/>
        <v>85857.186925942486</v>
      </c>
      <c r="J855" s="2">
        <f t="shared" ca="1" si="111"/>
        <v>0</v>
      </c>
      <c r="K855" s="2">
        <f ca="1">A855-FREQUENCY($H$7:H855, E855)</f>
        <v>0</v>
      </c>
      <c r="L855" s="2">
        <f ca="1">A855-FREQUENCY($I$7:I855, E855)</f>
        <v>1</v>
      </c>
    </row>
    <row r="856" spans="1:12" x14ac:dyDescent="0.4">
      <c r="A856" s="1">
        <v>850</v>
      </c>
      <c r="B856" s="1"/>
      <c r="C856" s="2">
        <f t="shared" ca="1" si="105"/>
        <v>0.73047320111152381</v>
      </c>
      <c r="D856" s="2">
        <f t="shared" ca="1" si="104"/>
        <v>131.10874542875069</v>
      </c>
      <c r="E856" s="2">
        <f t="shared" ca="1" si="108"/>
        <v>85981.841784585442</v>
      </c>
      <c r="F856" s="2">
        <f t="shared" ca="1" si="106"/>
        <v>0.44259279840958465</v>
      </c>
      <c r="G856" s="2">
        <f t="shared" ca="1" si="107"/>
        <v>5.8445924404929892</v>
      </c>
      <c r="H856" s="2">
        <f t="shared" ca="1" si="109"/>
        <v>85981.841784585442</v>
      </c>
      <c r="I856" s="2">
        <f t="shared" ca="1" si="110"/>
        <v>85987.686377025937</v>
      </c>
      <c r="J856" s="2">
        <f t="shared" ca="1" si="111"/>
        <v>0</v>
      </c>
      <c r="K856" s="2">
        <f ca="1">A856-FREQUENCY($H$7:H856, E856)</f>
        <v>0</v>
      </c>
      <c r="L856" s="2">
        <f ca="1">A856-FREQUENCY($I$7:I856, E856)</f>
        <v>1</v>
      </c>
    </row>
    <row r="857" spans="1:12" x14ac:dyDescent="0.4">
      <c r="A857" s="1">
        <v>851</v>
      </c>
      <c r="B857" s="1"/>
      <c r="C857" s="2">
        <f t="shared" ca="1" si="105"/>
        <v>0.67120423713450494</v>
      </c>
      <c r="D857" s="2">
        <f t="shared" ca="1" si="104"/>
        <v>111.23185025452655</v>
      </c>
      <c r="E857" s="2">
        <f t="shared" ca="1" si="108"/>
        <v>86093.073634839966</v>
      </c>
      <c r="F857" s="2">
        <f t="shared" ca="1" si="106"/>
        <v>0.24729230036372929</v>
      </c>
      <c r="G857" s="2">
        <f t="shared" ca="1" si="107"/>
        <v>2.8407830763795761</v>
      </c>
      <c r="H857" s="2">
        <f t="shared" ca="1" si="109"/>
        <v>86093.073634839966</v>
      </c>
      <c r="I857" s="2">
        <f t="shared" ca="1" si="110"/>
        <v>86095.914417916341</v>
      </c>
      <c r="J857" s="2">
        <f t="shared" ca="1" si="111"/>
        <v>0</v>
      </c>
      <c r="K857" s="2">
        <f ca="1">A857-FREQUENCY($H$7:H857, E857)</f>
        <v>0</v>
      </c>
      <c r="L857" s="2">
        <f ca="1">A857-FREQUENCY($I$7:I857, E857)</f>
        <v>1</v>
      </c>
    </row>
    <row r="858" spans="1:12" x14ac:dyDescent="0.4">
      <c r="A858" s="1">
        <v>852</v>
      </c>
      <c r="B858" s="1"/>
      <c r="C858" s="2">
        <f t="shared" ca="1" si="105"/>
        <v>0.52949362789727195</v>
      </c>
      <c r="D858" s="2">
        <f t="shared" ca="1" si="104"/>
        <v>75.394577679075397</v>
      </c>
      <c r="E858" s="2">
        <f t="shared" ca="1" si="108"/>
        <v>86168.468212519045</v>
      </c>
      <c r="F858" s="2">
        <f t="shared" ca="1" si="106"/>
        <v>0.57285173545928547</v>
      </c>
      <c r="G858" s="2">
        <f t="shared" ca="1" si="107"/>
        <v>8.5062410227298173</v>
      </c>
      <c r="H858" s="2">
        <f t="shared" ca="1" si="109"/>
        <v>86168.468212519045</v>
      </c>
      <c r="I858" s="2">
        <f t="shared" ca="1" si="110"/>
        <v>86176.97445354177</v>
      </c>
      <c r="J858" s="2">
        <f t="shared" ca="1" si="111"/>
        <v>0</v>
      </c>
      <c r="K858" s="2">
        <f ca="1">A858-FREQUENCY($H$7:H858, E858)</f>
        <v>0</v>
      </c>
      <c r="L858" s="2">
        <f ca="1">A858-FREQUENCY($I$7:I858, E858)</f>
        <v>1</v>
      </c>
    </row>
    <row r="859" spans="1:12" x14ac:dyDescent="0.4">
      <c r="A859" s="1">
        <v>853</v>
      </c>
      <c r="B859" s="1"/>
      <c r="C859" s="2">
        <f t="shared" ca="1" si="105"/>
        <v>0.31321949834392404</v>
      </c>
      <c r="D859" s="2">
        <f t="shared" ca="1" si="104"/>
        <v>37.574054049566804</v>
      </c>
      <c r="E859" s="2">
        <f t="shared" ca="1" si="108"/>
        <v>86206.042266568606</v>
      </c>
      <c r="F859" s="2">
        <f t="shared" ca="1" si="106"/>
        <v>0.98003086969855979</v>
      </c>
      <c r="G859" s="2">
        <f t="shared" ca="1" si="107"/>
        <v>39.135676827561227</v>
      </c>
      <c r="H859" s="2">
        <f t="shared" ca="1" si="109"/>
        <v>86206.042266568606</v>
      </c>
      <c r="I859" s="2">
        <f t="shared" ca="1" si="110"/>
        <v>86245.177943396164</v>
      </c>
      <c r="J859" s="2">
        <f t="shared" ca="1" si="111"/>
        <v>0</v>
      </c>
      <c r="K859" s="2">
        <f ca="1">A859-FREQUENCY($H$7:H859, E859)</f>
        <v>0</v>
      </c>
      <c r="L859" s="2">
        <f ca="1">A859-FREQUENCY($I$7:I859, E859)</f>
        <v>1</v>
      </c>
    </row>
    <row r="860" spans="1:12" x14ac:dyDescent="0.4">
      <c r="A860" s="1">
        <v>854</v>
      </c>
      <c r="B860" s="1"/>
      <c r="C860" s="2">
        <f t="shared" ca="1" si="105"/>
        <v>0.68823442395276835</v>
      </c>
      <c r="D860" s="2">
        <f t="shared" ca="1" si="104"/>
        <v>116.55037324071411</v>
      </c>
      <c r="E860" s="2">
        <f t="shared" ca="1" si="108"/>
        <v>86322.592639809314</v>
      </c>
      <c r="F860" s="2">
        <f t="shared" ca="1" si="106"/>
        <v>0.34195380238261353</v>
      </c>
      <c r="G860" s="2">
        <f t="shared" ca="1" si="107"/>
        <v>4.1848014097640229</v>
      </c>
      <c r="H860" s="2">
        <f t="shared" ca="1" si="109"/>
        <v>86322.592639809314</v>
      </c>
      <c r="I860" s="2">
        <f t="shared" ca="1" si="110"/>
        <v>86326.777441219077</v>
      </c>
      <c r="J860" s="2">
        <f t="shared" ca="1" si="111"/>
        <v>0</v>
      </c>
      <c r="K860" s="2">
        <f ca="1">A860-FREQUENCY($H$7:H860, E860)</f>
        <v>0</v>
      </c>
      <c r="L860" s="2">
        <f ca="1">A860-FREQUENCY($I$7:I860, E860)</f>
        <v>1</v>
      </c>
    </row>
    <row r="861" spans="1:12" x14ac:dyDescent="0.4">
      <c r="A861" s="1">
        <v>855</v>
      </c>
      <c r="B861" s="1"/>
      <c r="C861" s="2">
        <f t="shared" ca="1" si="105"/>
        <v>0.51798167777756154</v>
      </c>
      <c r="D861" s="2">
        <f t="shared" ca="1" si="104"/>
        <v>72.977315274438567</v>
      </c>
      <c r="E861" s="2">
        <f t="shared" ca="1" si="108"/>
        <v>86395.56995508376</v>
      </c>
      <c r="F861" s="2">
        <f t="shared" ca="1" si="106"/>
        <v>5.5674073676944102E-2</v>
      </c>
      <c r="G861" s="2">
        <f t="shared" ca="1" si="107"/>
        <v>0.57283911490037165</v>
      </c>
      <c r="H861" s="2">
        <f t="shared" ca="1" si="109"/>
        <v>86395.56995508376</v>
      </c>
      <c r="I861" s="2">
        <f t="shared" ca="1" si="110"/>
        <v>86396.142794198662</v>
      </c>
      <c r="J861" s="2">
        <f t="shared" ca="1" si="111"/>
        <v>0</v>
      </c>
      <c r="K861" s="2">
        <f ca="1">A861-FREQUENCY($H$7:H861, E861)</f>
        <v>0</v>
      </c>
      <c r="L861" s="2">
        <f ca="1">A861-FREQUENCY($I$7:I861, E861)</f>
        <v>1</v>
      </c>
    </row>
    <row r="862" spans="1:12" x14ac:dyDescent="0.4">
      <c r="A862" s="1">
        <v>856</v>
      </c>
      <c r="B862" s="1"/>
      <c r="C862" s="2">
        <f t="shared" ca="1" si="105"/>
        <v>0.68824176589090325</v>
      </c>
      <c r="D862" s="2">
        <f t="shared" ca="1" si="104"/>
        <v>116.55272822315925</v>
      </c>
      <c r="E862" s="2">
        <f t="shared" ca="1" si="108"/>
        <v>86512.122683306923</v>
      </c>
      <c r="F862" s="2">
        <f t="shared" ca="1" si="106"/>
        <v>0.51261153695806283</v>
      </c>
      <c r="G862" s="2">
        <f t="shared" ca="1" si="107"/>
        <v>7.186938084816493</v>
      </c>
      <c r="H862" s="2">
        <f t="shared" ca="1" si="109"/>
        <v>86512.122683306923</v>
      </c>
      <c r="I862" s="2">
        <f t="shared" ca="1" si="110"/>
        <v>86519.309621391745</v>
      </c>
      <c r="J862" s="2">
        <f t="shared" ca="1" si="111"/>
        <v>0</v>
      </c>
      <c r="K862" s="2">
        <f ca="1">A862-FREQUENCY($H$7:H862, E862)</f>
        <v>0</v>
      </c>
      <c r="L862" s="2">
        <f ca="1">A862-FREQUENCY($I$7:I862, E862)</f>
        <v>1</v>
      </c>
    </row>
    <row r="863" spans="1:12" x14ac:dyDescent="0.4">
      <c r="A863" s="1">
        <v>857</v>
      </c>
      <c r="B863" s="1"/>
      <c r="C863" s="2">
        <f t="shared" ca="1" si="105"/>
        <v>0.15195451977197427</v>
      </c>
      <c r="D863" s="2">
        <f t="shared" ca="1" si="104"/>
        <v>16.48210122840268</v>
      </c>
      <c r="E863" s="2">
        <f t="shared" ca="1" si="108"/>
        <v>86528.604784535331</v>
      </c>
      <c r="F863" s="2">
        <f t="shared" ca="1" si="106"/>
        <v>7.8519960720693116E-2</v>
      </c>
      <c r="G863" s="2">
        <f t="shared" ca="1" si="107"/>
        <v>0.81774163225359464</v>
      </c>
      <c r="H863" s="2">
        <f t="shared" ca="1" si="109"/>
        <v>86528.604784535331</v>
      </c>
      <c r="I863" s="2">
        <f t="shared" ca="1" si="110"/>
        <v>86529.422526167589</v>
      </c>
      <c r="J863" s="2">
        <f t="shared" ca="1" si="111"/>
        <v>0</v>
      </c>
      <c r="K863" s="2">
        <f ca="1">A863-FREQUENCY($H$7:H863, E863)</f>
        <v>0</v>
      </c>
      <c r="L863" s="2">
        <f ca="1">A863-FREQUENCY($I$7:I863, E863)</f>
        <v>1</v>
      </c>
    </row>
    <row r="864" spans="1:12" x14ac:dyDescent="0.4">
      <c r="A864" s="1">
        <v>858</v>
      </c>
      <c r="B864" s="1"/>
      <c r="C864" s="2">
        <f t="shared" ca="1" si="105"/>
        <v>0.35242312161850531</v>
      </c>
      <c r="D864" s="2">
        <f t="shared" ca="1" si="104"/>
        <v>43.451776136531088</v>
      </c>
      <c r="E864" s="2">
        <f t="shared" ca="1" si="108"/>
        <v>86572.056560671859</v>
      </c>
      <c r="F864" s="2">
        <f t="shared" ca="1" si="106"/>
        <v>0.78778196600177219</v>
      </c>
      <c r="G864" s="2">
        <f t="shared" ca="1" si="107"/>
        <v>15.501410705593051</v>
      </c>
      <c r="H864" s="2">
        <f t="shared" ca="1" si="109"/>
        <v>86572.056560671859</v>
      </c>
      <c r="I864" s="2">
        <f t="shared" ca="1" si="110"/>
        <v>86587.55797137745</v>
      </c>
      <c r="J864" s="2">
        <f t="shared" ca="1" si="111"/>
        <v>0</v>
      </c>
      <c r="K864" s="2">
        <f ca="1">A864-FREQUENCY($H$7:H864, E864)</f>
        <v>0</v>
      </c>
      <c r="L864" s="2">
        <f ca="1">A864-FREQUENCY($I$7:I864, E864)</f>
        <v>1</v>
      </c>
    </row>
    <row r="865" spans="1:12" x14ac:dyDescent="0.4">
      <c r="A865" s="1">
        <v>859</v>
      </c>
      <c r="B865" s="1"/>
      <c r="C865" s="2">
        <f t="shared" ca="1" si="105"/>
        <v>0.54643126229741412</v>
      </c>
      <c r="D865" s="2">
        <f t="shared" ca="1" si="104"/>
        <v>79.060844935247658</v>
      </c>
      <c r="E865" s="2">
        <f t="shared" ca="1" si="108"/>
        <v>86651.117405607103</v>
      </c>
      <c r="F865" s="2">
        <f t="shared" ca="1" si="106"/>
        <v>0.40172865227290455</v>
      </c>
      <c r="G865" s="2">
        <f t="shared" ca="1" si="107"/>
        <v>5.1371086920790869</v>
      </c>
      <c r="H865" s="2">
        <f t="shared" ca="1" si="109"/>
        <v>86651.117405607103</v>
      </c>
      <c r="I865" s="2">
        <f t="shared" ca="1" si="110"/>
        <v>86656.254514299188</v>
      </c>
      <c r="J865" s="2">
        <f t="shared" ca="1" si="111"/>
        <v>0</v>
      </c>
      <c r="K865" s="2">
        <f ca="1">A865-FREQUENCY($H$7:H865, E865)</f>
        <v>0</v>
      </c>
      <c r="L865" s="2">
        <f ca="1">A865-FREQUENCY($I$7:I865, E865)</f>
        <v>1</v>
      </c>
    </row>
    <row r="866" spans="1:12" x14ac:dyDescent="0.4">
      <c r="A866" s="1">
        <v>860</v>
      </c>
      <c r="B866" s="1"/>
      <c r="C866" s="2">
        <f t="shared" ca="1" si="105"/>
        <v>0.19400165700006866</v>
      </c>
      <c r="D866" s="2">
        <f t="shared" ca="1" si="104"/>
        <v>21.567359230897267</v>
      </c>
      <c r="E866" s="2">
        <f t="shared" ca="1" si="108"/>
        <v>86672.684764838006</v>
      </c>
      <c r="F866" s="2">
        <f t="shared" ca="1" si="106"/>
        <v>0.49188248435774184</v>
      </c>
      <c r="G866" s="2">
        <f t="shared" ca="1" si="107"/>
        <v>6.7704252815186976</v>
      </c>
      <c r="H866" s="2">
        <f t="shared" ca="1" si="109"/>
        <v>86672.684764838006</v>
      </c>
      <c r="I866" s="2">
        <f t="shared" ca="1" si="110"/>
        <v>86679.455190119523</v>
      </c>
      <c r="J866" s="2">
        <f t="shared" ca="1" si="111"/>
        <v>0</v>
      </c>
      <c r="K866" s="2">
        <f ca="1">A866-FREQUENCY($H$7:H866, E866)</f>
        <v>0</v>
      </c>
      <c r="L866" s="2">
        <f ca="1">A866-FREQUENCY($I$7:I866, E866)</f>
        <v>1</v>
      </c>
    </row>
    <row r="867" spans="1:12" x14ac:dyDescent="0.4">
      <c r="A867" s="1">
        <v>861</v>
      </c>
      <c r="B867" s="1"/>
      <c r="C867" s="2">
        <f t="shared" ca="1" si="105"/>
        <v>4.6538443154218734E-2</v>
      </c>
      <c r="D867" s="2">
        <f t="shared" ca="1" si="104"/>
        <v>4.7656172692805328</v>
      </c>
      <c r="E867" s="2">
        <f t="shared" ca="1" si="108"/>
        <v>86677.450382107287</v>
      </c>
      <c r="F867" s="2">
        <f t="shared" ca="1" si="106"/>
        <v>0.35363337415380747</v>
      </c>
      <c r="G867" s="2">
        <f t="shared" ca="1" si="107"/>
        <v>4.3638840391541915</v>
      </c>
      <c r="H867" s="2">
        <f t="shared" ca="1" si="109"/>
        <v>86679.455190119523</v>
      </c>
      <c r="I867" s="2">
        <f t="shared" ca="1" si="110"/>
        <v>86683.819074158673</v>
      </c>
      <c r="J867" s="2">
        <f t="shared" ca="1" si="111"/>
        <v>2.0048080122360261</v>
      </c>
      <c r="K867" s="2">
        <f ca="1">A867-FREQUENCY($H$7:H867, E867)</f>
        <v>1</v>
      </c>
      <c r="L867" s="2">
        <f ca="1">A867-FREQUENCY($I$7:I867, E867)</f>
        <v>2</v>
      </c>
    </row>
    <row r="868" spans="1:12" x14ac:dyDescent="0.4">
      <c r="A868" s="1">
        <v>862</v>
      </c>
      <c r="B868" s="1"/>
      <c r="C868" s="2">
        <f t="shared" ca="1" si="105"/>
        <v>0.27885376488125735</v>
      </c>
      <c r="D868" s="2">
        <f t="shared" ca="1" si="104"/>
        <v>32.691333962943261</v>
      </c>
      <c r="E868" s="2">
        <f t="shared" ca="1" si="108"/>
        <v>86710.141716070226</v>
      </c>
      <c r="F868" s="2">
        <f t="shared" ca="1" si="106"/>
        <v>0.95249614203993127</v>
      </c>
      <c r="G868" s="2">
        <f t="shared" ca="1" si="107"/>
        <v>30.469443510277511</v>
      </c>
      <c r="H868" s="2">
        <f t="shared" ca="1" si="109"/>
        <v>86710.141716070226</v>
      </c>
      <c r="I868" s="2">
        <f t="shared" ca="1" si="110"/>
        <v>86740.611159580498</v>
      </c>
      <c r="J868" s="2">
        <f t="shared" ca="1" si="111"/>
        <v>0</v>
      </c>
      <c r="K868" s="2">
        <f ca="1">A868-FREQUENCY($H$7:H868, E868)</f>
        <v>0</v>
      </c>
      <c r="L868" s="2">
        <f ca="1">A868-FREQUENCY($I$7:I868, E868)</f>
        <v>1</v>
      </c>
    </row>
    <row r="869" spans="1:12" x14ac:dyDescent="0.4">
      <c r="A869" s="1">
        <v>863</v>
      </c>
      <c r="B869" s="1"/>
      <c r="C869" s="2">
        <f t="shared" ca="1" si="105"/>
        <v>0.60379967626206765</v>
      </c>
      <c r="D869" s="2">
        <f t="shared" ca="1" si="104"/>
        <v>92.583532761066962</v>
      </c>
      <c r="E869" s="2">
        <f t="shared" ca="1" si="108"/>
        <v>86802.725248831295</v>
      </c>
      <c r="F869" s="2">
        <f t="shared" ca="1" si="106"/>
        <v>0.49208848376012704</v>
      </c>
      <c r="G869" s="2">
        <f t="shared" ca="1" si="107"/>
        <v>6.7744802720503419</v>
      </c>
      <c r="H869" s="2">
        <f t="shared" ca="1" si="109"/>
        <v>86802.725248831295</v>
      </c>
      <c r="I869" s="2">
        <f t="shared" ca="1" si="110"/>
        <v>86809.499729103351</v>
      </c>
      <c r="J869" s="2">
        <f t="shared" ca="1" si="111"/>
        <v>0</v>
      </c>
      <c r="K869" s="2">
        <f ca="1">A869-FREQUENCY($H$7:H869, E869)</f>
        <v>0</v>
      </c>
      <c r="L869" s="2">
        <f ca="1">A869-FREQUENCY($I$7:I869, E869)</f>
        <v>1</v>
      </c>
    </row>
    <row r="870" spans="1:12" x14ac:dyDescent="0.4">
      <c r="A870" s="1">
        <v>864</v>
      </c>
      <c r="B870" s="1"/>
      <c r="C870" s="2">
        <f t="shared" ca="1" si="105"/>
        <v>0.3049439205320621</v>
      </c>
      <c r="D870" s="2">
        <f t="shared" ca="1" si="104"/>
        <v>36.376274679067329</v>
      </c>
      <c r="E870" s="2">
        <f t="shared" ca="1" si="108"/>
        <v>86839.10152351037</v>
      </c>
      <c r="F870" s="2">
        <f t="shared" ca="1" si="106"/>
        <v>0.41914212394692285</v>
      </c>
      <c r="G870" s="2">
        <f t="shared" ca="1" si="107"/>
        <v>5.4324917158445087</v>
      </c>
      <c r="H870" s="2">
        <f t="shared" ca="1" si="109"/>
        <v>86839.10152351037</v>
      </c>
      <c r="I870" s="2">
        <f t="shared" ca="1" si="110"/>
        <v>86844.534015226207</v>
      </c>
      <c r="J870" s="2">
        <f t="shared" ca="1" si="111"/>
        <v>0</v>
      </c>
      <c r="K870" s="2">
        <f ca="1">A870-FREQUENCY($H$7:H870, E870)</f>
        <v>0</v>
      </c>
      <c r="L870" s="2">
        <f ca="1">A870-FREQUENCY($I$7:I870, E870)</f>
        <v>1</v>
      </c>
    </row>
    <row r="871" spans="1:12" x14ac:dyDescent="0.4">
      <c r="A871" s="1">
        <v>865</v>
      </c>
      <c r="B871" s="1"/>
      <c r="C871" s="2">
        <f t="shared" ca="1" si="105"/>
        <v>0.13537637151657267</v>
      </c>
      <c r="D871" s="2">
        <f t="shared" ca="1" si="104"/>
        <v>14.54609783186217</v>
      </c>
      <c r="E871" s="2">
        <f t="shared" ca="1" si="108"/>
        <v>86853.647621342228</v>
      </c>
      <c r="F871" s="2">
        <f t="shared" ca="1" si="106"/>
        <v>0.79979141651280738</v>
      </c>
      <c r="G871" s="2">
        <f t="shared" ca="1" si="107"/>
        <v>16.083955384587028</v>
      </c>
      <c r="H871" s="2">
        <f t="shared" ca="1" si="109"/>
        <v>86853.647621342228</v>
      </c>
      <c r="I871" s="2">
        <f t="shared" ca="1" si="110"/>
        <v>86869.731576726816</v>
      </c>
      <c r="J871" s="2">
        <f t="shared" ca="1" si="111"/>
        <v>0</v>
      </c>
      <c r="K871" s="2">
        <f ca="1">A871-FREQUENCY($H$7:H871, E871)</f>
        <v>0</v>
      </c>
      <c r="L871" s="2">
        <f ca="1">A871-FREQUENCY($I$7:I871, E871)</f>
        <v>1</v>
      </c>
    </row>
    <row r="872" spans="1:12" x14ac:dyDescent="0.4">
      <c r="A872" s="1">
        <v>866</v>
      </c>
      <c r="B872" s="1"/>
      <c r="C872" s="2">
        <f t="shared" ca="1" si="105"/>
        <v>0.31870877990020463</v>
      </c>
      <c r="D872" s="2">
        <f t="shared" ca="1" si="104"/>
        <v>38.376542826662487</v>
      </c>
      <c r="E872" s="2">
        <f t="shared" ca="1" si="108"/>
        <v>86892.024164168892</v>
      </c>
      <c r="F872" s="2">
        <f t="shared" ca="1" si="106"/>
        <v>0.57787224886180755</v>
      </c>
      <c r="G872" s="2">
        <f t="shared" ca="1" si="107"/>
        <v>8.6244728294332287</v>
      </c>
      <c r="H872" s="2">
        <f t="shared" ca="1" si="109"/>
        <v>86892.024164168892</v>
      </c>
      <c r="I872" s="2">
        <f t="shared" ca="1" si="110"/>
        <v>86900.648636998332</v>
      </c>
      <c r="J872" s="2">
        <f t="shared" ca="1" si="111"/>
        <v>0</v>
      </c>
      <c r="K872" s="2">
        <f ca="1">A872-FREQUENCY($H$7:H872, E872)</f>
        <v>0</v>
      </c>
      <c r="L872" s="2">
        <f ca="1">A872-FREQUENCY($I$7:I872, E872)</f>
        <v>1</v>
      </c>
    </row>
    <row r="873" spans="1:12" x14ac:dyDescent="0.4">
      <c r="A873" s="1">
        <v>867</v>
      </c>
      <c r="B873" s="1"/>
      <c r="C873" s="2">
        <f t="shared" ca="1" si="105"/>
        <v>0.76346800016773031</v>
      </c>
      <c r="D873" s="2">
        <f t="shared" ca="1" si="104"/>
        <v>144.16717743584675</v>
      </c>
      <c r="E873" s="2">
        <f t="shared" ca="1" si="108"/>
        <v>87036.191341604732</v>
      </c>
      <c r="F873" s="2">
        <f t="shared" ca="1" si="106"/>
        <v>0.87497812277284359</v>
      </c>
      <c r="G873" s="2">
        <f t="shared" ca="1" si="107"/>
        <v>20.79266539176416</v>
      </c>
      <c r="H873" s="2">
        <f t="shared" ca="1" si="109"/>
        <v>87036.191341604732</v>
      </c>
      <c r="I873" s="2">
        <f t="shared" ca="1" si="110"/>
        <v>87056.984006996499</v>
      </c>
      <c r="J873" s="2">
        <f t="shared" ca="1" si="111"/>
        <v>0</v>
      </c>
      <c r="K873" s="2">
        <f ca="1">A873-FREQUENCY($H$7:H873, E873)</f>
        <v>0</v>
      </c>
      <c r="L873" s="2">
        <f ca="1">A873-FREQUENCY($I$7:I873, E873)</f>
        <v>1</v>
      </c>
    </row>
    <row r="874" spans="1:12" x14ac:dyDescent="0.4">
      <c r="A874" s="1">
        <v>868</v>
      </c>
      <c r="B874" s="1"/>
      <c r="C874" s="2">
        <f t="shared" ca="1" si="105"/>
        <v>5.5393074114923557E-2</v>
      </c>
      <c r="D874" s="2">
        <f t="shared" ca="1" si="104"/>
        <v>5.6986389464556062</v>
      </c>
      <c r="E874" s="2">
        <f t="shared" ca="1" si="108"/>
        <v>87041.88998055119</v>
      </c>
      <c r="F874" s="2">
        <f t="shared" ca="1" si="106"/>
        <v>0.69238587221408787</v>
      </c>
      <c r="G874" s="2">
        <f t="shared" ca="1" si="107"/>
        <v>11.78909113322417</v>
      </c>
      <c r="H874" s="2">
        <f t="shared" ca="1" si="109"/>
        <v>87056.984006996499</v>
      </c>
      <c r="I874" s="2">
        <f t="shared" ca="1" si="110"/>
        <v>87068.773098129721</v>
      </c>
      <c r="J874" s="2">
        <f t="shared" ca="1" si="111"/>
        <v>15.094026445309282</v>
      </c>
      <c r="K874" s="2">
        <f ca="1">A874-FREQUENCY($H$7:H874, E874)</f>
        <v>1</v>
      </c>
      <c r="L874" s="2">
        <f ca="1">A874-FREQUENCY($I$7:I874, E874)</f>
        <v>2</v>
      </c>
    </row>
    <row r="875" spans="1:12" x14ac:dyDescent="0.4">
      <c r="A875" s="1">
        <v>869</v>
      </c>
      <c r="B875" s="1"/>
      <c r="C875" s="2">
        <f t="shared" ca="1" si="105"/>
        <v>0.58728514817212352</v>
      </c>
      <c r="D875" s="2">
        <f t="shared" ca="1" si="104"/>
        <v>88.499835588813539</v>
      </c>
      <c r="E875" s="2">
        <f t="shared" ca="1" si="108"/>
        <v>87130.389816139999</v>
      </c>
      <c r="F875" s="2">
        <f t="shared" ca="1" si="106"/>
        <v>0.430320850418205</v>
      </c>
      <c r="G875" s="2">
        <f t="shared" ca="1" si="107"/>
        <v>5.6268197210920823</v>
      </c>
      <c r="H875" s="2">
        <f t="shared" ca="1" si="109"/>
        <v>87130.389816139999</v>
      </c>
      <c r="I875" s="2">
        <f t="shared" ca="1" si="110"/>
        <v>87136.016635861088</v>
      </c>
      <c r="J875" s="2">
        <f t="shared" ca="1" si="111"/>
        <v>0</v>
      </c>
      <c r="K875" s="2">
        <f ca="1">A875-FREQUENCY($H$7:H875, E875)</f>
        <v>0</v>
      </c>
      <c r="L875" s="2">
        <f ca="1">A875-FREQUENCY($I$7:I875, E875)</f>
        <v>1</v>
      </c>
    </row>
    <row r="876" spans="1:12" x14ac:dyDescent="0.4">
      <c r="A876" s="1">
        <v>870</v>
      </c>
      <c r="B876" s="1"/>
      <c r="C876" s="2">
        <f t="shared" ca="1" si="105"/>
        <v>0.86458127933660456</v>
      </c>
      <c r="D876" s="2">
        <f t="shared" ca="1" si="104"/>
        <v>199.9383666145489</v>
      </c>
      <c r="E876" s="2">
        <f t="shared" ca="1" si="108"/>
        <v>87330.328182754543</v>
      </c>
      <c r="F876" s="2">
        <f t="shared" ca="1" si="106"/>
        <v>0.2655271703431652</v>
      </c>
      <c r="G876" s="2">
        <f t="shared" ca="1" si="107"/>
        <v>3.0860227567006353</v>
      </c>
      <c r="H876" s="2">
        <f t="shared" ca="1" si="109"/>
        <v>87330.328182754543</v>
      </c>
      <c r="I876" s="2">
        <f t="shared" ca="1" si="110"/>
        <v>87333.414205511246</v>
      </c>
      <c r="J876" s="2">
        <f t="shared" ca="1" si="111"/>
        <v>0</v>
      </c>
      <c r="K876" s="2">
        <f ca="1">A876-FREQUENCY($H$7:H876, E876)</f>
        <v>0</v>
      </c>
      <c r="L876" s="2">
        <f ca="1">A876-FREQUENCY($I$7:I876, E876)</f>
        <v>1</v>
      </c>
    </row>
    <row r="877" spans="1:12" x14ac:dyDescent="0.4">
      <c r="A877" s="1">
        <v>871</v>
      </c>
      <c r="B877" s="1"/>
      <c r="C877" s="2">
        <f t="shared" ca="1" si="105"/>
        <v>0.24745433205483458</v>
      </c>
      <c r="D877" s="2">
        <f t="shared" ca="1" si="104"/>
        <v>28.429359590134347</v>
      </c>
      <c r="E877" s="2">
        <f t="shared" ca="1" si="108"/>
        <v>87358.757542344683</v>
      </c>
      <c r="F877" s="2">
        <f t="shared" ca="1" si="106"/>
        <v>0.46895214840251087</v>
      </c>
      <c r="G877" s="2">
        <f t="shared" ca="1" si="107"/>
        <v>6.3290314579759688</v>
      </c>
      <c r="H877" s="2">
        <f t="shared" ca="1" si="109"/>
        <v>87358.757542344683</v>
      </c>
      <c r="I877" s="2">
        <f t="shared" ca="1" si="110"/>
        <v>87365.086573802662</v>
      </c>
      <c r="J877" s="2">
        <f t="shared" ca="1" si="111"/>
        <v>0</v>
      </c>
      <c r="K877" s="2">
        <f ca="1">A877-FREQUENCY($H$7:H877, E877)</f>
        <v>0</v>
      </c>
      <c r="L877" s="2">
        <f ca="1">A877-FREQUENCY($I$7:I877, E877)</f>
        <v>1</v>
      </c>
    </row>
    <row r="878" spans="1:12" x14ac:dyDescent="0.4">
      <c r="A878" s="1">
        <v>872</v>
      </c>
      <c r="B878" s="1"/>
      <c r="C878" s="2">
        <f t="shared" ca="1" si="105"/>
        <v>0.64799841353231158</v>
      </c>
      <c r="D878" s="2">
        <f t="shared" ca="1" si="104"/>
        <v>104.4119596383718</v>
      </c>
      <c r="E878" s="2">
        <f t="shared" ca="1" si="108"/>
        <v>87463.169501983051</v>
      </c>
      <c r="F878" s="2">
        <f t="shared" ca="1" si="106"/>
        <v>0.22532550486560921</v>
      </c>
      <c r="G878" s="2">
        <f t="shared" ca="1" si="107"/>
        <v>2.5531234413433723</v>
      </c>
      <c r="H878" s="2">
        <f t="shared" ca="1" si="109"/>
        <v>87463.169501983051</v>
      </c>
      <c r="I878" s="2">
        <f t="shared" ca="1" si="110"/>
        <v>87465.722625424401</v>
      </c>
      <c r="J878" s="2">
        <f t="shared" ca="1" si="111"/>
        <v>0</v>
      </c>
      <c r="K878" s="2">
        <f ca="1">A878-FREQUENCY($H$7:H878, E878)</f>
        <v>0</v>
      </c>
      <c r="L878" s="2">
        <f ca="1">A878-FREQUENCY($I$7:I878, E878)</f>
        <v>1</v>
      </c>
    </row>
    <row r="879" spans="1:12" x14ac:dyDescent="0.4">
      <c r="A879" s="1">
        <v>873</v>
      </c>
      <c r="B879" s="1"/>
      <c r="C879" s="2">
        <f t="shared" ca="1" si="105"/>
        <v>0.18201521979973767</v>
      </c>
      <c r="D879" s="2">
        <f t="shared" ca="1" si="104"/>
        <v>20.091154866463459</v>
      </c>
      <c r="E879" s="2">
        <f t="shared" ca="1" si="108"/>
        <v>87483.26065684951</v>
      </c>
      <c r="F879" s="2">
        <f t="shared" ca="1" si="106"/>
        <v>0.79292671449793628</v>
      </c>
      <c r="G879" s="2">
        <f t="shared" ca="1" si="107"/>
        <v>15.746825121309566</v>
      </c>
      <c r="H879" s="2">
        <f t="shared" ca="1" si="109"/>
        <v>87483.26065684951</v>
      </c>
      <c r="I879" s="2">
        <f t="shared" ca="1" si="110"/>
        <v>87499.007481970824</v>
      </c>
      <c r="J879" s="2">
        <f t="shared" ca="1" si="111"/>
        <v>0</v>
      </c>
      <c r="K879" s="2">
        <f ca="1">A879-FREQUENCY($H$7:H879, E879)</f>
        <v>0</v>
      </c>
      <c r="L879" s="2">
        <f ca="1">A879-FREQUENCY($I$7:I879, E879)</f>
        <v>1</v>
      </c>
    </row>
    <row r="880" spans="1:12" x14ac:dyDescent="0.4">
      <c r="A880" s="1">
        <v>874</v>
      </c>
      <c r="B880" s="1"/>
      <c r="C880" s="2">
        <f t="shared" ca="1" si="105"/>
        <v>0.83699800993215745</v>
      </c>
      <c r="D880" s="2">
        <f t="shared" ca="1" si="104"/>
        <v>181.3992869244735</v>
      </c>
      <c r="E880" s="2">
        <f t="shared" ca="1" si="108"/>
        <v>87664.659943773979</v>
      </c>
      <c r="F880" s="2">
        <f t="shared" ca="1" si="106"/>
        <v>0.38342772423673888</v>
      </c>
      <c r="G880" s="2">
        <f t="shared" ca="1" si="107"/>
        <v>4.8357972762356924</v>
      </c>
      <c r="H880" s="2">
        <f t="shared" ca="1" si="109"/>
        <v>87664.659943773979</v>
      </c>
      <c r="I880" s="2">
        <f t="shared" ca="1" si="110"/>
        <v>87669.49574105021</v>
      </c>
      <c r="J880" s="2">
        <f t="shared" ca="1" si="111"/>
        <v>0</v>
      </c>
      <c r="K880" s="2">
        <f ca="1">A880-FREQUENCY($H$7:H880, E880)</f>
        <v>0</v>
      </c>
      <c r="L880" s="2">
        <f ca="1">A880-FREQUENCY($I$7:I880, E880)</f>
        <v>1</v>
      </c>
    </row>
    <row r="881" spans="1:12" x14ac:dyDescent="0.4">
      <c r="A881" s="1">
        <v>875</v>
      </c>
      <c r="B881" s="1"/>
      <c r="C881" s="2">
        <f t="shared" ca="1" si="105"/>
        <v>0.97700175064362682</v>
      </c>
      <c r="D881" s="2">
        <f t="shared" ca="1" si="104"/>
        <v>377.23371808901732</v>
      </c>
      <c r="E881" s="2">
        <f t="shared" ca="1" si="108"/>
        <v>88041.893661862996</v>
      </c>
      <c r="F881" s="2">
        <f t="shared" ca="1" si="106"/>
        <v>0.15599504334222447</v>
      </c>
      <c r="G881" s="2">
        <f t="shared" ca="1" si="107"/>
        <v>1.6959691158615529</v>
      </c>
      <c r="H881" s="2">
        <f t="shared" ca="1" si="109"/>
        <v>88041.893661862996</v>
      </c>
      <c r="I881" s="2">
        <f t="shared" ca="1" si="110"/>
        <v>88043.589630978851</v>
      </c>
      <c r="J881" s="2">
        <f t="shared" ca="1" si="111"/>
        <v>0</v>
      </c>
      <c r="K881" s="2">
        <f ca="1">A881-FREQUENCY($H$7:H881, E881)</f>
        <v>0</v>
      </c>
      <c r="L881" s="2">
        <f ca="1">A881-FREQUENCY($I$7:I881, E881)</f>
        <v>1</v>
      </c>
    </row>
    <row r="882" spans="1:12" x14ac:dyDescent="0.4">
      <c r="A882" s="1">
        <v>876</v>
      </c>
      <c r="B882" s="1"/>
      <c r="C882" s="2">
        <f t="shared" ca="1" si="105"/>
        <v>0.87843065703698453</v>
      </c>
      <c r="D882" s="2">
        <f t="shared" ca="1" si="104"/>
        <v>210.72704550270859</v>
      </c>
      <c r="E882" s="2">
        <f t="shared" ca="1" si="108"/>
        <v>88252.620707365699</v>
      </c>
      <c r="F882" s="2">
        <f t="shared" ca="1" si="106"/>
        <v>0.80021897741105807</v>
      </c>
      <c r="G882" s="2">
        <f t="shared" ca="1" si="107"/>
        <v>16.105333993160912</v>
      </c>
      <c r="H882" s="2">
        <f t="shared" ca="1" si="109"/>
        <v>88252.620707365699</v>
      </c>
      <c r="I882" s="2">
        <f t="shared" ca="1" si="110"/>
        <v>88268.726041358866</v>
      </c>
      <c r="J882" s="2">
        <f t="shared" ca="1" si="111"/>
        <v>0</v>
      </c>
      <c r="K882" s="2">
        <f ca="1">A882-FREQUENCY($H$7:H882, E882)</f>
        <v>0</v>
      </c>
      <c r="L882" s="2">
        <f ca="1">A882-FREQUENCY($I$7:I882, E882)</f>
        <v>1</v>
      </c>
    </row>
    <row r="883" spans="1:12" x14ac:dyDescent="0.4">
      <c r="A883" s="1">
        <v>877</v>
      </c>
      <c r="B883" s="1"/>
      <c r="C883" s="2">
        <f t="shared" ca="1" si="105"/>
        <v>0.42422047776954397</v>
      </c>
      <c r="D883" s="2">
        <f t="shared" ca="1" si="104"/>
        <v>55.203046546833498</v>
      </c>
      <c r="E883" s="2">
        <f t="shared" ca="1" si="108"/>
        <v>88307.823753912526</v>
      </c>
      <c r="F883" s="2">
        <f t="shared" ca="1" si="106"/>
        <v>0.85571745425216439</v>
      </c>
      <c r="G883" s="2">
        <f t="shared" ca="1" si="107"/>
        <v>19.359817786067886</v>
      </c>
      <c r="H883" s="2">
        <f t="shared" ca="1" si="109"/>
        <v>88307.823753912526</v>
      </c>
      <c r="I883" s="2">
        <f t="shared" ca="1" si="110"/>
        <v>88327.183571698595</v>
      </c>
      <c r="J883" s="2">
        <f t="shared" ca="1" si="111"/>
        <v>0</v>
      </c>
      <c r="K883" s="2">
        <f ca="1">A883-FREQUENCY($H$7:H883, E883)</f>
        <v>0</v>
      </c>
      <c r="L883" s="2">
        <f ca="1">A883-FREQUENCY($I$7:I883, E883)</f>
        <v>1</v>
      </c>
    </row>
    <row r="884" spans="1:12" x14ac:dyDescent="0.4">
      <c r="A884" s="1">
        <v>878</v>
      </c>
      <c r="B884" s="1"/>
      <c r="C884" s="2">
        <f t="shared" ca="1" si="105"/>
        <v>0.28516817794461158</v>
      </c>
      <c r="D884" s="2">
        <f t="shared" ca="1" si="104"/>
        <v>33.570797786380702</v>
      </c>
      <c r="E884" s="2">
        <f t="shared" ca="1" si="108"/>
        <v>88341.394551698904</v>
      </c>
      <c r="F884" s="2">
        <f t="shared" ca="1" si="106"/>
        <v>0.918327562764507</v>
      </c>
      <c r="G884" s="2">
        <f t="shared" ca="1" si="107"/>
        <v>25.050386995753769</v>
      </c>
      <c r="H884" s="2">
        <f t="shared" ca="1" si="109"/>
        <v>88341.394551698904</v>
      </c>
      <c r="I884" s="2">
        <f t="shared" ca="1" si="110"/>
        <v>88366.444938694651</v>
      </c>
      <c r="J884" s="2">
        <f t="shared" ca="1" si="111"/>
        <v>0</v>
      </c>
      <c r="K884" s="2">
        <f ca="1">A884-FREQUENCY($H$7:H884, E884)</f>
        <v>0</v>
      </c>
      <c r="L884" s="2">
        <f ca="1">A884-FREQUENCY($I$7:I884, E884)</f>
        <v>1</v>
      </c>
    </row>
    <row r="885" spans="1:12" x14ac:dyDescent="0.4">
      <c r="A885" s="1">
        <v>879</v>
      </c>
      <c r="B885" s="1"/>
      <c r="C885" s="2">
        <f t="shared" ca="1" si="105"/>
        <v>0.40339514614155403</v>
      </c>
      <c r="D885" s="2">
        <f t="shared" ca="1" si="104"/>
        <v>51.650027106726014</v>
      </c>
      <c r="E885" s="2">
        <f t="shared" ca="1" si="108"/>
        <v>88393.044578805624</v>
      </c>
      <c r="F885" s="2">
        <f t="shared" ca="1" si="106"/>
        <v>0.37334432093955561</v>
      </c>
      <c r="G885" s="2">
        <f t="shared" ca="1" si="107"/>
        <v>4.6735804539414847</v>
      </c>
      <c r="H885" s="2">
        <f t="shared" ca="1" si="109"/>
        <v>88393.044578805624</v>
      </c>
      <c r="I885" s="2">
        <f t="shared" ca="1" si="110"/>
        <v>88397.718159259559</v>
      </c>
      <c r="J885" s="2">
        <f t="shared" ca="1" si="111"/>
        <v>0</v>
      </c>
      <c r="K885" s="2">
        <f ca="1">A885-FREQUENCY($H$7:H885, E885)</f>
        <v>0</v>
      </c>
      <c r="L885" s="2">
        <f ca="1">A885-FREQUENCY($I$7:I885, E885)</f>
        <v>1</v>
      </c>
    </row>
    <row r="886" spans="1:12" x14ac:dyDescent="0.4">
      <c r="A886" s="1">
        <v>880</v>
      </c>
      <c r="B886" s="1"/>
      <c r="C886" s="2">
        <f t="shared" ca="1" si="105"/>
        <v>0.20737390864212857</v>
      </c>
      <c r="D886" s="2">
        <f t="shared" ca="1" si="104"/>
        <v>23.240368007234025</v>
      </c>
      <c r="E886" s="2">
        <f t="shared" ca="1" si="108"/>
        <v>88416.284946812855</v>
      </c>
      <c r="F886" s="2">
        <f t="shared" ca="1" si="106"/>
        <v>0.35785022115446175</v>
      </c>
      <c r="G886" s="2">
        <f t="shared" ca="1" si="107"/>
        <v>4.4293370212001975</v>
      </c>
      <c r="H886" s="2">
        <f t="shared" ca="1" si="109"/>
        <v>88416.284946812855</v>
      </c>
      <c r="I886" s="2">
        <f t="shared" ca="1" si="110"/>
        <v>88420.714283834051</v>
      </c>
      <c r="J886" s="2">
        <f t="shared" ca="1" si="111"/>
        <v>0</v>
      </c>
      <c r="K886" s="2">
        <f ca="1">A886-FREQUENCY($H$7:H886, E886)</f>
        <v>0</v>
      </c>
      <c r="L886" s="2">
        <f ca="1">A886-FREQUENCY($I$7:I886, E886)</f>
        <v>1</v>
      </c>
    </row>
    <row r="887" spans="1:12" x14ac:dyDescent="0.4">
      <c r="A887" s="1">
        <v>881</v>
      </c>
      <c r="B887" s="1"/>
      <c r="C887" s="2">
        <f t="shared" ca="1" si="105"/>
        <v>0.19018296149046143</v>
      </c>
      <c r="D887" s="2">
        <f t="shared" ca="1" si="104"/>
        <v>21.094693521330253</v>
      </c>
      <c r="E887" s="2">
        <f t="shared" ca="1" si="108"/>
        <v>88437.379640334184</v>
      </c>
      <c r="F887" s="2">
        <f t="shared" ca="1" si="106"/>
        <v>0.79732715974345125</v>
      </c>
      <c r="G887" s="2">
        <f t="shared" ca="1" si="107"/>
        <v>15.961622243558493</v>
      </c>
      <c r="H887" s="2">
        <f t="shared" ca="1" si="109"/>
        <v>88437.379640334184</v>
      </c>
      <c r="I887" s="2">
        <f t="shared" ca="1" si="110"/>
        <v>88453.341262577742</v>
      </c>
      <c r="J887" s="2">
        <f t="shared" ca="1" si="111"/>
        <v>0</v>
      </c>
      <c r="K887" s="2">
        <f ca="1">A887-FREQUENCY($H$7:H887, E887)</f>
        <v>0</v>
      </c>
      <c r="L887" s="2">
        <f ca="1">A887-FREQUENCY($I$7:I887, E887)</f>
        <v>1</v>
      </c>
    </row>
    <row r="888" spans="1:12" x14ac:dyDescent="0.4">
      <c r="A888" s="1">
        <v>882</v>
      </c>
      <c r="B888" s="1"/>
      <c r="C888" s="2">
        <f t="shared" ca="1" si="105"/>
        <v>0.2383798436847564</v>
      </c>
      <c r="D888" s="2">
        <f t="shared" ca="1" si="104"/>
        <v>27.230733010513603</v>
      </c>
      <c r="E888" s="2">
        <f t="shared" ca="1" si="108"/>
        <v>88464.610373344694</v>
      </c>
      <c r="F888" s="2">
        <f t="shared" ca="1" si="106"/>
        <v>0.61954935487562679</v>
      </c>
      <c r="G888" s="2">
        <f t="shared" ca="1" si="107"/>
        <v>9.6639882067337517</v>
      </c>
      <c r="H888" s="2">
        <f t="shared" ca="1" si="109"/>
        <v>88464.610373344694</v>
      </c>
      <c r="I888" s="2">
        <f t="shared" ca="1" si="110"/>
        <v>88474.274361551434</v>
      </c>
      <c r="J888" s="2">
        <f t="shared" ca="1" si="111"/>
        <v>0</v>
      </c>
      <c r="K888" s="2">
        <f ca="1">A888-FREQUENCY($H$7:H888, E888)</f>
        <v>0</v>
      </c>
      <c r="L888" s="2">
        <f ca="1">A888-FREQUENCY($I$7:I888, E888)</f>
        <v>1</v>
      </c>
    </row>
    <row r="889" spans="1:12" x14ac:dyDescent="0.4">
      <c r="A889" s="1">
        <v>883</v>
      </c>
      <c r="B889" s="1"/>
      <c r="C889" s="2">
        <f t="shared" ca="1" si="105"/>
        <v>0.57653703367560871</v>
      </c>
      <c r="D889" s="2">
        <f t="shared" ca="1" si="104"/>
        <v>85.928921540936543</v>
      </c>
      <c r="E889" s="2">
        <f t="shared" ca="1" si="108"/>
        <v>88550.539294885632</v>
      </c>
      <c r="F889" s="2">
        <f t="shared" ca="1" si="106"/>
        <v>0.26161815389033438</v>
      </c>
      <c r="G889" s="2">
        <f t="shared" ca="1" si="107"/>
        <v>3.0329418153766956</v>
      </c>
      <c r="H889" s="2">
        <f t="shared" ca="1" si="109"/>
        <v>88550.539294885632</v>
      </c>
      <c r="I889" s="2">
        <f t="shared" ca="1" si="110"/>
        <v>88553.572236701002</v>
      </c>
      <c r="J889" s="2">
        <f t="shared" ca="1" si="111"/>
        <v>0</v>
      </c>
      <c r="K889" s="2">
        <f ca="1">A889-FREQUENCY($H$7:H889, E889)</f>
        <v>0</v>
      </c>
      <c r="L889" s="2">
        <f ca="1">A889-FREQUENCY($I$7:I889, E889)</f>
        <v>1</v>
      </c>
    </row>
    <row r="890" spans="1:12" x14ac:dyDescent="0.4">
      <c r="A890" s="1">
        <v>884</v>
      </c>
      <c r="B890" s="1"/>
      <c r="C890" s="2">
        <f t="shared" ca="1" si="105"/>
        <v>0.68417889878921334</v>
      </c>
      <c r="D890" s="2">
        <f t="shared" ca="1" si="104"/>
        <v>115.2579361119288</v>
      </c>
      <c r="E890" s="2">
        <f t="shared" ca="1" si="108"/>
        <v>88665.797230997559</v>
      </c>
      <c r="F890" s="2">
        <f t="shared" ca="1" si="106"/>
        <v>0.3862106147726152</v>
      </c>
      <c r="G890" s="2">
        <f t="shared" ca="1" si="107"/>
        <v>4.8810343048239204</v>
      </c>
      <c r="H890" s="2">
        <f t="shared" ca="1" si="109"/>
        <v>88665.797230997559</v>
      </c>
      <c r="I890" s="2">
        <f t="shared" ca="1" si="110"/>
        <v>88670.678265302384</v>
      </c>
      <c r="J890" s="2">
        <f t="shared" ca="1" si="111"/>
        <v>0</v>
      </c>
      <c r="K890" s="2">
        <f ca="1">A890-FREQUENCY($H$7:H890, E890)</f>
        <v>0</v>
      </c>
      <c r="L890" s="2">
        <f ca="1">A890-FREQUENCY($I$7:I890, E890)</f>
        <v>1</v>
      </c>
    </row>
    <row r="891" spans="1:12" x14ac:dyDescent="0.4">
      <c r="A891" s="1">
        <v>885</v>
      </c>
      <c r="B891" s="1"/>
      <c r="C891" s="2">
        <f t="shared" ca="1" si="105"/>
        <v>0.86376266385842337</v>
      </c>
      <c r="D891" s="2">
        <f t="shared" ca="1" si="104"/>
        <v>199.33567955084038</v>
      </c>
      <c r="E891" s="2">
        <f t="shared" ca="1" si="108"/>
        <v>88865.132910548404</v>
      </c>
      <c r="F891" s="2">
        <f t="shared" ca="1" si="106"/>
        <v>0.72670329473219408</v>
      </c>
      <c r="G891" s="2">
        <f t="shared" ca="1" si="107"/>
        <v>12.971972414892193</v>
      </c>
      <c r="H891" s="2">
        <f t="shared" ca="1" si="109"/>
        <v>88865.132910548404</v>
      </c>
      <c r="I891" s="2">
        <f t="shared" ca="1" si="110"/>
        <v>88878.104882963293</v>
      </c>
      <c r="J891" s="2">
        <f t="shared" ca="1" si="111"/>
        <v>0</v>
      </c>
      <c r="K891" s="2">
        <f ca="1">A891-FREQUENCY($H$7:H891, E891)</f>
        <v>0</v>
      </c>
      <c r="L891" s="2">
        <f ca="1">A891-FREQUENCY($I$7:I891, E891)</f>
        <v>1</v>
      </c>
    </row>
    <row r="892" spans="1:12" x14ac:dyDescent="0.4">
      <c r="A892" s="1">
        <v>886</v>
      </c>
      <c r="B892" s="1"/>
      <c r="C892" s="2">
        <f t="shared" ca="1" si="105"/>
        <v>0.38380861763189567</v>
      </c>
      <c r="D892" s="2">
        <f t="shared" ca="1" si="104"/>
        <v>48.419767803890664</v>
      </c>
      <c r="E892" s="2">
        <f t="shared" ca="1" si="108"/>
        <v>88913.552678352295</v>
      </c>
      <c r="F892" s="2">
        <f t="shared" ca="1" si="106"/>
        <v>0.28346229057137595</v>
      </c>
      <c r="G892" s="2">
        <f t="shared" ca="1" si="107"/>
        <v>3.3332440305189466</v>
      </c>
      <c r="H892" s="2">
        <f t="shared" ca="1" si="109"/>
        <v>88913.552678352295</v>
      </c>
      <c r="I892" s="2">
        <f t="shared" ca="1" si="110"/>
        <v>88916.885922382819</v>
      </c>
      <c r="J892" s="2">
        <f t="shared" ca="1" si="111"/>
        <v>0</v>
      </c>
      <c r="K892" s="2">
        <f ca="1">A892-FREQUENCY($H$7:H892, E892)</f>
        <v>0</v>
      </c>
      <c r="L892" s="2">
        <f ca="1">A892-FREQUENCY($I$7:I892, E892)</f>
        <v>1</v>
      </c>
    </row>
    <row r="893" spans="1:12" x14ac:dyDescent="0.4">
      <c r="A893" s="1">
        <v>887</v>
      </c>
      <c r="B893" s="1"/>
      <c r="C893" s="2">
        <f t="shared" ca="1" si="105"/>
        <v>0.88190130305272563</v>
      </c>
      <c r="D893" s="2">
        <f t="shared" ca="1" si="104"/>
        <v>213.62345893090006</v>
      </c>
      <c r="E893" s="2">
        <f t="shared" ca="1" si="108"/>
        <v>89127.176137283197</v>
      </c>
      <c r="F893" s="2">
        <f t="shared" ca="1" si="106"/>
        <v>0.87188230742998196</v>
      </c>
      <c r="G893" s="2">
        <f t="shared" ca="1" si="107"/>
        <v>20.548059643158012</v>
      </c>
      <c r="H893" s="2">
        <f t="shared" ca="1" si="109"/>
        <v>89127.176137283197</v>
      </c>
      <c r="I893" s="2">
        <f t="shared" ca="1" si="110"/>
        <v>89147.724196926356</v>
      </c>
      <c r="J893" s="2">
        <f t="shared" ca="1" si="111"/>
        <v>0</v>
      </c>
      <c r="K893" s="2">
        <f ca="1">A893-FREQUENCY($H$7:H893, E893)</f>
        <v>0</v>
      </c>
      <c r="L893" s="2">
        <f ca="1">A893-FREQUENCY($I$7:I893, E893)</f>
        <v>1</v>
      </c>
    </row>
    <row r="894" spans="1:12" x14ac:dyDescent="0.4">
      <c r="A894" s="1">
        <v>888</v>
      </c>
      <c r="B894" s="1"/>
      <c r="C894" s="2">
        <f t="shared" ca="1" si="105"/>
        <v>0.30039530594388353</v>
      </c>
      <c r="D894" s="2">
        <f t="shared" ca="1" si="104"/>
        <v>35.723982623167394</v>
      </c>
      <c r="E894" s="2">
        <f t="shared" ca="1" si="108"/>
        <v>89162.900119906364</v>
      </c>
      <c r="F894" s="2">
        <f t="shared" ca="1" si="106"/>
        <v>0.14350889855202908</v>
      </c>
      <c r="G894" s="2">
        <f t="shared" ca="1" si="107"/>
        <v>1.5491135070804405</v>
      </c>
      <c r="H894" s="2">
        <f t="shared" ca="1" si="109"/>
        <v>89162.900119906364</v>
      </c>
      <c r="I894" s="2">
        <f t="shared" ca="1" si="110"/>
        <v>89164.449233413441</v>
      </c>
      <c r="J894" s="2">
        <f t="shared" ca="1" si="111"/>
        <v>0</v>
      </c>
      <c r="K894" s="2">
        <f ca="1">A894-FREQUENCY($H$7:H894, E894)</f>
        <v>0</v>
      </c>
      <c r="L894" s="2">
        <f ca="1">A894-FREQUENCY($I$7:I894, E894)</f>
        <v>1</v>
      </c>
    </row>
    <row r="895" spans="1:12" x14ac:dyDescent="0.4">
      <c r="A895" s="1">
        <v>889</v>
      </c>
      <c r="B895" s="1"/>
      <c r="C895" s="2">
        <f t="shared" ca="1" si="105"/>
        <v>0.42782661004316658</v>
      </c>
      <c r="D895" s="2">
        <f t="shared" ca="1" si="104"/>
        <v>55.831320424157816</v>
      </c>
      <c r="E895" s="2">
        <f t="shared" ca="1" si="108"/>
        <v>89218.731440330521</v>
      </c>
      <c r="F895" s="2">
        <f t="shared" ca="1" si="106"/>
        <v>0.44830153840067843</v>
      </c>
      <c r="G895" s="2">
        <f t="shared" ca="1" si="107"/>
        <v>5.9475364718086512</v>
      </c>
      <c r="H895" s="2">
        <f t="shared" ca="1" si="109"/>
        <v>89218.731440330521</v>
      </c>
      <c r="I895" s="2">
        <f t="shared" ca="1" si="110"/>
        <v>89224.67897680233</v>
      </c>
      <c r="J895" s="2">
        <f t="shared" ca="1" si="111"/>
        <v>0</v>
      </c>
      <c r="K895" s="2">
        <f ca="1">A895-FREQUENCY($H$7:H895, E895)</f>
        <v>0</v>
      </c>
      <c r="L895" s="2">
        <f ca="1">A895-FREQUENCY($I$7:I895, E895)</f>
        <v>1</v>
      </c>
    </row>
    <row r="896" spans="1:12" x14ac:dyDescent="0.4">
      <c r="A896" s="1">
        <v>890</v>
      </c>
      <c r="B896" s="1"/>
      <c r="C896" s="2">
        <f t="shared" ca="1" si="105"/>
        <v>0.13678738266894042</v>
      </c>
      <c r="D896" s="2">
        <f t="shared" ca="1" si="104"/>
        <v>14.709424821841699</v>
      </c>
      <c r="E896" s="2">
        <f t="shared" ca="1" si="108"/>
        <v>89233.440865152355</v>
      </c>
      <c r="F896" s="2">
        <f t="shared" ca="1" si="106"/>
        <v>0.10914368871315538</v>
      </c>
      <c r="G896" s="2">
        <f t="shared" ca="1" si="107"/>
        <v>1.1557213130988016</v>
      </c>
      <c r="H896" s="2">
        <f t="shared" ca="1" si="109"/>
        <v>89233.440865152355</v>
      </c>
      <c r="I896" s="2">
        <f t="shared" ca="1" si="110"/>
        <v>89234.596586465457</v>
      </c>
      <c r="J896" s="2">
        <f t="shared" ca="1" si="111"/>
        <v>0</v>
      </c>
      <c r="K896" s="2">
        <f ca="1">A896-FREQUENCY($H$7:H896, E896)</f>
        <v>0</v>
      </c>
      <c r="L896" s="2">
        <f ca="1">A896-FREQUENCY($I$7:I896, E896)</f>
        <v>1</v>
      </c>
    </row>
    <row r="897" spans="1:12" x14ac:dyDescent="0.4">
      <c r="A897" s="1">
        <v>891</v>
      </c>
      <c r="B897" s="1"/>
      <c r="C897" s="2">
        <f t="shared" ca="1" si="105"/>
        <v>0.88870856699394907</v>
      </c>
      <c r="D897" s="2">
        <f t="shared" ca="1" si="104"/>
        <v>219.5602995756125</v>
      </c>
      <c r="E897" s="2">
        <f t="shared" ca="1" si="108"/>
        <v>89453.001164727961</v>
      </c>
      <c r="F897" s="2">
        <f t="shared" ca="1" si="106"/>
        <v>0.9183823761841774</v>
      </c>
      <c r="G897" s="2">
        <f t="shared" ca="1" si="107"/>
        <v>25.057100621969145</v>
      </c>
      <c r="H897" s="2">
        <f t="shared" ca="1" si="109"/>
        <v>89453.001164727961</v>
      </c>
      <c r="I897" s="2">
        <f t="shared" ca="1" si="110"/>
        <v>89478.05826534993</v>
      </c>
      <c r="J897" s="2">
        <f t="shared" ca="1" si="111"/>
        <v>0</v>
      </c>
      <c r="K897" s="2">
        <f ca="1">A897-FREQUENCY($H$7:H897, E897)</f>
        <v>0</v>
      </c>
      <c r="L897" s="2">
        <f ca="1">A897-FREQUENCY($I$7:I897, E897)</f>
        <v>1</v>
      </c>
    </row>
    <row r="898" spans="1:12" x14ac:dyDescent="0.4">
      <c r="A898" s="1">
        <v>892</v>
      </c>
      <c r="B898" s="1"/>
      <c r="C898" s="2">
        <f t="shared" ca="1" si="105"/>
        <v>0.78746682441467708</v>
      </c>
      <c r="D898" s="2">
        <f t="shared" ca="1" si="104"/>
        <v>154.86571824016676</v>
      </c>
      <c r="E898" s="2">
        <f t="shared" ca="1" si="108"/>
        <v>89607.866882968126</v>
      </c>
      <c r="F898" s="2">
        <f t="shared" ca="1" si="106"/>
        <v>0.61689280668423219</v>
      </c>
      <c r="G898" s="2">
        <f t="shared" ca="1" si="107"/>
        <v>9.5944045085100846</v>
      </c>
      <c r="H898" s="2">
        <f t="shared" ca="1" si="109"/>
        <v>89607.866882968126</v>
      </c>
      <c r="I898" s="2">
        <f t="shared" ca="1" si="110"/>
        <v>89617.461287476632</v>
      </c>
      <c r="J898" s="2">
        <f t="shared" ca="1" si="111"/>
        <v>0</v>
      </c>
      <c r="K898" s="2">
        <f ca="1">A898-FREQUENCY($H$7:H898, E898)</f>
        <v>0</v>
      </c>
      <c r="L898" s="2">
        <f ca="1">A898-FREQUENCY($I$7:I898, E898)</f>
        <v>1</v>
      </c>
    </row>
    <row r="899" spans="1:12" x14ac:dyDescent="0.4">
      <c r="A899" s="1">
        <v>893</v>
      </c>
      <c r="B899" s="1"/>
      <c r="C899" s="2">
        <f t="shared" ca="1" si="105"/>
        <v>0.85046795605640935</v>
      </c>
      <c r="D899" s="2">
        <f t="shared" ca="1" si="104"/>
        <v>190.0244568359291</v>
      </c>
      <c r="E899" s="2">
        <f t="shared" ca="1" si="108"/>
        <v>89797.89133980406</v>
      </c>
      <c r="F899" s="2">
        <f t="shared" ca="1" si="106"/>
        <v>0.69349170359720225</v>
      </c>
      <c r="G899" s="2">
        <f t="shared" ca="1" si="107"/>
        <v>11.825104557738467</v>
      </c>
      <c r="H899" s="2">
        <f t="shared" ca="1" si="109"/>
        <v>89797.89133980406</v>
      </c>
      <c r="I899" s="2">
        <f t="shared" ca="1" si="110"/>
        <v>89809.716444361795</v>
      </c>
      <c r="J899" s="2">
        <f t="shared" ca="1" si="111"/>
        <v>0</v>
      </c>
      <c r="K899" s="2">
        <f ca="1">A899-FREQUENCY($H$7:H899, E899)</f>
        <v>0</v>
      </c>
      <c r="L899" s="2">
        <f ca="1">A899-FREQUENCY($I$7:I899, E899)</f>
        <v>1</v>
      </c>
    </row>
    <row r="900" spans="1:12" x14ac:dyDescent="0.4">
      <c r="A900" s="1">
        <v>894</v>
      </c>
      <c r="B900" s="1"/>
      <c r="C900" s="2">
        <f t="shared" ca="1" si="105"/>
        <v>0.75934958308718847</v>
      </c>
      <c r="D900" s="2">
        <f t="shared" ca="1" si="104"/>
        <v>142.44099507898423</v>
      </c>
      <c r="E900" s="2">
        <f t="shared" ca="1" si="108"/>
        <v>89940.332334883045</v>
      </c>
      <c r="F900" s="2">
        <f t="shared" ca="1" si="106"/>
        <v>0.40674999577291981</v>
      </c>
      <c r="G900" s="2">
        <f t="shared" ca="1" si="107"/>
        <v>5.2213937654097098</v>
      </c>
      <c r="H900" s="2">
        <f t="shared" ca="1" si="109"/>
        <v>89940.332334883045</v>
      </c>
      <c r="I900" s="2">
        <f t="shared" ca="1" si="110"/>
        <v>89945.553728648461</v>
      </c>
      <c r="J900" s="2">
        <f t="shared" ca="1" si="111"/>
        <v>0</v>
      </c>
      <c r="K900" s="2">
        <f ca="1">A900-FREQUENCY($H$7:H900, E900)</f>
        <v>0</v>
      </c>
      <c r="L900" s="2">
        <f ca="1">A900-FREQUENCY($I$7:I900, E900)</f>
        <v>1</v>
      </c>
    </row>
    <row r="901" spans="1:12" x14ac:dyDescent="0.4">
      <c r="A901" s="1">
        <v>895</v>
      </c>
      <c r="B901" s="1"/>
      <c r="C901" s="2">
        <f t="shared" ca="1" si="105"/>
        <v>0.33655762050051308</v>
      </c>
      <c r="D901" s="2">
        <f t="shared" ca="1" si="104"/>
        <v>41.031327223720545</v>
      </c>
      <c r="E901" s="2">
        <f t="shared" ca="1" si="108"/>
        <v>89981.363662106771</v>
      </c>
      <c r="F901" s="2">
        <f t="shared" ca="1" si="106"/>
        <v>0.24696314613897852</v>
      </c>
      <c r="G901" s="2">
        <f t="shared" ca="1" si="107"/>
        <v>2.8364110966937894</v>
      </c>
      <c r="H901" s="2">
        <f t="shared" ca="1" si="109"/>
        <v>89981.363662106771</v>
      </c>
      <c r="I901" s="2">
        <f t="shared" ca="1" si="110"/>
        <v>89984.200073203465</v>
      </c>
      <c r="J901" s="2">
        <f t="shared" ca="1" si="111"/>
        <v>0</v>
      </c>
      <c r="K901" s="2">
        <f ca="1">A901-FREQUENCY($H$7:H901, E901)</f>
        <v>0</v>
      </c>
      <c r="L901" s="2">
        <f ca="1">A901-FREQUENCY($I$7:I901, E901)</f>
        <v>1</v>
      </c>
    </row>
    <row r="902" spans="1:12" x14ac:dyDescent="0.4">
      <c r="A902" s="1">
        <v>896</v>
      </c>
      <c r="B902" s="1"/>
      <c r="C902" s="2">
        <f t="shared" ca="1" si="105"/>
        <v>0.16286334286234416</v>
      </c>
      <c r="D902" s="2">
        <f t="shared" ca="1" si="104"/>
        <v>17.776795164337557</v>
      </c>
      <c r="E902" s="2">
        <f t="shared" ca="1" si="108"/>
        <v>89999.140457271104</v>
      </c>
      <c r="F902" s="2">
        <f t="shared" ca="1" si="106"/>
        <v>0.77206205962558294</v>
      </c>
      <c r="G902" s="2">
        <f t="shared" ca="1" si="107"/>
        <v>14.786818784187584</v>
      </c>
      <c r="H902" s="2">
        <f t="shared" ca="1" si="109"/>
        <v>89999.140457271104</v>
      </c>
      <c r="I902" s="2">
        <f t="shared" ca="1" si="110"/>
        <v>90013.927276055285</v>
      </c>
      <c r="J902" s="2">
        <f t="shared" ca="1" si="111"/>
        <v>0</v>
      </c>
      <c r="K902" s="2">
        <f ca="1">A902-FREQUENCY($H$7:H902, E902)</f>
        <v>0</v>
      </c>
      <c r="L902" s="2">
        <f ca="1">A902-FREQUENCY($I$7:I902, E902)</f>
        <v>1</v>
      </c>
    </row>
    <row r="903" spans="1:12" x14ac:dyDescent="0.4">
      <c r="A903" s="1">
        <v>897</v>
      </c>
      <c r="B903" s="1"/>
      <c r="C903" s="2">
        <f t="shared" ca="1" si="105"/>
        <v>0.21746100905224885</v>
      </c>
      <c r="D903" s="2">
        <f t="shared" ref="D903:D966" ca="1" si="112">(-1)*$C$2*LN(1-C903)</f>
        <v>24.521152912201465</v>
      </c>
      <c r="E903" s="2">
        <f t="shared" ca="1" si="108"/>
        <v>90023.661610183306</v>
      </c>
      <c r="F903" s="2">
        <f t="shared" ca="1" si="106"/>
        <v>0.49663392780677884</v>
      </c>
      <c r="G903" s="2">
        <f t="shared" ca="1" si="107"/>
        <v>6.8643759586405961</v>
      </c>
      <c r="H903" s="2">
        <f t="shared" ca="1" si="109"/>
        <v>90023.661610183306</v>
      </c>
      <c r="I903" s="2">
        <f t="shared" ca="1" si="110"/>
        <v>90030.525986141947</v>
      </c>
      <c r="J903" s="2">
        <f t="shared" ca="1" si="111"/>
        <v>0</v>
      </c>
      <c r="K903" s="2">
        <f ca="1">A903-FREQUENCY($H$7:H903, E903)</f>
        <v>0</v>
      </c>
      <c r="L903" s="2">
        <f ca="1">A903-FREQUENCY($I$7:I903, E903)</f>
        <v>1</v>
      </c>
    </row>
    <row r="904" spans="1:12" x14ac:dyDescent="0.4">
      <c r="A904" s="1">
        <v>898</v>
      </c>
      <c r="B904" s="1"/>
      <c r="C904" s="2">
        <f t="shared" ref="C904:C967" ca="1" si="113">RAND()</f>
        <v>0.99331165898577201</v>
      </c>
      <c r="D904" s="2">
        <f t="shared" ca="1" si="112"/>
        <v>500.73894155301326</v>
      </c>
      <c r="E904" s="2">
        <f t="shared" ca="1" si="108"/>
        <v>90524.400551736326</v>
      </c>
      <c r="F904" s="2">
        <f t="shared" ref="F904:F967" ca="1" si="114">RAND()</f>
        <v>0.66986164824443373</v>
      </c>
      <c r="G904" s="2">
        <f t="shared" ref="G904:G967" ca="1" si="115">(-1)*$C$3*LN(1-F904)</f>
        <v>11.082434646372505</v>
      </c>
      <c r="H904" s="2">
        <f t="shared" ca="1" si="109"/>
        <v>90524.400551736326</v>
      </c>
      <c r="I904" s="2">
        <f t="shared" ca="1" si="110"/>
        <v>90535.482986382704</v>
      </c>
      <c r="J904" s="2">
        <f t="shared" ca="1" si="111"/>
        <v>0</v>
      </c>
      <c r="K904" s="2">
        <f ca="1">A904-FREQUENCY($H$7:H904, E904)</f>
        <v>0</v>
      </c>
      <c r="L904" s="2">
        <f ca="1">A904-FREQUENCY($I$7:I904, E904)</f>
        <v>1</v>
      </c>
    </row>
    <row r="905" spans="1:12" x14ac:dyDescent="0.4">
      <c r="A905" s="1">
        <v>899</v>
      </c>
      <c r="B905" s="1"/>
      <c r="C905" s="2">
        <f t="shared" ca="1" si="113"/>
        <v>0.18573197226041194</v>
      </c>
      <c r="D905" s="2">
        <f t="shared" ca="1" si="112"/>
        <v>20.546569477050252</v>
      </c>
      <c r="E905" s="2">
        <f t="shared" ref="E905:E968" ca="1" si="116">E904+D905</f>
        <v>90544.947121213379</v>
      </c>
      <c r="F905" s="2">
        <f t="shared" ca="1" si="114"/>
        <v>0.84789741514303152</v>
      </c>
      <c r="G905" s="2">
        <f t="shared" ca="1" si="115"/>
        <v>18.832000854039073</v>
      </c>
      <c r="H905" s="2">
        <f t="shared" ref="H905:H968" ca="1" si="117">IF(E905&lt;=I904,I904,E905)</f>
        <v>90544.947121213379</v>
      </c>
      <c r="I905" s="2">
        <f t="shared" ref="I905:I968" ca="1" si="118">H905+G905</f>
        <v>90563.779122067412</v>
      </c>
      <c r="J905" s="2">
        <f t="shared" ref="J905:J968" ca="1" si="119">H905-E905</f>
        <v>0</v>
      </c>
      <c r="K905" s="2">
        <f ca="1">A905-FREQUENCY($H$7:H905, E905)</f>
        <v>0</v>
      </c>
      <c r="L905" s="2">
        <f ca="1">A905-FREQUENCY($I$7:I905, E905)</f>
        <v>1</v>
      </c>
    </row>
    <row r="906" spans="1:12" x14ac:dyDescent="0.4">
      <c r="A906" s="1">
        <v>900</v>
      </c>
      <c r="B906" s="1"/>
      <c r="C906" s="2">
        <f t="shared" ca="1" si="113"/>
        <v>0.68621076396626424</v>
      </c>
      <c r="D906" s="2">
        <f t="shared" ca="1" si="112"/>
        <v>115.90337412672751</v>
      </c>
      <c r="E906" s="2">
        <f t="shared" ca="1" si="116"/>
        <v>90660.850495340113</v>
      </c>
      <c r="F906" s="2">
        <f t="shared" ca="1" si="114"/>
        <v>2.6666479494933504E-2</v>
      </c>
      <c r="G906" s="2">
        <f t="shared" ca="1" si="115"/>
        <v>0.27028480088211948</v>
      </c>
      <c r="H906" s="2">
        <f t="shared" ca="1" si="117"/>
        <v>90660.850495340113</v>
      </c>
      <c r="I906" s="2">
        <f t="shared" ca="1" si="118"/>
        <v>90661.120780140991</v>
      </c>
      <c r="J906" s="2">
        <f t="shared" ca="1" si="119"/>
        <v>0</v>
      </c>
      <c r="K906" s="2">
        <f ca="1">A906-FREQUENCY($H$7:H906, E906)</f>
        <v>0</v>
      </c>
      <c r="L906" s="2">
        <f ca="1">A906-FREQUENCY($I$7:I906, E906)</f>
        <v>1</v>
      </c>
    </row>
    <row r="907" spans="1:12" x14ac:dyDescent="0.4">
      <c r="A907" s="1">
        <v>901</v>
      </c>
      <c r="B907" s="1"/>
      <c r="C907" s="2">
        <f t="shared" ca="1" si="113"/>
        <v>0.13376348152487472</v>
      </c>
      <c r="D907" s="2">
        <f t="shared" ca="1" si="112"/>
        <v>14.359729168700863</v>
      </c>
      <c r="E907" s="2">
        <f t="shared" ca="1" si="116"/>
        <v>90675.210224508817</v>
      </c>
      <c r="F907" s="2">
        <f t="shared" ca="1" si="114"/>
        <v>0.27330236360521865</v>
      </c>
      <c r="G907" s="2">
        <f t="shared" ca="1" si="115"/>
        <v>3.1924479388337028</v>
      </c>
      <c r="H907" s="2">
        <f t="shared" ca="1" si="117"/>
        <v>90675.210224508817</v>
      </c>
      <c r="I907" s="2">
        <f t="shared" ca="1" si="118"/>
        <v>90678.402672447657</v>
      </c>
      <c r="J907" s="2">
        <f t="shared" ca="1" si="119"/>
        <v>0</v>
      </c>
      <c r="K907" s="2">
        <f ca="1">A907-FREQUENCY($H$7:H907, E907)</f>
        <v>0</v>
      </c>
      <c r="L907" s="2">
        <f ca="1">A907-FREQUENCY($I$7:I907, E907)</f>
        <v>1</v>
      </c>
    </row>
    <row r="908" spans="1:12" x14ac:dyDescent="0.4">
      <c r="A908" s="1">
        <v>902</v>
      </c>
      <c r="B908" s="1"/>
      <c r="C908" s="2">
        <f t="shared" ca="1" si="113"/>
        <v>0.35190894610985879</v>
      </c>
      <c r="D908" s="2">
        <f t="shared" ca="1" si="112"/>
        <v>43.372407723864356</v>
      </c>
      <c r="E908" s="2">
        <f t="shared" ca="1" si="116"/>
        <v>90718.582632232676</v>
      </c>
      <c r="F908" s="2">
        <f t="shared" ca="1" si="114"/>
        <v>0.48112136414480244</v>
      </c>
      <c r="G908" s="2">
        <f t="shared" ca="1" si="115"/>
        <v>6.5608526544447443</v>
      </c>
      <c r="H908" s="2">
        <f t="shared" ca="1" si="117"/>
        <v>90718.582632232676</v>
      </c>
      <c r="I908" s="2">
        <f t="shared" ca="1" si="118"/>
        <v>90725.143484887114</v>
      </c>
      <c r="J908" s="2">
        <f t="shared" ca="1" si="119"/>
        <v>0</v>
      </c>
      <c r="K908" s="2">
        <f ca="1">A908-FREQUENCY($H$7:H908, E908)</f>
        <v>0</v>
      </c>
      <c r="L908" s="2">
        <f ca="1">A908-FREQUENCY($I$7:I908, E908)</f>
        <v>1</v>
      </c>
    </row>
    <row r="909" spans="1:12" x14ac:dyDescent="0.4">
      <c r="A909" s="1">
        <v>903</v>
      </c>
      <c r="B909" s="1"/>
      <c r="C909" s="2">
        <f t="shared" ca="1" si="113"/>
        <v>0.28089491609379658</v>
      </c>
      <c r="D909" s="2">
        <f t="shared" ca="1" si="112"/>
        <v>32.9747779080569</v>
      </c>
      <c r="E909" s="2">
        <f t="shared" ca="1" si="116"/>
        <v>90751.557410140726</v>
      </c>
      <c r="F909" s="2">
        <f t="shared" ca="1" si="114"/>
        <v>0.71572189156108923</v>
      </c>
      <c r="G909" s="2">
        <f t="shared" ca="1" si="115"/>
        <v>12.578022649118004</v>
      </c>
      <c r="H909" s="2">
        <f t="shared" ca="1" si="117"/>
        <v>90751.557410140726</v>
      </c>
      <c r="I909" s="2">
        <f t="shared" ca="1" si="118"/>
        <v>90764.135432789844</v>
      </c>
      <c r="J909" s="2">
        <f t="shared" ca="1" si="119"/>
        <v>0</v>
      </c>
      <c r="K909" s="2">
        <f ca="1">A909-FREQUENCY($H$7:H909, E909)</f>
        <v>0</v>
      </c>
      <c r="L909" s="2">
        <f ca="1">A909-FREQUENCY($I$7:I909, E909)</f>
        <v>1</v>
      </c>
    </row>
    <row r="910" spans="1:12" x14ac:dyDescent="0.4">
      <c r="A910" s="1">
        <v>904</v>
      </c>
      <c r="B910" s="1"/>
      <c r="C910" s="2">
        <f t="shared" ca="1" si="113"/>
        <v>0.33401169046710288</v>
      </c>
      <c r="D910" s="2">
        <f t="shared" ca="1" si="112"/>
        <v>40.648316184971634</v>
      </c>
      <c r="E910" s="2">
        <f t="shared" ca="1" si="116"/>
        <v>90792.205726325701</v>
      </c>
      <c r="F910" s="2">
        <f t="shared" ca="1" si="114"/>
        <v>0.68167789619854657</v>
      </c>
      <c r="G910" s="2">
        <f t="shared" ca="1" si="115"/>
        <v>11.446915038081064</v>
      </c>
      <c r="H910" s="2">
        <f t="shared" ca="1" si="117"/>
        <v>90792.205726325701</v>
      </c>
      <c r="I910" s="2">
        <f t="shared" ca="1" si="118"/>
        <v>90803.652641363777</v>
      </c>
      <c r="J910" s="2">
        <f t="shared" ca="1" si="119"/>
        <v>0</v>
      </c>
      <c r="K910" s="2">
        <f ca="1">A910-FREQUENCY($H$7:H910, E910)</f>
        <v>0</v>
      </c>
      <c r="L910" s="2">
        <f ca="1">A910-FREQUENCY($I$7:I910, E910)</f>
        <v>1</v>
      </c>
    </row>
    <row r="911" spans="1:12" x14ac:dyDescent="0.4">
      <c r="A911" s="1">
        <v>905</v>
      </c>
      <c r="B911" s="1"/>
      <c r="C911" s="2">
        <f t="shared" ca="1" si="113"/>
        <v>0.26846884652259895</v>
      </c>
      <c r="D911" s="2">
        <f t="shared" ca="1" si="112"/>
        <v>31.261547094296944</v>
      </c>
      <c r="E911" s="2">
        <f t="shared" ca="1" si="116"/>
        <v>90823.467273419999</v>
      </c>
      <c r="F911" s="2">
        <f t="shared" ca="1" si="114"/>
        <v>0.26013191653104384</v>
      </c>
      <c r="G911" s="2">
        <f t="shared" ca="1" si="115"/>
        <v>3.0128337425761083</v>
      </c>
      <c r="H911" s="2">
        <f t="shared" ca="1" si="117"/>
        <v>90823.467273419999</v>
      </c>
      <c r="I911" s="2">
        <f t="shared" ca="1" si="118"/>
        <v>90826.48010716257</v>
      </c>
      <c r="J911" s="2">
        <f t="shared" ca="1" si="119"/>
        <v>0</v>
      </c>
      <c r="K911" s="2">
        <f ca="1">A911-FREQUENCY($H$7:H911, E911)</f>
        <v>0</v>
      </c>
      <c r="L911" s="2">
        <f ca="1">A911-FREQUENCY($I$7:I911, E911)</f>
        <v>1</v>
      </c>
    </row>
    <row r="912" spans="1:12" x14ac:dyDescent="0.4">
      <c r="A912" s="1">
        <v>906</v>
      </c>
      <c r="B912" s="1"/>
      <c r="C912" s="2">
        <f t="shared" ca="1" si="113"/>
        <v>0.34652684942687884</v>
      </c>
      <c r="D912" s="2">
        <f t="shared" ca="1" si="112"/>
        <v>42.545383234242976</v>
      </c>
      <c r="E912" s="2">
        <f t="shared" ca="1" si="116"/>
        <v>90866.012656654246</v>
      </c>
      <c r="F912" s="2">
        <f t="shared" ca="1" si="114"/>
        <v>0.2154243174421071</v>
      </c>
      <c r="G912" s="2">
        <f t="shared" ca="1" si="115"/>
        <v>2.4261223911307708</v>
      </c>
      <c r="H912" s="2">
        <f t="shared" ca="1" si="117"/>
        <v>90866.012656654246</v>
      </c>
      <c r="I912" s="2">
        <f t="shared" ca="1" si="118"/>
        <v>90868.438779045377</v>
      </c>
      <c r="J912" s="2">
        <f t="shared" ca="1" si="119"/>
        <v>0</v>
      </c>
      <c r="K912" s="2">
        <f ca="1">A912-FREQUENCY($H$7:H912, E912)</f>
        <v>0</v>
      </c>
      <c r="L912" s="2">
        <f ca="1">A912-FREQUENCY($I$7:I912, E912)</f>
        <v>1</v>
      </c>
    </row>
    <row r="913" spans="1:12" x14ac:dyDescent="0.4">
      <c r="A913" s="1">
        <v>907</v>
      </c>
      <c r="B913" s="1"/>
      <c r="C913" s="2">
        <f t="shared" ca="1" si="113"/>
        <v>0.32288648275230369</v>
      </c>
      <c r="D913" s="2">
        <f t="shared" ca="1" si="112"/>
        <v>38.991634324615291</v>
      </c>
      <c r="E913" s="2">
        <f t="shared" ca="1" si="116"/>
        <v>90905.004290978861</v>
      </c>
      <c r="F913" s="2">
        <f t="shared" ca="1" si="114"/>
        <v>0.98853249604097526</v>
      </c>
      <c r="G913" s="2">
        <f t="shared" ca="1" si="115"/>
        <v>44.682379862543115</v>
      </c>
      <c r="H913" s="2">
        <f t="shared" ca="1" si="117"/>
        <v>90905.004290978861</v>
      </c>
      <c r="I913" s="2">
        <f t="shared" ca="1" si="118"/>
        <v>90949.686670841402</v>
      </c>
      <c r="J913" s="2">
        <f t="shared" ca="1" si="119"/>
        <v>0</v>
      </c>
      <c r="K913" s="2">
        <f ca="1">A913-FREQUENCY($H$7:H913, E913)</f>
        <v>0</v>
      </c>
      <c r="L913" s="2">
        <f ca="1">A913-FREQUENCY($I$7:I913, E913)</f>
        <v>1</v>
      </c>
    </row>
    <row r="914" spans="1:12" x14ac:dyDescent="0.4">
      <c r="A914" s="1">
        <v>908</v>
      </c>
      <c r="B914" s="1"/>
      <c r="C914" s="2">
        <f t="shared" ca="1" si="113"/>
        <v>0.86470722925752141</v>
      </c>
      <c r="D914" s="2">
        <f t="shared" ca="1" si="112"/>
        <v>200.03141765523475</v>
      </c>
      <c r="E914" s="2">
        <f t="shared" ca="1" si="116"/>
        <v>91105.035708634095</v>
      </c>
      <c r="F914" s="2">
        <f t="shared" ca="1" si="114"/>
        <v>0.65123275161228267</v>
      </c>
      <c r="G914" s="2">
        <f t="shared" ca="1" si="115"/>
        <v>10.533504893269969</v>
      </c>
      <c r="H914" s="2">
        <f t="shared" ca="1" si="117"/>
        <v>91105.035708634095</v>
      </c>
      <c r="I914" s="2">
        <f t="shared" ca="1" si="118"/>
        <v>91115.569213527371</v>
      </c>
      <c r="J914" s="2">
        <f t="shared" ca="1" si="119"/>
        <v>0</v>
      </c>
      <c r="K914" s="2">
        <f ca="1">A914-FREQUENCY($H$7:H914, E914)</f>
        <v>0</v>
      </c>
      <c r="L914" s="2">
        <f ca="1">A914-FREQUENCY($I$7:I914, E914)</f>
        <v>1</v>
      </c>
    </row>
    <row r="915" spans="1:12" x14ac:dyDescent="0.4">
      <c r="A915" s="1">
        <v>909</v>
      </c>
      <c r="B915" s="1"/>
      <c r="C915" s="2">
        <f t="shared" ca="1" si="113"/>
        <v>0.17135476362794622</v>
      </c>
      <c r="D915" s="2">
        <f t="shared" ca="1" si="112"/>
        <v>18.796315709011804</v>
      </c>
      <c r="E915" s="2">
        <f t="shared" ca="1" si="116"/>
        <v>91123.832024343108</v>
      </c>
      <c r="F915" s="2">
        <f t="shared" ca="1" si="114"/>
        <v>0.63468718448889827</v>
      </c>
      <c r="G915" s="2">
        <f t="shared" ca="1" si="115"/>
        <v>10.070012636415926</v>
      </c>
      <c r="H915" s="2">
        <f t="shared" ca="1" si="117"/>
        <v>91123.832024343108</v>
      </c>
      <c r="I915" s="2">
        <f t="shared" ca="1" si="118"/>
        <v>91133.902036979518</v>
      </c>
      <c r="J915" s="2">
        <f t="shared" ca="1" si="119"/>
        <v>0</v>
      </c>
      <c r="K915" s="2">
        <f ca="1">A915-FREQUENCY($H$7:H915, E915)</f>
        <v>0</v>
      </c>
      <c r="L915" s="2">
        <f ca="1">A915-FREQUENCY($I$7:I915, E915)</f>
        <v>1</v>
      </c>
    </row>
    <row r="916" spans="1:12" x14ac:dyDescent="0.4">
      <c r="A916" s="1">
        <v>910</v>
      </c>
      <c r="B916" s="1"/>
      <c r="C916" s="2">
        <f t="shared" ca="1" si="113"/>
        <v>4.2161743057447243E-2</v>
      </c>
      <c r="D916" s="2">
        <f t="shared" ca="1" si="112"/>
        <v>4.3076349354549111</v>
      </c>
      <c r="E916" s="2">
        <f t="shared" ca="1" si="116"/>
        <v>91128.13965927856</v>
      </c>
      <c r="F916" s="2">
        <f t="shared" ca="1" si="114"/>
        <v>0.37238661189044298</v>
      </c>
      <c r="G916" s="2">
        <f t="shared" ca="1" si="115"/>
        <v>4.658309261175873</v>
      </c>
      <c r="H916" s="2">
        <f t="shared" ca="1" si="117"/>
        <v>91133.902036979518</v>
      </c>
      <c r="I916" s="2">
        <f t="shared" ca="1" si="118"/>
        <v>91138.560346240687</v>
      </c>
      <c r="J916" s="2">
        <f t="shared" ca="1" si="119"/>
        <v>5.7623777009575861</v>
      </c>
      <c r="K916" s="2">
        <f ca="1">A916-FREQUENCY($H$7:H916, E916)</f>
        <v>1</v>
      </c>
      <c r="L916" s="2">
        <f ca="1">A916-FREQUENCY($I$7:I916, E916)</f>
        <v>2</v>
      </c>
    </row>
    <row r="917" spans="1:12" x14ac:dyDescent="0.4">
      <c r="A917" s="1">
        <v>911</v>
      </c>
      <c r="B917" s="1"/>
      <c r="C917" s="2">
        <f t="shared" ca="1" si="113"/>
        <v>0.16786076093056435</v>
      </c>
      <c r="D917" s="2">
        <f t="shared" ca="1" si="112"/>
        <v>18.375549751239181</v>
      </c>
      <c r="E917" s="2">
        <f t="shared" ca="1" si="116"/>
        <v>91146.515209029792</v>
      </c>
      <c r="F917" s="2">
        <f t="shared" ca="1" si="114"/>
        <v>0.52859306626508606</v>
      </c>
      <c r="G917" s="2">
        <f t="shared" ca="1" si="115"/>
        <v>7.5203357977429182</v>
      </c>
      <c r="H917" s="2">
        <f t="shared" ca="1" si="117"/>
        <v>91146.515209029792</v>
      </c>
      <c r="I917" s="2">
        <f t="shared" ca="1" si="118"/>
        <v>91154.035544827537</v>
      </c>
      <c r="J917" s="2">
        <f t="shared" ca="1" si="119"/>
        <v>0</v>
      </c>
      <c r="K917" s="2">
        <f ca="1">A917-FREQUENCY($H$7:H917, E917)</f>
        <v>0</v>
      </c>
      <c r="L917" s="2">
        <f ca="1">A917-FREQUENCY($I$7:I917, E917)</f>
        <v>1</v>
      </c>
    </row>
    <row r="918" spans="1:12" x14ac:dyDescent="0.4">
      <c r="A918" s="1">
        <v>912</v>
      </c>
      <c r="B918" s="1"/>
      <c r="C918" s="2">
        <f t="shared" ca="1" si="113"/>
        <v>0.44064252373673107</v>
      </c>
      <c r="D918" s="2">
        <f t="shared" ca="1" si="112"/>
        <v>58.096651779430964</v>
      </c>
      <c r="E918" s="2">
        <f t="shared" ca="1" si="116"/>
        <v>91204.611860809222</v>
      </c>
      <c r="F918" s="2">
        <f t="shared" ca="1" si="114"/>
        <v>0.16900712391666828</v>
      </c>
      <c r="G918" s="2">
        <f t="shared" ca="1" si="115"/>
        <v>1.8513405686700661</v>
      </c>
      <c r="H918" s="2">
        <f t="shared" ca="1" si="117"/>
        <v>91204.611860809222</v>
      </c>
      <c r="I918" s="2">
        <f t="shared" ca="1" si="118"/>
        <v>91206.46320137789</v>
      </c>
      <c r="J918" s="2">
        <f t="shared" ca="1" si="119"/>
        <v>0</v>
      </c>
      <c r="K918" s="2">
        <f ca="1">A918-FREQUENCY($H$7:H918, E918)</f>
        <v>0</v>
      </c>
      <c r="L918" s="2">
        <f ca="1">A918-FREQUENCY($I$7:I918, E918)</f>
        <v>1</v>
      </c>
    </row>
    <row r="919" spans="1:12" x14ac:dyDescent="0.4">
      <c r="A919" s="1">
        <v>913</v>
      </c>
      <c r="B919" s="1"/>
      <c r="C919" s="2">
        <f t="shared" ca="1" si="113"/>
        <v>0.63723905285270344</v>
      </c>
      <c r="D919" s="2">
        <f t="shared" ca="1" si="112"/>
        <v>101.40112094587298</v>
      </c>
      <c r="E919" s="2">
        <f t="shared" ca="1" si="116"/>
        <v>91306.012981755091</v>
      </c>
      <c r="F919" s="2">
        <f t="shared" ca="1" si="114"/>
        <v>0.7707328931040105</v>
      </c>
      <c r="G919" s="2">
        <f t="shared" ca="1" si="115"/>
        <v>14.728675494911322</v>
      </c>
      <c r="H919" s="2">
        <f t="shared" ca="1" si="117"/>
        <v>91306.012981755091</v>
      </c>
      <c r="I919" s="2">
        <f t="shared" ca="1" si="118"/>
        <v>91320.741657250008</v>
      </c>
      <c r="J919" s="2">
        <f t="shared" ca="1" si="119"/>
        <v>0</v>
      </c>
      <c r="K919" s="2">
        <f ca="1">A919-FREQUENCY($H$7:H919, E919)</f>
        <v>0</v>
      </c>
      <c r="L919" s="2">
        <f ca="1">A919-FREQUENCY($I$7:I919, E919)</f>
        <v>1</v>
      </c>
    </row>
    <row r="920" spans="1:12" x14ac:dyDescent="0.4">
      <c r="A920" s="1">
        <v>914</v>
      </c>
      <c r="B920" s="1"/>
      <c r="C920" s="2">
        <f t="shared" ca="1" si="113"/>
        <v>0.79408113882295905</v>
      </c>
      <c r="D920" s="2">
        <f t="shared" ca="1" si="112"/>
        <v>158.02730655641386</v>
      </c>
      <c r="E920" s="2">
        <f t="shared" ca="1" si="116"/>
        <v>91464.040288311502</v>
      </c>
      <c r="F920" s="2">
        <f t="shared" ca="1" si="114"/>
        <v>0.41657904782622734</v>
      </c>
      <c r="G920" s="2">
        <f t="shared" ca="1" si="115"/>
        <v>5.3884630828566982</v>
      </c>
      <c r="H920" s="2">
        <f t="shared" ca="1" si="117"/>
        <v>91464.040288311502</v>
      </c>
      <c r="I920" s="2">
        <f t="shared" ca="1" si="118"/>
        <v>91469.428751394356</v>
      </c>
      <c r="J920" s="2">
        <f t="shared" ca="1" si="119"/>
        <v>0</v>
      </c>
      <c r="K920" s="2">
        <f ca="1">A920-FREQUENCY($H$7:H920, E920)</f>
        <v>0</v>
      </c>
      <c r="L920" s="2">
        <f ca="1">A920-FREQUENCY($I$7:I920, E920)</f>
        <v>1</v>
      </c>
    </row>
    <row r="921" spans="1:12" x14ac:dyDescent="0.4">
      <c r="A921" s="1">
        <v>915</v>
      </c>
      <c r="B921" s="1"/>
      <c r="C921" s="2">
        <f t="shared" ca="1" si="113"/>
        <v>0.37931718859639452</v>
      </c>
      <c r="D921" s="2">
        <f t="shared" ca="1" si="112"/>
        <v>47.693509822306588</v>
      </c>
      <c r="E921" s="2">
        <f t="shared" ca="1" si="116"/>
        <v>91511.733798133806</v>
      </c>
      <c r="F921" s="2">
        <f t="shared" ca="1" si="114"/>
        <v>0.28759669322657389</v>
      </c>
      <c r="G921" s="2">
        <f t="shared" ca="1" si="115"/>
        <v>3.3911108584042111</v>
      </c>
      <c r="H921" s="2">
        <f t="shared" ca="1" si="117"/>
        <v>91511.733798133806</v>
      </c>
      <c r="I921" s="2">
        <f t="shared" ca="1" si="118"/>
        <v>91515.124908992206</v>
      </c>
      <c r="J921" s="2">
        <f t="shared" ca="1" si="119"/>
        <v>0</v>
      </c>
      <c r="K921" s="2">
        <f ca="1">A921-FREQUENCY($H$7:H921, E921)</f>
        <v>0</v>
      </c>
      <c r="L921" s="2">
        <f ca="1">A921-FREQUENCY($I$7:I921, E921)</f>
        <v>1</v>
      </c>
    </row>
    <row r="922" spans="1:12" x14ac:dyDescent="0.4">
      <c r="A922" s="1">
        <v>916</v>
      </c>
      <c r="B922" s="1"/>
      <c r="C922" s="2">
        <f t="shared" ca="1" si="113"/>
        <v>0.5049189290477144</v>
      </c>
      <c r="D922" s="2">
        <f t="shared" ca="1" si="112"/>
        <v>70.303375012229068</v>
      </c>
      <c r="E922" s="2">
        <f t="shared" ca="1" si="116"/>
        <v>91582.037173146033</v>
      </c>
      <c r="F922" s="2">
        <f t="shared" ca="1" si="114"/>
        <v>0.16252811766066244</v>
      </c>
      <c r="G922" s="2">
        <f t="shared" ca="1" si="115"/>
        <v>1.7736758917267639</v>
      </c>
      <c r="H922" s="2">
        <f t="shared" ca="1" si="117"/>
        <v>91582.037173146033</v>
      </c>
      <c r="I922" s="2">
        <f t="shared" ca="1" si="118"/>
        <v>91583.810849037764</v>
      </c>
      <c r="J922" s="2">
        <f t="shared" ca="1" si="119"/>
        <v>0</v>
      </c>
      <c r="K922" s="2">
        <f ca="1">A922-FREQUENCY($H$7:H922, E922)</f>
        <v>0</v>
      </c>
      <c r="L922" s="2">
        <f ca="1">A922-FREQUENCY($I$7:I922, E922)</f>
        <v>1</v>
      </c>
    </row>
    <row r="923" spans="1:12" x14ac:dyDescent="0.4">
      <c r="A923" s="1">
        <v>917</v>
      </c>
      <c r="B923" s="1"/>
      <c r="C923" s="2">
        <f t="shared" ca="1" si="113"/>
        <v>0.30006161894811856</v>
      </c>
      <c r="D923" s="2">
        <f t="shared" ca="1" si="112"/>
        <v>35.676297488208299</v>
      </c>
      <c r="E923" s="2">
        <f t="shared" ca="1" si="116"/>
        <v>91617.713470634248</v>
      </c>
      <c r="F923" s="2">
        <f t="shared" ca="1" si="114"/>
        <v>0.56947014160608289</v>
      </c>
      <c r="G923" s="2">
        <f t="shared" ca="1" si="115"/>
        <v>8.4273860004231089</v>
      </c>
      <c r="H923" s="2">
        <f t="shared" ca="1" si="117"/>
        <v>91617.713470634248</v>
      </c>
      <c r="I923" s="2">
        <f t="shared" ca="1" si="118"/>
        <v>91626.140856634665</v>
      </c>
      <c r="J923" s="2">
        <f t="shared" ca="1" si="119"/>
        <v>0</v>
      </c>
      <c r="K923" s="2">
        <f ca="1">A923-FREQUENCY($H$7:H923, E923)</f>
        <v>0</v>
      </c>
      <c r="L923" s="2">
        <f ca="1">A923-FREQUENCY($I$7:I923, E923)</f>
        <v>1</v>
      </c>
    </row>
    <row r="924" spans="1:12" x14ac:dyDescent="0.4">
      <c r="A924" s="1">
        <v>918</v>
      </c>
      <c r="B924" s="1"/>
      <c r="C924" s="2">
        <f t="shared" ca="1" si="113"/>
        <v>9.2666223479611953E-2</v>
      </c>
      <c r="D924" s="2">
        <f t="shared" ca="1" si="112"/>
        <v>9.7244895988857625</v>
      </c>
      <c r="E924" s="2">
        <f t="shared" ca="1" si="116"/>
        <v>91627.437960233132</v>
      </c>
      <c r="F924" s="2">
        <f t="shared" ca="1" si="114"/>
        <v>0.54364926715944106</v>
      </c>
      <c r="G924" s="2">
        <f t="shared" ca="1" si="115"/>
        <v>7.8449361414662988</v>
      </c>
      <c r="H924" s="2">
        <f t="shared" ca="1" si="117"/>
        <v>91627.437960233132</v>
      </c>
      <c r="I924" s="2">
        <f t="shared" ca="1" si="118"/>
        <v>91635.2828963746</v>
      </c>
      <c r="J924" s="2">
        <f t="shared" ca="1" si="119"/>
        <v>0</v>
      </c>
      <c r="K924" s="2">
        <f ca="1">A924-FREQUENCY($H$7:H924, E924)</f>
        <v>0</v>
      </c>
      <c r="L924" s="2">
        <f ca="1">A924-FREQUENCY($I$7:I924, E924)</f>
        <v>1</v>
      </c>
    </row>
    <row r="925" spans="1:12" x14ac:dyDescent="0.4">
      <c r="A925" s="1">
        <v>919</v>
      </c>
      <c r="B925" s="1"/>
      <c r="C925" s="2">
        <f t="shared" ca="1" si="113"/>
        <v>0.51067504674587305</v>
      </c>
      <c r="D925" s="2">
        <f t="shared" ca="1" si="112"/>
        <v>71.472848412489427</v>
      </c>
      <c r="E925" s="2">
        <f t="shared" ca="1" si="116"/>
        <v>91698.910808645625</v>
      </c>
      <c r="F925" s="2">
        <f t="shared" ca="1" si="114"/>
        <v>2.7869794943240822E-2</v>
      </c>
      <c r="G925" s="2">
        <f t="shared" ca="1" si="115"/>
        <v>0.28265527673266544</v>
      </c>
      <c r="H925" s="2">
        <f t="shared" ca="1" si="117"/>
        <v>91698.910808645625</v>
      </c>
      <c r="I925" s="2">
        <f t="shared" ca="1" si="118"/>
        <v>91699.193463922362</v>
      </c>
      <c r="J925" s="2">
        <f t="shared" ca="1" si="119"/>
        <v>0</v>
      </c>
      <c r="K925" s="2">
        <f ca="1">A925-FREQUENCY($H$7:H925, E925)</f>
        <v>0</v>
      </c>
      <c r="L925" s="2">
        <f ca="1">A925-FREQUENCY($I$7:I925, E925)</f>
        <v>1</v>
      </c>
    </row>
    <row r="926" spans="1:12" x14ac:dyDescent="0.4">
      <c r="A926" s="1">
        <v>920</v>
      </c>
      <c r="B926" s="1"/>
      <c r="C926" s="2">
        <f t="shared" ca="1" si="113"/>
        <v>0.74211632665691873</v>
      </c>
      <c r="D926" s="2">
        <f t="shared" ca="1" si="112"/>
        <v>135.52466742519897</v>
      </c>
      <c r="E926" s="2">
        <f t="shared" ca="1" si="116"/>
        <v>91834.435476070823</v>
      </c>
      <c r="F926" s="2">
        <f t="shared" ca="1" si="114"/>
        <v>0.25303074382409285</v>
      </c>
      <c r="G926" s="2">
        <f t="shared" ca="1" si="115"/>
        <v>2.9173125108728848</v>
      </c>
      <c r="H926" s="2">
        <f t="shared" ca="1" si="117"/>
        <v>91834.435476070823</v>
      </c>
      <c r="I926" s="2">
        <f t="shared" ca="1" si="118"/>
        <v>91837.352788581702</v>
      </c>
      <c r="J926" s="2">
        <f t="shared" ca="1" si="119"/>
        <v>0</v>
      </c>
      <c r="K926" s="2">
        <f ca="1">A926-FREQUENCY($H$7:H926, E926)</f>
        <v>0</v>
      </c>
      <c r="L926" s="2">
        <f ca="1">A926-FREQUENCY($I$7:I926, E926)</f>
        <v>1</v>
      </c>
    </row>
    <row r="927" spans="1:12" x14ac:dyDescent="0.4">
      <c r="A927" s="1">
        <v>921</v>
      </c>
      <c r="B927" s="1"/>
      <c r="C927" s="2">
        <f t="shared" ca="1" si="113"/>
        <v>0.78498488570585134</v>
      </c>
      <c r="D927" s="2">
        <f t="shared" ca="1" si="112"/>
        <v>153.70469542827843</v>
      </c>
      <c r="E927" s="2">
        <f t="shared" ca="1" si="116"/>
        <v>91988.140171499108</v>
      </c>
      <c r="F927" s="2">
        <f t="shared" ca="1" si="114"/>
        <v>0.94717633036978832</v>
      </c>
      <c r="G927" s="2">
        <f t="shared" ca="1" si="115"/>
        <v>29.407959002701904</v>
      </c>
      <c r="H927" s="2">
        <f t="shared" ca="1" si="117"/>
        <v>91988.140171499108</v>
      </c>
      <c r="I927" s="2">
        <f t="shared" ca="1" si="118"/>
        <v>92017.548130501804</v>
      </c>
      <c r="J927" s="2">
        <f t="shared" ca="1" si="119"/>
        <v>0</v>
      </c>
      <c r="K927" s="2">
        <f ca="1">A927-FREQUENCY($H$7:H927, E927)</f>
        <v>0</v>
      </c>
      <c r="L927" s="2">
        <f ca="1">A927-FREQUENCY($I$7:I927, E927)</f>
        <v>1</v>
      </c>
    </row>
    <row r="928" spans="1:12" x14ac:dyDescent="0.4">
      <c r="A928" s="1">
        <v>922</v>
      </c>
      <c r="B928" s="1"/>
      <c r="C928" s="2">
        <f t="shared" ca="1" si="113"/>
        <v>0.55036470988401798</v>
      </c>
      <c r="D928" s="2">
        <f t="shared" ca="1" si="112"/>
        <v>79.931849123216153</v>
      </c>
      <c r="E928" s="2">
        <f t="shared" ca="1" si="116"/>
        <v>92068.07202062232</v>
      </c>
      <c r="F928" s="2">
        <f t="shared" ca="1" si="114"/>
        <v>0.97607660628713433</v>
      </c>
      <c r="G928" s="2">
        <f t="shared" ca="1" si="115"/>
        <v>37.328984823352215</v>
      </c>
      <c r="H928" s="2">
        <f t="shared" ca="1" si="117"/>
        <v>92068.07202062232</v>
      </c>
      <c r="I928" s="2">
        <f t="shared" ca="1" si="118"/>
        <v>92105.401005445674</v>
      </c>
      <c r="J928" s="2">
        <f t="shared" ca="1" si="119"/>
        <v>0</v>
      </c>
      <c r="K928" s="2">
        <f ca="1">A928-FREQUENCY($H$7:H928, E928)</f>
        <v>0</v>
      </c>
      <c r="L928" s="2">
        <f ca="1">A928-FREQUENCY($I$7:I928, E928)</f>
        <v>1</v>
      </c>
    </row>
    <row r="929" spans="1:12" x14ac:dyDescent="0.4">
      <c r="A929" s="1">
        <v>923</v>
      </c>
      <c r="B929" s="1"/>
      <c r="C929" s="2">
        <f t="shared" ca="1" si="113"/>
        <v>0.12881150126943808</v>
      </c>
      <c r="D929" s="2">
        <f t="shared" ca="1" si="112"/>
        <v>13.78969090912979</v>
      </c>
      <c r="E929" s="2">
        <f t="shared" ca="1" si="116"/>
        <v>92081.861711531456</v>
      </c>
      <c r="F929" s="2">
        <f t="shared" ca="1" si="114"/>
        <v>0.11914628527036764</v>
      </c>
      <c r="G929" s="2">
        <f t="shared" ca="1" si="115"/>
        <v>1.2686371140764876</v>
      </c>
      <c r="H929" s="2">
        <f t="shared" ca="1" si="117"/>
        <v>92105.401005445674</v>
      </c>
      <c r="I929" s="2">
        <f t="shared" ca="1" si="118"/>
        <v>92106.669642559747</v>
      </c>
      <c r="J929" s="2">
        <f t="shared" ca="1" si="119"/>
        <v>23.539293914218433</v>
      </c>
      <c r="K929" s="2">
        <f ca="1">A929-FREQUENCY($H$7:H929, E929)</f>
        <v>1</v>
      </c>
      <c r="L929" s="2">
        <f ca="1">A929-FREQUENCY($I$7:I929, E929)</f>
        <v>2</v>
      </c>
    </row>
    <row r="930" spans="1:12" x14ac:dyDescent="0.4">
      <c r="A930" s="1">
        <v>924</v>
      </c>
      <c r="B930" s="1"/>
      <c r="C930" s="2">
        <f t="shared" ca="1" si="113"/>
        <v>0.17056481034166704</v>
      </c>
      <c r="D930" s="2">
        <f t="shared" ca="1" si="112"/>
        <v>18.70103042204429</v>
      </c>
      <c r="E930" s="2">
        <f t="shared" ca="1" si="116"/>
        <v>92100.562741953501</v>
      </c>
      <c r="F930" s="2">
        <f t="shared" ca="1" si="114"/>
        <v>0.69210672179157617</v>
      </c>
      <c r="G930" s="2">
        <f t="shared" ca="1" si="115"/>
        <v>11.780020553766231</v>
      </c>
      <c r="H930" s="2">
        <f t="shared" ca="1" si="117"/>
        <v>92106.669642559747</v>
      </c>
      <c r="I930" s="2">
        <f t="shared" ca="1" si="118"/>
        <v>92118.449663113512</v>
      </c>
      <c r="J930" s="2">
        <f t="shared" ca="1" si="119"/>
        <v>6.1069006062461995</v>
      </c>
      <c r="K930" s="2">
        <f ca="1">A930-FREQUENCY($H$7:H930, E930)</f>
        <v>2</v>
      </c>
      <c r="L930" s="2">
        <f ca="1">A930-FREQUENCY($I$7:I930, E930)</f>
        <v>3</v>
      </c>
    </row>
    <row r="931" spans="1:12" x14ac:dyDescent="0.4">
      <c r="A931" s="1">
        <v>925</v>
      </c>
      <c r="B931" s="1"/>
      <c r="C931" s="2">
        <f t="shared" ca="1" si="113"/>
        <v>0.17690992453803656</v>
      </c>
      <c r="D931" s="2">
        <f t="shared" ca="1" si="112"/>
        <v>19.468963658812104</v>
      </c>
      <c r="E931" s="2">
        <f t="shared" ca="1" si="116"/>
        <v>92120.031705612317</v>
      </c>
      <c r="F931" s="2">
        <f t="shared" ca="1" si="114"/>
        <v>0.68236722007231165</v>
      </c>
      <c r="G931" s="2">
        <f t="shared" ca="1" si="115"/>
        <v>11.468593435758621</v>
      </c>
      <c r="H931" s="2">
        <f t="shared" ca="1" si="117"/>
        <v>92120.031705612317</v>
      </c>
      <c r="I931" s="2">
        <f t="shared" ca="1" si="118"/>
        <v>92131.500299048072</v>
      </c>
      <c r="J931" s="2">
        <f t="shared" ca="1" si="119"/>
        <v>0</v>
      </c>
      <c r="K931" s="2">
        <f ca="1">A931-FREQUENCY($H$7:H931, E931)</f>
        <v>0</v>
      </c>
      <c r="L931" s="2">
        <f ca="1">A931-FREQUENCY($I$7:I931, E931)</f>
        <v>1</v>
      </c>
    </row>
    <row r="932" spans="1:12" x14ac:dyDescent="0.4">
      <c r="A932" s="1">
        <v>926</v>
      </c>
      <c r="B932" s="1"/>
      <c r="C932" s="2">
        <f t="shared" ca="1" si="113"/>
        <v>0.54181883320098301</v>
      </c>
      <c r="D932" s="2">
        <f t="shared" ca="1" si="112"/>
        <v>78.049061238491603</v>
      </c>
      <c r="E932" s="2">
        <f t="shared" ca="1" si="116"/>
        <v>92198.080766850806</v>
      </c>
      <c r="F932" s="2">
        <f t="shared" ca="1" si="114"/>
        <v>0.77017523150080025</v>
      </c>
      <c r="G932" s="2">
        <f t="shared" ca="1" si="115"/>
        <v>14.704381365244622</v>
      </c>
      <c r="H932" s="2">
        <f t="shared" ca="1" si="117"/>
        <v>92198.080766850806</v>
      </c>
      <c r="I932" s="2">
        <f t="shared" ca="1" si="118"/>
        <v>92212.785148216048</v>
      </c>
      <c r="J932" s="2">
        <f t="shared" ca="1" si="119"/>
        <v>0</v>
      </c>
      <c r="K932" s="2">
        <f ca="1">A932-FREQUENCY($H$7:H932, E932)</f>
        <v>0</v>
      </c>
      <c r="L932" s="2">
        <f ca="1">A932-FREQUENCY($I$7:I932, E932)</f>
        <v>1</v>
      </c>
    </row>
    <row r="933" spans="1:12" x14ac:dyDescent="0.4">
      <c r="A933" s="1">
        <v>927</v>
      </c>
      <c r="B933" s="1"/>
      <c r="C933" s="2">
        <f t="shared" ca="1" si="113"/>
        <v>0.61354009412025612</v>
      </c>
      <c r="D933" s="2">
        <f t="shared" ca="1" si="112"/>
        <v>95.072715273993822</v>
      </c>
      <c r="E933" s="2">
        <f t="shared" ca="1" si="116"/>
        <v>92293.153482124806</v>
      </c>
      <c r="F933" s="2">
        <f t="shared" ca="1" si="114"/>
        <v>1.4885417316358063E-2</v>
      </c>
      <c r="G933" s="2">
        <f t="shared" ca="1" si="115"/>
        <v>0.14997316977972452</v>
      </c>
      <c r="H933" s="2">
        <f t="shared" ca="1" si="117"/>
        <v>92293.153482124806</v>
      </c>
      <c r="I933" s="2">
        <f t="shared" ca="1" si="118"/>
        <v>92293.30345529459</v>
      </c>
      <c r="J933" s="2">
        <f t="shared" ca="1" si="119"/>
        <v>0</v>
      </c>
      <c r="K933" s="2">
        <f ca="1">A933-FREQUENCY($H$7:H933, E933)</f>
        <v>0</v>
      </c>
      <c r="L933" s="2">
        <f ca="1">A933-FREQUENCY($I$7:I933, E933)</f>
        <v>1</v>
      </c>
    </row>
    <row r="934" spans="1:12" x14ac:dyDescent="0.4">
      <c r="A934" s="1">
        <v>928</v>
      </c>
      <c r="B934" s="1"/>
      <c r="C934" s="2">
        <f t="shared" ca="1" si="113"/>
        <v>0.97379018490666991</v>
      </c>
      <c r="D934" s="2">
        <f t="shared" ca="1" si="112"/>
        <v>364.16213164855151</v>
      </c>
      <c r="E934" s="2">
        <f t="shared" ca="1" si="116"/>
        <v>92657.31561377336</v>
      </c>
      <c r="F934" s="2">
        <f t="shared" ca="1" si="114"/>
        <v>0.31803955984663335</v>
      </c>
      <c r="G934" s="2">
        <f t="shared" ca="1" si="115"/>
        <v>3.8278362846129199</v>
      </c>
      <c r="H934" s="2">
        <f t="shared" ca="1" si="117"/>
        <v>92657.31561377336</v>
      </c>
      <c r="I934" s="2">
        <f t="shared" ca="1" si="118"/>
        <v>92661.143450057978</v>
      </c>
      <c r="J934" s="2">
        <f t="shared" ca="1" si="119"/>
        <v>0</v>
      </c>
      <c r="K934" s="2">
        <f ca="1">A934-FREQUENCY($H$7:H934, E934)</f>
        <v>0</v>
      </c>
      <c r="L934" s="2">
        <f ca="1">A934-FREQUENCY($I$7:I934, E934)</f>
        <v>1</v>
      </c>
    </row>
    <row r="935" spans="1:12" x14ac:dyDescent="0.4">
      <c r="A935" s="1">
        <v>929</v>
      </c>
      <c r="B935" s="1"/>
      <c r="C935" s="2">
        <f t="shared" ca="1" si="113"/>
        <v>0.83590245369072236</v>
      </c>
      <c r="D935" s="2">
        <f t="shared" ca="1" si="112"/>
        <v>180.72942334093511</v>
      </c>
      <c r="E935" s="2">
        <f t="shared" ca="1" si="116"/>
        <v>92838.045037114294</v>
      </c>
      <c r="F935" s="2">
        <f t="shared" ca="1" si="114"/>
        <v>0.3812241228832115</v>
      </c>
      <c r="G935" s="2">
        <f t="shared" ca="1" si="115"/>
        <v>4.800121443708453</v>
      </c>
      <c r="H935" s="2">
        <f t="shared" ca="1" si="117"/>
        <v>92838.045037114294</v>
      </c>
      <c r="I935" s="2">
        <f t="shared" ca="1" si="118"/>
        <v>92842.845158558004</v>
      </c>
      <c r="J935" s="2">
        <f t="shared" ca="1" si="119"/>
        <v>0</v>
      </c>
      <c r="K935" s="2">
        <f ca="1">A935-FREQUENCY($H$7:H935, E935)</f>
        <v>0</v>
      </c>
      <c r="L935" s="2">
        <f ca="1">A935-FREQUENCY($I$7:I935, E935)</f>
        <v>1</v>
      </c>
    </row>
    <row r="936" spans="1:12" x14ac:dyDescent="0.4">
      <c r="A936" s="1">
        <v>930</v>
      </c>
      <c r="B936" s="1"/>
      <c r="C936" s="2">
        <f t="shared" ca="1" si="113"/>
        <v>0.71257353070941432</v>
      </c>
      <c r="D936" s="2">
        <f t="shared" ca="1" si="112"/>
        <v>124.67882104459072</v>
      </c>
      <c r="E936" s="2">
        <f t="shared" ca="1" si="116"/>
        <v>92962.72385815889</v>
      </c>
      <c r="F936" s="2">
        <f t="shared" ca="1" si="114"/>
        <v>0.82885104454721681</v>
      </c>
      <c r="G936" s="2">
        <f t="shared" ca="1" si="115"/>
        <v>17.65221017134218</v>
      </c>
      <c r="H936" s="2">
        <f t="shared" ca="1" si="117"/>
        <v>92962.72385815889</v>
      </c>
      <c r="I936" s="2">
        <f t="shared" ca="1" si="118"/>
        <v>92980.376068330239</v>
      </c>
      <c r="J936" s="2">
        <f t="shared" ca="1" si="119"/>
        <v>0</v>
      </c>
      <c r="K936" s="2">
        <f ca="1">A936-FREQUENCY($H$7:H936, E936)</f>
        <v>0</v>
      </c>
      <c r="L936" s="2">
        <f ca="1">A936-FREQUENCY($I$7:I936, E936)</f>
        <v>1</v>
      </c>
    </row>
    <row r="937" spans="1:12" x14ac:dyDescent="0.4">
      <c r="A937" s="1">
        <v>931</v>
      </c>
      <c r="B937" s="1"/>
      <c r="C937" s="2">
        <f t="shared" ca="1" si="113"/>
        <v>0.49918266556730861</v>
      </c>
      <c r="D937" s="2">
        <f t="shared" ca="1" si="112"/>
        <v>69.151384631147238</v>
      </c>
      <c r="E937" s="2">
        <f t="shared" ca="1" si="116"/>
        <v>93031.875242790033</v>
      </c>
      <c r="F937" s="2">
        <f t="shared" ca="1" si="114"/>
        <v>0.93289389931537192</v>
      </c>
      <c r="G937" s="2">
        <f t="shared" ca="1" si="115"/>
        <v>27.014803198433995</v>
      </c>
      <c r="H937" s="2">
        <f t="shared" ca="1" si="117"/>
        <v>93031.875242790033</v>
      </c>
      <c r="I937" s="2">
        <f t="shared" ca="1" si="118"/>
        <v>93058.890045988461</v>
      </c>
      <c r="J937" s="2">
        <f t="shared" ca="1" si="119"/>
        <v>0</v>
      </c>
      <c r="K937" s="2">
        <f ca="1">A937-FREQUENCY($H$7:H937, E937)</f>
        <v>0</v>
      </c>
      <c r="L937" s="2">
        <f ca="1">A937-FREQUENCY($I$7:I937, E937)</f>
        <v>1</v>
      </c>
    </row>
    <row r="938" spans="1:12" x14ac:dyDescent="0.4">
      <c r="A938" s="1">
        <v>932</v>
      </c>
      <c r="B938" s="1"/>
      <c r="C938" s="2">
        <f t="shared" ca="1" si="113"/>
        <v>0.9217970658053628</v>
      </c>
      <c r="D938" s="2">
        <f t="shared" ca="1" si="112"/>
        <v>254.84481104642396</v>
      </c>
      <c r="E938" s="2">
        <f t="shared" ca="1" si="116"/>
        <v>93286.720053836456</v>
      </c>
      <c r="F938" s="2">
        <f t="shared" ca="1" si="114"/>
        <v>0.75293633522598269</v>
      </c>
      <c r="G938" s="2">
        <f t="shared" ca="1" si="115"/>
        <v>13.981092234450035</v>
      </c>
      <c r="H938" s="2">
        <f t="shared" ca="1" si="117"/>
        <v>93286.720053836456</v>
      </c>
      <c r="I938" s="2">
        <f t="shared" ca="1" si="118"/>
        <v>93300.701146070904</v>
      </c>
      <c r="J938" s="2">
        <f t="shared" ca="1" si="119"/>
        <v>0</v>
      </c>
      <c r="K938" s="2">
        <f ca="1">A938-FREQUENCY($H$7:H938, E938)</f>
        <v>0</v>
      </c>
      <c r="L938" s="2">
        <f ca="1">A938-FREQUENCY($I$7:I938, E938)</f>
        <v>1</v>
      </c>
    </row>
    <row r="939" spans="1:12" x14ac:dyDescent="0.4">
      <c r="A939" s="1">
        <v>933</v>
      </c>
      <c r="B939" s="1"/>
      <c r="C939" s="2">
        <f t="shared" ca="1" si="113"/>
        <v>0.6560372637112134</v>
      </c>
      <c r="D939" s="2">
        <f t="shared" ca="1" si="112"/>
        <v>106.72219522181867</v>
      </c>
      <c r="E939" s="2">
        <f t="shared" ca="1" si="116"/>
        <v>93393.44224905828</v>
      </c>
      <c r="F939" s="2">
        <f t="shared" ca="1" si="114"/>
        <v>7.5691494265950565E-2</v>
      </c>
      <c r="G939" s="2">
        <f t="shared" ca="1" si="115"/>
        <v>0.78709382401642825</v>
      </c>
      <c r="H939" s="2">
        <f t="shared" ca="1" si="117"/>
        <v>93393.44224905828</v>
      </c>
      <c r="I939" s="2">
        <f t="shared" ca="1" si="118"/>
        <v>93394.229342882303</v>
      </c>
      <c r="J939" s="2">
        <f t="shared" ca="1" si="119"/>
        <v>0</v>
      </c>
      <c r="K939" s="2">
        <f ca="1">A939-FREQUENCY($H$7:H939, E939)</f>
        <v>0</v>
      </c>
      <c r="L939" s="2">
        <f ca="1">A939-FREQUENCY($I$7:I939, E939)</f>
        <v>1</v>
      </c>
    </row>
    <row r="940" spans="1:12" x14ac:dyDescent="0.4">
      <c r="A940" s="1">
        <v>934</v>
      </c>
      <c r="B940" s="1"/>
      <c r="C940" s="2">
        <f t="shared" ca="1" si="113"/>
        <v>0.86041129761022839</v>
      </c>
      <c r="D940" s="2">
        <f t="shared" ca="1" si="112"/>
        <v>196.90550203687792</v>
      </c>
      <c r="E940" s="2">
        <f t="shared" ca="1" si="116"/>
        <v>93590.347751095163</v>
      </c>
      <c r="F940" s="2">
        <f t="shared" ca="1" si="114"/>
        <v>0.75779034378272125</v>
      </c>
      <c r="G940" s="2">
        <f t="shared" ca="1" si="115"/>
        <v>14.17951579882992</v>
      </c>
      <c r="H940" s="2">
        <f t="shared" ca="1" si="117"/>
        <v>93590.347751095163</v>
      </c>
      <c r="I940" s="2">
        <f t="shared" ca="1" si="118"/>
        <v>93604.527266893987</v>
      </c>
      <c r="J940" s="2">
        <f t="shared" ca="1" si="119"/>
        <v>0</v>
      </c>
      <c r="K940" s="2">
        <f ca="1">A940-FREQUENCY($H$7:H940, E940)</f>
        <v>0</v>
      </c>
      <c r="L940" s="2">
        <f ca="1">A940-FREQUENCY($I$7:I940, E940)</f>
        <v>1</v>
      </c>
    </row>
    <row r="941" spans="1:12" x14ac:dyDescent="0.4">
      <c r="A941" s="1">
        <v>935</v>
      </c>
      <c r="B941" s="1"/>
      <c r="C941" s="2">
        <f t="shared" ca="1" si="113"/>
        <v>0.68015940012020026</v>
      </c>
      <c r="D941" s="2">
        <f t="shared" ca="1" si="112"/>
        <v>113.99325326696508</v>
      </c>
      <c r="E941" s="2">
        <f t="shared" ca="1" si="116"/>
        <v>93704.341004362126</v>
      </c>
      <c r="F941" s="2">
        <f t="shared" ca="1" si="114"/>
        <v>0.14570378928650252</v>
      </c>
      <c r="G941" s="2">
        <f t="shared" ca="1" si="115"/>
        <v>1.5747729437987992</v>
      </c>
      <c r="H941" s="2">
        <f t="shared" ca="1" si="117"/>
        <v>93704.341004362126</v>
      </c>
      <c r="I941" s="2">
        <f t="shared" ca="1" si="118"/>
        <v>93705.915777305927</v>
      </c>
      <c r="J941" s="2">
        <f t="shared" ca="1" si="119"/>
        <v>0</v>
      </c>
      <c r="K941" s="2">
        <f ca="1">A941-FREQUENCY($H$7:H941, E941)</f>
        <v>0</v>
      </c>
      <c r="L941" s="2">
        <f ca="1">A941-FREQUENCY($I$7:I941, E941)</f>
        <v>1</v>
      </c>
    </row>
    <row r="942" spans="1:12" x14ac:dyDescent="0.4">
      <c r="A942" s="1">
        <v>936</v>
      </c>
      <c r="B942" s="1"/>
      <c r="C942" s="2">
        <f t="shared" ca="1" si="113"/>
        <v>0.96292996588329771</v>
      </c>
      <c r="D942" s="2">
        <f t="shared" ca="1" si="112"/>
        <v>329.49463414880535</v>
      </c>
      <c r="E942" s="2">
        <f t="shared" ca="1" si="116"/>
        <v>94033.835638510936</v>
      </c>
      <c r="F942" s="2">
        <f t="shared" ca="1" si="114"/>
        <v>0.72776491926403286</v>
      </c>
      <c r="G942" s="2">
        <f t="shared" ca="1" si="115"/>
        <v>13.010893185385243</v>
      </c>
      <c r="H942" s="2">
        <f t="shared" ca="1" si="117"/>
        <v>94033.835638510936</v>
      </c>
      <c r="I942" s="2">
        <f t="shared" ca="1" si="118"/>
        <v>94046.846531696327</v>
      </c>
      <c r="J942" s="2">
        <f t="shared" ca="1" si="119"/>
        <v>0</v>
      </c>
      <c r="K942" s="2">
        <f ca="1">A942-FREQUENCY($H$7:H942, E942)</f>
        <v>0</v>
      </c>
      <c r="L942" s="2">
        <f ca="1">A942-FREQUENCY($I$7:I942, E942)</f>
        <v>1</v>
      </c>
    </row>
    <row r="943" spans="1:12" x14ac:dyDescent="0.4">
      <c r="A943" s="1">
        <v>937</v>
      </c>
      <c r="B943" s="1"/>
      <c r="C943" s="2">
        <f t="shared" ca="1" si="113"/>
        <v>0.43373929710081249</v>
      </c>
      <c r="D943" s="2">
        <f t="shared" ca="1" si="112"/>
        <v>56.870070099630333</v>
      </c>
      <c r="E943" s="2">
        <f t="shared" ca="1" si="116"/>
        <v>94090.705708610563</v>
      </c>
      <c r="F943" s="2">
        <f t="shared" ca="1" si="114"/>
        <v>0.5366419411214044</v>
      </c>
      <c r="G943" s="2">
        <f t="shared" ca="1" si="115"/>
        <v>7.6925517846316529</v>
      </c>
      <c r="H943" s="2">
        <f t="shared" ca="1" si="117"/>
        <v>94090.705708610563</v>
      </c>
      <c r="I943" s="2">
        <f t="shared" ca="1" si="118"/>
        <v>94098.398260395188</v>
      </c>
      <c r="J943" s="2">
        <f t="shared" ca="1" si="119"/>
        <v>0</v>
      </c>
      <c r="K943" s="2">
        <f ca="1">A943-FREQUENCY($H$7:H943, E943)</f>
        <v>0</v>
      </c>
      <c r="L943" s="2">
        <f ca="1">A943-FREQUENCY($I$7:I943, E943)</f>
        <v>1</v>
      </c>
    </row>
    <row r="944" spans="1:12" x14ac:dyDescent="0.4">
      <c r="A944" s="1">
        <v>938</v>
      </c>
      <c r="B944" s="1"/>
      <c r="C944" s="2">
        <f t="shared" ca="1" si="113"/>
        <v>0.83566361186940352</v>
      </c>
      <c r="D944" s="2">
        <f t="shared" ca="1" si="112"/>
        <v>180.58398047503317</v>
      </c>
      <c r="E944" s="2">
        <f t="shared" ca="1" si="116"/>
        <v>94271.289689085592</v>
      </c>
      <c r="F944" s="2">
        <f t="shared" ca="1" si="114"/>
        <v>0.90803530756331996</v>
      </c>
      <c r="G944" s="2">
        <f t="shared" ca="1" si="115"/>
        <v>23.863505534568411</v>
      </c>
      <c r="H944" s="2">
        <f t="shared" ca="1" si="117"/>
        <v>94271.289689085592</v>
      </c>
      <c r="I944" s="2">
        <f t="shared" ca="1" si="118"/>
        <v>94295.153194620158</v>
      </c>
      <c r="J944" s="2">
        <f t="shared" ca="1" si="119"/>
        <v>0</v>
      </c>
      <c r="K944" s="2">
        <f ca="1">A944-FREQUENCY($H$7:H944, E944)</f>
        <v>0</v>
      </c>
      <c r="L944" s="2">
        <f ca="1">A944-FREQUENCY($I$7:I944, E944)</f>
        <v>1</v>
      </c>
    </row>
    <row r="945" spans="1:12" x14ac:dyDescent="0.4">
      <c r="A945" s="1">
        <v>939</v>
      </c>
      <c r="B945" s="1"/>
      <c r="C945" s="2">
        <f t="shared" ca="1" si="113"/>
        <v>0.38835194349471458</v>
      </c>
      <c r="D945" s="2">
        <f t="shared" ca="1" si="112"/>
        <v>49.159823295639434</v>
      </c>
      <c r="E945" s="2">
        <f t="shared" ca="1" si="116"/>
        <v>94320.449512381238</v>
      </c>
      <c r="F945" s="2">
        <f t="shared" ca="1" si="114"/>
        <v>0.39278807067164156</v>
      </c>
      <c r="G945" s="2">
        <f t="shared" ca="1" si="115"/>
        <v>4.9887740663725273</v>
      </c>
      <c r="H945" s="2">
        <f t="shared" ca="1" si="117"/>
        <v>94320.449512381238</v>
      </c>
      <c r="I945" s="2">
        <f t="shared" ca="1" si="118"/>
        <v>94325.438286447607</v>
      </c>
      <c r="J945" s="2">
        <f t="shared" ca="1" si="119"/>
        <v>0</v>
      </c>
      <c r="K945" s="2">
        <f ca="1">A945-FREQUENCY($H$7:H945, E945)</f>
        <v>0</v>
      </c>
      <c r="L945" s="2">
        <f ca="1">A945-FREQUENCY($I$7:I945, E945)</f>
        <v>1</v>
      </c>
    </row>
    <row r="946" spans="1:12" x14ac:dyDescent="0.4">
      <c r="A946" s="1">
        <v>940</v>
      </c>
      <c r="B946" s="1"/>
      <c r="C946" s="2">
        <f t="shared" ca="1" si="113"/>
        <v>1.4177732675897836E-2</v>
      </c>
      <c r="D946" s="2">
        <f t="shared" ca="1" si="112"/>
        <v>1.4279196891202564</v>
      </c>
      <c r="E946" s="2">
        <f t="shared" ca="1" si="116"/>
        <v>94321.877432070352</v>
      </c>
      <c r="F946" s="2">
        <f t="shared" ca="1" si="114"/>
        <v>0.7910724840365948</v>
      </c>
      <c r="G946" s="2">
        <f t="shared" ca="1" si="115"/>
        <v>15.657679007432854</v>
      </c>
      <c r="H946" s="2">
        <f t="shared" ca="1" si="117"/>
        <v>94325.438286447607</v>
      </c>
      <c r="I946" s="2">
        <f t="shared" ca="1" si="118"/>
        <v>94341.095965455039</v>
      </c>
      <c r="J946" s="2">
        <f t="shared" ca="1" si="119"/>
        <v>3.5608543772541452</v>
      </c>
      <c r="K946" s="2">
        <f ca="1">A946-FREQUENCY($H$7:H946, E946)</f>
        <v>1</v>
      </c>
      <c r="L946" s="2">
        <f ca="1">A946-FREQUENCY($I$7:I946, E946)</f>
        <v>2</v>
      </c>
    </row>
    <row r="947" spans="1:12" x14ac:dyDescent="0.4">
      <c r="A947" s="1">
        <v>941</v>
      </c>
      <c r="B947" s="1"/>
      <c r="C947" s="2">
        <f t="shared" ca="1" si="113"/>
        <v>0.57191704937991594</v>
      </c>
      <c r="D947" s="2">
        <f t="shared" ca="1" si="112"/>
        <v>84.843829231903541</v>
      </c>
      <c r="E947" s="2">
        <f t="shared" ca="1" si="116"/>
        <v>94406.721261302257</v>
      </c>
      <c r="F947" s="2">
        <f t="shared" ca="1" si="114"/>
        <v>0.17434531500270789</v>
      </c>
      <c r="G947" s="2">
        <f t="shared" ca="1" si="115"/>
        <v>1.9157864977531363</v>
      </c>
      <c r="H947" s="2">
        <f t="shared" ca="1" si="117"/>
        <v>94406.721261302257</v>
      </c>
      <c r="I947" s="2">
        <f t="shared" ca="1" si="118"/>
        <v>94408.637047800003</v>
      </c>
      <c r="J947" s="2">
        <f t="shared" ca="1" si="119"/>
        <v>0</v>
      </c>
      <c r="K947" s="2">
        <f ca="1">A947-FREQUENCY($H$7:H947, E947)</f>
        <v>0</v>
      </c>
      <c r="L947" s="2">
        <f ca="1">A947-FREQUENCY($I$7:I947, E947)</f>
        <v>1</v>
      </c>
    </row>
    <row r="948" spans="1:12" x14ac:dyDescent="0.4">
      <c r="A948" s="1">
        <v>942</v>
      </c>
      <c r="B948" s="1"/>
      <c r="C948" s="2">
        <f t="shared" ca="1" si="113"/>
        <v>0.38008330438710181</v>
      </c>
      <c r="D948" s="2">
        <f t="shared" ca="1" si="112"/>
        <v>47.817017188505083</v>
      </c>
      <c r="E948" s="2">
        <f t="shared" ca="1" si="116"/>
        <v>94454.538278490756</v>
      </c>
      <c r="F948" s="2">
        <f t="shared" ca="1" si="114"/>
        <v>0.84608837103425572</v>
      </c>
      <c r="G948" s="2">
        <f t="shared" ca="1" si="115"/>
        <v>18.713766791612578</v>
      </c>
      <c r="H948" s="2">
        <f t="shared" ca="1" si="117"/>
        <v>94454.538278490756</v>
      </c>
      <c r="I948" s="2">
        <f t="shared" ca="1" si="118"/>
        <v>94473.252045282366</v>
      </c>
      <c r="J948" s="2">
        <f t="shared" ca="1" si="119"/>
        <v>0</v>
      </c>
      <c r="K948" s="2">
        <f ca="1">A948-FREQUENCY($H$7:H948, E948)</f>
        <v>0</v>
      </c>
      <c r="L948" s="2">
        <f ca="1">A948-FREQUENCY($I$7:I948, E948)</f>
        <v>1</v>
      </c>
    </row>
    <row r="949" spans="1:12" x14ac:dyDescent="0.4">
      <c r="A949" s="1">
        <v>943</v>
      </c>
      <c r="B949" s="1"/>
      <c r="C949" s="2">
        <f t="shared" ca="1" si="113"/>
        <v>8.6760014425302234E-3</v>
      </c>
      <c r="D949" s="2">
        <f t="shared" ca="1" si="112"/>
        <v>0.87138570590102671</v>
      </c>
      <c r="E949" s="2">
        <f t="shared" ca="1" si="116"/>
        <v>94455.409664196661</v>
      </c>
      <c r="F949" s="2">
        <f t="shared" ca="1" si="114"/>
        <v>0.42514009527690311</v>
      </c>
      <c r="G949" s="2">
        <f t="shared" ca="1" si="115"/>
        <v>5.5362891183062963</v>
      </c>
      <c r="H949" s="2">
        <f t="shared" ca="1" si="117"/>
        <v>94473.252045282366</v>
      </c>
      <c r="I949" s="2">
        <f t="shared" ca="1" si="118"/>
        <v>94478.78833440067</v>
      </c>
      <c r="J949" s="2">
        <f t="shared" ca="1" si="119"/>
        <v>17.842381085705711</v>
      </c>
      <c r="K949" s="2">
        <f ca="1">A949-FREQUENCY($H$7:H949, E949)</f>
        <v>1</v>
      </c>
      <c r="L949" s="2">
        <f ca="1">A949-FREQUENCY($I$7:I949, E949)</f>
        <v>2</v>
      </c>
    </row>
    <row r="950" spans="1:12" x14ac:dyDescent="0.4">
      <c r="A950" s="1">
        <v>944</v>
      </c>
      <c r="B950" s="1"/>
      <c r="C950" s="2">
        <f t="shared" ca="1" si="113"/>
        <v>0.27437757397610008</v>
      </c>
      <c r="D950" s="2">
        <f t="shared" ca="1" si="112"/>
        <v>32.072547379015731</v>
      </c>
      <c r="E950" s="2">
        <f t="shared" ca="1" si="116"/>
        <v>94487.482211575683</v>
      </c>
      <c r="F950" s="2">
        <f t="shared" ca="1" si="114"/>
        <v>0.86286885237273447</v>
      </c>
      <c r="G950" s="2">
        <f t="shared" ca="1" si="115"/>
        <v>19.868175291053312</v>
      </c>
      <c r="H950" s="2">
        <f t="shared" ca="1" si="117"/>
        <v>94487.482211575683</v>
      </c>
      <c r="I950" s="2">
        <f t="shared" ca="1" si="118"/>
        <v>94507.350386866732</v>
      </c>
      <c r="J950" s="2">
        <f t="shared" ca="1" si="119"/>
        <v>0</v>
      </c>
      <c r="K950" s="2">
        <f ca="1">A950-FREQUENCY($H$7:H950, E950)</f>
        <v>0</v>
      </c>
      <c r="L950" s="2">
        <f ca="1">A950-FREQUENCY($I$7:I950, E950)</f>
        <v>1</v>
      </c>
    </row>
    <row r="951" spans="1:12" x14ac:dyDescent="0.4">
      <c r="A951" s="1">
        <v>945</v>
      </c>
      <c r="B951" s="1"/>
      <c r="C951" s="2">
        <f t="shared" ca="1" si="113"/>
        <v>0.63246779526191998</v>
      </c>
      <c r="D951" s="2">
        <f t="shared" ca="1" si="112"/>
        <v>100.0944332228346</v>
      </c>
      <c r="E951" s="2">
        <f t="shared" ca="1" si="116"/>
        <v>94587.576644798522</v>
      </c>
      <c r="F951" s="2">
        <f t="shared" ca="1" si="114"/>
        <v>0.68704788164785147</v>
      </c>
      <c r="G951" s="2">
        <f t="shared" ca="1" si="115"/>
        <v>11.617050766547912</v>
      </c>
      <c r="H951" s="2">
        <f t="shared" ca="1" si="117"/>
        <v>94587.576644798522</v>
      </c>
      <c r="I951" s="2">
        <f t="shared" ca="1" si="118"/>
        <v>94599.193695565074</v>
      </c>
      <c r="J951" s="2">
        <f t="shared" ca="1" si="119"/>
        <v>0</v>
      </c>
      <c r="K951" s="2">
        <f ca="1">A951-FREQUENCY($H$7:H951, E951)</f>
        <v>0</v>
      </c>
      <c r="L951" s="2">
        <f ca="1">A951-FREQUENCY($I$7:I951, E951)</f>
        <v>1</v>
      </c>
    </row>
    <row r="952" spans="1:12" x14ac:dyDescent="0.4">
      <c r="A952" s="1">
        <v>946</v>
      </c>
      <c r="B952" s="1"/>
      <c r="C952" s="2">
        <f t="shared" ca="1" si="113"/>
        <v>0.82393034192795234</v>
      </c>
      <c r="D952" s="2">
        <f t="shared" ca="1" si="112"/>
        <v>173.687557774574</v>
      </c>
      <c r="E952" s="2">
        <f t="shared" ca="1" si="116"/>
        <v>94761.264202573089</v>
      </c>
      <c r="F952" s="2">
        <f t="shared" ca="1" si="114"/>
        <v>0.16130697514280978</v>
      </c>
      <c r="G952" s="2">
        <f t="shared" ca="1" si="115"/>
        <v>1.7591052163874241</v>
      </c>
      <c r="H952" s="2">
        <f t="shared" ca="1" si="117"/>
        <v>94761.264202573089</v>
      </c>
      <c r="I952" s="2">
        <f t="shared" ca="1" si="118"/>
        <v>94763.023307789481</v>
      </c>
      <c r="J952" s="2">
        <f t="shared" ca="1" si="119"/>
        <v>0</v>
      </c>
      <c r="K952" s="2">
        <f ca="1">A952-FREQUENCY($H$7:H952, E952)</f>
        <v>0</v>
      </c>
      <c r="L952" s="2">
        <f ca="1">A952-FREQUENCY($I$7:I952, E952)</f>
        <v>1</v>
      </c>
    </row>
    <row r="953" spans="1:12" x14ac:dyDescent="0.4">
      <c r="A953" s="1">
        <v>947</v>
      </c>
      <c r="B953" s="1"/>
      <c r="C953" s="2">
        <f t="shared" ca="1" si="113"/>
        <v>0.75835531624825769</v>
      </c>
      <c r="D953" s="2">
        <f t="shared" ca="1" si="112"/>
        <v>142.02868807189219</v>
      </c>
      <c r="E953" s="2">
        <f t="shared" ca="1" si="116"/>
        <v>94903.292890644982</v>
      </c>
      <c r="F953" s="2">
        <f t="shared" ca="1" si="114"/>
        <v>0.92644719098246897</v>
      </c>
      <c r="G953" s="2">
        <f t="shared" ca="1" si="115"/>
        <v>26.097516407193066</v>
      </c>
      <c r="H953" s="2">
        <f t="shared" ca="1" si="117"/>
        <v>94903.292890644982</v>
      </c>
      <c r="I953" s="2">
        <f t="shared" ca="1" si="118"/>
        <v>94929.390407052168</v>
      </c>
      <c r="J953" s="2">
        <f t="shared" ca="1" si="119"/>
        <v>0</v>
      </c>
      <c r="K953" s="2">
        <f ca="1">A953-FREQUENCY($H$7:H953, E953)</f>
        <v>0</v>
      </c>
      <c r="L953" s="2">
        <f ca="1">A953-FREQUENCY($I$7:I953, E953)</f>
        <v>1</v>
      </c>
    </row>
    <row r="954" spans="1:12" x14ac:dyDescent="0.4">
      <c r="A954" s="1">
        <v>948</v>
      </c>
      <c r="B954" s="1"/>
      <c r="C954" s="2">
        <f t="shared" ca="1" si="113"/>
        <v>0.48268855524914056</v>
      </c>
      <c r="D954" s="2">
        <f t="shared" ca="1" si="112"/>
        <v>65.911017820645966</v>
      </c>
      <c r="E954" s="2">
        <f t="shared" ca="1" si="116"/>
        <v>94969.203908465628</v>
      </c>
      <c r="F954" s="2">
        <f t="shared" ca="1" si="114"/>
        <v>0.2035672446032315</v>
      </c>
      <c r="G954" s="2">
        <f t="shared" ca="1" si="115"/>
        <v>2.276125783099471</v>
      </c>
      <c r="H954" s="2">
        <f t="shared" ca="1" si="117"/>
        <v>94969.203908465628</v>
      </c>
      <c r="I954" s="2">
        <f t="shared" ca="1" si="118"/>
        <v>94971.480034248729</v>
      </c>
      <c r="J954" s="2">
        <f t="shared" ca="1" si="119"/>
        <v>0</v>
      </c>
      <c r="K954" s="2">
        <f ca="1">A954-FREQUENCY($H$7:H954, E954)</f>
        <v>0</v>
      </c>
      <c r="L954" s="2">
        <f ca="1">A954-FREQUENCY($I$7:I954, E954)</f>
        <v>1</v>
      </c>
    </row>
    <row r="955" spans="1:12" x14ac:dyDescent="0.4">
      <c r="A955" s="1">
        <v>949</v>
      </c>
      <c r="B955" s="1"/>
      <c r="C955" s="2">
        <f t="shared" ca="1" si="113"/>
        <v>0.97976489018627766</v>
      </c>
      <c r="D955" s="2">
        <f t="shared" ca="1" si="112"/>
        <v>390.0336073749225</v>
      </c>
      <c r="E955" s="2">
        <f t="shared" ca="1" si="116"/>
        <v>95359.237515840548</v>
      </c>
      <c r="F955" s="2">
        <f t="shared" ca="1" si="114"/>
        <v>0.2226630800741719</v>
      </c>
      <c r="G955" s="2">
        <f t="shared" ca="1" si="115"/>
        <v>2.518814062207464</v>
      </c>
      <c r="H955" s="2">
        <f t="shared" ca="1" si="117"/>
        <v>95359.237515840548</v>
      </c>
      <c r="I955" s="2">
        <f t="shared" ca="1" si="118"/>
        <v>95361.756329902753</v>
      </c>
      <c r="J955" s="2">
        <f t="shared" ca="1" si="119"/>
        <v>0</v>
      </c>
      <c r="K955" s="2">
        <f ca="1">A955-FREQUENCY($H$7:H955, E955)</f>
        <v>0</v>
      </c>
      <c r="L955" s="2">
        <f ca="1">A955-FREQUENCY($I$7:I955, E955)</f>
        <v>1</v>
      </c>
    </row>
    <row r="956" spans="1:12" x14ac:dyDescent="0.4">
      <c r="A956" s="1">
        <v>950</v>
      </c>
      <c r="B956" s="1"/>
      <c r="C956" s="2">
        <f t="shared" ca="1" si="113"/>
        <v>0.76823086889709136</v>
      </c>
      <c r="D956" s="2">
        <f t="shared" ca="1" si="112"/>
        <v>146.20135273374237</v>
      </c>
      <c r="E956" s="2">
        <f t="shared" ca="1" si="116"/>
        <v>95505.438868574289</v>
      </c>
      <c r="F956" s="2">
        <f t="shared" ca="1" si="114"/>
        <v>0.69927710774984642</v>
      </c>
      <c r="G956" s="2">
        <f t="shared" ca="1" si="115"/>
        <v>12.015660620212225</v>
      </c>
      <c r="H956" s="2">
        <f t="shared" ca="1" si="117"/>
        <v>95505.438868574289</v>
      </c>
      <c r="I956" s="2">
        <f t="shared" ca="1" si="118"/>
        <v>95517.454529194496</v>
      </c>
      <c r="J956" s="2">
        <f t="shared" ca="1" si="119"/>
        <v>0</v>
      </c>
      <c r="K956" s="2">
        <f ca="1">A956-FREQUENCY($H$7:H956, E956)</f>
        <v>0</v>
      </c>
      <c r="L956" s="2">
        <f ca="1">A956-FREQUENCY($I$7:I956, E956)</f>
        <v>1</v>
      </c>
    </row>
    <row r="957" spans="1:12" x14ac:dyDescent="0.4">
      <c r="A957" s="1">
        <v>951</v>
      </c>
      <c r="B957" s="1"/>
      <c r="C957" s="2">
        <f t="shared" ca="1" si="113"/>
        <v>0.26145219035672074</v>
      </c>
      <c r="D957" s="2">
        <f t="shared" ca="1" si="112"/>
        <v>30.306944025271299</v>
      </c>
      <c r="E957" s="2">
        <f t="shared" ca="1" si="116"/>
        <v>95535.745812599562</v>
      </c>
      <c r="F957" s="2">
        <f t="shared" ca="1" si="114"/>
        <v>0.62795527608157375</v>
      </c>
      <c r="G957" s="2">
        <f t="shared" ca="1" si="115"/>
        <v>9.8874120634833993</v>
      </c>
      <c r="H957" s="2">
        <f t="shared" ca="1" si="117"/>
        <v>95535.745812599562</v>
      </c>
      <c r="I957" s="2">
        <f t="shared" ca="1" si="118"/>
        <v>95545.633224663048</v>
      </c>
      <c r="J957" s="2">
        <f t="shared" ca="1" si="119"/>
        <v>0</v>
      </c>
      <c r="K957" s="2">
        <f ca="1">A957-FREQUENCY($H$7:H957, E957)</f>
        <v>0</v>
      </c>
      <c r="L957" s="2">
        <f ca="1">A957-FREQUENCY($I$7:I957, E957)</f>
        <v>1</v>
      </c>
    </row>
    <row r="958" spans="1:12" x14ac:dyDescent="0.4">
      <c r="A958" s="1">
        <v>952</v>
      </c>
      <c r="B958" s="1"/>
      <c r="C958" s="2">
        <f t="shared" ca="1" si="113"/>
        <v>7.5432010447643028E-2</v>
      </c>
      <c r="D958" s="2">
        <f t="shared" ca="1" si="112"/>
        <v>7.8428688887854552</v>
      </c>
      <c r="E958" s="2">
        <f t="shared" ca="1" si="116"/>
        <v>95543.588681488342</v>
      </c>
      <c r="F958" s="2">
        <f t="shared" ca="1" si="114"/>
        <v>0.51598668622274713</v>
      </c>
      <c r="G958" s="2">
        <f t="shared" ca="1" si="115"/>
        <v>7.2564286483959659</v>
      </c>
      <c r="H958" s="2">
        <f t="shared" ca="1" si="117"/>
        <v>95545.633224663048</v>
      </c>
      <c r="I958" s="2">
        <f t="shared" ca="1" si="118"/>
        <v>95552.889653311446</v>
      </c>
      <c r="J958" s="2">
        <f t="shared" ca="1" si="119"/>
        <v>2.0445431747066323</v>
      </c>
      <c r="K958" s="2">
        <f ca="1">A958-FREQUENCY($H$7:H958, E958)</f>
        <v>1</v>
      </c>
      <c r="L958" s="2">
        <f ca="1">A958-FREQUENCY($I$7:I958, E958)</f>
        <v>2</v>
      </c>
    </row>
    <row r="959" spans="1:12" x14ac:dyDescent="0.4">
      <c r="A959" s="1">
        <v>953</v>
      </c>
      <c r="B959" s="1"/>
      <c r="C959" s="2">
        <f t="shared" ca="1" si="113"/>
        <v>0.31449647250825419</v>
      </c>
      <c r="D959" s="2">
        <f t="shared" ca="1" si="112"/>
        <v>37.760163412612854</v>
      </c>
      <c r="E959" s="2">
        <f t="shared" ca="1" si="116"/>
        <v>95581.34884490096</v>
      </c>
      <c r="F959" s="2">
        <f t="shared" ca="1" si="114"/>
        <v>0.29212208870113976</v>
      </c>
      <c r="G959" s="2">
        <f t="shared" ca="1" si="115"/>
        <v>3.4548364182646774</v>
      </c>
      <c r="H959" s="2">
        <f t="shared" ca="1" si="117"/>
        <v>95581.34884490096</v>
      </c>
      <c r="I959" s="2">
        <f t="shared" ca="1" si="118"/>
        <v>95584.80368131923</v>
      </c>
      <c r="J959" s="2">
        <f t="shared" ca="1" si="119"/>
        <v>0</v>
      </c>
      <c r="K959" s="2">
        <f ca="1">A959-FREQUENCY($H$7:H959, E959)</f>
        <v>0</v>
      </c>
      <c r="L959" s="2">
        <f ca="1">A959-FREQUENCY($I$7:I959, E959)</f>
        <v>1</v>
      </c>
    </row>
    <row r="960" spans="1:12" x14ac:dyDescent="0.4">
      <c r="A960" s="1">
        <v>954</v>
      </c>
      <c r="B960" s="1"/>
      <c r="C960" s="2">
        <f t="shared" ca="1" si="113"/>
        <v>0.68122595139395514</v>
      </c>
      <c r="D960" s="2">
        <f t="shared" ca="1" si="112"/>
        <v>114.32727387482538</v>
      </c>
      <c r="E960" s="2">
        <f t="shared" ca="1" si="116"/>
        <v>95695.67611877578</v>
      </c>
      <c r="F960" s="2">
        <f t="shared" ca="1" si="114"/>
        <v>0.57002905868500697</v>
      </c>
      <c r="G960" s="2">
        <f t="shared" ca="1" si="115"/>
        <v>8.4403765091527312</v>
      </c>
      <c r="H960" s="2">
        <f t="shared" ca="1" si="117"/>
        <v>95695.67611877578</v>
      </c>
      <c r="I960" s="2">
        <f t="shared" ca="1" si="118"/>
        <v>95704.116495284936</v>
      </c>
      <c r="J960" s="2">
        <f t="shared" ca="1" si="119"/>
        <v>0</v>
      </c>
      <c r="K960" s="2">
        <f ca="1">A960-FREQUENCY($H$7:H960, E960)</f>
        <v>0</v>
      </c>
      <c r="L960" s="2">
        <f ca="1">A960-FREQUENCY($I$7:I960, E960)</f>
        <v>1</v>
      </c>
    </row>
    <row r="961" spans="1:12" x14ac:dyDescent="0.4">
      <c r="A961" s="1">
        <v>955</v>
      </c>
      <c r="B961" s="1"/>
      <c r="C961" s="2">
        <f t="shared" ca="1" si="113"/>
        <v>0.56474965845590541</v>
      </c>
      <c r="D961" s="2">
        <f t="shared" ca="1" si="112"/>
        <v>83.183391562628998</v>
      </c>
      <c r="E961" s="2">
        <f t="shared" ca="1" si="116"/>
        <v>95778.859510338414</v>
      </c>
      <c r="F961" s="2">
        <f t="shared" ca="1" si="114"/>
        <v>0.70534965671168059</v>
      </c>
      <c r="G961" s="2">
        <f t="shared" ca="1" si="115"/>
        <v>12.219659026273868</v>
      </c>
      <c r="H961" s="2">
        <f t="shared" ca="1" si="117"/>
        <v>95778.859510338414</v>
      </c>
      <c r="I961" s="2">
        <f t="shared" ca="1" si="118"/>
        <v>95791.07916936469</v>
      </c>
      <c r="J961" s="2">
        <f t="shared" ca="1" si="119"/>
        <v>0</v>
      </c>
      <c r="K961" s="2">
        <f ca="1">A961-FREQUENCY($H$7:H961, E961)</f>
        <v>0</v>
      </c>
      <c r="L961" s="2">
        <f ca="1">A961-FREQUENCY($I$7:I961, E961)</f>
        <v>1</v>
      </c>
    </row>
    <row r="962" spans="1:12" x14ac:dyDescent="0.4">
      <c r="A962" s="1">
        <v>956</v>
      </c>
      <c r="B962" s="1"/>
      <c r="C962" s="2">
        <f t="shared" ca="1" si="113"/>
        <v>0.26365448142075687</v>
      </c>
      <c r="D962" s="2">
        <f t="shared" ca="1" si="112"/>
        <v>30.605581582122937</v>
      </c>
      <c r="E962" s="2">
        <f t="shared" ca="1" si="116"/>
        <v>95809.465091920531</v>
      </c>
      <c r="F962" s="2">
        <f t="shared" ca="1" si="114"/>
        <v>0.11962066601135013</v>
      </c>
      <c r="G962" s="2">
        <f t="shared" ca="1" si="115"/>
        <v>1.2740240303940005</v>
      </c>
      <c r="H962" s="2">
        <f t="shared" ca="1" si="117"/>
        <v>95809.465091920531</v>
      </c>
      <c r="I962" s="2">
        <f t="shared" ca="1" si="118"/>
        <v>95810.739115950928</v>
      </c>
      <c r="J962" s="2">
        <f t="shared" ca="1" si="119"/>
        <v>0</v>
      </c>
      <c r="K962" s="2">
        <f ca="1">A962-FREQUENCY($H$7:H962, E962)</f>
        <v>0</v>
      </c>
      <c r="L962" s="2">
        <f ca="1">A962-FREQUENCY($I$7:I962, E962)</f>
        <v>1</v>
      </c>
    </row>
    <row r="963" spans="1:12" x14ac:dyDescent="0.4">
      <c r="A963" s="1">
        <v>957</v>
      </c>
      <c r="B963" s="1"/>
      <c r="C963" s="2">
        <f t="shared" ca="1" si="113"/>
        <v>0.82909174102878103</v>
      </c>
      <c r="D963" s="2">
        <f t="shared" ca="1" si="112"/>
        <v>176.6628363689951</v>
      </c>
      <c r="E963" s="2">
        <f t="shared" ca="1" si="116"/>
        <v>95986.127928289527</v>
      </c>
      <c r="F963" s="2">
        <f t="shared" ca="1" si="114"/>
        <v>0.18937502588651589</v>
      </c>
      <c r="G963" s="2">
        <f t="shared" ca="1" si="115"/>
        <v>2.0994975584545039</v>
      </c>
      <c r="H963" s="2">
        <f t="shared" ca="1" si="117"/>
        <v>95986.127928289527</v>
      </c>
      <c r="I963" s="2">
        <f t="shared" ca="1" si="118"/>
        <v>95988.227425847988</v>
      </c>
      <c r="J963" s="2">
        <f t="shared" ca="1" si="119"/>
        <v>0</v>
      </c>
      <c r="K963" s="2">
        <f ca="1">A963-FREQUENCY($H$7:H963, E963)</f>
        <v>0</v>
      </c>
      <c r="L963" s="2">
        <f ca="1">A963-FREQUENCY($I$7:I963, E963)</f>
        <v>1</v>
      </c>
    </row>
    <row r="964" spans="1:12" x14ac:dyDescent="0.4">
      <c r="A964" s="1">
        <v>958</v>
      </c>
      <c r="B964" s="1"/>
      <c r="C964" s="2">
        <f t="shared" ca="1" si="113"/>
        <v>0.70938127002906981</v>
      </c>
      <c r="D964" s="2">
        <f t="shared" ca="1" si="112"/>
        <v>123.57430771668183</v>
      </c>
      <c r="E964" s="2">
        <f t="shared" ca="1" si="116"/>
        <v>96109.702236006211</v>
      </c>
      <c r="F964" s="2">
        <f t="shared" ca="1" si="114"/>
        <v>0.25589490318024077</v>
      </c>
      <c r="G964" s="2">
        <f t="shared" ca="1" si="115"/>
        <v>2.9557299495883873</v>
      </c>
      <c r="H964" s="2">
        <f t="shared" ca="1" si="117"/>
        <v>96109.702236006211</v>
      </c>
      <c r="I964" s="2">
        <f t="shared" ca="1" si="118"/>
        <v>96112.657965955805</v>
      </c>
      <c r="J964" s="2">
        <f t="shared" ca="1" si="119"/>
        <v>0</v>
      </c>
      <c r="K964" s="2">
        <f ca="1">A964-FREQUENCY($H$7:H964, E964)</f>
        <v>0</v>
      </c>
      <c r="L964" s="2">
        <f ca="1">A964-FREQUENCY($I$7:I964, E964)</f>
        <v>1</v>
      </c>
    </row>
    <row r="965" spans="1:12" x14ac:dyDescent="0.4">
      <c r="A965" s="1">
        <v>959</v>
      </c>
      <c r="B965" s="1"/>
      <c r="C965" s="2">
        <f t="shared" ca="1" si="113"/>
        <v>2.2648602272878904E-4</v>
      </c>
      <c r="D965" s="2">
        <f t="shared" ca="1" si="112"/>
        <v>2.2651167456129558E-2</v>
      </c>
      <c r="E965" s="2">
        <f t="shared" ca="1" si="116"/>
        <v>96109.724887173667</v>
      </c>
      <c r="F965" s="2">
        <f t="shared" ca="1" si="114"/>
        <v>7.8652748817719109E-2</v>
      </c>
      <c r="G965" s="2">
        <f t="shared" ca="1" si="115"/>
        <v>0.81918276673150392</v>
      </c>
      <c r="H965" s="2">
        <f t="shared" ca="1" si="117"/>
        <v>96112.657965955805</v>
      </c>
      <c r="I965" s="2">
        <f t="shared" ca="1" si="118"/>
        <v>96113.477148722537</v>
      </c>
      <c r="J965" s="2">
        <f t="shared" ca="1" si="119"/>
        <v>2.9330787821381819</v>
      </c>
      <c r="K965" s="2">
        <f ca="1">A965-FREQUENCY($H$7:H965, E965)</f>
        <v>1</v>
      </c>
      <c r="L965" s="2">
        <f ca="1">A965-FREQUENCY($I$7:I965, E965)</f>
        <v>2</v>
      </c>
    </row>
    <row r="966" spans="1:12" x14ac:dyDescent="0.4">
      <c r="A966" s="1">
        <v>960</v>
      </c>
      <c r="B966" s="1"/>
      <c r="C966" s="2">
        <f t="shared" ca="1" si="113"/>
        <v>5.5013404512450181E-2</v>
      </c>
      <c r="D966" s="2">
        <f t="shared" ca="1" si="112"/>
        <v>5.6584536258257119</v>
      </c>
      <c r="E966" s="2">
        <f t="shared" ca="1" si="116"/>
        <v>96115.383340799497</v>
      </c>
      <c r="F966" s="2">
        <f t="shared" ca="1" si="114"/>
        <v>0.14676231850136223</v>
      </c>
      <c r="G966" s="2">
        <f t="shared" ca="1" si="115"/>
        <v>1.587171284531995</v>
      </c>
      <c r="H966" s="2">
        <f t="shared" ca="1" si="117"/>
        <v>96115.383340799497</v>
      </c>
      <c r="I966" s="2">
        <f t="shared" ca="1" si="118"/>
        <v>96116.970512084023</v>
      </c>
      <c r="J966" s="2">
        <f t="shared" ca="1" si="119"/>
        <v>0</v>
      </c>
      <c r="K966" s="2">
        <f ca="1">A966-FREQUENCY($H$7:H966, E966)</f>
        <v>0</v>
      </c>
      <c r="L966" s="2">
        <f ca="1">A966-FREQUENCY($I$7:I966, E966)</f>
        <v>1</v>
      </c>
    </row>
    <row r="967" spans="1:12" x14ac:dyDescent="0.4">
      <c r="A967" s="1">
        <v>961</v>
      </c>
      <c r="B967" s="1"/>
      <c r="C967" s="2">
        <f t="shared" ca="1" si="113"/>
        <v>0.9744419167573225</v>
      </c>
      <c r="D967" s="2">
        <f t="shared" ref="D967:D1000" ca="1" si="120">(-1)*$C$2*LN(1-C967)</f>
        <v>366.68016427903069</v>
      </c>
      <c r="E967" s="2">
        <f t="shared" ca="1" si="116"/>
        <v>96482.063505078535</v>
      </c>
      <c r="F967" s="2">
        <f t="shared" ca="1" si="114"/>
        <v>0.68245225535512299</v>
      </c>
      <c r="G967" s="2">
        <f t="shared" ca="1" si="115"/>
        <v>11.471270951205952</v>
      </c>
      <c r="H967" s="2">
        <f t="shared" ca="1" si="117"/>
        <v>96482.063505078535</v>
      </c>
      <c r="I967" s="2">
        <f t="shared" ca="1" si="118"/>
        <v>96493.534776029745</v>
      </c>
      <c r="J967" s="2">
        <f t="shared" ca="1" si="119"/>
        <v>0</v>
      </c>
      <c r="K967" s="2">
        <f ca="1">A967-FREQUENCY($H$7:H967, E967)</f>
        <v>0</v>
      </c>
      <c r="L967" s="2">
        <f ca="1">A967-FREQUENCY($I$7:I967, E967)</f>
        <v>1</v>
      </c>
    </row>
    <row r="968" spans="1:12" x14ac:dyDescent="0.4">
      <c r="A968" s="1">
        <v>962</v>
      </c>
      <c r="B968" s="1"/>
      <c r="C968" s="2">
        <f t="shared" ref="C968:C1000" ca="1" si="121">RAND()</f>
        <v>0.7861874461771019</v>
      </c>
      <c r="D968" s="2">
        <f t="shared" ca="1" si="120"/>
        <v>154.26555645149182</v>
      </c>
      <c r="E968" s="2">
        <f t="shared" ca="1" si="116"/>
        <v>96636.329061530021</v>
      </c>
      <c r="F968" s="2">
        <f t="shared" ref="F968:F1000" ca="1" si="122">RAND()</f>
        <v>0.46135583350691045</v>
      </c>
      <c r="G968" s="2">
        <f t="shared" ref="G968:G1000" ca="1" si="123">(-1)*$C$3*LN(1-F968)</f>
        <v>6.1870009956581695</v>
      </c>
      <c r="H968" s="2">
        <f t="shared" ca="1" si="117"/>
        <v>96636.329061530021</v>
      </c>
      <c r="I968" s="2">
        <f t="shared" ca="1" si="118"/>
        <v>96642.516062525683</v>
      </c>
      <c r="J968" s="2">
        <f t="shared" ca="1" si="119"/>
        <v>0</v>
      </c>
      <c r="K968" s="2">
        <f ca="1">A968-FREQUENCY($H$7:H968, E968)</f>
        <v>0</v>
      </c>
      <c r="L968" s="2">
        <f ca="1">A968-FREQUENCY($I$7:I968, E968)</f>
        <v>1</v>
      </c>
    </row>
    <row r="969" spans="1:12" x14ac:dyDescent="0.4">
      <c r="A969" s="1">
        <v>963</v>
      </c>
      <c r="B969" s="1"/>
      <c r="C969" s="2">
        <f t="shared" ca="1" si="121"/>
        <v>0.57615430093191156</v>
      </c>
      <c r="D969" s="2">
        <f t="shared" ca="1" si="120"/>
        <v>85.838580727639098</v>
      </c>
      <c r="E969" s="2">
        <f t="shared" ref="E969:E1000" ca="1" si="124">E968+D969</f>
        <v>96722.167642257657</v>
      </c>
      <c r="F969" s="2">
        <f t="shared" ca="1" si="122"/>
        <v>0.33779371686121462</v>
      </c>
      <c r="G969" s="2">
        <f t="shared" ca="1" si="123"/>
        <v>4.1217816563435283</v>
      </c>
      <c r="H969" s="2">
        <f t="shared" ref="H969:H1000" ca="1" si="125">IF(E969&lt;=I968,I968,E969)</f>
        <v>96722.167642257657</v>
      </c>
      <c r="I969" s="2">
        <f t="shared" ref="I969:I1000" ca="1" si="126">H969+G969</f>
        <v>96726.289423914001</v>
      </c>
      <c r="J969" s="2">
        <f t="shared" ref="J969:J1000" ca="1" si="127">H969-E969</f>
        <v>0</v>
      </c>
      <c r="K969" s="2">
        <f ca="1">A969-FREQUENCY($H$7:H969, E969)</f>
        <v>0</v>
      </c>
      <c r="L969" s="2">
        <f ca="1">A969-FREQUENCY($I$7:I969, E969)</f>
        <v>1</v>
      </c>
    </row>
    <row r="970" spans="1:12" x14ac:dyDescent="0.4">
      <c r="A970" s="1">
        <v>964</v>
      </c>
      <c r="B970" s="1"/>
      <c r="C970" s="2">
        <f t="shared" ca="1" si="121"/>
        <v>0.92475646856912341</v>
      </c>
      <c r="D970" s="2">
        <f t="shared" ca="1" si="120"/>
        <v>258.70253400994886</v>
      </c>
      <c r="E970" s="2">
        <f t="shared" ca="1" si="124"/>
        <v>96980.870176267606</v>
      </c>
      <c r="F970" s="2">
        <f t="shared" ca="1" si="122"/>
        <v>0.48120335161628691</v>
      </c>
      <c r="G970" s="2">
        <f t="shared" ca="1" si="123"/>
        <v>6.5624328688509346</v>
      </c>
      <c r="H970" s="2">
        <f t="shared" ca="1" si="125"/>
        <v>96980.870176267606</v>
      </c>
      <c r="I970" s="2">
        <f t="shared" ca="1" si="126"/>
        <v>96987.432609136464</v>
      </c>
      <c r="J970" s="2">
        <f t="shared" ca="1" si="127"/>
        <v>0</v>
      </c>
      <c r="K970" s="2">
        <f ca="1">A970-FREQUENCY($H$7:H970, E970)</f>
        <v>0</v>
      </c>
      <c r="L970" s="2">
        <f ca="1">A970-FREQUENCY($I$7:I970, E970)</f>
        <v>1</v>
      </c>
    </row>
    <row r="971" spans="1:12" x14ac:dyDescent="0.4">
      <c r="A971" s="1">
        <v>965</v>
      </c>
      <c r="B971" s="1"/>
      <c r="C971" s="2">
        <f t="shared" ca="1" si="121"/>
        <v>0.93757274011284963</v>
      </c>
      <c r="D971" s="2">
        <f t="shared" ca="1" si="120"/>
        <v>277.37532418351941</v>
      </c>
      <c r="E971" s="2">
        <f t="shared" ca="1" si="124"/>
        <v>97258.245500451128</v>
      </c>
      <c r="F971" s="2">
        <f t="shared" ca="1" si="122"/>
        <v>0.58436156171927822</v>
      </c>
      <c r="G971" s="2">
        <f t="shared" ca="1" si="123"/>
        <v>8.7793953538921308</v>
      </c>
      <c r="H971" s="2">
        <f t="shared" ca="1" si="125"/>
        <v>97258.245500451128</v>
      </c>
      <c r="I971" s="2">
        <f t="shared" ca="1" si="126"/>
        <v>97267.024895805022</v>
      </c>
      <c r="J971" s="2">
        <f t="shared" ca="1" si="127"/>
        <v>0</v>
      </c>
      <c r="K971" s="2">
        <f ca="1">A971-FREQUENCY($H$7:H971, E971)</f>
        <v>0</v>
      </c>
      <c r="L971" s="2">
        <f ca="1">A971-FREQUENCY($I$7:I971, E971)</f>
        <v>1</v>
      </c>
    </row>
    <row r="972" spans="1:12" x14ac:dyDescent="0.4">
      <c r="A972" s="1">
        <v>966</v>
      </c>
      <c r="B972" s="1"/>
      <c r="C972" s="2">
        <f t="shared" ca="1" si="121"/>
        <v>0.12575407693682583</v>
      </c>
      <c r="D972" s="2">
        <f t="shared" ca="1" si="120"/>
        <v>13.439356640305785</v>
      </c>
      <c r="E972" s="2">
        <f t="shared" ca="1" si="124"/>
        <v>97271.68485709143</v>
      </c>
      <c r="F972" s="2">
        <f t="shared" ca="1" si="122"/>
        <v>3.7548375947875634E-3</v>
      </c>
      <c r="G972" s="2">
        <f t="shared" ca="1" si="123"/>
        <v>3.7619046935544728E-2</v>
      </c>
      <c r="H972" s="2">
        <f t="shared" ca="1" si="125"/>
        <v>97271.68485709143</v>
      </c>
      <c r="I972" s="2">
        <f t="shared" ca="1" si="126"/>
        <v>97271.72247613837</v>
      </c>
      <c r="J972" s="2">
        <f t="shared" ca="1" si="127"/>
        <v>0</v>
      </c>
      <c r="K972" s="2">
        <f ca="1">A972-FREQUENCY($H$7:H972, E972)</f>
        <v>0</v>
      </c>
      <c r="L972" s="2">
        <f ca="1">A972-FREQUENCY($I$7:I972, E972)</f>
        <v>1</v>
      </c>
    </row>
    <row r="973" spans="1:12" x14ac:dyDescent="0.4">
      <c r="A973" s="1">
        <v>967</v>
      </c>
      <c r="B973" s="1"/>
      <c r="C973" s="2">
        <f t="shared" ca="1" si="121"/>
        <v>0.82806961922782818</v>
      </c>
      <c r="D973" s="2">
        <f t="shared" ca="1" si="120"/>
        <v>176.06656470598085</v>
      </c>
      <c r="E973" s="2">
        <f t="shared" ca="1" si="124"/>
        <v>97447.751421797409</v>
      </c>
      <c r="F973" s="2">
        <f t="shared" ca="1" si="122"/>
        <v>0.87614282178379588</v>
      </c>
      <c r="G973" s="2">
        <f t="shared" ca="1" si="123"/>
        <v>20.886261657743322</v>
      </c>
      <c r="H973" s="2">
        <f t="shared" ca="1" si="125"/>
        <v>97447.751421797409</v>
      </c>
      <c r="I973" s="2">
        <f t="shared" ca="1" si="126"/>
        <v>97468.637683455148</v>
      </c>
      <c r="J973" s="2">
        <f t="shared" ca="1" si="127"/>
        <v>0</v>
      </c>
      <c r="K973" s="2">
        <f ca="1">A973-FREQUENCY($H$7:H973, E973)</f>
        <v>0</v>
      </c>
      <c r="L973" s="2">
        <f ca="1">A973-FREQUENCY($I$7:I973, E973)</f>
        <v>1</v>
      </c>
    </row>
    <row r="974" spans="1:12" x14ac:dyDescent="0.4">
      <c r="A974" s="1">
        <v>968</v>
      </c>
      <c r="B974" s="1"/>
      <c r="C974" s="2">
        <f t="shared" ca="1" si="121"/>
        <v>0.30535699513406012</v>
      </c>
      <c r="D974" s="2">
        <f t="shared" ca="1" si="120"/>
        <v>36.435722745029224</v>
      </c>
      <c r="E974" s="2">
        <f t="shared" ca="1" si="124"/>
        <v>97484.187144542433</v>
      </c>
      <c r="F974" s="2">
        <f t="shared" ca="1" si="122"/>
        <v>0.50953348127752662</v>
      </c>
      <c r="G974" s="2">
        <f t="shared" ca="1" si="123"/>
        <v>7.1239826179177745</v>
      </c>
      <c r="H974" s="2">
        <f t="shared" ca="1" si="125"/>
        <v>97484.187144542433</v>
      </c>
      <c r="I974" s="2">
        <f t="shared" ca="1" si="126"/>
        <v>97491.311127160356</v>
      </c>
      <c r="J974" s="2">
        <f t="shared" ca="1" si="127"/>
        <v>0</v>
      </c>
      <c r="K974" s="2">
        <f ca="1">A974-FREQUENCY($H$7:H974, E974)</f>
        <v>0</v>
      </c>
      <c r="L974" s="2">
        <f ca="1">A974-FREQUENCY($I$7:I974, E974)</f>
        <v>1</v>
      </c>
    </row>
    <row r="975" spans="1:12" x14ac:dyDescent="0.4">
      <c r="A975" s="1">
        <v>969</v>
      </c>
      <c r="B975" s="1"/>
      <c r="C975" s="2">
        <f t="shared" ca="1" si="121"/>
        <v>0.83397556101577541</v>
      </c>
      <c r="D975" s="2">
        <f t="shared" ca="1" si="120"/>
        <v>179.56202786652727</v>
      </c>
      <c r="E975" s="2">
        <f t="shared" ca="1" si="124"/>
        <v>97663.749172408963</v>
      </c>
      <c r="F975" s="2">
        <f t="shared" ca="1" si="122"/>
        <v>0.6349288184723193</v>
      </c>
      <c r="G975" s="2">
        <f t="shared" ca="1" si="123"/>
        <v>10.076629265291043</v>
      </c>
      <c r="H975" s="2">
        <f t="shared" ca="1" si="125"/>
        <v>97663.749172408963</v>
      </c>
      <c r="I975" s="2">
        <f t="shared" ca="1" si="126"/>
        <v>97673.825801674247</v>
      </c>
      <c r="J975" s="2">
        <f t="shared" ca="1" si="127"/>
        <v>0</v>
      </c>
      <c r="K975" s="2">
        <f ca="1">A975-FREQUENCY($H$7:H975, E975)</f>
        <v>0</v>
      </c>
      <c r="L975" s="2">
        <f ca="1">A975-FREQUENCY($I$7:I975, E975)</f>
        <v>1</v>
      </c>
    </row>
    <row r="976" spans="1:12" x14ac:dyDescent="0.4">
      <c r="A976" s="1">
        <v>970</v>
      </c>
      <c r="B976" s="1"/>
      <c r="C976" s="2">
        <f t="shared" ca="1" si="121"/>
        <v>0.29848353492201107</v>
      </c>
      <c r="D976" s="2">
        <f t="shared" ca="1" si="120"/>
        <v>35.451090847060648</v>
      </c>
      <c r="E976" s="2">
        <f t="shared" ca="1" si="124"/>
        <v>97699.200263256018</v>
      </c>
      <c r="F976" s="2">
        <f t="shared" ca="1" si="122"/>
        <v>0.87690506805817714</v>
      </c>
      <c r="G976" s="2">
        <f t="shared" ca="1" si="123"/>
        <v>20.947994168925138</v>
      </c>
      <c r="H976" s="2">
        <f t="shared" ca="1" si="125"/>
        <v>97699.200263256018</v>
      </c>
      <c r="I976" s="2">
        <f t="shared" ca="1" si="126"/>
        <v>97720.148257424938</v>
      </c>
      <c r="J976" s="2">
        <f t="shared" ca="1" si="127"/>
        <v>0</v>
      </c>
      <c r="K976" s="2">
        <f ca="1">A976-FREQUENCY($H$7:H976, E976)</f>
        <v>0</v>
      </c>
      <c r="L976" s="2">
        <f ca="1">A976-FREQUENCY($I$7:I976, E976)</f>
        <v>1</v>
      </c>
    </row>
    <row r="977" spans="1:12" x14ac:dyDescent="0.4">
      <c r="A977" s="1">
        <v>971</v>
      </c>
      <c r="B977" s="1"/>
      <c r="C977" s="2">
        <f t="shared" ca="1" si="121"/>
        <v>0.57507733331072231</v>
      </c>
      <c r="D977" s="2">
        <f t="shared" ca="1" si="120"/>
        <v>85.584808734569378</v>
      </c>
      <c r="E977" s="2">
        <f t="shared" ca="1" si="124"/>
        <v>97784.785071990584</v>
      </c>
      <c r="F977" s="2">
        <f t="shared" ca="1" si="122"/>
        <v>0.93329171870907657</v>
      </c>
      <c r="G977" s="2">
        <f t="shared" ca="1" si="123"/>
        <v>27.074261764822278</v>
      </c>
      <c r="H977" s="2">
        <f t="shared" ca="1" si="125"/>
        <v>97784.785071990584</v>
      </c>
      <c r="I977" s="2">
        <f t="shared" ca="1" si="126"/>
        <v>97811.859333755405</v>
      </c>
      <c r="J977" s="2">
        <f t="shared" ca="1" si="127"/>
        <v>0</v>
      </c>
      <c r="K977" s="2">
        <f ca="1">A977-FREQUENCY($H$7:H977, E977)</f>
        <v>0</v>
      </c>
      <c r="L977" s="2">
        <f ca="1">A977-FREQUENCY($I$7:I977, E977)</f>
        <v>1</v>
      </c>
    </row>
    <row r="978" spans="1:12" x14ac:dyDescent="0.4">
      <c r="A978" s="1">
        <v>972</v>
      </c>
      <c r="B978" s="1"/>
      <c r="C978" s="2">
        <f t="shared" ca="1" si="121"/>
        <v>0.89547542346378617</v>
      </c>
      <c r="D978" s="2">
        <f t="shared" ca="1" si="120"/>
        <v>225.83330530635357</v>
      </c>
      <c r="E978" s="2">
        <f t="shared" ca="1" si="124"/>
        <v>98010.618377296938</v>
      </c>
      <c r="F978" s="2">
        <f t="shared" ca="1" si="122"/>
        <v>0.18719242885927678</v>
      </c>
      <c r="G978" s="2">
        <f t="shared" ca="1" si="123"/>
        <v>2.072608873136021</v>
      </c>
      <c r="H978" s="2">
        <f t="shared" ca="1" si="125"/>
        <v>98010.618377296938</v>
      </c>
      <c r="I978" s="2">
        <f t="shared" ca="1" si="126"/>
        <v>98012.69098617007</v>
      </c>
      <c r="J978" s="2">
        <f t="shared" ca="1" si="127"/>
        <v>0</v>
      </c>
      <c r="K978" s="2">
        <f ca="1">A978-FREQUENCY($H$7:H978, E978)</f>
        <v>0</v>
      </c>
      <c r="L978" s="2">
        <f ca="1">A978-FREQUENCY($I$7:I978, E978)</f>
        <v>1</v>
      </c>
    </row>
    <row r="979" spans="1:12" x14ac:dyDescent="0.4">
      <c r="A979" s="1">
        <v>973</v>
      </c>
      <c r="B979" s="1"/>
      <c r="C979" s="2">
        <f t="shared" ca="1" si="121"/>
        <v>0.53149113601779896</v>
      </c>
      <c r="D979" s="2">
        <f t="shared" ca="1" si="120"/>
        <v>75.820025756332043</v>
      </c>
      <c r="E979" s="2">
        <f t="shared" ca="1" si="124"/>
        <v>98086.438403053267</v>
      </c>
      <c r="F979" s="2">
        <f t="shared" ca="1" si="122"/>
        <v>0.73262022550210637</v>
      </c>
      <c r="G979" s="2">
        <f t="shared" ca="1" si="123"/>
        <v>13.190852548043818</v>
      </c>
      <c r="H979" s="2">
        <f t="shared" ca="1" si="125"/>
        <v>98086.438403053267</v>
      </c>
      <c r="I979" s="2">
        <f t="shared" ca="1" si="126"/>
        <v>98099.629255601307</v>
      </c>
      <c r="J979" s="2">
        <f t="shared" ca="1" si="127"/>
        <v>0</v>
      </c>
      <c r="K979" s="2">
        <f ca="1">A979-FREQUENCY($H$7:H979, E979)</f>
        <v>0</v>
      </c>
      <c r="L979" s="2">
        <f ca="1">A979-FREQUENCY($I$7:I979, E979)</f>
        <v>1</v>
      </c>
    </row>
    <row r="980" spans="1:12" x14ac:dyDescent="0.4">
      <c r="A980" s="1">
        <v>974</v>
      </c>
      <c r="B980" s="1"/>
      <c r="C980" s="2">
        <f t="shared" ca="1" si="121"/>
        <v>0.1798375390183341</v>
      </c>
      <c r="D980" s="2">
        <f t="shared" ca="1" si="120"/>
        <v>19.825283519926426</v>
      </c>
      <c r="E980" s="2">
        <f t="shared" ca="1" si="124"/>
        <v>98106.263686573191</v>
      </c>
      <c r="F980" s="2">
        <f t="shared" ca="1" si="122"/>
        <v>0.4311092154802032</v>
      </c>
      <c r="G980" s="2">
        <f t="shared" ca="1" si="123"/>
        <v>5.640668061266493</v>
      </c>
      <c r="H980" s="2">
        <f t="shared" ca="1" si="125"/>
        <v>98106.263686573191</v>
      </c>
      <c r="I980" s="2">
        <f t="shared" ca="1" si="126"/>
        <v>98111.904354634462</v>
      </c>
      <c r="J980" s="2">
        <f t="shared" ca="1" si="127"/>
        <v>0</v>
      </c>
      <c r="K980" s="2">
        <f ca="1">A980-FREQUENCY($H$7:H980, E980)</f>
        <v>0</v>
      </c>
      <c r="L980" s="2">
        <f ca="1">A980-FREQUENCY($I$7:I980, E980)</f>
        <v>1</v>
      </c>
    </row>
    <row r="981" spans="1:12" x14ac:dyDescent="0.4">
      <c r="A981" s="1">
        <v>975</v>
      </c>
      <c r="B981" s="1"/>
      <c r="C981" s="2">
        <f t="shared" ca="1" si="121"/>
        <v>0.21418882419139051</v>
      </c>
      <c r="D981" s="2">
        <f t="shared" ca="1" si="120"/>
        <v>24.103874975401347</v>
      </c>
      <c r="E981" s="2">
        <f t="shared" ca="1" si="124"/>
        <v>98130.367561548599</v>
      </c>
      <c r="F981" s="2">
        <f t="shared" ca="1" si="122"/>
        <v>5.8979607672807743E-3</v>
      </c>
      <c r="G981" s="2">
        <f t="shared" ca="1" si="123"/>
        <v>5.915422430542331E-2</v>
      </c>
      <c r="H981" s="2">
        <f t="shared" ca="1" si="125"/>
        <v>98130.367561548599</v>
      </c>
      <c r="I981" s="2">
        <f t="shared" ca="1" si="126"/>
        <v>98130.426715772905</v>
      </c>
      <c r="J981" s="2">
        <f t="shared" ca="1" si="127"/>
        <v>0</v>
      </c>
      <c r="K981" s="2">
        <f ca="1">A981-FREQUENCY($H$7:H981, E981)</f>
        <v>0</v>
      </c>
      <c r="L981" s="2">
        <f ca="1">A981-FREQUENCY($I$7:I981, E981)</f>
        <v>1</v>
      </c>
    </row>
    <row r="982" spans="1:12" x14ac:dyDescent="0.4">
      <c r="A982" s="1">
        <v>976</v>
      </c>
      <c r="B982" s="1"/>
      <c r="C982" s="2">
        <f t="shared" ca="1" si="121"/>
        <v>6.5983480947639395E-2</v>
      </c>
      <c r="D982" s="2">
        <f t="shared" ca="1" si="120"/>
        <v>6.8261154558132278</v>
      </c>
      <c r="E982" s="2">
        <f t="shared" ca="1" si="124"/>
        <v>98137.193677004412</v>
      </c>
      <c r="F982" s="2">
        <f t="shared" ca="1" si="122"/>
        <v>0.36938960831003709</v>
      </c>
      <c r="G982" s="2">
        <f t="shared" ca="1" si="123"/>
        <v>4.6106705295531665</v>
      </c>
      <c r="H982" s="2">
        <f t="shared" ca="1" si="125"/>
        <v>98137.193677004412</v>
      </c>
      <c r="I982" s="2">
        <f t="shared" ca="1" si="126"/>
        <v>98141.804347533965</v>
      </c>
      <c r="J982" s="2">
        <f t="shared" ca="1" si="127"/>
        <v>0</v>
      </c>
      <c r="K982" s="2">
        <f ca="1">A982-FREQUENCY($H$7:H982, E982)</f>
        <v>0</v>
      </c>
      <c r="L982" s="2">
        <f ca="1">A982-FREQUENCY($I$7:I982, E982)</f>
        <v>1</v>
      </c>
    </row>
    <row r="983" spans="1:12" x14ac:dyDescent="0.4">
      <c r="A983" s="1">
        <v>977</v>
      </c>
      <c r="B983" s="1"/>
      <c r="C983" s="2">
        <f t="shared" ca="1" si="121"/>
        <v>0.95635823092849925</v>
      </c>
      <c r="D983" s="2">
        <f t="shared" ca="1" si="120"/>
        <v>313.17405809951646</v>
      </c>
      <c r="E983" s="2">
        <f t="shared" ca="1" si="124"/>
        <v>98450.367735103922</v>
      </c>
      <c r="F983" s="2">
        <f t="shared" ca="1" si="122"/>
        <v>0.42704693216944756</v>
      </c>
      <c r="G983" s="2">
        <f t="shared" ca="1" si="123"/>
        <v>5.5695147167676389</v>
      </c>
      <c r="H983" s="2">
        <f t="shared" ca="1" si="125"/>
        <v>98450.367735103922</v>
      </c>
      <c r="I983" s="2">
        <f t="shared" ca="1" si="126"/>
        <v>98455.937249820694</v>
      </c>
      <c r="J983" s="2">
        <f t="shared" ca="1" si="127"/>
        <v>0</v>
      </c>
      <c r="K983" s="2">
        <f ca="1">A983-FREQUENCY($H$7:H983, E983)</f>
        <v>0</v>
      </c>
      <c r="L983" s="2">
        <f ca="1">A983-FREQUENCY($I$7:I983, E983)</f>
        <v>1</v>
      </c>
    </row>
    <row r="984" spans="1:12" x14ac:dyDescent="0.4">
      <c r="A984" s="1">
        <v>978</v>
      </c>
      <c r="B984" s="1"/>
      <c r="C984" s="2">
        <f t="shared" ca="1" si="121"/>
        <v>0.9989688345963551</v>
      </c>
      <c r="D984" s="2">
        <f t="shared" ca="1" si="120"/>
        <v>687.70656565094521</v>
      </c>
      <c r="E984" s="2">
        <f t="shared" ca="1" si="124"/>
        <v>99138.074300754874</v>
      </c>
      <c r="F984" s="2">
        <f t="shared" ca="1" si="122"/>
        <v>0.32151486144626051</v>
      </c>
      <c r="G984" s="2">
        <f t="shared" ca="1" si="123"/>
        <v>3.8789270333141497</v>
      </c>
      <c r="H984" s="2">
        <f t="shared" ca="1" si="125"/>
        <v>99138.074300754874</v>
      </c>
      <c r="I984" s="2">
        <f t="shared" ca="1" si="126"/>
        <v>99141.953227788181</v>
      </c>
      <c r="J984" s="2">
        <f t="shared" ca="1" si="127"/>
        <v>0</v>
      </c>
      <c r="K984" s="2">
        <f ca="1">A984-FREQUENCY($H$7:H984, E984)</f>
        <v>0</v>
      </c>
      <c r="L984" s="2">
        <f ca="1">A984-FREQUENCY($I$7:I984, E984)</f>
        <v>1</v>
      </c>
    </row>
    <row r="985" spans="1:12" x14ac:dyDescent="0.4">
      <c r="A985" s="1">
        <v>979</v>
      </c>
      <c r="B985" s="1"/>
      <c r="C985" s="2">
        <f t="shared" ca="1" si="121"/>
        <v>0.71968310314364425</v>
      </c>
      <c r="D985" s="2">
        <f t="shared" ca="1" si="120"/>
        <v>127.1834541299822</v>
      </c>
      <c r="E985" s="2">
        <f t="shared" ca="1" si="124"/>
        <v>99265.257754884849</v>
      </c>
      <c r="F985" s="2">
        <f t="shared" ca="1" si="122"/>
        <v>0.75190758261698076</v>
      </c>
      <c r="G985" s="2">
        <f t="shared" ca="1" si="123"/>
        <v>13.939539514962153</v>
      </c>
      <c r="H985" s="2">
        <f t="shared" ca="1" si="125"/>
        <v>99265.257754884849</v>
      </c>
      <c r="I985" s="2">
        <f t="shared" ca="1" si="126"/>
        <v>99279.197294399812</v>
      </c>
      <c r="J985" s="2">
        <f t="shared" ca="1" si="127"/>
        <v>0</v>
      </c>
      <c r="K985" s="2">
        <f ca="1">A985-FREQUENCY($H$7:H985, E985)</f>
        <v>0</v>
      </c>
      <c r="L985" s="2">
        <f ca="1">A985-FREQUENCY($I$7:I985, E985)</f>
        <v>1</v>
      </c>
    </row>
    <row r="986" spans="1:12" x14ac:dyDescent="0.4">
      <c r="A986" s="1">
        <v>980</v>
      </c>
      <c r="B986" s="1"/>
      <c r="C986" s="2">
        <f t="shared" ca="1" si="121"/>
        <v>0.69097975757810504</v>
      </c>
      <c r="D986" s="2">
        <f t="shared" ca="1" si="120"/>
        <v>117.43484947740714</v>
      </c>
      <c r="E986" s="2">
        <f t="shared" ca="1" si="124"/>
        <v>99382.692604362252</v>
      </c>
      <c r="F986" s="2">
        <f t="shared" ca="1" si="122"/>
        <v>0.98698683667095144</v>
      </c>
      <c r="G986" s="2">
        <f t="shared" ca="1" si="123"/>
        <v>43.41793870044539</v>
      </c>
      <c r="H986" s="2">
        <f t="shared" ca="1" si="125"/>
        <v>99382.692604362252</v>
      </c>
      <c r="I986" s="2">
        <f t="shared" ca="1" si="126"/>
        <v>99426.110543062692</v>
      </c>
      <c r="J986" s="2">
        <f t="shared" ca="1" si="127"/>
        <v>0</v>
      </c>
      <c r="K986" s="2">
        <f ca="1">A986-FREQUENCY($H$7:H986, E986)</f>
        <v>0</v>
      </c>
      <c r="L986" s="2">
        <f ca="1">A986-FREQUENCY($I$7:I986, E986)</f>
        <v>1</v>
      </c>
    </row>
    <row r="987" spans="1:12" x14ac:dyDescent="0.4">
      <c r="A987" s="1">
        <v>981</v>
      </c>
      <c r="B987" s="1"/>
      <c r="C987" s="2">
        <f t="shared" ca="1" si="121"/>
        <v>0.84463170867160731</v>
      </c>
      <c r="D987" s="2">
        <f t="shared" ca="1" si="120"/>
        <v>186.1956907374545</v>
      </c>
      <c r="E987" s="2">
        <f t="shared" ca="1" si="124"/>
        <v>99568.888295099707</v>
      </c>
      <c r="F987" s="2">
        <f t="shared" ca="1" si="122"/>
        <v>1.0860310398722817E-2</v>
      </c>
      <c r="G987" s="2">
        <f t="shared" ca="1" si="123"/>
        <v>0.1091971405598969</v>
      </c>
      <c r="H987" s="2">
        <f t="shared" ca="1" si="125"/>
        <v>99568.888295099707</v>
      </c>
      <c r="I987" s="2">
        <f t="shared" ca="1" si="126"/>
        <v>99568.997492240262</v>
      </c>
      <c r="J987" s="2">
        <f t="shared" ca="1" si="127"/>
        <v>0</v>
      </c>
      <c r="K987" s="2">
        <f ca="1">A987-FREQUENCY($H$7:H987, E987)</f>
        <v>0</v>
      </c>
      <c r="L987" s="2">
        <f ca="1">A987-FREQUENCY($I$7:I987, E987)</f>
        <v>1</v>
      </c>
    </row>
    <row r="988" spans="1:12" x14ac:dyDescent="0.4">
      <c r="A988" s="1">
        <v>982</v>
      </c>
      <c r="B988" s="1"/>
      <c r="C988" s="2">
        <f t="shared" ca="1" si="121"/>
        <v>0.46526815860621829</v>
      </c>
      <c r="D988" s="2">
        <f t="shared" ca="1" si="120"/>
        <v>62.598988878405933</v>
      </c>
      <c r="E988" s="2">
        <f t="shared" ca="1" si="124"/>
        <v>99631.487283978116</v>
      </c>
      <c r="F988" s="2">
        <f t="shared" ca="1" si="122"/>
        <v>0.19054589853499382</v>
      </c>
      <c r="G988" s="2">
        <f t="shared" ca="1" si="123"/>
        <v>2.1139520732987429</v>
      </c>
      <c r="H988" s="2">
        <f t="shared" ca="1" si="125"/>
        <v>99631.487283978116</v>
      </c>
      <c r="I988" s="2">
        <f t="shared" ca="1" si="126"/>
        <v>99633.601236051414</v>
      </c>
      <c r="J988" s="2">
        <f t="shared" ca="1" si="127"/>
        <v>0</v>
      </c>
      <c r="K988" s="2">
        <f ca="1">A988-FREQUENCY($H$7:H988, E988)</f>
        <v>0</v>
      </c>
      <c r="L988" s="2">
        <f ca="1">A988-FREQUENCY($I$7:I988, E988)</f>
        <v>1</v>
      </c>
    </row>
    <row r="989" spans="1:12" x14ac:dyDescent="0.4">
      <c r="A989" s="1">
        <v>983</v>
      </c>
      <c r="B989" s="1"/>
      <c r="C989" s="2">
        <f t="shared" ca="1" si="121"/>
        <v>0.12511677776150765</v>
      </c>
      <c r="D989" s="2">
        <f t="shared" ca="1" si="120"/>
        <v>13.366486183000664</v>
      </c>
      <c r="E989" s="2">
        <f t="shared" ca="1" si="124"/>
        <v>99644.85377016112</v>
      </c>
      <c r="F989" s="2">
        <f t="shared" ca="1" si="122"/>
        <v>0.64025516112666059</v>
      </c>
      <c r="G989" s="2">
        <f t="shared" ca="1" si="123"/>
        <v>10.223602797433124</v>
      </c>
      <c r="H989" s="2">
        <f t="shared" ca="1" si="125"/>
        <v>99644.85377016112</v>
      </c>
      <c r="I989" s="2">
        <f t="shared" ca="1" si="126"/>
        <v>99655.077372958549</v>
      </c>
      <c r="J989" s="2">
        <f t="shared" ca="1" si="127"/>
        <v>0</v>
      </c>
      <c r="K989" s="2">
        <f ca="1">A989-FREQUENCY($H$7:H989, E989)</f>
        <v>0</v>
      </c>
      <c r="L989" s="2">
        <f ca="1">A989-FREQUENCY($I$7:I989, E989)</f>
        <v>1</v>
      </c>
    </row>
    <row r="990" spans="1:12" x14ac:dyDescent="0.4">
      <c r="A990" s="1">
        <v>984</v>
      </c>
      <c r="B990" s="1"/>
      <c r="C990" s="2">
        <f t="shared" ca="1" si="121"/>
        <v>0.91472986366406961</v>
      </c>
      <c r="D990" s="2">
        <f t="shared" ca="1" si="120"/>
        <v>246.1930987356109</v>
      </c>
      <c r="E990" s="2">
        <f t="shared" ca="1" si="124"/>
        <v>99891.046868896738</v>
      </c>
      <c r="F990" s="2">
        <f t="shared" ca="1" si="122"/>
        <v>0.43967482274796243</v>
      </c>
      <c r="G990" s="2">
        <f t="shared" ca="1" si="123"/>
        <v>5.7923799011430575</v>
      </c>
      <c r="H990" s="2">
        <f t="shared" ca="1" si="125"/>
        <v>99891.046868896738</v>
      </c>
      <c r="I990" s="2">
        <f t="shared" ca="1" si="126"/>
        <v>99896.839248797885</v>
      </c>
      <c r="J990" s="2">
        <f t="shared" ca="1" si="127"/>
        <v>0</v>
      </c>
      <c r="K990" s="2">
        <f ca="1">A990-FREQUENCY($H$7:H990, E990)</f>
        <v>0</v>
      </c>
      <c r="L990" s="2">
        <f ca="1">A990-FREQUENCY($I$7:I990, E990)</f>
        <v>1</v>
      </c>
    </row>
    <row r="991" spans="1:12" x14ac:dyDescent="0.4">
      <c r="A991" s="1">
        <v>985</v>
      </c>
      <c r="B991" s="1"/>
      <c r="C991" s="2">
        <f t="shared" ca="1" si="121"/>
        <v>0.62686585938570605</v>
      </c>
      <c r="D991" s="2">
        <f t="shared" ca="1" si="120"/>
        <v>98.581729767658416</v>
      </c>
      <c r="E991" s="2">
        <f t="shared" ca="1" si="124"/>
        <v>99989.628598664392</v>
      </c>
      <c r="F991" s="2">
        <f t="shared" ca="1" si="122"/>
        <v>0.39303721745119102</v>
      </c>
      <c r="G991" s="2">
        <f t="shared" ca="1" si="123"/>
        <v>4.9928780356054414</v>
      </c>
      <c r="H991" s="2">
        <f t="shared" ca="1" si="125"/>
        <v>99989.628598664392</v>
      </c>
      <c r="I991" s="2">
        <f t="shared" ca="1" si="126"/>
        <v>99994.621476699991</v>
      </c>
      <c r="J991" s="2">
        <f t="shared" ca="1" si="127"/>
        <v>0</v>
      </c>
      <c r="K991" s="2">
        <f ca="1">A991-FREQUENCY($H$7:H991, E991)</f>
        <v>0</v>
      </c>
      <c r="L991" s="2">
        <f ca="1">A991-FREQUENCY($I$7:I991, E991)</f>
        <v>1</v>
      </c>
    </row>
    <row r="992" spans="1:12" x14ac:dyDescent="0.4">
      <c r="A992" s="1">
        <v>986</v>
      </c>
      <c r="B992" s="1"/>
      <c r="C992" s="2">
        <f t="shared" ca="1" si="121"/>
        <v>0.41703324728131252</v>
      </c>
      <c r="D992" s="2">
        <f t="shared" ca="1" si="120"/>
        <v>53.962512218457839</v>
      </c>
      <c r="E992" s="2">
        <f t="shared" ca="1" si="124"/>
        <v>100043.59111088284</v>
      </c>
      <c r="F992" s="2">
        <f t="shared" ca="1" si="122"/>
        <v>0.85291108917943337</v>
      </c>
      <c r="G992" s="2">
        <f t="shared" ca="1" si="123"/>
        <v>19.167180395286202</v>
      </c>
      <c r="H992" s="2">
        <f t="shared" ca="1" si="125"/>
        <v>100043.59111088284</v>
      </c>
      <c r="I992" s="2">
        <f t="shared" ca="1" si="126"/>
        <v>100062.75829127814</v>
      </c>
      <c r="J992" s="2">
        <f t="shared" ca="1" si="127"/>
        <v>0</v>
      </c>
      <c r="K992" s="2">
        <f ca="1">A992-FREQUENCY($H$7:H992, E992)</f>
        <v>0</v>
      </c>
      <c r="L992" s="2">
        <f ca="1">A992-FREQUENCY($I$7:I992, E992)</f>
        <v>1</v>
      </c>
    </row>
    <row r="993" spans="1:12" x14ac:dyDescent="0.4">
      <c r="A993" s="1">
        <v>987</v>
      </c>
      <c r="B993" s="1"/>
      <c r="C993" s="2">
        <f t="shared" ca="1" si="121"/>
        <v>0.1151914736305244</v>
      </c>
      <c r="D993" s="2">
        <f t="shared" ca="1" si="120"/>
        <v>12.238401176696712</v>
      </c>
      <c r="E993" s="2">
        <f t="shared" ca="1" si="124"/>
        <v>100055.82951205954</v>
      </c>
      <c r="F993" s="2">
        <f t="shared" ca="1" si="122"/>
        <v>0.50221430241236475</v>
      </c>
      <c r="G993" s="2">
        <f t="shared" ca="1" si="123"/>
        <v>6.9758562070359069</v>
      </c>
      <c r="H993" s="2">
        <f t="shared" ca="1" si="125"/>
        <v>100062.75829127814</v>
      </c>
      <c r="I993" s="2">
        <f t="shared" ca="1" si="126"/>
        <v>100069.73414748517</v>
      </c>
      <c r="J993" s="2">
        <f t="shared" ca="1" si="127"/>
        <v>6.9287792185932631</v>
      </c>
      <c r="K993" s="2">
        <f ca="1">A993-FREQUENCY($H$7:H993, E993)</f>
        <v>1</v>
      </c>
      <c r="L993" s="2">
        <f ca="1">A993-FREQUENCY($I$7:I993, E993)</f>
        <v>2</v>
      </c>
    </row>
    <row r="994" spans="1:12" x14ac:dyDescent="0.4">
      <c r="A994" s="1">
        <v>988</v>
      </c>
      <c r="B994" s="1"/>
      <c r="C994" s="2">
        <f t="shared" ca="1" si="121"/>
        <v>0.30538819762366742</v>
      </c>
      <c r="D994" s="2">
        <f t="shared" ca="1" si="120"/>
        <v>36.440214720072227</v>
      </c>
      <c r="E994" s="2">
        <f t="shared" ca="1" si="124"/>
        <v>100092.26972677962</v>
      </c>
      <c r="F994" s="2">
        <f t="shared" ca="1" si="122"/>
        <v>0.32070288078536879</v>
      </c>
      <c r="G994" s="2">
        <f t="shared" ca="1" si="123"/>
        <v>3.8669666360848929</v>
      </c>
      <c r="H994" s="2">
        <f t="shared" ca="1" si="125"/>
        <v>100092.26972677962</v>
      </c>
      <c r="I994" s="2">
        <f t="shared" ca="1" si="126"/>
        <v>100096.1366934157</v>
      </c>
      <c r="J994" s="2">
        <f t="shared" ca="1" si="127"/>
        <v>0</v>
      </c>
      <c r="K994" s="2">
        <f ca="1">A994-FREQUENCY($H$7:H994, E994)</f>
        <v>0</v>
      </c>
      <c r="L994" s="2">
        <f ca="1">A994-FREQUENCY($I$7:I994, E994)</f>
        <v>1</v>
      </c>
    </row>
    <row r="995" spans="1:12" x14ac:dyDescent="0.4">
      <c r="A995" s="1">
        <v>989</v>
      </c>
      <c r="B995" s="1"/>
      <c r="C995" s="2">
        <f t="shared" ca="1" si="121"/>
        <v>0.49031301541456496</v>
      </c>
      <c r="D995" s="2">
        <f t="shared" ca="1" si="120"/>
        <v>67.395849740373961</v>
      </c>
      <c r="E995" s="2">
        <f t="shared" ca="1" si="124"/>
        <v>100159.66557652</v>
      </c>
      <c r="F995" s="2">
        <f t="shared" ca="1" si="122"/>
        <v>0.72891006528660807</v>
      </c>
      <c r="G995" s="2">
        <f t="shared" ca="1" si="123"/>
        <v>13.053046507455459</v>
      </c>
      <c r="H995" s="2">
        <f t="shared" ca="1" si="125"/>
        <v>100159.66557652</v>
      </c>
      <c r="I995" s="2">
        <f t="shared" ca="1" si="126"/>
        <v>100172.71862302745</v>
      </c>
      <c r="J995" s="2">
        <f t="shared" ca="1" si="127"/>
        <v>0</v>
      </c>
      <c r="K995" s="2">
        <f ca="1">A995-FREQUENCY($H$7:H995, E995)</f>
        <v>0</v>
      </c>
      <c r="L995" s="2">
        <f ca="1">A995-FREQUENCY($I$7:I995, E995)</f>
        <v>1</v>
      </c>
    </row>
    <row r="996" spans="1:12" x14ac:dyDescent="0.4">
      <c r="A996" s="1">
        <v>990</v>
      </c>
      <c r="B996" s="1"/>
      <c r="C996" s="2">
        <f t="shared" ca="1" si="121"/>
        <v>0.42882148193642977</v>
      </c>
      <c r="D996" s="2">
        <f t="shared" ca="1" si="120"/>
        <v>56.00534770961022</v>
      </c>
      <c r="E996" s="2">
        <f t="shared" ca="1" si="124"/>
        <v>100215.67092422961</v>
      </c>
      <c r="F996" s="2">
        <f t="shared" ca="1" si="122"/>
        <v>0.35272329605255703</v>
      </c>
      <c r="G996" s="2">
        <f t="shared" ca="1" si="123"/>
        <v>4.349814036543318</v>
      </c>
      <c r="H996" s="2">
        <f t="shared" ca="1" si="125"/>
        <v>100215.67092422961</v>
      </c>
      <c r="I996" s="2">
        <f t="shared" ca="1" si="126"/>
        <v>100220.02073826615</v>
      </c>
      <c r="J996" s="2">
        <f t="shared" ca="1" si="127"/>
        <v>0</v>
      </c>
      <c r="K996" s="2">
        <f ca="1">A996-FREQUENCY($H$7:H996, E996)</f>
        <v>0</v>
      </c>
      <c r="L996" s="2">
        <f ca="1">A996-FREQUENCY($I$7:I996, E996)</f>
        <v>1</v>
      </c>
    </row>
    <row r="997" spans="1:12" x14ac:dyDescent="0.4">
      <c r="A997" s="1">
        <v>991</v>
      </c>
      <c r="B997" s="1"/>
      <c r="C997" s="2">
        <f t="shared" ca="1" si="121"/>
        <v>0.23973333154264187</v>
      </c>
      <c r="D997" s="2">
        <f t="shared" ca="1" si="120"/>
        <v>27.408602769643796</v>
      </c>
      <c r="E997" s="2">
        <f t="shared" ca="1" si="124"/>
        <v>100243.07952699925</v>
      </c>
      <c r="F997" s="2">
        <f t="shared" ca="1" si="122"/>
        <v>9.9956310885531141E-2</v>
      </c>
      <c r="G997" s="2">
        <f t="shared" ca="1" si="123"/>
        <v>1.05311973375501</v>
      </c>
      <c r="H997" s="2">
        <f t="shared" ca="1" si="125"/>
        <v>100243.07952699925</v>
      </c>
      <c r="I997" s="2">
        <f t="shared" ca="1" si="126"/>
        <v>100244.13264673301</v>
      </c>
      <c r="J997" s="2">
        <f t="shared" ca="1" si="127"/>
        <v>0</v>
      </c>
      <c r="K997" s="2">
        <f ca="1">A997-FREQUENCY($H$7:H997, E997)</f>
        <v>0</v>
      </c>
      <c r="L997" s="2">
        <f ca="1">A997-FREQUENCY($I$7:I997, E997)</f>
        <v>1</v>
      </c>
    </row>
    <row r="998" spans="1:12" x14ac:dyDescent="0.4">
      <c r="A998" s="1">
        <v>992</v>
      </c>
      <c r="B998" s="1"/>
      <c r="C998" s="2">
        <f t="shared" ca="1" si="121"/>
        <v>0.687472229574284</v>
      </c>
      <c r="D998" s="2">
        <f t="shared" ca="1" si="120"/>
        <v>116.3061948391682</v>
      </c>
      <c r="E998" s="2">
        <f t="shared" ca="1" si="124"/>
        <v>100359.38572183842</v>
      </c>
      <c r="F998" s="2">
        <f t="shared" ca="1" si="122"/>
        <v>0.97989739879926041</v>
      </c>
      <c r="G998" s="2">
        <f t="shared" ca="1" si="123"/>
        <v>39.069060593181241</v>
      </c>
      <c r="H998" s="2">
        <f t="shared" ca="1" si="125"/>
        <v>100359.38572183842</v>
      </c>
      <c r="I998" s="2">
        <f t="shared" ca="1" si="126"/>
        <v>100398.4547824316</v>
      </c>
      <c r="J998" s="2">
        <f t="shared" ca="1" si="127"/>
        <v>0</v>
      </c>
      <c r="K998" s="2">
        <f ca="1">A998-FREQUENCY($H$7:H998, E998)</f>
        <v>0</v>
      </c>
      <c r="L998" s="2">
        <f ca="1">A998-FREQUENCY($I$7:I998, E998)</f>
        <v>1</v>
      </c>
    </row>
    <row r="999" spans="1:12" x14ac:dyDescent="0.4">
      <c r="A999" s="1">
        <v>993</v>
      </c>
      <c r="B999" s="1"/>
      <c r="C999" s="2">
        <f t="shared" ca="1" si="121"/>
        <v>0.73488536348133737</v>
      </c>
      <c r="D999" s="2">
        <f t="shared" ca="1" si="120"/>
        <v>132.75929558998061</v>
      </c>
      <c r="E999" s="2">
        <f t="shared" ca="1" si="124"/>
        <v>100492.1450174284</v>
      </c>
      <c r="F999" s="2">
        <f t="shared" ca="1" si="122"/>
        <v>0.365427904126854</v>
      </c>
      <c r="G999" s="2">
        <f t="shared" ca="1" si="123"/>
        <v>4.5480437200505737</v>
      </c>
      <c r="H999" s="2">
        <f t="shared" ca="1" si="125"/>
        <v>100492.1450174284</v>
      </c>
      <c r="I999" s="2">
        <f t="shared" ca="1" si="126"/>
        <v>100496.69306114844</v>
      </c>
      <c r="J999" s="2">
        <f t="shared" ca="1" si="127"/>
        <v>0</v>
      </c>
      <c r="K999" s="2">
        <f ca="1">A999-FREQUENCY($H$7:H999, E999)</f>
        <v>0</v>
      </c>
      <c r="L999" s="2">
        <f ca="1">A999-FREQUENCY($I$7:I999, E999)</f>
        <v>1</v>
      </c>
    </row>
    <row r="1000" spans="1:12" x14ac:dyDescent="0.4">
      <c r="A1000" s="1">
        <v>994</v>
      </c>
      <c r="B1000" s="1"/>
      <c r="C1000" s="2">
        <f t="shared" ca="1" si="121"/>
        <v>0.2488228688116132</v>
      </c>
      <c r="D1000" s="2">
        <f t="shared" ca="1" si="120"/>
        <v>28.611379459143631</v>
      </c>
      <c r="E1000" s="2">
        <f t="shared" ca="1" si="124"/>
        <v>100520.75639688753</v>
      </c>
      <c r="F1000" s="2">
        <f t="shared" ca="1" si="122"/>
        <v>0.9848135697323428</v>
      </c>
      <c r="G1000" s="2">
        <f t="shared" ca="1" si="123"/>
        <v>41.873529954134121</v>
      </c>
      <c r="H1000" s="2">
        <f t="shared" ca="1" si="125"/>
        <v>100520.75639688753</v>
      </c>
      <c r="I1000" s="2">
        <f t="shared" ca="1" si="126"/>
        <v>100562.62992684166</v>
      </c>
      <c r="J1000" s="2">
        <f t="shared" ca="1" si="127"/>
        <v>0</v>
      </c>
      <c r="K1000" s="2">
        <f ca="1">A1000-FREQUENCY($H$7:H1000, E1000)</f>
        <v>0</v>
      </c>
      <c r="L1000" s="2">
        <f ca="1">A1000-FREQUENCY($I$7:I1000, E1000)</f>
        <v>1</v>
      </c>
    </row>
  </sheetData>
  <mergeCells count="1001">
    <mergeCell ref="A996:B996"/>
    <mergeCell ref="A997:B997"/>
    <mergeCell ref="A998:B998"/>
    <mergeCell ref="A999:B999"/>
    <mergeCell ref="A1000:B1000"/>
    <mergeCell ref="A990:B990"/>
    <mergeCell ref="A991:B991"/>
    <mergeCell ref="A992:B992"/>
    <mergeCell ref="A993:B993"/>
    <mergeCell ref="A994:B994"/>
    <mergeCell ref="A995:B995"/>
    <mergeCell ref="A984:B984"/>
    <mergeCell ref="A985:B985"/>
    <mergeCell ref="A986:B986"/>
    <mergeCell ref="A987:B987"/>
    <mergeCell ref="A988:B988"/>
    <mergeCell ref="A989:B989"/>
    <mergeCell ref="A978:B978"/>
    <mergeCell ref="A979:B979"/>
    <mergeCell ref="A980:B980"/>
    <mergeCell ref="A981:B981"/>
    <mergeCell ref="A982:B982"/>
    <mergeCell ref="A983:B983"/>
    <mergeCell ref="A972:B972"/>
    <mergeCell ref="A973:B973"/>
    <mergeCell ref="A974:B974"/>
    <mergeCell ref="A975:B975"/>
    <mergeCell ref="A976:B976"/>
    <mergeCell ref="A977:B977"/>
    <mergeCell ref="A966:B966"/>
    <mergeCell ref="A967:B967"/>
    <mergeCell ref="A968:B968"/>
    <mergeCell ref="A969:B969"/>
    <mergeCell ref="A970:B970"/>
    <mergeCell ref="A971:B971"/>
    <mergeCell ref="A960:B960"/>
    <mergeCell ref="A961:B961"/>
    <mergeCell ref="A962:B962"/>
    <mergeCell ref="A963:B963"/>
    <mergeCell ref="A964:B964"/>
    <mergeCell ref="A965:B965"/>
    <mergeCell ref="A954:B954"/>
    <mergeCell ref="A955:B955"/>
    <mergeCell ref="A956:B956"/>
    <mergeCell ref="A957:B957"/>
    <mergeCell ref="A958:B958"/>
    <mergeCell ref="A959:B959"/>
    <mergeCell ref="A948:B948"/>
    <mergeCell ref="A949:B949"/>
    <mergeCell ref="A950:B950"/>
    <mergeCell ref="A951:B951"/>
    <mergeCell ref="A952:B952"/>
    <mergeCell ref="A953:B953"/>
    <mergeCell ref="A942:B942"/>
    <mergeCell ref="A943:B943"/>
    <mergeCell ref="A944:B944"/>
    <mergeCell ref="A945:B945"/>
    <mergeCell ref="A946:B946"/>
    <mergeCell ref="A947:B947"/>
    <mergeCell ref="A936:B936"/>
    <mergeCell ref="A937:B937"/>
    <mergeCell ref="A938:B938"/>
    <mergeCell ref="A939:B939"/>
    <mergeCell ref="A940:B940"/>
    <mergeCell ref="A941:B941"/>
    <mergeCell ref="A930:B930"/>
    <mergeCell ref="A931:B931"/>
    <mergeCell ref="A932:B932"/>
    <mergeCell ref="A933:B933"/>
    <mergeCell ref="A934:B934"/>
    <mergeCell ref="A935:B935"/>
    <mergeCell ref="A924:B924"/>
    <mergeCell ref="A925:B925"/>
    <mergeCell ref="A926:B926"/>
    <mergeCell ref="A927:B927"/>
    <mergeCell ref="A928:B928"/>
    <mergeCell ref="A929:B929"/>
    <mergeCell ref="A918:B918"/>
    <mergeCell ref="A919:B919"/>
    <mergeCell ref="A920:B920"/>
    <mergeCell ref="A921:B921"/>
    <mergeCell ref="A922:B922"/>
    <mergeCell ref="A923:B923"/>
    <mergeCell ref="A912:B912"/>
    <mergeCell ref="A913:B913"/>
    <mergeCell ref="A914:B914"/>
    <mergeCell ref="A915:B915"/>
    <mergeCell ref="A916:B916"/>
    <mergeCell ref="A917:B917"/>
    <mergeCell ref="A906:B906"/>
    <mergeCell ref="A907:B907"/>
    <mergeCell ref="A908:B908"/>
    <mergeCell ref="A909:B909"/>
    <mergeCell ref="A910:B910"/>
    <mergeCell ref="A911:B911"/>
    <mergeCell ref="A900:B900"/>
    <mergeCell ref="A901:B901"/>
    <mergeCell ref="A902:B902"/>
    <mergeCell ref="A903:B903"/>
    <mergeCell ref="A904:B904"/>
    <mergeCell ref="A905:B905"/>
    <mergeCell ref="A894:B894"/>
    <mergeCell ref="A895:B895"/>
    <mergeCell ref="A896:B896"/>
    <mergeCell ref="A897:B897"/>
    <mergeCell ref="A898:B898"/>
    <mergeCell ref="A899:B899"/>
    <mergeCell ref="A888:B888"/>
    <mergeCell ref="A889:B889"/>
    <mergeCell ref="A890:B890"/>
    <mergeCell ref="A891:B891"/>
    <mergeCell ref="A892:B892"/>
    <mergeCell ref="A893:B893"/>
    <mergeCell ref="A882:B882"/>
    <mergeCell ref="A883:B883"/>
    <mergeCell ref="A884:B884"/>
    <mergeCell ref="A885:B885"/>
    <mergeCell ref="A886:B886"/>
    <mergeCell ref="A887:B887"/>
    <mergeCell ref="A876:B876"/>
    <mergeCell ref="A877:B877"/>
    <mergeCell ref="A878:B878"/>
    <mergeCell ref="A879:B879"/>
    <mergeCell ref="A880:B880"/>
    <mergeCell ref="A881:B881"/>
    <mergeCell ref="A870:B870"/>
    <mergeCell ref="A871:B871"/>
    <mergeCell ref="A872:B872"/>
    <mergeCell ref="A873:B873"/>
    <mergeCell ref="A874:B874"/>
    <mergeCell ref="A875:B875"/>
    <mergeCell ref="A864:B864"/>
    <mergeCell ref="A865:B865"/>
    <mergeCell ref="A866:B866"/>
    <mergeCell ref="A867:B867"/>
    <mergeCell ref="A868:B868"/>
    <mergeCell ref="A869:B869"/>
    <mergeCell ref="A858:B858"/>
    <mergeCell ref="A859:B859"/>
    <mergeCell ref="A860:B860"/>
    <mergeCell ref="A861:B861"/>
    <mergeCell ref="A862:B862"/>
    <mergeCell ref="A863:B863"/>
    <mergeCell ref="A852:B852"/>
    <mergeCell ref="A853:B853"/>
    <mergeCell ref="A854:B854"/>
    <mergeCell ref="A855:B855"/>
    <mergeCell ref="A856:B856"/>
    <mergeCell ref="A857:B857"/>
    <mergeCell ref="A846:B846"/>
    <mergeCell ref="A847:B847"/>
    <mergeCell ref="A848:B848"/>
    <mergeCell ref="A849:B849"/>
    <mergeCell ref="A850:B850"/>
    <mergeCell ref="A851:B851"/>
    <mergeCell ref="A840:B840"/>
    <mergeCell ref="A841:B841"/>
    <mergeCell ref="A842:B842"/>
    <mergeCell ref="A843:B843"/>
    <mergeCell ref="A844:B844"/>
    <mergeCell ref="A845:B845"/>
    <mergeCell ref="A834:B834"/>
    <mergeCell ref="A835:B835"/>
    <mergeCell ref="A836:B836"/>
    <mergeCell ref="A837:B837"/>
    <mergeCell ref="A838:B838"/>
    <mergeCell ref="A839:B839"/>
    <mergeCell ref="A828:B828"/>
    <mergeCell ref="A829:B829"/>
    <mergeCell ref="A830:B830"/>
    <mergeCell ref="A831:B831"/>
    <mergeCell ref="A832:B832"/>
    <mergeCell ref="A833:B833"/>
    <mergeCell ref="A822:B822"/>
    <mergeCell ref="A823:B823"/>
    <mergeCell ref="A824:B824"/>
    <mergeCell ref="A825:B825"/>
    <mergeCell ref="A826:B826"/>
    <mergeCell ref="A827:B827"/>
    <mergeCell ref="A816:B816"/>
    <mergeCell ref="A817:B817"/>
    <mergeCell ref="A818:B818"/>
    <mergeCell ref="A819:B819"/>
    <mergeCell ref="A820:B820"/>
    <mergeCell ref="A821:B821"/>
    <mergeCell ref="A810:B810"/>
    <mergeCell ref="A811:B811"/>
    <mergeCell ref="A812:B812"/>
    <mergeCell ref="A813:B813"/>
    <mergeCell ref="A814:B814"/>
    <mergeCell ref="A815:B815"/>
    <mergeCell ref="A804:B804"/>
    <mergeCell ref="A805:B805"/>
    <mergeCell ref="A806:B806"/>
    <mergeCell ref="A807:B807"/>
    <mergeCell ref="A808:B808"/>
    <mergeCell ref="A809:B809"/>
    <mergeCell ref="A798:B798"/>
    <mergeCell ref="A799:B799"/>
    <mergeCell ref="A800:B800"/>
    <mergeCell ref="A801:B801"/>
    <mergeCell ref="A802:B802"/>
    <mergeCell ref="A803:B803"/>
    <mergeCell ref="A792:B792"/>
    <mergeCell ref="A793:B793"/>
    <mergeCell ref="A794:B794"/>
    <mergeCell ref="A795:B795"/>
    <mergeCell ref="A796:B796"/>
    <mergeCell ref="A797:B797"/>
    <mergeCell ref="A786:B786"/>
    <mergeCell ref="A787:B787"/>
    <mergeCell ref="A788:B788"/>
    <mergeCell ref="A789:B789"/>
    <mergeCell ref="A790:B790"/>
    <mergeCell ref="A791:B791"/>
    <mergeCell ref="A780:B780"/>
    <mergeCell ref="A781:B781"/>
    <mergeCell ref="A782:B782"/>
    <mergeCell ref="A783:B783"/>
    <mergeCell ref="A784:B784"/>
    <mergeCell ref="A785:B785"/>
    <mergeCell ref="A774:B774"/>
    <mergeCell ref="A775:B775"/>
    <mergeCell ref="A776:B776"/>
    <mergeCell ref="A777:B777"/>
    <mergeCell ref="A778:B778"/>
    <mergeCell ref="A779:B779"/>
    <mergeCell ref="A768:B768"/>
    <mergeCell ref="A769:B769"/>
    <mergeCell ref="A770:B770"/>
    <mergeCell ref="A771:B771"/>
    <mergeCell ref="A772:B772"/>
    <mergeCell ref="A773:B773"/>
    <mergeCell ref="A762:B762"/>
    <mergeCell ref="A763:B763"/>
    <mergeCell ref="A764:B764"/>
    <mergeCell ref="A765:B765"/>
    <mergeCell ref="A766:B766"/>
    <mergeCell ref="A767:B767"/>
    <mergeCell ref="A756:B756"/>
    <mergeCell ref="A757:B757"/>
    <mergeCell ref="A758:B758"/>
    <mergeCell ref="A759:B759"/>
    <mergeCell ref="A760:B760"/>
    <mergeCell ref="A761:B761"/>
    <mergeCell ref="A750:B750"/>
    <mergeCell ref="A751:B751"/>
    <mergeCell ref="A752:B752"/>
    <mergeCell ref="A753:B753"/>
    <mergeCell ref="A754:B754"/>
    <mergeCell ref="A755:B755"/>
    <mergeCell ref="A744:B744"/>
    <mergeCell ref="A745:B745"/>
    <mergeCell ref="A746:B746"/>
    <mergeCell ref="A747:B747"/>
    <mergeCell ref="A748:B748"/>
    <mergeCell ref="A749:B749"/>
    <mergeCell ref="A738:B738"/>
    <mergeCell ref="A739:B739"/>
    <mergeCell ref="A740:B740"/>
    <mergeCell ref="A741:B741"/>
    <mergeCell ref="A742:B742"/>
    <mergeCell ref="A743:B743"/>
    <mergeCell ref="A732:B732"/>
    <mergeCell ref="A733:B733"/>
    <mergeCell ref="A734:B734"/>
    <mergeCell ref="A735:B735"/>
    <mergeCell ref="A736:B736"/>
    <mergeCell ref="A737:B737"/>
    <mergeCell ref="A726:B726"/>
    <mergeCell ref="A727:B727"/>
    <mergeCell ref="A728:B728"/>
    <mergeCell ref="A729:B729"/>
    <mergeCell ref="A730:B730"/>
    <mergeCell ref="A731:B731"/>
    <mergeCell ref="A720:B720"/>
    <mergeCell ref="A721:B721"/>
    <mergeCell ref="A722:B722"/>
    <mergeCell ref="A723:B723"/>
    <mergeCell ref="A724:B724"/>
    <mergeCell ref="A725:B725"/>
    <mergeCell ref="A714:B714"/>
    <mergeCell ref="A715:B715"/>
    <mergeCell ref="A716:B716"/>
    <mergeCell ref="A717:B717"/>
    <mergeCell ref="A718:B718"/>
    <mergeCell ref="A719:B719"/>
    <mergeCell ref="A708:B708"/>
    <mergeCell ref="A709:B709"/>
    <mergeCell ref="A710:B710"/>
    <mergeCell ref="A711:B711"/>
    <mergeCell ref="A712:B712"/>
    <mergeCell ref="A713:B713"/>
    <mergeCell ref="A702:B702"/>
    <mergeCell ref="A703:B703"/>
    <mergeCell ref="A704:B704"/>
    <mergeCell ref="A705:B705"/>
    <mergeCell ref="A706:B706"/>
    <mergeCell ref="A707:B707"/>
    <mergeCell ref="A696:B696"/>
    <mergeCell ref="A697:B697"/>
    <mergeCell ref="A698:B698"/>
    <mergeCell ref="A699:B699"/>
    <mergeCell ref="A700:B700"/>
    <mergeCell ref="A701:B701"/>
    <mergeCell ref="A690:B690"/>
    <mergeCell ref="A691:B691"/>
    <mergeCell ref="A692:B692"/>
    <mergeCell ref="A693:B693"/>
    <mergeCell ref="A694:B694"/>
    <mergeCell ref="A695:B695"/>
    <mergeCell ref="A684:B684"/>
    <mergeCell ref="A685:B685"/>
    <mergeCell ref="A686:B686"/>
    <mergeCell ref="A687:B687"/>
    <mergeCell ref="A688:B688"/>
    <mergeCell ref="A689:B689"/>
    <mergeCell ref="A678:B678"/>
    <mergeCell ref="A679:B679"/>
    <mergeCell ref="A680:B680"/>
    <mergeCell ref="A681:B681"/>
    <mergeCell ref="A682:B682"/>
    <mergeCell ref="A683:B683"/>
    <mergeCell ref="A672:B672"/>
    <mergeCell ref="A673:B673"/>
    <mergeCell ref="A674:B674"/>
    <mergeCell ref="A675:B675"/>
    <mergeCell ref="A676:B676"/>
    <mergeCell ref="A677:B677"/>
    <mergeCell ref="A666:B666"/>
    <mergeCell ref="A667:B667"/>
    <mergeCell ref="A668:B668"/>
    <mergeCell ref="A669:B669"/>
    <mergeCell ref="A670:B670"/>
    <mergeCell ref="A671:B671"/>
    <mergeCell ref="A660:B660"/>
    <mergeCell ref="A661:B661"/>
    <mergeCell ref="A662:B662"/>
    <mergeCell ref="A663:B663"/>
    <mergeCell ref="A664:B664"/>
    <mergeCell ref="A665:B665"/>
    <mergeCell ref="A654:B654"/>
    <mergeCell ref="A655:B655"/>
    <mergeCell ref="A656:B656"/>
    <mergeCell ref="A657:B657"/>
    <mergeCell ref="A658:B658"/>
    <mergeCell ref="A659:B659"/>
    <mergeCell ref="A648:B648"/>
    <mergeCell ref="A649:B649"/>
    <mergeCell ref="A650:B650"/>
    <mergeCell ref="A651:B651"/>
    <mergeCell ref="A652:B652"/>
    <mergeCell ref="A653:B653"/>
    <mergeCell ref="A642:B642"/>
    <mergeCell ref="A643:B643"/>
    <mergeCell ref="A644:B644"/>
    <mergeCell ref="A645:B645"/>
    <mergeCell ref="A646:B646"/>
    <mergeCell ref="A647:B647"/>
    <mergeCell ref="A636:B636"/>
    <mergeCell ref="A637:B637"/>
    <mergeCell ref="A638:B638"/>
    <mergeCell ref="A639:B639"/>
    <mergeCell ref="A640:B640"/>
    <mergeCell ref="A641:B641"/>
    <mergeCell ref="A630:B630"/>
    <mergeCell ref="A631:B631"/>
    <mergeCell ref="A632:B632"/>
    <mergeCell ref="A633:B633"/>
    <mergeCell ref="A634:B634"/>
    <mergeCell ref="A635:B635"/>
    <mergeCell ref="A624:B624"/>
    <mergeCell ref="A625:B625"/>
    <mergeCell ref="A626:B626"/>
    <mergeCell ref="A627:B627"/>
    <mergeCell ref="A628:B628"/>
    <mergeCell ref="A629:B629"/>
    <mergeCell ref="A618:B618"/>
    <mergeCell ref="A619:B619"/>
    <mergeCell ref="A620:B620"/>
    <mergeCell ref="A621:B621"/>
    <mergeCell ref="A622:B622"/>
    <mergeCell ref="A623:B623"/>
    <mergeCell ref="A612:B612"/>
    <mergeCell ref="A613:B613"/>
    <mergeCell ref="A614:B614"/>
    <mergeCell ref="A615:B615"/>
    <mergeCell ref="A616:B616"/>
    <mergeCell ref="A617:B617"/>
    <mergeCell ref="A606:B606"/>
    <mergeCell ref="A607:B607"/>
    <mergeCell ref="A608:B608"/>
    <mergeCell ref="A609:B609"/>
    <mergeCell ref="A610:B610"/>
    <mergeCell ref="A611:B611"/>
    <mergeCell ref="A600:B600"/>
    <mergeCell ref="A601:B601"/>
    <mergeCell ref="A602:B602"/>
    <mergeCell ref="A603:B603"/>
    <mergeCell ref="A604:B604"/>
    <mergeCell ref="A605:B605"/>
    <mergeCell ref="A594:B594"/>
    <mergeCell ref="A595:B595"/>
    <mergeCell ref="A596:B596"/>
    <mergeCell ref="A597:B597"/>
    <mergeCell ref="A598:B598"/>
    <mergeCell ref="A599:B599"/>
    <mergeCell ref="A588:B588"/>
    <mergeCell ref="A589:B589"/>
    <mergeCell ref="A590:B590"/>
    <mergeCell ref="A591:B591"/>
    <mergeCell ref="A592:B592"/>
    <mergeCell ref="A593:B593"/>
    <mergeCell ref="A582:B582"/>
    <mergeCell ref="A583:B583"/>
    <mergeCell ref="A584:B584"/>
    <mergeCell ref="A585:B585"/>
    <mergeCell ref="A586:B586"/>
    <mergeCell ref="A587:B587"/>
    <mergeCell ref="A576:B576"/>
    <mergeCell ref="A577:B577"/>
    <mergeCell ref="A578:B578"/>
    <mergeCell ref="A579:B579"/>
    <mergeCell ref="A580:B580"/>
    <mergeCell ref="A581:B581"/>
    <mergeCell ref="A570:B570"/>
    <mergeCell ref="A571:B571"/>
    <mergeCell ref="A572:B572"/>
    <mergeCell ref="A573:B573"/>
    <mergeCell ref="A574:B574"/>
    <mergeCell ref="A575:B575"/>
    <mergeCell ref="A564:B564"/>
    <mergeCell ref="A565:B565"/>
    <mergeCell ref="A566:B566"/>
    <mergeCell ref="A567:B567"/>
    <mergeCell ref="A568:B568"/>
    <mergeCell ref="A569:B569"/>
    <mergeCell ref="A558:B558"/>
    <mergeCell ref="A559:B559"/>
    <mergeCell ref="A560:B560"/>
    <mergeCell ref="A561:B561"/>
    <mergeCell ref="A562:B562"/>
    <mergeCell ref="A563:B563"/>
    <mergeCell ref="A552:B552"/>
    <mergeCell ref="A553:B553"/>
    <mergeCell ref="A554:B554"/>
    <mergeCell ref="A555:B555"/>
    <mergeCell ref="A556:B556"/>
    <mergeCell ref="A557:B557"/>
    <mergeCell ref="A546:B546"/>
    <mergeCell ref="A547:B547"/>
    <mergeCell ref="A548:B548"/>
    <mergeCell ref="A549:B549"/>
    <mergeCell ref="A550:B550"/>
    <mergeCell ref="A551:B551"/>
    <mergeCell ref="A540:B540"/>
    <mergeCell ref="A541:B541"/>
    <mergeCell ref="A542:B542"/>
    <mergeCell ref="A543:B543"/>
    <mergeCell ref="A544:B544"/>
    <mergeCell ref="A545:B545"/>
    <mergeCell ref="A534:B534"/>
    <mergeCell ref="A535:B535"/>
    <mergeCell ref="A536:B536"/>
    <mergeCell ref="A537:B537"/>
    <mergeCell ref="A538:B538"/>
    <mergeCell ref="A539:B539"/>
    <mergeCell ref="A528:B528"/>
    <mergeCell ref="A529:B529"/>
    <mergeCell ref="A530:B530"/>
    <mergeCell ref="A531:B531"/>
    <mergeCell ref="A532:B532"/>
    <mergeCell ref="A533:B533"/>
    <mergeCell ref="A522:B522"/>
    <mergeCell ref="A523:B523"/>
    <mergeCell ref="A524:B524"/>
    <mergeCell ref="A525:B525"/>
    <mergeCell ref="A526:B526"/>
    <mergeCell ref="A527:B527"/>
    <mergeCell ref="A516:B516"/>
    <mergeCell ref="A517:B517"/>
    <mergeCell ref="A518:B518"/>
    <mergeCell ref="A519:B519"/>
    <mergeCell ref="A520:B520"/>
    <mergeCell ref="A521:B521"/>
    <mergeCell ref="A510:B510"/>
    <mergeCell ref="A511:B511"/>
    <mergeCell ref="A512:B512"/>
    <mergeCell ref="A513:B513"/>
    <mergeCell ref="A514:B514"/>
    <mergeCell ref="A515:B515"/>
    <mergeCell ref="A504:B504"/>
    <mergeCell ref="A505:B505"/>
    <mergeCell ref="A506:B506"/>
    <mergeCell ref="A507:B507"/>
    <mergeCell ref="A508:B508"/>
    <mergeCell ref="A509:B509"/>
    <mergeCell ref="A498:B498"/>
    <mergeCell ref="A499:B499"/>
    <mergeCell ref="A500:B500"/>
    <mergeCell ref="A501:B501"/>
    <mergeCell ref="A502:B502"/>
    <mergeCell ref="A503:B503"/>
    <mergeCell ref="A492:B492"/>
    <mergeCell ref="A493:B493"/>
    <mergeCell ref="A494:B494"/>
    <mergeCell ref="A495:B495"/>
    <mergeCell ref="A496:B496"/>
    <mergeCell ref="A497:B497"/>
    <mergeCell ref="A486:B486"/>
    <mergeCell ref="A487:B487"/>
    <mergeCell ref="A488:B488"/>
    <mergeCell ref="A489:B489"/>
    <mergeCell ref="A490:B490"/>
    <mergeCell ref="A491:B491"/>
    <mergeCell ref="A480:B480"/>
    <mergeCell ref="A481:B481"/>
    <mergeCell ref="A482:B482"/>
    <mergeCell ref="A483:B483"/>
    <mergeCell ref="A484:B484"/>
    <mergeCell ref="A485:B485"/>
    <mergeCell ref="A474:B474"/>
    <mergeCell ref="A475:B475"/>
    <mergeCell ref="A476:B476"/>
    <mergeCell ref="A477:B477"/>
    <mergeCell ref="A478:B478"/>
    <mergeCell ref="A479:B479"/>
    <mergeCell ref="A468:B468"/>
    <mergeCell ref="A469:B469"/>
    <mergeCell ref="A470:B470"/>
    <mergeCell ref="A471:B471"/>
    <mergeCell ref="A472:B472"/>
    <mergeCell ref="A473:B473"/>
    <mergeCell ref="A462:B462"/>
    <mergeCell ref="A463:B463"/>
    <mergeCell ref="A464:B464"/>
    <mergeCell ref="A465:B465"/>
    <mergeCell ref="A466:B466"/>
    <mergeCell ref="A467:B467"/>
    <mergeCell ref="A456:B456"/>
    <mergeCell ref="A457:B457"/>
    <mergeCell ref="A458:B458"/>
    <mergeCell ref="A459:B459"/>
    <mergeCell ref="A460:B460"/>
    <mergeCell ref="A461:B461"/>
    <mergeCell ref="A450:B450"/>
    <mergeCell ref="A451:B451"/>
    <mergeCell ref="A452:B452"/>
    <mergeCell ref="A453:B453"/>
    <mergeCell ref="A454:B454"/>
    <mergeCell ref="A455:B455"/>
    <mergeCell ref="A444:B444"/>
    <mergeCell ref="A445:B445"/>
    <mergeCell ref="A446:B446"/>
    <mergeCell ref="A447:B447"/>
    <mergeCell ref="A448:B448"/>
    <mergeCell ref="A449:B449"/>
    <mergeCell ref="A438:B438"/>
    <mergeCell ref="A439:B439"/>
    <mergeCell ref="A440:B440"/>
    <mergeCell ref="A441:B441"/>
    <mergeCell ref="A442:B442"/>
    <mergeCell ref="A443:B443"/>
    <mergeCell ref="A432:B432"/>
    <mergeCell ref="A433:B433"/>
    <mergeCell ref="A434:B434"/>
    <mergeCell ref="A435:B435"/>
    <mergeCell ref="A436:B436"/>
    <mergeCell ref="A437:B437"/>
    <mergeCell ref="A426:B426"/>
    <mergeCell ref="A427:B427"/>
    <mergeCell ref="A428:B428"/>
    <mergeCell ref="A429:B429"/>
    <mergeCell ref="A430:B430"/>
    <mergeCell ref="A431:B431"/>
    <mergeCell ref="A420:B420"/>
    <mergeCell ref="A421:B421"/>
    <mergeCell ref="A422:B422"/>
    <mergeCell ref="A423:B423"/>
    <mergeCell ref="A424:B424"/>
    <mergeCell ref="A425:B425"/>
    <mergeCell ref="A414:B414"/>
    <mergeCell ref="A415:B415"/>
    <mergeCell ref="A416:B416"/>
    <mergeCell ref="A417:B417"/>
    <mergeCell ref="A418:B418"/>
    <mergeCell ref="A419:B419"/>
    <mergeCell ref="A408:B408"/>
    <mergeCell ref="A409:B409"/>
    <mergeCell ref="A410:B410"/>
    <mergeCell ref="A411:B411"/>
    <mergeCell ref="A412:B412"/>
    <mergeCell ref="A413:B413"/>
    <mergeCell ref="A402:B402"/>
    <mergeCell ref="A403:B403"/>
    <mergeCell ref="A404:B404"/>
    <mergeCell ref="A405:B405"/>
    <mergeCell ref="A406:B406"/>
    <mergeCell ref="A407:B407"/>
    <mergeCell ref="A396:B396"/>
    <mergeCell ref="A397:B397"/>
    <mergeCell ref="A398:B398"/>
    <mergeCell ref="A399:B399"/>
    <mergeCell ref="A400:B400"/>
    <mergeCell ref="A401:B401"/>
    <mergeCell ref="A390:B390"/>
    <mergeCell ref="A391:B391"/>
    <mergeCell ref="A392:B392"/>
    <mergeCell ref="A393:B393"/>
    <mergeCell ref="A394:B394"/>
    <mergeCell ref="A395:B395"/>
    <mergeCell ref="A384:B384"/>
    <mergeCell ref="A385:B385"/>
    <mergeCell ref="A386:B386"/>
    <mergeCell ref="A387:B387"/>
    <mergeCell ref="A388:B388"/>
    <mergeCell ref="A389:B389"/>
    <mergeCell ref="A378:B378"/>
    <mergeCell ref="A379:B379"/>
    <mergeCell ref="A380:B380"/>
    <mergeCell ref="A381:B381"/>
    <mergeCell ref="A382:B382"/>
    <mergeCell ref="A383:B383"/>
    <mergeCell ref="A372:B372"/>
    <mergeCell ref="A373:B373"/>
    <mergeCell ref="A374:B374"/>
    <mergeCell ref="A375:B375"/>
    <mergeCell ref="A376:B376"/>
    <mergeCell ref="A377:B377"/>
    <mergeCell ref="A366:B366"/>
    <mergeCell ref="A367:B367"/>
    <mergeCell ref="A368:B368"/>
    <mergeCell ref="A369:B369"/>
    <mergeCell ref="A370:B370"/>
    <mergeCell ref="A371:B371"/>
    <mergeCell ref="A360:B360"/>
    <mergeCell ref="A361:B361"/>
    <mergeCell ref="A362:B362"/>
    <mergeCell ref="A363:B363"/>
    <mergeCell ref="A364:B364"/>
    <mergeCell ref="A365:B365"/>
    <mergeCell ref="A354:B354"/>
    <mergeCell ref="A355:B355"/>
    <mergeCell ref="A356:B356"/>
    <mergeCell ref="A357:B357"/>
    <mergeCell ref="A358:B358"/>
    <mergeCell ref="A359:B359"/>
    <mergeCell ref="A348:B348"/>
    <mergeCell ref="A349:B349"/>
    <mergeCell ref="A350:B350"/>
    <mergeCell ref="A351:B351"/>
    <mergeCell ref="A352:B352"/>
    <mergeCell ref="A353:B353"/>
    <mergeCell ref="A342:B342"/>
    <mergeCell ref="A343:B343"/>
    <mergeCell ref="A344:B344"/>
    <mergeCell ref="A345:B345"/>
    <mergeCell ref="A346:B346"/>
    <mergeCell ref="A347:B347"/>
    <mergeCell ref="A336:B336"/>
    <mergeCell ref="A337:B337"/>
    <mergeCell ref="A338:B338"/>
    <mergeCell ref="A339:B339"/>
    <mergeCell ref="A340:B340"/>
    <mergeCell ref="A341:B341"/>
    <mergeCell ref="A330:B330"/>
    <mergeCell ref="A331:B331"/>
    <mergeCell ref="A332:B332"/>
    <mergeCell ref="A333:B333"/>
    <mergeCell ref="A334:B334"/>
    <mergeCell ref="A335:B335"/>
    <mergeCell ref="A324:B324"/>
    <mergeCell ref="A325:B325"/>
    <mergeCell ref="A326:B326"/>
    <mergeCell ref="A327:B327"/>
    <mergeCell ref="A328:B328"/>
    <mergeCell ref="A329:B329"/>
    <mergeCell ref="A318:B318"/>
    <mergeCell ref="A319:B319"/>
    <mergeCell ref="A320:B320"/>
    <mergeCell ref="A321:B321"/>
    <mergeCell ref="A322:B322"/>
    <mergeCell ref="A323:B323"/>
    <mergeCell ref="A312:B312"/>
    <mergeCell ref="A313:B313"/>
    <mergeCell ref="A314:B314"/>
    <mergeCell ref="A315:B315"/>
    <mergeCell ref="A316:B316"/>
    <mergeCell ref="A317:B317"/>
    <mergeCell ref="A306:B306"/>
    <mergeCell ref="A307:B307"/>
    <mergeCell ref="A308:B308"/>
    <mergeCell ref="A309:B309"/>
    <mergeCell ref="A310:B310"/>
    <mergeCell ref="A311:B311"/>
    <mergeCell ref="A300:B300"/>
    <mergeCell ref="A301:B301"/>
    <mergeCell ref="A302:B302"/>
    <mergeCell ref="A303:B303"/>
    <mergeCell ref="A304:B304"/>
    <mergeCell ref="A305:B305"/>
    <mergeCell ref="A294:B294"/>
    <mergeCell ref="A295:B295"/>
    <mergeCell ref="A296:B296"/>
    <mergeCell ref="A297:B297"/>
    <mergeCell ref="A298:B298"/>
    <mergeCell ref="A299:B299"/>
    <mergeCell ref="A288:B288"/>
    <mergeCell ref="A289:B289"/>
    <mergeCell ref="A290:B290"/>
    <mergeCell ref="A291:B291"/>
    <mergeCell ref="A292:B292"/>
    <mergeCell ref="A293:B293"/>
    <mergeCell ref="A282:B282"/>
    <mergeCell ref="A283:B283"/>
    <mergeCell ref="A284:B284"/>
    <mergeCell ref="A285:B285"/>
    <mergeCell ref="A286:B286"/>
    <mergeCell ref="A287:B287"/>
    <mergeCell ref="A276:B276"/>
    <mergeCell ref="A277:B277"/>
    <mergeCell ref="A278:B278"/>
    <mergeCell ref="A279:B279"/>
    <mergeCell ref="A280:B280"/>
    <mergeCell ref="A281:B281"/>
    <mergeCell ref="A270:B270"/>
    <mergeCell ref="A271:B271"/>
    <mergeCell ref="A272:B272"/>
    <mergeCell ref="A273:B273"/>
    <mergeCell ref="A274:B274"/>
    <mergeCell ref="A275:B275"/>
    <mergeCell ref="A264:B264"/>
    <mergeCell ref="A265:B265"/>
    <mergeCell ref="A266:B266"/>
    <mergeCell ref="A267:B267"/>
    <mergeCell ref="A268:B268"/>
    <mergeCell ref="A269:B269"/>
    <mergeCell ref="A258:B258"/>
    <mergeCell ref="A259:B259"/>
    <mergeCell ref="A260:B260"/>
    <mergeCell ref="A261:B261"/>
    <mergeCell ref="A262:B262"/>
    <mergeCell ref="A263:B263"/>
    <mergeCell ref="A252:B252"/>
    <mergeCell ref="A253:B253"/>
    <mergeCell ref="A254:B254"/>
    <mergeCell ref="A255:B255"/>
    <mergeCell ref="A256:B256"/>
    <mergeCell ref="A257:B257"/>
    <mergeCell ref="A246:B246"/>
    <mergeCell ref="A247:B247"/>
    <mergeCell ref="A248:B248"/>
    <mergeCell ref="A249:B249"/>
    <mergeCell ref="A250:B250"/>
    <mergeCell ref="A251:B251"/>
    <mergeCell ref="A240:B240"/>
    <mergeCell ref="A241:B241"/>
    <mergeCell ref="A242:B242"/>
    <mergeCell ref="A243:B243"/>
    <mergeCell ref="A244:B244"/>
    <mergeCell ref="A245:B245"/>
    <mergeCell ref="A234:B234"/>
    <mergeCell ref="A235:B235"/>
    <mergeCell ref="A236:B236"/>
    <mergeCell ref="A237:B237"/>
    <mergeCell ref="A238:B238"/>
    <mergeCell ref="A239:B239"/>
    <mergeCell ref="A228:B228"/>
    <mergeCell ref="A229:B229"/>
    <mergeCell ref="A230:B230"/>
    <mergeCell ref="A231:B231"/>
    <mergeCell ref="A232:B232"/>
    <mergeCell ref="A233:B233"/>
    <mergeCell ref="A222:B222"/>
    <mergeCell ref="A223:B223"/>
    <mergeCell ref="A224:B224"/>
    <mergeCell ref="A225:B225"/>
    <mergeCell ref="A226:B226"/>
    <mergeCell ref="A227:B227"/>
    <mergeCell ref="A216:B216"/>
    <mergeCell ref="A217:B217"/>
    <mergeCell ref="A218:B218"/>
    <mergeCell ref="A219:B219"/>
    <mergeCell ref="A220:B220"/>
    <mergeCell ref="A221:B221"/>
    <mergeCell ref="A210:B210"/>
    <mergeCell ref="A211:B211"/>
    <mergeCell ref="A212:B212"/>
    <mergeCell ref="A213:B213"/>
    <mergeCell ref="A214:B214"/>
    <mergeCell ref="A215:B215"/>
    <mergeCell ref="A204:B204"/>
    <mergeCell ref="A205:B205"/>
    <mergeCell ref="A206:B206"/>
    <mergeCell ref="A207:B207"/>
    <mergeCell ref="A208:B208"/>
    <mergeCell ref="A209:B209"/>
    <mergeCell ref="A198:B198"/>
    <mergeCell ref="A199:B199"/>
    <mergeCell ref="A200:B200"/>
    <mergeCell ref="A201:B201"/>
    <mergeCell ref="A202:B202"/>
    <mergeCell ref="A203:B203"/>
    <mergeCell ref="A192:B192"/>
    <mergeCell ref="A193:B193"/>
    <mergeCell ref="A194:B194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180:B180"/>
    <mergeCell ref="A181:B181"/>
    <mergeCell ref="A182:B182"/>
    <mergeCell ref="A183:B183"/>
    <mergeCell ref="A184:B184"/>
    <mergeCell ref="A185:B185"/>
    <mergeCell ref="A174:B174"/>
    <mergeCell ref="A175:B175"/>
    <mergeCell ref="A176:B176"/>
    <mergeCell ref="A177:B177"/>
    <mergeCell ref="A178:B178"/>
    <mergeCell ref="A179:B179"/>
    <mergeCell ref="A168:B168"/>
    <mergeCell ref="A169:B169"/>
    <mergeCell ref="A170:B170"/>
    <mergeCell ref="A171:B171"/>
    <mergeCell ref="A172:B172"/>
    <mergeCell ref="A173:B173"/>
    <mergeCell ref="A162:B162"/>
    <mergeCell ref="A163:B163"/>
    <mergeCell ref="A164:B164"/>
    <mergeCell ref="A165:B165"/>
    <mergeCell ref="A166:B166"/>
    <mergeCell ref="A167:B167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54:B54"/>
    <mergeCell ref="A55:B55"/>
    <mergeCell ref="A56:B56"/>
    <mergeCell ref="A57:B57"/>
    <mergeCell ref="A58:B58"/>
    <mergeCell ref="A59:B59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J5:L5"/>
    <mergeCell ref="A7:B7"/>
    <mergeCell ref="A8:B8"/>
    <mergeCell ref="A9:B9"/>
    <mergeCell ref="A10:B10"/>
    <mergeCell ref="A11:B11"/>
    <mergeCell ref="A1:B1"/>
    <mergeCell ref="A2:B2"/>
    <mergeCell ref="A3:B3"/>
    <mergeCell ref="A5:B6"/>
    <mergeCell ref="C5:E5"/>
    <mergeCell ref="F5:I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R7_1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2018-05-21T07:37:46Z</dcterms:created>
  <dcterms:modified xsi:type="dcterms:W3CDTF">2018-05-21T07:43:07Z</dcterms:modified>
</cp:coreProperties>
</file>