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1b5137023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Prueba" sheetId="1" r:id="Rfad7014b8e9b46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$#,##0"/>
    <x:numFmt numFmtId="202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2" fontId="0" fillId="0" borderId="16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horizontal="center" wrapText="1"/>
    </x:xf>
    <x:xf numFmtId="200" fontId="0" fillId="0" borderId="8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horizontal="center" wrapText="1"/>
    </x:xf>
    <x:xf numFmtId="200" fontId="0" fillId="0" borderId="16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horizontal="center" wrapText="1"/>
    </x:xf>
    <x:xf numFmtId="202" fontId="0" fillId="0" borderId="8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39968df275489d" /><Relationship Type="http://schemas.openxmlformats.org/officeDocument/2006/relationships/theme" Target="/xl/theme/theme1.xml" Id="Re1d78283d38a4a2a" /><Relationship Type="http://schemas.openxmlformats.org/officeDocument/2006/relationships/sharedStrings" Target="/xl/sharedStrings.xml" Id="Rc9835cff84914883" /><Relationship Type="http://schemas.openxmlformats.org/officeDocument/2006/relationships/worksheet" Target="/xl/worksheets/sheet1.xml" Id="Rfad7014b8e9b469d" /></Relationships>
</file>

<file path=xl/tables/table1.xml><?xml version="1.0" encoding="utf-8"?>
<x:table xmlns:x="http://schemas.openxmlformats.org/spreadsheetml/2006/main" id="1" name="FactVentasPrueba" displayName="FactVentasPrueba" ref="A4:M16" headerRowCount="1" totalsRowCount="0" totalsRowShown="0">
  <x:tableColumns count="13">
    <x:tableColumn id="1" name="id_venta"/>
    <x:tableColumn id="2" name="fecha"/>
    <x:tableColumn id="3" name="id_tiempo"/>
    <x:tableColumn id="4" name="id_producto"/>
    <x:tableColumn id="5" name="producto"/>
    <x:tableColumn id="6" name="categoria"/>
    <x:tableColumn id="7" name="id_cliente"/>
    <x:tableColumn id="8" name="id_tienda"/>
    <x:tableColumn id="9" name="tienda"/>
    <x:tableColumn id="10" name="cantidad"/>
    <x:tableColumn id="11" name="precio_unitario"/>
    <x:tableColumn id="12" name="descuento"/>
    <x:tableColumn id="13" name="total_v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e046d18ba441f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1" hidden="0" customWidth="1"/>
    <x:col min="4" max="4" width="12" hidden="0" customWidth="1"/>
    <x:col min="5" max="5" width="22" hidden="0" customWidth="1"/>
    <x:col min="6" max="6" width="16" hidden="0" customWidth="1"/>
    <x:col min="7" max="7" width="11" hidden="0" customWidth="1"/>
    <x:col min="8" max="8" width="10" hidden="0" customWidth="1"/>
    <x:col min="9" max="9" width="16" hidden="0" customWidth="1"/>
    <x:col min="10" max="10" width="9" hidden="0" customWidth="1"/>
    <x:col min="11" max="11" width="15" hidden="0" customWidth="1"/>
    <x:col min="12" max="12" width="13" hidden="0" customWidth="1"/>
    <x:col min="13" max="13" width="15" hidden="0" customWidth="1"/>
  </x:cols>
  <x:sheetData>
    <x:row r="1">
      <x:c r="A1" s="5" t="str">
        <x:v>SEMANA 06 - DATOS DE PRUEBA FACT_VENTAS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2" t="str">
        <x:v>Grano: una fila por producto vendido dentro de una transacción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34" t="str">
        <x:v>id_venta</x:v>
      </x:c>
      <x:c r="B4" s="35" t="str">
        <x:v>fecha</x:v>
      </x:c>
      <x:c r="C4" s="35" t="str">
        <x:v>id_tiempo</x:v>
      </x:c>
      <x:c r="D4" s="35" t="str">
        <x:v>id_producto</x:v>
      </x:c>
      <x:c r="E4" s="35" t="str">
        <x:v>producto</x:v>
      </x:c>
      <x:c r="F4" s="35" t="str">
        <x:v>categoria</x:v>
      </x:c>
      <x:c r="G4" s="35" t="str">
        <x:v>id_cliente</x:v>
      </x:c>
      <x:c r="H4" s="35" t="str">
        <x:v>id_tienda</x:v>
      </x:c>
      <x:c r="I4" s="35" t="str">
        <x:v>tienda</x:v>
      </x:c>
      <x:c r="J4" s="35" t="str">
        <x:v>cantidad</x:v>
      </x:c>
      <x:c r="K4" s="35" t="str">
        <x:v>precio_unitario</x:v>
      </x:c>
      <x:c r="L4" s="35" t="str">
        <x:v>descuento</x:v>
      </x:c>
      <x:c r="M4" s="36" t="str">
        <x:v>total_venta</x:v>
      </x:c>
    </x:row>
    <x:row r="5">
      <x:c r="A5" s="56" t="str">
        <x:v>V001</x:v>
      </x:c>
      <x:c r="B5" s="57" t="n">
        <x:v>46266</x:v>
      </x:c>
      <x:c r="C5" s="58" t="str">
        <x:v>T001</x:v>
      </x:c>
      <x:c r="D5" s="58" t="str">
        <x:v>P001</x:v>
      </x:c>
      <x:c r="E5" s="26" t="str">
        <x:v>Computador portátil</x:v>
      </x:c>
      <x:c r="F5" s="26" t="str">
        <x:v>Computadores</x:v>
      </x:c>
      <x:c r="G5" s="58" t="str">
        <x:v>C001</x:v>
      </x:c>
      <x:c r="H5" s="58" t="str">
        <x:v>S001</x:v>
      </x:c>
      <x:c r="I5" s="58" t="str">
        <x:v>Tienda Centro</x:v>
      </x:c>
      <x:c r="J5" s="68" t="n">
        <x:v>1</x:v>
      </x:c>
      <x:c r="K5" s="30" t="n">
        <x:v>3200000</x:v>
      </x:c>
      <x:c r="L5" s="30" t="n">
        <x:v>200000</x:v>
      </x:c>
      <x:c r="M5" s="38" t="n">
        <x:f>J5*K5-L5</x:f>
        <x:v>3000000</x:v>
      </x:c>
    </x:row>
    <x:row r="6">
      <x:c r="A6" s="56" t="str">
        <x:v>V001</x:v>
      </x:c>
      <x:c r="B6" s="57" t="n">
        <x:v>46266</x:v>
      </x:c>
      <x:c r="C6" s="58" t="str">
        <x:v>T001</x:v>
      </x:c>
      <x:c r="D6" s="58" t="str">
        <x:v>P004</x:v>
      </x:c>
      <x:c r="E6" s="26" t="str">
        <x:v>Mouse inalámbrico</x:v>
      </x:c>
      <x:c r="F6" s="26" t="str">
        <x:v>Accesorios</x:v>
      </x:c>
      <x:c r="G6" s="58" t="str">
        <x:v>C001</x:v>
      </x:c>
      <x:c r="H6" s="58" t="str">
        <x:v>S001</x:v>
      </x:c>
      <x:c r="I6" s="58" t="str">
        <x:v>Tienda Centro</x:v>
      </x:c>
      <x:c r="J6" s="68" t="n">
        <x:v>1</x:v>
      </x:c>
      <x:c r="K6" s="30" t="n">
        <x:v>120000</x:v>
      </x:c>
      <x:c r="L6" s="30" t="n">
        <x:v>0</x:v>
      </x:c>
      <x:c r="M6" s="38" t="n">
        <x:f>J6*K6-L6</x:f>
        <x:v>120000</x:v>
      </x:c>
    </x:row>
    <x:row r="7">
      <x:c r="A7" s="56" t="str">
        <x:v>V001</x:v>
      </x:c>
      <x:c r="B7" s="57" t="n">
        <x:v>46266</x:v>
      </x:c>
      <x:c r="C7" s="58" t="str">
        <x:v>T001</x:v>
      </x:c>
      <x:c r="D7" s="58" t="str">
        <x:v>P005</x:v>
      </x:c>
      <x:c r="E7" s="26" t="str">
        <x:v>Audífonos Bluetooth</x:v>
      </x:c>
      <x:c r="F7" s="26" t="str">
        <x:v>Accesorios</x:v>
      </x:c>
      <x:c r="G7" s="58" t="str">
        <x:v>C001</x:v>
      </x:c>
      <x:c r="H7" s="58" t="str">
        <x:v>S001</x:v>
      </x:c>
      <x:c r="I7" s="58" t="str">
        <x:v>Tienda Centro</x:v>
      </x:c>
      <x:c r="J7" s="68" t="n">
        <x:v>1</x:v>
      </x:c>
      <x:c r="K7" s="30" t="n">
        <x:v>180000</x:v>
      </x:c>
      <x:c r="L7" s="30" t="n">
        <x:v>10000</x:v>
      </x:c>
      <x:c r="M7" s="38" t="n">
        <x:f>J7*K7-L7</x:f>
        <x:v>170000</x:v>
      </x:c>
    </x:row>
    <x:row r="8">
      <x:c r="A8" s="56" t="str">
        <x:v>V002</x:v>
      </x:c>
      <x:c r="B8" s="57" t="n">
        <x:v>46267</x:v>
      </x:c>
      <x:c r="C8" s="58" t="str">
        <x:v>T002</x:v>
      </x:c>
      <x:c r="D8" s="58" t="str">
        <x:v>P002</x:v>
      </x:c>
      <x:c r="E8" s="26" t="str">
        <x:v>Celular Smartphone</x:v>
      </x:c>
      <x:c r="F8" s="26" t="str">
        <x:v>Celulares</x:v>
      </x:c>
      <x:c r="G8" s="58" t="str">
        <x:v>C002</x:v>
      </x:c>
      <x:c r="H8" s="58" t="str">
        <x:v>S002</x:v>
      </x:c>
      <x:c r="I8" s="58" t="str">
        <x:v>Tienda Norte</x:v>
      </x:c>
      <x:c r="J8" s="68" t="n">
        <x:v>1</x:v>
      </x:c>
      <x:c r="K8" s="30" t="n">
        <x:v>1800000</x:v>
      </x:c>
      <x:c r="L8" s="30" t="n">
        <x:v>100000</x:v>
      </x:c>
      <x:c r="M8" s="38" t="n">
        <x:f>J8*K8-L8</x:f>
        <x:v>1700000</x:v>
      </x:c>
    </x:row>
    <x:row r="9">
      <x:c r="A9" s="56" t="str">
        <x:v>V002</x:v>
      </x:c>
      <x:c r="B9" s="57" t="n">
        <x:v>46267</x:v>
      </x:c>
      <x:c r="C9" s="58" t="str">
        <x:v>T002</x:v>
      </x:c>
      <x:c r="D9" s="58" t="str">
        <x:v>P006</x:v>
      </x:c>
      <x:c r="E9" s="26" t="str">
        <x:v>Protector celular</x:v>
      </x:c>
      <x:c r="F9" s="26" t="str">
        <x:v>Accesorios</x:v>
      </x:c>
      <x:c r="G9" s="58" t="str">
        <x:v>C002</x:v>
      </x:c>
      <x:c r="H9" s="58" t="str">
        <x:v>S002</x:v>
      </x:c>
      <x:c r="I9" s="58" t="str">
        <x:v>Tienda Norte</x:v>
      </x:c>
      <x:c r="J9" s="68" t="n">
        <x:v>2</x:v>
      </x:c>
      <x:c r="K9" s="30" t="n">
        <x:v>50000</x:v>
      </x:c>
      <x:c r="L9" s="30" t="n">
        <x:v>0</x:v>
      </x:c>
      <x:c r="M9" s="38" t="n">
        <x:f>J9*K9-L9</x:f>
        <x:v>100000</x:v>
      </x:c>
    </x:row>
    <x:row r="10">
      <x:c r="A10" s="56" t="str">
        <x:v>V003</x:v>
      </x:c>
      <x:c r="B10" s="57" t="n">
        <x:v>46268</x:v>
      </x:c>
      <x:c r="C10" s="58" t="str">
        <x:v>T003</x:v>
      </x:c>
      <x:c r="D10" s="58" t="str">
        <x:v>P003</x:v>
      </x:c>
      <x:c r="E10" s="26" t="str">
        <x:v>Tablet 10 pulgadas</x:v>
      </x:c>
      <x:c r="F10" s="26" t="str">
        <x:v>Tabletas</x:v>
      </x:c>
      <x:c r="G10" s="58" t="str">
        <x:v>C003</x:v>
      </x:c>
      <x:c r="H10" s="58" t="str">
        <x:v>S001</x:v>
      </x:c>
      <x:c r="I10" s="58" t="str">
        <x:v>Tienda Centro</x:v>
      </x:c>
      <x:c r="J10" s="68" t="n">
        <x:v>1</x:v>
      </x:c>
      <x:c r="K10" s="30" t="n">
        <x:v>1250000</x:v>
      </x:c>
      <x:c r="L10" s="30" t="n">
        <x:v>50000</x:v>
      </x:c>
      <x:c r="M10" s="38" t="n">
        <x:f>J10*K10-L10</x:f>
        <x:v>1200000</x:v>
      </x:c>
    </x:row>
    <x:row r="11">
      <x:c r="A11" s="56" t="str">
        <x:v>V003</x:v>
      </x:c>
      <x:c r="B11" s="57" t="n">
        <x:v>46268</x:v>
      </x:c>
      <x:c r="C11" s="58" t="str">
        <x:v>T003</x:v>
      </x:c>
      <x:c r="D11" s="58" t="str">
        <x:v>P005</x:v>
      </x:c>
      <x:c r="E11" s="26" t="str">
        <x:v>Audífonos Bluetooth</x:v>
      </x:c>
      <x:c r="F11" s="26" t="str">
        <x:v>Accesorios</x:v>
      </x:c>
      <x:c r="G11" s="58" t="str">
        <x:v>C003</x:v>
      </x:c>
      <x:c r="H11" s="58" t="str">
        <x:v>S001</x:v>
      </x:c>
      <x:c r="I11" s="58" t="str">
        <x:v>Tienda Centro</x:v>
      </x:c>
      <x:c r="J11" s="68" t="n">
        <x:v>2</x:v>
      </x:c>
      <x:c r="K11" s="30" t="n">
        <x:v>180000</x:v>
      </x:c>
      <x:c r="L11" s="30" t="n">
        <x:v>20000</x:v>
      </x:c>
      <x:c r="M11" s="38" t="n">
        <x:f>J11*K11-L11</x:f>
        <x:v>340000</x:v>
      </x:c>
    </x:row>
    <x:row r="12">
      <x:c r="A12" s="56" t="str">
        <x:v>V004</x:v>
      </x:c>
      <x:c r="B12" s="57" t="n">
        <x:v>46270</x:v>
      </x:c>
      <x:c r="C12" s="58" t="str">
        <x:v>T004</x:v>
      </x:c>
      <x:c r="D12" s="58" t="str">
        <x:v>P007</x:v>
      </x:c>
      <x:c r="E12" s="26" t="str">
        <x:v>Teclado mecánico</x:v>
      </x:c>
      <x:c r="F12" s="26" t="str">
        <x:v>Accesorios</x:v>
      </x:c>
      <x:c r="G12" s="58" t="str">
        <x:v>C004</x:v>
      </x:c>
      <x:c r="H12" s="58" t="str">
        <x:v>S003</x:v>
      </x:c>
      <x:c r="I12" s="58" t="str">
        <x:v>Tienda Sur</x:v>
      </x:c>
      <x:c r="J12" s="68" t="n">
        <x:v>1</x:v>
      </x:c>
      <x:c r="K12" s="30" t="n">
        <x:v>280000</x:v>
      </x:c>
      <x:c r="L12" s="30" t="n">
        <x:v>0</x:v>
      </x:c>
      <x:c r="M12" s="38" t="n">
        <x:f>J12*K12-L12</x:f>
        <x:v>280000</x:v>
      </x:c>
    </x:row>
    <x:row r="13">
      <x:c r="A13" s="56" t="str">
        <x:v>V004</x:v>
      </x:c>
      <x:c r="B13" s="57" t="n">
        <x:v>46270</x:v>
      </x:c>
      <x:c r="C13" s="58" t="str">
        <x:v>T004</x:v>
      </x:c>
      <x:c r="D13" s="58" t="str">
        <x:v>P004</x:v>
      </x:c>
      <x:c r="E13" s="26" t="str">
        <x:v>Mouse inalámbrico</x:v>
      </x:c>
      <x:c r="F13" s="26" t="str">
        <x:v>Accesorios</x:v>
      </x:c>
      <x:c r="G13" s="58" t="str">
        <x:v>C004</x:v>
      </x:c>
      <x:c r="H13" s="58" t="str">
        <x:v>S003</x:v>
      </x:c>
      <x:c r="I13" s="58" t="str">
        <x:v>Tienda Sur</x:v>
      </x:c>
      <x:c r="J13" s="68" t="n">
        <x:v>1</x:v>
      </x:c>
      <x:c r="K13" s="30" t="n">
        <x:v>120000</x:v>
      </x:c>
      <x:c r="L13" s="30" t="n">
        <x:v>10000</x:v>
      </x:c>
      <x:c r="M13" s="38" t="n">
        <x:f>J13*K13-L13</x:f>
        <x:v>110000</x:v>
      </x:c>
    </x:row>
    <x:row r="14">
      <x:c r="A14" s="56" t="str">
        <x:v>V005</x:v>
      </x:c>
      <x:c r="B14" s="57" t="n">
        <x:v>46272</x:v>
      </x:c>
      <x:c r="C14" s="58" t="str">
        <x:v>T005</x:v>
      </x:c>
      <x:c r="D14" s="58" t="str">
        <x:v>P001</x:v>
      </x:c>
      <x:c r="E14" s="26" t="str">
        <x:v>Computador portátil</x:v>
      </x:c>
      <x:c r="F14" s="26" t="str">
        <x:v>Computadores</x:v>
      </x:c>
      <x:c r="G14" s="58" t="str">
        <x:v>C005</x:v>
      </x:c>
      <x:c r="H14" s="58" t="str">
        <x:v>S002</x:v>
      </x:c>
      <x:c r="I14" s="58" t="str">
        <x:v>Tienda Norte</x:v>
      </x:c>
      <x:c r="J14" s="68" t="n">
        <x:v>2</x:v>
      </x:c>
      <x:c r="K14" s="30" t="n">
        <x:v>3200000</x:v>
      </x:c>
      <x:c r="L14" s="30" t="n">
        <x:v>300000</x:v>
      </x:c>
      <x:c r="M14" s="38" t="n">
        <x:f>J14*K14-L14</x:f>
        <x:v>6100000</x:v>
      </x:c>
    </x:row>
    <x:row r="15">
      <x:c r="A15" s="56" t="str">
        <x:v>V006</x:v>
      </x:c>
      <x:c r="B15" s="57" t="n">
        <x:v>46273</x:v>
      </x:c>
      <x:c r="C15" s="58" t="str">
        <x:v>T006</x:v>
      </x:c>
      <x:c r="D15" s="58" t="str">
        <x:v>P002</x:v>
      </x:c>
      <x:c r="E15" s="26" t="str">
        <x:v>Celular Smartphone</x:v>
      </x:c>
      <x:c r="F15" s="26" t="str">
        <x:v>Celulares</x:v>
      </x:c>
      <x:c r="G15" s="58" t="str">
        <x:v>C006</x:v>
      </x:c>
      <x:c r="H15" s="58" t="str">
        <x:v>S001</x:v>
      </x:c>
      <x:c r="I15" s="58" t="str">
        <x:v>Tienda Centro</x:v>
      </x:c>
      <x:c r="J15" s="68" t="n">
        <x:v>1</x:v>
      </x:c>
      <x:c r="K15" s="30" t="n">
        <x:v>1800000</x:v>
      </x:c>
      <x:c r="L15" s="30" t="n">
        <x:v>0</x:v>
      </x:c>
      <x:c r="M15" s="38" t="n">
        <x:f>J15*K15-L15</x:f>
        <x:v>1800000</x:v>
      </x:c>
    </x:row>
    <x:row r="16">
      <x:c r="A16" s="59" t="str">
        <x:v>V006</x:v>
      </x:c>
      <x:c r="B16" s="60" t="n">
        <x:v>46273</x:v>
      </x:c>
      <x:c r="C16" s="61" t="str">
        <x:v>T006</x:v>
      </x:c>
      <x:c r="D16" s="61" t="str">
        <x:v>P005</x:v>
      </x:c>
      <x:c r="E16" s="41" t="str">
        <x:v>Audífonos Bluetooth</x:v>
      </x:c>
      <x:c r="F16" s="41" t="str">
        <x:v>Accesorios</x:v>
      </x:c>
      <x:c r="G16" s="61" t="str">
        <x:v>C006</x:v>
      </x:c>
      <x:c r="H16" s="61" t="str">
        <x:v>S001</x:v>
      </x:c>
      <x:c r="I16" s="61" t="str">
        <x:v>Tienda Centro</x:v>
      </x:c>
      <x:c r="J16" s="69" t="n">
        <x:v>1</x:v>
      </x:c>
      <x:c r="K16" s="43" t="n">
        <x:v>180000</x:v>
      </x:c>
      <x:c r="L16" s="43" t="n">
        <x:v>0</x:v>
      </x:c>
      <x:c r="M16" s="44" t="n">
        <x:f>J16*K16-L16</x:f>
        <x:v>180000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5be046d18ba441fc"/>
  </x:tableParts>
</x:worksheet>
</file>