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3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<sst xmlns="http://schemas.openxmlformats.org/spreadsheetml/2006/main" count="35" uniqueCount="23">
  <si>
    <t>EfficientNetB0</t>
  </si>
  <si>
    <t>Resnet50</t>
  </si>
  <si>
    <t>VGG16</t>
  </si>
  <si>
    <t>VGG19</t>
  </si>
  <si>
    <t>DenseNet201</t>
  </si>
  <si>
    <t>InceptionV3</t>
  </si>
  <si>
    <t>Xception</t>
  </si>
  <si>
    <t>MobileNet</t>
  </si>
  <si>
    <t>MobileNetV2</t>
  </si>
  <si>
    <t>Accuracy</t>
  </si>
  <si>
    <t>Precision</t>
  </si>
  <si>
    <t>Recall</t>
  </si>
  <si>
    <t>F1 Score</t>
  </si>
  <si>
    <t>Best three models</t>
  </si>
  <si>
    <t>All models</t>
  </si>
  <si>
    <t>Test Accuracy</t>
  </si>
  <si>
    <t xml:space="preserve">MLP meta classifier </t>
  </si>
  <si>
    <t>LR meta classifier</t>
  </si>
  <si>
    <t>RF meta classifier</t>
  </si>
  <si>
    <t>Voting + Best 3 models</t>
  </si>
  <si>
    <t>Voting + All models</t>
  </si>
  <si>
    <t>Stacking + Best 3 models + LR meta classifier</t>
  </si>
  <si>
    <t>Stacking + Best 3 models + RF meta classifier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</si>
</sst>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0"/>
      <color rgb="FF000000"/>
      <name val="Arial"/>
      <charset val="134"/>
      <scheme val="minor"/>
    </font>
    <font>
      <sz val="11"/>
      <color rgb="FF000000"/>
      <name val="Calibri"/>
      <charset val="134"/>
    </font>
    <font>
      <sz val="11"/>
      <name val="Calibri"/>
      <charset val="134"/>
    </font>
    <font>
      <sz val="10"/>
      <name val="Arial"/>
      <charset val="134"/>
      <scheme val="minor"/>
    </font>
    <font>
      <sz val="10.5"/>
      <name val="Segoe UI"/>
      <charset val="134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/>
    <xf numFmtId="0" fontId="6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29675082455697"/>
          <c:y val="0.0539120901026612"/>
          <c:w val="0.929720172201722"/>
          <c:h val="0.7049901574803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EfficientNetB0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Sheet1!$A$2:$A$5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93.785311</c:v>
                </c:pt>
                <c:pt idx="1">
                  <c:v>92.741935</c:v>
                </c:pt>
                <c:pt idx="2">
                  <c:v>93.877551</c:v>
                </c:pt>
                <c:pt idx="3">
                  <c:v>93.306288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Resnet50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Sheet1!$A$2:$A$5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95.856874</c:v>
                </c:pt>
                <c:pt idx="1">
                  <c:v>98.268398</c:v>
                </c:pt>
                <c:pt idx="2">
                  <c:v>92.653061</c:v>
                </c:pt>
                <c:pt idx="3">
                  <c:v>95.378151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VGG16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Sheet1!$A$2:$A$5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96.045198</c:v>
                </c:pt>
                <c:pt idx="1">
                  <c:v>97.058824</c:v>
                </c:pt>
                <c:pt idx="2">
                  <c:v>94.285714</c:v>
                </c:pt>
                <c:pt idx="3">
                  <c:v>95.652174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VGG19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Sheet1!$A$2:$A$5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95.856874</c:v>
                </c:pt>
                <c:pt idx="1">
                  <c:v>96.65272</c:v>
                </c:pt>
                <c:pt idx="2">
                  <c:v>94.285714</c:v>
                </c:pt>
                <c:pt idx="3">
                  <c:v>95.454545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DenseNet201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Sheet1!$A$2:$A$5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92.655367</c:v>
                </c:pt>
                <c:pt idx="1">
                  <c:v>91.2</c:v>
                </c:pt>
                <c:pt idx="2">
                  <c:v>93.061224</c:v>
                </c:pt>
                <c:pt idx="3">
                  <c:v>92.121212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InceptionV3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Sheet1!$A$2:$A$5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90.39548</c:v>
                </c:pt>
                <c:pt idx="1">
                  <c:v>89.430894</c:v>
                </c:pt>
                <c:pt idx="2">
                  <c:v>89.795918</c:v>
                </c:pt>
                <c:pt idx="3">
                  <c:v>89.613035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Xception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Sheet1!$A$2:$A$5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90.960452</c:v>
                </c:pt>
                <c:pt idx="1">
                  <c:v>94.570136</c:v>
                </c:pt>
                <c:pt idx="2">
                  <c:v>85.306122</c:v>
                </c:pt>
                <c:pt idx="3">
                  <c:v>89.699571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MobileNet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Sheet1!$A$2:$A$5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4"/>
                <c:pt idx="0">
                  <c:v>93.032015</c:v>
                </c:pt>
                <c:pt idx="1">
                  <c:v>93.333333</c:v>
                </c:pt>
                <c:pt idx="2">
                  <c:v>91.428571</c:v>
                </c:pt>
                <c:pt idx="3">
                  <c:v>92.371134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MobileNetV2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Sheet1!$A$2:$A$5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46.13936</c:v>
                </c:pt>
                <c:pt idx="1">
                  <c:v>46.13936</c:v>
                </c:pt>
                <c:pt idx="2">
                  <c:v>100</c:v>
                </c:pt>
                <c:pt idx="3">
                  <c:v>63.14433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872080"/>
        <c:axId val="1143870160"/>
      </c:barChart>
      <c:catAx>
        <c:axId val="114387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143870160"/>
        <c:crosses val="autoZero"/>
        <c:auto val="1"/>
        <c:lblAlgn val="ctr"/>
        <c:lblOffset val="100"/>
        <c:noMultiLvlLbl val="0"/>
      </c:catAx>
      <c:valAx>
        <c:axId val="1143870160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1438720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Best three models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Sheet1!$A$9:$A$12</c:f>
              <c:strCache>
                <c:ptCount val="4"/>
                <c:pt idx="0">
                  <c:v>Test 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Sheet1!$B$9:$B$12</c:f>
              <c:numCache>
                <c:formatCode>General</c:formatCode>
                <c:ptCount val="4"/>
                <c:pt idx="0">
                  <c:v>96.6102</c:v>
                </c:pt>
                <c:pt idx="1">
                  <c:v>98.2979</c:v>
                </c:pt>
                <c:pt idx="2">
                  <c:v>94.2857</c:v>
                </c:pt>
                <c:pt idx="3">
                  <c:v>96.25</c:v>
                </c:pt>
              </c:numCache>
            </c:numRef>
          </c:val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All models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Sheet1!$A$9:$A$12</c:f>
              <c:strCache>
                <c:ptCount val="4"/>
                <c:pt idx="0">
                  <c:v>Test 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Sheet1!$C$9:$C$12</c:f>
              <c:numCache>
                <c:formatCode>General</c:formatCode>
                <c:ptCount val="4"/>
                <c:pt idx="0">
                  <c:v>95.2919</c:v>
                </c:pt>
                <c:pt idx="1">
                  <c:v>95.8333</c:v>
                </c:pt>
                <c:pt idx="2">
                  <c:v>93.8776</c:v>
                </c:pt>
                <c:pt idx="3">
                  <c:v>94.8454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957888"/>
        <c:axId val="1158956448"/>
      </c:barChart>
      <c:catAx>
        <c:axId val="11589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158956448"/>
        <c:crosses val="autoZero"/>
        <c:auto val="1"/>
        <c:lblAlgn val="ctr"/>
        <c:lblOffset val="100"/>
        <c:noMultiLvlLbl val="0"/>
      </c:catAx>
      <c:valAx>
        <c:axId val="1158956448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1589578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MLP meta classifier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Sheet1!$A$15:$A$18</c:f>
              <c:strCache>
                <c:ptCount val="4"/>
                <c:pt idx="0">
                  <c:v>Test 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Sheet1!$B$15:$B$18</c:f>
              <c:numCache>
                <c:formatCode>General</c:formatCode>
                <c:ptCount val="4"/>
                <c:pt idx="0">
                  <c:v>96.2335</c:v>
                </c:pt>
                <c:pt idx="1">
                  <c:v>98.7013</c:v>
                </c:pt>
                <c:pt idx="2">
                  <c:v>93.0612</c:v>
                </c:pt>
                <c:pt idx="3">
                  <c:v>95.7983</c:v>
                </c:pt>
              </c:numCache>
            </c:numRef>
          </c:val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LR meta classifier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Sheet1!$A$15:$A$18</c:f>
              <c:strCache>
                <c:ptCount val="4"/>
                <c:pt idx="0">
                  <c:v>Test 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Sheet1!$C$15:$C$18</c:f>
              <c:numCache>
                <c:formatCode>General</c:formatCode>
                <c:ptCount val="4"/>
                <c:pt idx="0">
                  <c:v>96.235</c:v>
                </c:pt>
                <c:pt idx="1">
                  <c:v>98.7013</c:v>
                </c:pt>
                <c:pt idx="2">
                  <c:v>93.0612</c:v>
                </c:pt>
                <c:pt idx="3">
                  <c:v>95.7983</c:v>
                </c:pt>
              </c:numCache>
            </c:numRef>
          </c:val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RF meta classifier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Sheet1!$A$15:$A$18</c:f>
              <c:strCache>
                <c:ptCount val="4"/>
                <c:pt idx="0">
                  <c:v>Test 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Sheet1!$D$15:$D$18</c:f>
              <c:numCache>
                <c:formatCode>General</c:formatCode>
                <c:ptCount val="4"/>
                <c:pt idx="0">
                  <c:v>96.2335</c:v>
                </c:pt>
                <c:pt idx="1">
                  <c:v>98.7013</c:v>
                </c:pt>
                <c:pt idx="2">
                  <c:v>93.0612</c:v>
                </c:pt>
                <c:pt idx="3">
                  <c:v>95.7983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276575"/>
        <c:axId val="1239275615"/>
      </c:barChart>
      <c:catAx>
        <c:axId val="123927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239275615"/>
        <c:crosses val="autoZero"/>
        <c:auto val="1"/>
        <c:lblAlgn val="ctr"/>
        <c:lblOffset val="100"/>
        <c:noMultiLvlLbl val="0"/>
      </c:catAx>
      <c:valAx>
        <c:axId val="123927561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23927657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2051685</xdr:colOff>
      <xdr:row>6</xdr:row>
      <xdr:rowOff>122555</xdr:rowOff>
    </xdr:from>
    <xdr:to>
      <xdr:col>7</xdr:col>
      <xdr:colOff>2091055</xdr:colOff>
      <xdr:row>24</xdr:row>
      <xdr:rowOff>134620</xdr:rowOff>
    </xdr:to>
    <xdr:graphicFrame>
      <xdr:nvGraphicFramePr>
        <xdr:cNvPr id="2" name="Chart 1"/>
        <xdr:cNvGraphicFramePr/>
      </xdr:nvGraphicFramePr>
      <xdr:xfrm>
        <a:off x="7306945" y="1322705"/>
        <a:ext cx="8505825" cy="3612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1356360</xdr:colOff>
      <xdr:row>26</xdr:row>
      <xdr:rowOff>179070</xdr:rowOff>
    </xdr:from>
    <xdr:to>
      <xdr:col>9</xdr:col>
      <xdr:colOff>76200</xdr:colOff>
      <xdr:row>40</xdr:row>
      <xdr:rowOff>152400</xdr:rowOff>
    </xdr:to>
    <xdr:graphicFrame>
      <xdr:nvGraphicFramePr>
        <xdr:cNvPr id="4" name="Chart 3"/>
        <xdr:cNvGraphicFramePr/>
      </xdr:nvGraphicFramePr>
      <xdr:xfrm>
        <a:off x="13066395" y="5379720"/>
        <a:ext cx="4450080" cy="277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396240</xdr:colOff>
      <xdr:row>19</xdr:row>
      <xdr:rowOff>26670</xdr:rowOff>
    </xdr:from>
    <xdr:to>
      <xdr:col>4</xdr:col>
      <xdr:colOff>716280</xdr:colOff>
      <xdr:row>32</xdr:row>
      <xdr:rowOff>194310</xdr:rowOff>
    </xdr:to>
    <xdr:graphicFrame>
      <xdr:nvGraphicFramePr>
        <xdr:cNvPr id="5" name="Chart 4"/>
        <xdr:cNvGraphicFramePr/>
      </xdr:nvGraphicFramePr>
      <xdr:xfrm>
        <a:off x="396240" y="3827145"/>
        <a:ext cx="5575300" cy="2767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41"/>
  <sheetViews>
    <sheetView tabSelected="1" zoomScale="70" zoomScaleNormal="70" workbookViewId="0">
      <selection activeCell="F31" sqref="F31"/>
    </sheetView>
  </sheetViews>
  <sheetFormatPr defaultColWidth="12.6666666666667" defaultRowHeight="15.75" customHeight="1"/>
  <cols>
    <col min="2" max="2" width="24" customWidth="1"/>
    <col min="4" max="4" width="27.2962962962963" customWidth="1"/>
    <col min="5" max="5" width="49.8888888888889" customWidth="1"/>
    <col min="6" max="6" width="44.2314814814815" customWidth="1"/>
    <col min="7" max="7" width="29.3333333333333" customWidth="1"/>
    <col min="8" max="8" width="32.8888888888889" customWidth="1"/>
    <col min="9" max="9" width="21.3333333333333" customWidth="1"/>
    <col min="10" max="10" width="30.6666666666667" customWidth="1"/>
    <col min="11" max="11" width="25" customWidth="1"/>
  </cols>
  <sheetData>
    <row r="1" customHeight="1" spans="1:10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4" t="s">
        <v>7</v>
      </c>
      <c r="J1" s="4" t="s">
        <v>8</v>
      </c>
    </row>
    <row r="2" customHeight="1" spans="1:10">
      <c r="A2" s="1" t="s">
        <v>9</v>
      </c>
      <c r="B2" s="4">
        <v>93.785311</v>
      </c>
      <c r="C2" s="4">
        <v>95.856874</v>
      </c>
      <c r="D2" s="4">
        <v>96.045198</v>
      </c>
      <c r="E2" s="4">
        <v>95.856874</v>
      </c>
      <c r="F2" s="4">
        <v>92.655367</v>
      </c>
      <c r="G2" s="4">
        <v>90.39548</v>
      </c>
      <c r="H2" s="4">
        <v>90.960452</v>
      </c>
      <c r="I2" s="4">
        <v>93.032015</v>
      </c>
      <c r="J2" s="4">
        <v>46.13936</v>
      </c>
    </row>
    <row r="3" customHeight="1" spans="1:10">
      <c r="A3" s="1" t="s">
        <v>10</v>
      </c>
      <c r="B3" s="4">
        <v>92.741935</v>
      </c>
      <c r="C3" s="4">
        <v>98.268398</v>
      </c>
      <c r="D3" s="4">
        <v>97.058824</v>
      </c>
      <c r="E3" s="4">
        <v>96.65272</v>
      </c>
      <c r="F3" s="4">
        <v>91.2</v>
      </c>
      <c r="G3" s="4">
        <v>89.430894</v>
      </c>
      <c r="H3" s="4">
        <v>94.570136</v>
      </c>
      <c r="I3" s="4">
        <v>93.333333</v>
      </c>
      <c r="J3" s="4">
        <v>46.13936</v>
      </c>
    </row>
    <row r="4" customHeight="1" spans="1:10">
      <c r="A4" s="1" t="s">
        <v>11</v>
      </c>
      <c r="B4" s="4">
        <v>93.877551</v>
      </c>
      <c r="C4" s="4">
        <v>92.653061</v>
      </c>
      <c r="D4" s="4">
        <v>94.285714</v>
      </c>
      <c r="E4" s="4">
        <v>94.285714</v>
      </c>
      <c r="F4" s="4">
        <v>93.061224</v>
      </c>
      <c r="G4" s="4">
        <v>89.795918</v>
      </c>
      <c r="H4" s="4">
        <v>85.306122</v>
      </c>
      <c r="I4" s="4">
        <v>91.428571</v>
      </c>
      <c r="J4" s="4">
        <v>100</v>
      </c>
    </row>
    <row r="5" customHeight="1" spans="1:10">
      <c r="A5" s="1" t="s">
        <v>12</v>
      </c>
      <c r="B5" s="4">
        <v>93.306288</v>
      </c>
      <c r="C5" s="4">
        <v>95.378151</v>
      </c>
      <c r="D5" s="4">
        <v>95.652174</v>
      </c>
      <c r="E5" s="4">
        <v>95.454545</v>
      </c>
      <c r="F5" s="4">
        <v>92.121212</v>
      </c>
      <c r="G5" s="4">
        <v>89.613035</v>
      </c>
      <c r="H5" s="4">
        <v>89.699571</v>
      </c>
      <c r="I5" s="4">
        <v>92.371134</v>
      </c>
      <c r="J5" s="4">
        <v>63.14433</v>
      </c>
    </row>
    <row r="8" customHeight="1" spans="2:3">
      <c r="B8" s="5" t="s">
        <v>13</v>
      </c>
      <c r="C8" s="5" t="s">
        <v>14</v>
      </c>
    </row>
    <row r="9" customHeight="1" spans="1:3">
      <c r="A9" s="1" t="s">
        <v>15</v>
      </c>
      <c r="B9">
        <v>96.6102</v>
      </c>
      <c r="C9">
        <v>95.2919</v>
      </c>
    </row>
    <row r="10" customHeight="1" spans="1:3">
      <c r="A10" s="1" t="s">
        <v>10</v>
      </c>
      <c r="B10">
        <v>98.2979</v>
      </c>
      <c r="C10">
        <v>95.8333</v>
      </c>
    </row>
    <row r="11" customHeight="1" spans="1:3">
      <c r="A11" s="1" t="s">
        <v>11</v>
      </c>
      <c r="B11">
        <v>94.2857</v>
      </c>
      <c r="C11">
        <v>93.8776</v>
      </c>
    </row>
    <row r="12" customHeight="1" spans="1:3">
      <c r="A12" s="1" t="s">
        <v>12</v>
      </c>
      <c r="B12">
        <v>96.25</v>
      </c>
      <c r="C12">
        <v>94.8454</v>
      </c>
    </row>
    <row r="14" customHeight="1" spans="2:4">
      <c r="B14" s="5" t="s">
        <v>16</v>
      </c>
      <c r="C14" s="5" t="s">
        <v>17</v>
      </c>
      <c r="D14" s="5" t="s">
        <v>18</v>
      </c>
    </row>
    <row r="15" customHeight="1" spans="1:4">
      <c r="A15" s="1" t="s">
        <v>15</v>
      </c>
      <c r="B15">
        <v>96.2335</v>
      </c>
      <c r="C15">
        <v>96.235</v>
      </c>
      <c r="D15">
        <v>96.2335</v>
      </c>
    </row>
    <row r="16" customHeight="1" spans="1:4">
      <c r="A16" s="1" t="s">
        <v>10</v>
      </c>
      <c r="B16">
        <v>98.7013</v>
      </c>
      <c r="C16">
        <v>98.7013</v>
      </c>
      <c r="D16">
        <v>98.7013</v>
      </c>
    </row>
    <row r="17" customHeight="1" spans="1:4">
      <c r="A17" s="1" t="s">
        <v>11</v>
      </c>
      <c r="B17">
        <v>93.0612</v>
      </c>
      <c r="C17">
        <v>93.0612</v>
      </c>
      <c r="D17">
        <v>93.0612</v>
      </c>
    </row>
    <row r="18" customHeight="1" spans="1:4">
      <c r="A18" s="1" t="s">
        <v>12</v>
      </c>
      <c r="B18">
        <v>95.7983</v>
      </c>
      <c r="C18">
        <v>95.7983</v>
      </c>
      <c r="D18">
        <v>95.7983</v>
      </c>
    </row>
    <row r="37" customHeight="1" spans="1:6">
      <c r="A37" s="1"/>
      <c r="B37" s="2" t="s">
        <v>2</v>
      </c>
      <c r="C37" s="5" t="s">
        <v>19</v>
      </c>
      <c r="D37" t="s">
        <v>20</v>
      </c>
      <c r="E37" t="s">
        <v>21</v>
      </c>
      <c r="F37" t="s">
        <v>22</v>
      </c>
    </row>
    <row r="38" customHeight="1" spans="1:6">
      <c r="A38" s="1" t="s">
        <v>9</v>
      </c>
      <c r="B38" s="4">
        <v>96.045198</v>
      </c>
      <c r="C38">
        <v>96.6102</v>
      </c>
      <c r="D38" s="6">
        <v>95.2919</v>
      </c>
      <c r="E38" s="7">
        <v>96.4218456</v>
      </c>
      <c r="F38" s="7">
        <v>96.2335217</v>
      </c>
    </row>
    <row r="39" customHeight="1" spans="1:6">
      <c r="A39" s="1" t="s">
        <v>10</v>
      </c>
      <c r="B39" s="4">
        <v>97.058824</v>
      </c>
      <c r="C39">
        <v>98.2979</v>
      </c>
      <c r="D39" s="6">
        <v>95.8333</v>
      </c>
      <c r="E39" s="7">
        <v>97.8813559</v>
      </c>
      <c r="F39" s="7">
        <v>97.4683544</v>
      </c>
    </row>
    <row r="40" customHeight="1" spans="1:6">
      <c r="A40" s="1" t="s">
        <v>11</v>
      </c>
      <c r="B40" s="4">
        <v>94.285714</v>
      </c>
      <c r="C40">
        <v>94.2857</v>
      </c>
      <c r="D40" s="6">
        <v>93.8776</v>
      </c>
      <c r="E40" s="7">
        <v>94.2857143</v>
      </c>
      <c r="F40" s="7">
        <v>94.2857143</v>
      </c>
    </row>
    <row r="41" customHeight="1" spans="1:6">
      <c r="A41" s="1" t="s">
        <v>12</v>
      </c>
      <c r="B41" s="4">
        <v>95.652174</v>
      </c>
      <c r="C41">
        <v>96.25</v>
      </c>
      <c r="D41" s="6">
        <v>94.8454</v>
      </c>
      <c r="E41" s="7">
        <v>96.049896</v>
      </c>
      <c r="F41" s="7">
        <v>95.8506224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Moustafa El Demery</dc:creator>
  <cp:lastModifiedBy>yosefhessen -يوسف حسين</cp:lastModifiedBy>
  <dcterms:created xsi:type="dcterms:W3CDTF">2024-08-13T14:06:00Z</dcterms:created>
  <dcterms:modified xsi:type="dcterms:W3CDTF">2024-08-13T14:37:11Z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2C09995455C541AC8C2B8763B059CFD6_13</vt:lpwstr>
  </property>
  <property fmtid="{D5CDD505-2E9C-101B-9397-08002B2CF9AE}" pid="3" name="KSOProductBuildVer">
    <vt:lpwstr>1033-12.2.0.13472</vt:lpwstr>
  </property>
</Properties>
</file>