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synchronization-master\산출물\"/>
    </mc:Choice>
  </mc:AlternateContent>
  <bookViews>
    <workbookView xWindow="0" yWindow="0" windowWidth="28800" windowHeight="12165" tabRatio="326"/>
  </bookViews>
  <sheets>
    <sheet name="요구사항정의" sheetId="1" r:id="rId1"/>
  </sheets>
  <definedNames>
    <definedName name="_xlnm._FilterDatabase" localSheetId="0" hidden="1">요구사항정의!$A$3:$U$4</definedName>
    <definedName name="_xlnm.Print_Area" localSheetId="0">요구사항정의!$B$1:$S$4</definedName>
    <definedName name="_xlnm.Print_Titles" localSheetId="0">요구사항정의!$1:$3</definedName>
  </definedNames>
  <calcPr calcId="0"/>
</workbook>
</file>

<file path=xl/sharedStrings.xml><?xml version="1.0" encoding="utf-8"?>
<sst xmlns="http://schemas.openxmlformats.org/spreadsheetml/2006/main" count="251" uniqueCount="119">
  <si>
    <t xml:space="preserve"> - 정상인증 요청이 리스트 형식으로 페이징되어 10개씩 나누어 출력되며
    지급, 지급완료 탭으로 나누어 조회됨 
 - 정상인증 요청 제목은 자동으로 '회원아이디명_뱃지지급요청'으로 설정됨
    관리자가 지급 탭에서 회원들의 인증 이미지를 확인 후 뱃지지급 버튼을 
    누를 경우 지급완료로 변경되며 지급완료 탭의 최상단으로 옮겨짐 </t>
  </si>
  <si>
    <t xml:space="preserve"> - 검색버튼을 누르면 검색창이 크게 출력되며 selectBox에 지역을 선택하고 
    검색하면 지역에 해당하는 산이 list형식으로 출력됨
   ㆍ지역을 선택하고 산이름을 검색하면 지역에 해당하는 산만 출력되게되며,
      지역에 포함되어 있지 않은 산인 경우에는 아무산도 출력되지 않음
 - 출력시에 대표이미지 한 개와 산의 명칭 산의 추천수가 같이 출력되며 
    paging으로 10개씩 나누어 출력함</t>
  </si>
  <si>
    <t xml:space="preserve"> - 메인화면에서 검색 버튼을 누르고 검색창이 열리면 지역명을 선택하여 검색
   하면 해당되는 정보를 가져오도록 함
  ㆍ지역을 검색시 해당 지역의 산의 대표이미지 1개와 산의 이름 산의 추천이 
     뜨게함</t>
  </si>
  <si>
    <t xml:space="preserve"> - 참여했던 모임을 조회함</t>
  </si>
  <si>
    <t xml:space="preserve"> - 페이징과 검색이 가능하게 설계함
 - 대표이미지와, 제목, 조회수를 표시함</t>
  </si>
  <si>
    <t xml:space="preserve"> - 정상인증 요청 제목을 클릭시 요청 이미지를 모달창으로 조회할 수 있음</t>
  </si>
  <si>
    <t>참여했던 모임 조회</t>
  </si>
  <si>
    <t>친구 요청 수락</t>
  </si>
  <si>
    <t>산정보 상세조회</t>
  </si>
  <si>
    <t>참여할 모임 조회</t>
  </si>
  <si>
    <t>정상인증처리 조회</t>
  </si>
  <si>
    <t>정상인증처리 상세조회</t>
  </si>
  <si>
    <t>모집 게시판 등록</t>
  </si>
  <si>
    <t>모집 게시판 삭제</t>
  </si>
  <si>
    <t>모집 게시판 조회</t>
  </si>
  <si>
    <t>모집 게시판 수정</t>
  </si>
  <si>
    <t>모집게시판(B)</t>
  </si>
  <si>
    <t>마이페이지(P)</t>
  </si>
  <si>
    <t>처리방안 및 이슈</t>
  </si>
  <si>
    <t>요구사항 내용*</t>
  </si>
  <si>
    <t>승인기준/테스트케이스</t>
  </si>
  <si>
    <t>로그인/로그아웃(L)</t>
  </si>
  <si>
    <t xml:space="preserve"> - 뱃지는 월초에 초기화 됨</t>
  </si>
  <si>
    <t xml:space="preserve"> - 이미지를 변경할 수 있음</t>
  </si>
  <si>
    <t xml:space="preserve"> - 개인정보를 변경할 수 있음</t>
  </si>
  <si>
    <t xml:space="preserve"> - 이미지와 게시물을 조회할 수 있음
   ㆍ이미지는 슬라이드 형식으로 조회 됨
 - 타일 형태로 조회되며 10개씩 페이징 처리함</t>
  </si>
  <si>
    <t xml:space="preserve"> - 게시물 조회는 10개씩 끊어서 더보기로 10개씩 추가로 보여줌
 - 게시물 검색은 따로 넣지않음
 - 이미지는 슬라이드로 보여짐</t>
  </si>
  <si>
    <t xml:space="preserve"> - 참여할 모임을 조회할 수 있음 
   ㆍ더보기를 통해서 10개의 목록을 잘라서 보여줌</t>
  </si>
  <si>
    <t xml:space="preserve"> - 참여했던 모임을 조회할 수 있음
   ㆍ더보기를 통해서 10개의 목록을 잘라서 보여줌</t>
  </si>
  <si>
    <t xml:space="preserve"> - 사진과 글을 등록함
 - 좋아요와 댓글을 등록할 수 있음
 - 공개 여부를 정할수 있음</t>
  </si>
  <si>
    <t xml:space="preserve"> - 개인정보를 수정할 수 있으며 비밀번호를 변경시 기존 비밀번호 인증을 마친
   후에 가능</t>
  </si>
  <si>
    <t xml:space="preserve"> - 본인이 작성한 게시물과, 전체공개로 등록한 다른 회원의 게시물을 조회 할
    수 있음</t>
  </si>
  <si>
    <t xml:space="preserve"> - 친구조회는 10개로 페이징처리 됨
 - 친구이름,사진으로 조회
 - 검색가능 
 - 데이터가 많지 않아 datatable.js로 처리</t>
  </si>
  <si>
    <t xml:space="preserve"> - 인기모임 순위는 조회수가 가장 많은 모임을 기준으로 1~3위의 순번을 
    통해 조회함
 - 대표이미지 1개와 제목, 내용을 한 행에 표시하며 더보기 버튼을 누르면
    게시판 조회로 이동하게 됨
 - 이달의 최고 등산러 조회는 이달기준으로 가장 뱃지가 많은 회원순으로 3명
    조회</t>
  </si>
  <si>
    <t xml:space="preserve"> - 검색버튼을 누르면 검색창이 크게 출력되며 selectBox에 지역을 선택하고 
    산을 검색하면 지역에 해당하는 산이 출력됨
   ㆍ지역을 선택하지 않고 산이름을 검색 하여도 산에대한 정보가 출력됨
 - 출력시에 대표이미지 한 개와 산의 명칭 산의 추천수가 같이 출력됨
   (단일출력)</t>
  </si>
  <si>
    <t xml:space="preserve"> - 친구요청 탭을 눌러 친구요청을 조회할 수 있음
   ㆍdataTable.js를 사용하여 조회하며 목록은 10개씩 보여줌
 - 친구요청 목록의 오른쪽에 요청수락, 거절 버튼으로 회원이 선택함
   ㆍ수락 버튼을 클릭시 친구목록 최상위에 추가 됨
   ㆍ거절 버튼을 클릭시 친구요청이 거절 됨</t>
  </si>
  <si>
    <t xml:space="preserve"> - 우측 상단 알림 아이콘을 클릭하여 알림을 조회할 수 있음</t>
  </si>
  <si>
    <t xml:space="preserve"> - 친구요청 수락 목록을 조회 후 요청을 수락 할 수 있음</t>
  </si>
  <si>
    <t xml:space="preserve"> - 모집 게시판을 조회(페이징 적용하여 목록은 10개로 나누어 보여줌)
 - 대표이미지 1개와, 제목, 조회수를 표시</t>
  </si>
  <si>
    <t xml:space="preserve"> - 검색된 데이터중 산의 이미지나 산의 명칭을 클릭 하면 산의 상세한 정보가 
    출력됨
   ㆍ정보(3장의 이미지와, 산의 높이, 산의 상세설명)</t>
  </si>
  <si>
    <t xml:space="preserve"> - 검색기능을 통해서 친구 등록을 할 수 있음
 - 검색조건은 이름, 아이디에 맞는 회원을 조회하며 동명이인인 경우 아이디
    로 구분하여 조회됨
 - 조회된 회원의 오른쪽의 친구 등록 버튼을 눌러 친구 등록을 할 수 있으며
    해당 회원이 수락할 경우 친구가 됨</t>
  </si>
  <si>
    <t xml:space="preserve"> - 정상인증탭 에서는 본인이 정상에서 찍은 명산의 비석을 업로드하면 관리
    자가 파일을 확인 할 수 있게 되고 관리자가 파일을 확인 후 사진이 맞다면 
    뱃지를 지급함
 - 정상인증 현황탭에서는 관리자가 파일을 확인후 처리여부를 확인할 수 
    있습니다.
</t>
  </si>
  <si>
    <t xml:space="preserve"> - 정상인증 페이지에서는 정상인증, 정상인증현황 2개의 탭으로 구성됨
 - 본인이 정상에서 찍은 명산의 비석과 자신의 사진을 업로드하면 관리자가 
    확인 후에 뱃지를 지급 
</t>
  </si>
  <si>
    <t xml:space="preserve"> - 검색된 데이터중 선택된 산의 상세한 정보가 출력됨</t>
  </si>
  <si>
    <t xml:space="preserve"> - 정상을 인증한 회원들의 요청을 확인하고 처리함</t>
  </si>
  <si>
    <t xml:space="preserve"> - 본인이 작성한 게시판인 경우에는 수정이 가능함</t>
  </si>
  <si>
    <t xml:space="preserve"> - 본인이 작성한 게시판인 경우에는 삭제가 가능함</t>
  </si>
  <si>
    <t xml:space="preserve"> - 로그아웃 버튼을 이용하여 로그아웃 할 수 있음</t>
  </si>
  <si>
    <t xml:space="preserve"> - 로그아웃 버튼을 사용하여 로그아웃을 할 수 있음</t>
  </si>
  <si>
    <t xml:space="preserve"> - 친구검색을 하여 친구등록 요청을 보낼 수 있음</t>
  </si>
  <si>
    <t xml:space="preserve"> - 알림조회는 10개로 페이징처리 됨
 - 작성자, 제목이 조회됨</t>
  </si>
  <si>
    <t xml:space="preserve"> - 본인이 작성한 게시물인 경우에만 삭제가 가능하게 처리함 
   ㆍ인증여부는 springSecurity사용</t>
  </si>
  <si>
    <t xml:space="preserve"> - 본인이 작성한 게시물인 경우에만 수정이 가능하게 처리함 
   ㆍ인증여부는 springSecurity사용</t>
  </si>
  <si>
    <t xml:space="preserve"> - 본인이 작성한 게시판인 경우에만 삭제가 가능하게 처리함 
   ㆍ인증여부는 springSecurity사용</t>
  </si>
  <si>
    <t xml:space="preserve"> - 프로필 이미지를 변경할 수 있음</t>
  </si>
  <si>
    <t xml:space="preserve"> - 본인이 작성한 게시물은 수정이 가능함</t>
  </si>
  <si>
    <t xml:space="preserve"> - 본인이 작성한 게시물은 삭제가 가능함</t>
  </si>
  <si>
    <t>C-002</t>
  </si>
  <si>
    <t>순위 조회</t>
  </si>
  <si>
    <t>게시물 등록</t>
  </si>
  <si>
    <t>프로필 수정</t>
  </si>
  <si>
    <t>알람 조회</t>
  </si>
  <si>
    <t>게시물 수정</t>
  </si>
  <si>
    <t>게시물 조회</t>
  </si>
  <si>
    <t>S-001</t>
  </si>
  <si>
    <t>P-001</t>
  </si>
  <si>
    <t>L-001</t>
  </si>
  <si>
    <t>B-001</t>
  </si>
  <si>
    <t>지역 검색</t>
  </si>
  <si>
    <t>개인정보 수정</t>
  </si>
  <si>
    <t>친구등록</t>
  </si>
  <si>
    <t>B-002</t>
  </si>
  <si>
    <t>정상인증</t>
  </si>
  <si>
    <t>친구목록 조회</t>
  </si>
  <si>
    <t>admin</t>
  </si>
  <si>
    <t>산 검색</t>
  </si>
  <si>
    <t>뱃지 조회</t>
  </si>
  <si>
    <t>C-001</t>
  </si>
  <si>
    <t>user</t>
  </si>
  <si>
    <t>변경여부</t>
  </si>
  <si>
    <t>로그아웃</t>
  </si>
  <si>
    <t>가정사항</t>
  </si>
  <si>
    <t>산 조회</t>
  </si>
  <si>
    <t>중요도*</t>
  </si>
  <si>
    <t>변경이력</t>
  </si>
  <si>
    <t>정상인증(C)</t>
  </si>
  <si>
    <t>요구사항ID*</t>
  </si>
  <si>
    <t>관련부서*</t>
  </si>
  <si>
    <t>추가확인사항</t>
  </si>
  <si>
    <t>요구사항명*</t>
  </si>
  <si>
    <t>L-002</t>
  </si>
  <si>
    <t>개발난이도</t>
  </si>
  <si>
    <t>제약사항</t>
  </si>
  <si>
    <t>고객검토의견</t>
  </si>
  <si>
    <t xml:space="preserve"> - 사진은 최대 3장만 넣을 수 있음
 - 좋아요는 한번 누르면 하트에 빨간색이 채워지고 두번 누르면 해제됨
 - 댓글은 10개씩 페이징 처리함
 - 전체공개, 친구에게만 공개, 비공개를 선택하여 등록하며 전체공개시 타 
    회원도 게시물을 볼 수 있고, 친구에게만 공개는 친구추가가 되어있는 회원
    에게만 게시물을 볼 수 있고, 비공개인 경우는 자신만 확인할 수 있다.</t>
  </si>
  <si>
    <t>기능</t>
  </si>
  <si>
    <t>출처*</t>
  </si>
  <si>
    <t>로그인</t>
  </si>
  <si>
    <t>유형*</t>
  </si>
  <si>
    <t>구분</t>
  </si>
  <si>
    <t>필수</t>
  </si>
  <si>
    <t>WEB</t>
  </si>
  <si>
    <t>상태*</t>
  </si>
  <si>
    <t>담당자</t>
  </si>
  <si>
    <t>구분*</t>
  </si>
  <si>
    <t>현행</t>
  </si>
  <si>
    <t>구현부</t>
  </si>
  <si>
    <t xml:space="preserve"> </t>
  </si>
  <si>
    <t xml:space="preserve"> - 날짜가 다가오는 모임을  조회 할 수 있음</t>
  </si>
  <si>
    <t xml:space="preserve"> - 회원이 요청한 정상이미지를 확인할 수 있음</t>
  </si>
  <si>
    <t xml:space="preserve"> - 친구추가 되어있는 친구 목록을 볼 수 있음</t>
  </si>
  <si>
    <t xml:space="preserve"> - 자신이 등록한 게시물을 조회 할 수 있음</t>
  </si>
  <si>
    <t xml:space="preserve"> - 아이디와 비밀번호를 통해 로그인 할 수 있음</t>
  </si>
  <si>
    <t xml:space="preserve"> - 내가 획득한 뱃지의 개수를 확인할 수 있음</t>
  </si>
  <si>
    <t xml:space="preserve"> - 메인화면에서 검색 버튼을 누르고 검색창이 열리면 산명을 입력하여 해당
   되는 정보를 가져오도록 함
 - 산을 검색시 산의 대표이미지 1개와 산의 이름 산의 추천이 뜨게함 </t>
    <phoneticPr fontId="6" type="noConversion"/>
  </si>
  <si>
    <t xml:space="preserve"> - 현재 인기모임 순위를 3개 조회
   ㆍ대표이미지1개와 제목, 내용 
   ㆍ더보기 버튼을 누르면 게시판조회로 이동
 - 이달의 최고 등산러 조회</t>
    <phoneticPr fontId="6" type="noConversion"/>
  </si>
  <si>
    <t xml:space="preserve"> - 제목 및 모집인원 일자 설정함
 - 지역 검색 - 페이지를 1/3, 2/3으로 나눠 왼쪽은 검색, 오른쪽은 지도를 표시함
 - 게시글 작성 및 게시글 등록 함
 - 자신이 등록한 게시글을 친구들에게 공유함</t>
    <phoneticPr fontId="6" type="noConversion"/>
  </si>
  <si>
    <t xml:space="preserve"> - 본인이 작성한 게시판인 경우에만 수정이 가능하게 처리함 
   ㆍ인증여부는 springSecurity사용</t>
    <phoneticPr fontId="6" type="noConversion"/>
  </si>
  <si>
    <r>
      <t xml:space="preserve"> - 제목 및 모집인원, 일자를 설정
 - 산을 검색하여 정보를 등록하게 함
   ㆍ지역 : 행정구역에 해당하는 지도를 표시한후 해당 구역에 마우스를 클릭하면 색상이 </t>
    </r>
    <r>
      <rPr>
        <sz val="11"/>
        <color rgb="FF000000"/>
        <rFont val="돋움"/>
      </rPr>
      <t xml:space="preserve">
           </t>
    </r>
    <r>
      <rPr>
        <sz val="11"/>
        <color rgb="FF000000"/>
        <rFont val="돋움"/>
        <family val="3"/>
        <charset val="129"/>
      </rPr>
      <t xml:space="preserve">     변경되며 왼쪽 페이지에 해당 구역에 해당하는 산이 표시되게 됨</t>
    </r>
    <r>
      <rPr>
        <sz val="11"/>
        <color rgb="FF000000"/>
        <rFont val="돋움"/>
      </rPr>
      <t xml:space="preserve">
</t>
    </r>
    <r>
      <rPr>
        <sz val="11"/>
        <color rgb="FF000000"/>
        <rFont val="돋움"/>
        <family val="3"/>
        <charset val="129"/>
      </rPr>
      <t xml:space="preserve">   </t>
    </r>
    <r>
      <rPr>
        <sz val="11"/>
        <color rgb="FF000000"/>
        <rFont val="돋움"/>
      </rPr>
      <t>ㆍ산 클릭시</t>
    </r>
    <r>
      <rPr>
        <sz val="11"/>
        <color rgb="FF000000"/>
        <rFont val="돋움"/>
        <family val="3"/>
        <charset val="129"/>
      </rPr>
      <t xml:space="preserve"> 산과 등산로 및 추천코스가 출력되게 되며 산에 위치에 마커로 표시됨</t>
    </r>
    <r>
      <rPr>
        <sz val="11"/>
        <color rgb="FF000000"/>
        <rFont val="돋움"/>
      </rPr>
      <t xml:space="preserve">
  </t>
    </r>
    <r>
      <rPr>
        <sz val="11"/>
        <color rgb="FF000000"/>
        <rFont val="돋움"/>
        <family val="3"/>
        <charset val="129"/>
      </rPr>
      <t xml:space="preserve">    산이 클릭되면 선택 입력폼에 데이터가 등록 됨
   </t>
    </r>
    <r>
      <rPr>
        <sz val="11"/>
        <color rgb="FF000000"/>
        <rFont val="돋움"/>
      </rPr>
      <t xml:space="preserve">ㆍ지도는 </t>
    </r>
    <r>
      <rPr>
        <sz val="11"/>
        <color rgb="FF000000"/>
        <rFont val="돋움"/>
        <family val="3"/>
        <charset val="129"/>
      </rPr>
      <t xml:space="preserve">kakao api </t>
    </r>
    <r>
      <rPr>
        <sz val="11"/>
        <color rgb="FF000000"/>
        <rFont val="돋움"/>
      </rPr>
      <t>를 통하여 표시함 
 - 게시글 작성
 - 게시글 등록 버튼을 누르면 게시판 조회 제일 상단에 추가
 - 본인이 작성한 게시글에 대해서 친구들에게 공유함
   ㆍ공유시 친구들에게 알람이 전송</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</si>
</sst>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quot;/&quot;mm&quot;/&quot;dd"/>
  </numFmts>
  <fonts count="7" x14ac:knownFonts="1">
    <font>
      <sz val="11"/>
      <color rgb="FF000000"/>
      <name val="돋움"/>
    </font>
    <font>
      <sz val="11"/>
      <color rgb="FF000000"/>
      <name val="돋움"/>
      <family val="3"/>
      <charset val="129"/>
    </font>
    <font>
      <sz val="11"/>
      <color rgb="FF000000"/>
      <name val="맑은 고딕"/>
      <family val="3"/>
      <charset val="129"/>
    </font>
    <font>
      <sz val="10"/>
      <color rgb="FF000000"/>
      <name val="맑은 고딕"/>
      <family val="3"/>
      <charset val="129"/>
    </font>
    <font>
      <sz val="9"/>
      <color rgb="FF000000"/>
      <name val="맑은 고딕"/>
      <family val="3"/>
      <charset val="129"/>
    </font>
    <font>
      <b/>
      <sz val="9"/>
      <color rgb="FF000000"/>
      <name val="맑은 고딕"/>
      <family val="3"/>
      <charset val="129"/>
    </font>
    <font>
      <sz val="8"/>
      <name val="돋움"/>
      <family val="3"/>
      <charset val="129"/>
    </font>
  </fonts>
  <fills count="5">
    <fill>
      <patternFill patternType="none"/>
    </fill>
    <fill>
      <patternFill patternType="gray125"/>
    </fill>
    <fill>
      <patternFill patternType="solid">
        <fgColor rgb="FFFFFF99"/>
        <bgColor indexed="64"/>
      </patternFill>
    </fill>
    <fill>
      <patternFill patternType="solid">
        <fgColor rgb="FFFFC000"/>
        <bgColor indexed="64"/>
      </patternFill>
    </fill>
    <fill>
      <patternFill patternType="solid">
        <fgColor rgb="FFC0C0C0"/>
        <bgColor indexed="64"/>
      </patternFill>
    </fill>
  </fills>
  <borders count="1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1">
    <xf numFmtId="0" fontId="0" fillId="0" borderId="0">
      <alignment vertical="center"/>
    </xf>
  </cellStyleXfs>
  <cellXfs count="74">
    <xf numFmtId="0" fontId="0" fillId="0" borderId="0" xfId="0" applyNumberFormat="1" applyAlignment="1"/>
    <xf numFmtId="0" fontId="2" fillId="0" borderId="0" xfId="0" applyNumberFormat="1" applyFont="1" applyAlignment="1">
      <alignment vertical="center"/>
    </xf>
    <xf numFmtId="0" fontId="3" fillId="0" borderId="0" xfId="0" applyNumberFormat="1" applyFont="1" applyAlignment="1">
      <alignment vertical="top" wrapText="1"/>
    </xf>
    <xf numFmtId="0" fontId="4" fillId="0" borderId="0" xfId="0" applyNumberFormat="1" applyFont="1" applyAlignment="1">
      <alignment horizontal="left" vertical="top"/>
    </xf>
    <xf numFmtId="176" fontId="4" fillId="0" borderId="0" xfId="0" applyNumberFormat="1" applyFont="1" applyAlignment="1">
      <alignment horizontal="left" vertical="center"/>
    </xf>
    <xf numFmtId="176" fontId="4" fillId="0" borderId="0" xfId="0" applyNumberFormat="1" applyFont="1" applyAlignment="1">
      <alignment horizontal="center" vertical="center"/>
    </xf>
    <xf numFmtId="176" fontId="4" fillId="0" borderId="0" xfId="0" applyNumberFormat="1" applyFont="1" applyAlignment="1">
      <alignment horizontal="left" vertical="top"/>
    </xf>
    <xf numFmtId="0" fontId="4" fillId="0" borderId="0" xfId="0" applyNumberFormat="1" applyFont="1" applyAlignment="1">
      <alignment horizontal="center" vertical="top"/>
    </xf>
    <xf numFmtId="176" fontId="4" fillId="0" borderId="0" xfId="0" applyNumberFormat="1" applyFont="1" applyAlignment="1">
      <alignment horizontal="center" vertical="top"/>
    </xf>
    <xf numFmtId="0" fontId="4" fillId="0" borderId="0" xfId="0" applyNumberFormat="1" applyFont="1" applyAlignment="1">
      <alignment vertical="top"/>
    </xf>
    <xf numFmtId="0" fontId="2" fillId="0" borderId="0" xfId="0" applyNumberFormat="1" applyFont="1" applyAlignment="1">
      <alignment horizontal="left" vertical="top"/>
    </xf>
    <xf numFmtId="176" fontId="2" fillId="0" borderId="0" xfId="0" applyNumberFormat="1" applyFont="1" applyAlignment="1">
      <alignment horizontal="left" vertical="center"/>
    </xf>
    <xf numFmtId="176" fontId="2" fillId="0" borderId="0" xfId="0" applyNumberFormat="1" applyFont="1" applyAlignment="1">
      <alignment horizontal="center" vertical="center"/>
    </xf>
    <xf numFmtId="176" fontId="2" fillId="0" borderId="0" xfId="0" applyNumberFormat="1" applyFont="1" applyAlignment="1">
      <alignment horizontal="left" vertical="top"/>
    </xf>
    <xf numFmtId="0" fontId="2" fillId="0" borderId="0" xfId="0" applyNumberFormat="1" applyFont="1" applyAlignment="1">
      <alignment horizontal="center" vertical="top"/>
    </xf>
    <xf numFmtId="176" fontId="2" fillId="0" borderId="0" xfId="0" applyNumberFormat="1" applyFont="1" applyAlignment="1">
      <alignment horizontal="center" vertical="top"/>
    </xf>
    <xf numFmtId="0" fontId="2" fillId="0" borderId="0" xfId="0" applyNumberFormat="1" applyFont="1" applyAlignment="1">
      <alignment vertical="top"/>
    </xf>
    <xf numFmtId="0" fontId="4" fillId="0" borderId="0" xfId="0" applyNumberFormat="1" applyFont="1" applyAlignment="1">
      <alignment horizontal="center" vertical="top"/>
    </xf>
    <xf numFmtId="0" fontId="4" fillId="0" borderId="0" xfId="0" applyNumberFormat="1" applyFont="1" applyAlignment="1">
      <alignment vertical="top"/>
    </xf>
    <xf numFmtId="0" fontId="2" fillId="0" borderId="0" xfId="0" applyNumberFormat="1" applyFont="1" applyAlignment="1">
      <alignment vertical="top"/>
    </xf>
    <xf numFmtId="0" fontId="2" fillId="0" borderId="1" xfId="0" applyNumberFormat="1" applyFont="1" applyBorder="1" applyAlignment="1">
      <alignment vertical="center"/>
    </xf>
    <xf numFmtId="0" fontId="3" fillId="0" borderId="2" xfId="0" applyNumberFormat="1" applyFont="1" applyBorder="1" applyAlignment="1">
      <alignment horizontal="left" vertical="center"/>
    </xf>
    <xf numFmtId="0" fontId="2" fillId="0" borderId="2" xfId="0" applyNumberFormat="1" applyFont="1" applyBorder="1" applyAlignment="1">
      <alignment vertical="center"/>
    </xf>
    <xf numFmtId="0" fontId="2" fillId="0" borderId="2" xfId="0" applyNumberFormat="1" applyFont="1" applyBorder="1" applyAlignment="1">
      <alignment horizontal="center" vertical="center"/>
    </xf>
    <xf numFmtId="0" fontId="4" fillId="0" borderId="2" xfId="0" applyNumberFormat="1" applyFont="1" applyBorder="1" applyAlignment="1">
      <alignment horizontal="left" vertical="center"/>
    </xf>
    <xf numFmtId="0" fontId="2" fillId="0" borderId="2" xfId="0" applyNumberFormat="1" applyFont="1" applyBorder="1" applyAlignment="1">
      <alignment horizontal="right" vertical="center"/>
    </xf>
    <xf numFmtId="0" fontId="3" fillId="0" borderId="2" xfId="0" applyNumberFormat="1" applyFont="1" applyBorder="1" applyAlignment="1">
      <alignment horizontal="right" vertical="center"/>
    </xf>
    <xf numFmtId="0" fontId="2" fillId="0" borderId="3" xfId="0" applyNumberFormat="1" applyFont="1" applyBorder="1" applyAlignment="1">
      <alignment vertical="center"/>
    </xf>
    <xf numFmtId="0" fontId="2" fillId="0" borderId="4" xfId="0" applyNumberFormat="1" applyFont="1" applyBorder="1" applyAlignment="1">
      <alignment vertical="center"/>
    </xf>
    <xf numFmtId="0" fontId="2" fillId="0" borderId="5" xfId="0" applyNumberFormat="1" applyFont="1" applyBorder="1" applyAlignment="1">
      <alignment vertical="center"/>
    </xf>
    <xf numFmtId="0" fontId="2" fillId="0" borderId="5" xfId="0" applyNumberFormat="1" applyFont="1" applyBorder="1" applyAlignment="1">
      <alignment horizontal="center" vertical="center"/>
    </xf>
    <xf numFmtId="0" fontId="4" fillId="0" borderId="5" xfId="0" applyNumberFormat="1" applyFont="1" applyBorder="1" applyAlignment="1">
      <alignment horizontal="left" vertical="center"/>
    </xf>
    <xf numFmtId="0" fontId="2" fillId="0" borderId="6" xfId="0" applyNumberFormat="1" applyFont="1" applyBorder="1" applyAlignment="1">
      <alignment vertical="center"/>
    </xf>
    <xf numFmtId="0" fontId="5" fillId="2" borderId="1" xfId="0" applyNumberFormat="1" applyFont="1" applyFill="1" applyBorder="1" applyAlignment="1">
      <alignment horizontal="center" vertical="center" wrapText="1"/>
    </xf>
    <xf numFmtId="0" fontId="5" fillId="2" borderId="2" xfId="0" applyNumberFormat="1" applyFont="1" applyFill="1" applyBorder="1" applyAlignment="1">
      <alignment horizontal="center" vertical="center" wrapText="1"/>
    </xf>
    <xf numFmtId="0" fontId="5" fillId="3" borderId="2" xfId="0" applyNumberFormat="1" applyFont="1" applyFill="1" applyBorder="1" applyAlignment="1">
      <alignment horizontal="center" vertical="center" wrapText="1"/>
    </xf>
    <xf numFmtId="0" fontId="5" fillId="4" borderId="2" xfId="0" applyNumberFormat="1" applyFont="1" applyFill="1" applyBorder="1" applyAlignment="1">
      <alignment horizontal="center" vertical="center" wrapText="1"/>
    </xf>
    <xf numFmtId="0" fontId="5" fillId="2" borderId="3" xfId="0" applyNumberFormat="1" applyFont="1" applyFill="1" applyBorder="1" applyAlignment="1">
      <alignment horizontal="center" vertical="center" wrapText="1"/>
    </xf>
    <xf numFmtId="0" fontId="0" fillId="0" borderId="7" xfId="0" applyNumberFormat="1" applyFont="1" applyBorder="1" applyAlignment="1">
      <alignment horizontal="center" vertical="center"/>
    </xf>
    <xf numFmtId="0" fontId="0" fillId="0" borderId="7" xfId="0" applyNumberFormat="1" applyFont="1" applyBorder="1" applyAlignment="1">
      <alignment vertical="center" wrapText="1"/>
    </xf>
    <xf numFmtId="0" fontId="0" fillId="0" borderId="7" xfId="0" applyNumberFormat="1" applyFont="1" applyBorder="1" applyAlignment="1">
      <alignment vertical="center"/>
    </xf>
    <xf numFmtId="0" fontId="2" fillId="0" borderId="7" xfId="0" applyNumberFormat="1" applyFont="1" applyFill="1" applyBorder="1" applyAlignment="1">
      <alignment horizontal="center" vertical="center" wrapText="1"/>
    </xf>
    <xf numFmtId="0" fontId="2" fillId="0" borderId="7" xfId="0" applyNumberFormat="1" applyFont="1" applyFill="1" applyBorder="1" applyAlignment="1">
      <alignment horizontal="left" vertical="center" wrapText="1"/>
    </xf>
    <xf numFmtId="0" fontId="2" fillId="0" borderId="7" xfId="0" applyNumberFormat="1" applyFont="1" applyFill="1" applyBorder="1" applyAlignment="1">
      <alignment horizontal="left" vertical="top" wrapText="1"/>
    </xf>
    <xf numFmtId="0" fontId="2" fillId="0" borderId="7" xfId="0" applyNumberFormat="1" applyFont="1" applyBorder="1" applyAlignment="1">
      <alignment vertical="top" wrapText="1"/>
    </xf>
    <xf numFmtId="0" fontId="2" fillId="0" borderId="8" xfId="0" applyNumberFormat="1" applyFont="1" applyBorder="1" applyAlignment="1">
      <alignment vertical="top" wrapText="1"/>
    </xf>
    <xf numFmtId="0" fontId="2" fillId="0" borderId="0" xfId="0" applyNumberFormat="1" applyFont="1" applyAlignment="1">
      <alignment vertical="top" wrapText="1"/>
    </xf>
    <xf numFmtId="176" fontId="2" fillId="0" borderId="7" xfId="0" applyNumberFormat="1" applyFont="1" applyBorder="1" applyAlignment="1">
      <alignment horizontal="left" vertical="top"/>
    </xf>
    <xf numFmtId="0" fontId="2" fillId="0" borderId="7" xfId="0" applyNumberFormat="1" applyFont="1" applyBorder="1" applyAlignment="1">
      <alignment horizontal="left" vertical="top"/>
    </xf>
    <xf numFmtId="0" fontId="2" fillId="0" borderId="7" xfId="0" applyNumberFormat="1" applyFont="1" applyBorder="1" applyAlignment="1">
      <alignment vertical="top"/>
    </xf>
    <xf numFmtId="0" fontId="2" fillId="0" borderId="8" xfId="0" applyNumberFormat="1" applyFont="1" applyBorder="1" applyAlignment="1">
      <alignment vertical="top"/>
    </xf>
    <xf numFmtId="0" fontId="0" fillId="0" borderId="7" xfId="0" applyNumberFormat="1" applyFont="1" applyFill="1" applyBorder="1" applyAlignment="1">
      <alignment horizontal="center" vertical="center"/>
    </xf>
    <xf numFmtId="0" fontId="0" fillId="0" borderId="7" xfId="0" applyNumberFormat="1" applyFont="1" applyFill="1" applyBorder="1" applyAlignment="1">
      <alignment vertical="center" wrapText="1"/>
    </xf>
    <xf numFmtId="0" fontId="0" fillId="0" borderId="9" xfId="0" applyNumberFormat="1" applyFont="1" applyFill="1" applyBorder="1" applyAlignment="1">
      <alignment horizontal="center" vertical="center"/>
    </xf>
    <xf numFmtId="0" fontId="0" fillId="0" borderId="9" xfId="0" applyNumberFormat="1" applyFont="1" applyBorder="1" applyAlignment="1">
      <alignment vertical="center" wrapText="1"/>
    </xf>
    <xf numFmtId="0" fontId="0" fillId="0" borderId="9" xfId="0" applyNumberFormat="1" applyFont="1" applyBorder="1" applyAlignment="1">
      <alignment horizontal="center" vertical="center"/>
    </xf>
    <xf numFmtId="0" fontId="0" fillId="0" borderId="9" xfId="0" applyNumberFormat="1" applyFont="1" applyBorder="1" applyAlignment="1">
      <alignment vertical="center"/>
    </xf>
    <xf numFmtId="176" fontId="2" fillId="0" borderId="9" xfId="0" applyNumberFormat="1" applyFont="1" applyBorder="1" applyAlignment="1">
      <alignment horizontal="left" vertical="top"/>
    </xf>
    <xf numFmtId="0" fontId="2" fillId="0" borderId="9" xfId="0" applyNumberFormat="1" applyFont="1" applyBorder="1" applyAlignment="1">
      <alignment horizontal="left" vertical="top"/>
    </xf>
    <xf numFmtId="0" fontId="2" fillId="0" borderId="9" xfId="0" applyNumberFormat="1" applyFont="1" applyBorder="1" applyAlignment="1">
      <alignment vertical="top"/>
    </xf>
    <xf numFmtId="0" fontId="2" fillId="0" borderId="10" xfId="0" applyNumberFormat="1" applyFont="1" applyBorder="1" applyAlignment="1">
      <alignment vertical="top"/>
    </xf>
    <xf numFmtId="0" fontId="0" fillId="0" borderId="7" xfId="0" applyNumberFormat="1" applyFont="1" applyBorder="1" applyAlignment="1">
      <alignment horizontal="left" vertical="center" wrapText="1"/>
    </xf>
    <xf numFmtId="0" fontId="0" fillId="0" borderId="7" xfId="0" quotePrefix="1" applyNumberFormat="1" applyFont="1" applyBorder="1" applyAlignment="1">
      <alignment vertical="center" wrapText="1"/>
    </xf>
    <xf numFmtId="0" fontId="2" fillId="0" borderId="9" xfId="0" applyNumberFormat="1" applyFont="1" applyFill="1" applyBorder="1" applyAlignment="1">
      <alignment horizontal="center" vertical="center" wrapText="1"/>
    </xf>
    <xf numFmtId="0" fontId="0" fillId="0" borderId="11" xfId="0" applyNumberFormat="1" applyFont="1" applyBorder="1" applyAlignment="1">
      <alignment horizontal="center" vertical="center"/>
    </xf>
    <xf numFmtId="0" fontId="0" fillId="0" borderId="12" xfId="0" applyNumberFormat="1" applyFont="1" applyBorder="1" applyAlignment="1">
      <alignment horizontal="center" vertical="center"/>
    </xf>
    <xf numFmtId="0" fontId="0" fillId="0" borderId="5" xfId="0" applyNumberFormat="1" applyFont="1" applyBorder="1" applyAlignment="1">
      <alignment horizontal="center" vertical="center"/>
    </xf>
    <xf numFmtId="0" fontId="0" fillId="0" borderId="13" xfId="0" applyNumberFormat="1" applyFont="1" applyBorder="1" applyAlignment="1">
      <alignment horizontal="center" vertical="center"/>
    </xf>
    <xf numFmtId="0" fontId="0" fillId="0" borderId="14" xfId="0" applyNumberFormat="1" applyFont="1" applyBorder="1" applyAlignment="1">
      <alignment horizontal="center" vertical="center"/>
    </xf>
    <xf numFmtId="0" fontId="0" fillId="0" borderId="5" xfId="0" applyNumberFormat="1" applyFont="1" applyFill="1" applyBorder="1" applyAlignment="1">
      <alignment horizontal="center" vertical="center"/>
    </xf>
    <xf numFmtId="0" fontId="0" fillId="0" borderId="13" xfId="0" applyNumberFormat="1" applyFont="1" applyFill="1" applyBorder="1" applyAlignment="1">
      <alignment horizontal="center" vertical="center"/>
    </xf>
    <xf numFmtId="0" fontId="0" fillId="0" borderId="14" xfId="0" applyNumberFormat="1" applyFont="1" applyFill="1" applyBorder="1" applyAlignment="1">
      <alignment horizontal="center" vertical="center"/>
    </xf>
    <xf numFmtId="0" fontId="0" fillId="0" borderId="15" xfId="0" applyNumberFormat="1" applyFont="1" applyFill="1" applyBorder="1" applyAlignment="1">
      <alignment horizontal="center" vertical="center"/>
    </xf>
    <xf numFmtId="0" fontId="1" fillId="0" borderId="7" xfId="0" applyNumberFormat="1" applyFont="1" applyBorder="1" applyAlignment="1">
      <alignment vertical="center" wrapText="1"/>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807719</xdr:colOff>
      <xdr:row>0</xdr:row>
      <xdr:rowOff>53340</xdr:rowOff>
    </xdr:from>
    <xdr:to>
      <xdr:col>15</xdr:col>
      <xdr:colOff>807719</xdr:colOff>
      <xdr:row>1</xdr:row>
      <xdr:rowOff>30480</xdr:rowOff>
    </xdr:to>
    <xdr:sp macro="" textlink="">
      <xdr:nvSpPr>
        <xdr:cNvPr id="1025" name="Text Box 1"/>
        <xdr:cNvSpPr>
          <a:spLocks noRot="1"/>
        </xdr:cNvSpPr>
      </xdr:nvSpPr>
      <xdr:spPr>
        <a:xfrm>
          <a:off x="28429322" y="67235"/>
          <a:ext cx="0" cy="280147"/>
        </a:xfrm>
        <a:prstGeom prst="rect">
          <a:avLst/>
        </a:prstGeom>
        <a:noFill/>
        <a:ln w="9525" cap="flat" cmpd="sng">
          <a:noFill/>
          <a:prstDash val="solid"/>
          <a:miter/>
          <a:headEnd w="med" len="med"/>
          <a:tailEnd w="med" len="med"/>
        </a:ln>
      </xdr:spPr>
      <xdr:style>
        <a:lnRef idx="2">
          <a:schemeClr val="accent1">
            <a:shade val="20000"/>
          </a:schemeClr>
        </a:lnRef>
        <a:fillRef idx="1">
          <a:schemeClr val="accent1"/>
        </a:fillRef>
        <a:effectRef idx="0">
          <a:schemeClr val="accent1"/>
        </a:effectRef>
        <a:fontRef idx="minor">
          <a:schemeClr val="lt1"/>
        </a:fontRef>
      </xdr:style>
      <xdr:txBody>
        <a:bodyPr vertOverflow="clip" horzOverflow="clip" wrap="square" lIns="0" tIns="0" rIns="0" bIns="0"/>
        <a:lstStyle/>
        <a:p>
          <a:pPr algn="r" eaLnBrk="0" latinLnBrk="0">
            <a:lnSpc>
              <a:spcPct val="100000"/>
            </a:lnSpc>
          </a:pPr>
          <a:r>
            <a:rPr lang="ko-KR" altLang="en-US" sz="1000">
              <a:solidFill>
                <a:srgbClr val="000000"/>
              </a:solidFill>
              <a:latin typeface="굴림체"/>
              <a:ea typeface="굴림체"/>
            </a:rPr>
            <a:t>업무기능분해도</a:t>
          </a:r>
        </a:p>
      </xdr:txBody>
    </xdr:sp>
    <xdr:clientData/>
  </xdr:twoCellAnchor>
  <xdr:twoCellAnchor>
    <xdr:from>
      <xdr:col>15</xdr:col>
      <xdr:colOff>807719</xdr:colOff>
      <xdr:row>0</xdr:row>
      <xdr:rowOff>53340</xdr:rowOff>
    </xdr:from>
    <xdr:to>
      <xdr:col>15</xdr:col>
      <xdr:colOff>807719</xdr:colOff>
      <xdr:row>1</xdr:row>
      <xdr:rowOff>30480</xdr:rowOff>
    </xdr:to>
    <xdr:sp macro="" textlink="">
      <xdr:nvSpPr>
        <xdr:cNvPr id="1026" name="Text Box 2"/>
        <xdr:cNvSpPr>
          <a:spLocks noRot="1"/>
        </xdr:cNvSpPr>
      </xdr:nvSpPr>
      <xdr:spPr>
        <a:xfrm>
          <a:off x="28429322" y="67235"/>
          <a:ext cx="0" cy="280147"/>
        </a:xfrm>
        <a:prstGeom prst="rect">
          <a:avLst/>
        </a:prstGeom>
        <a:noFill/>
        <a:ln w="9525" cap="flat" cmpd="sng">
          <a:noFill/>
          <a:prstDash val="solid"/>
          <a:miter/>
          <a:headEnd w="med" len="med"/>
          <a:tailEnd w="med" len="med"/>
        </a:ln>
      </xdr:spPr>
      <xdr:style>
        <a:lnRef idx="2">
          <a:schemeClr val="accent1">
            <a:shade val="20000"/>
          </a:schemeClr>
        </a:lnRef>
        <a:fillRef idx="1">
          <a:schemeClr val="accent1"/>
        </a:fillRef>
        <a:effectRef idx="0">
          <a:schemeClr val="accent1"/>
        </a:effectRef>
        <a:fontRef idx="minor">
          <a:schemeClr val="lt1"/>
        </a:fontRef>
      </xdr:style>
      <xdr:txBody>
        <a:bodyPr vertOverflow="clip" horzOverflow="clip" wrap="square" lIns="0" tIns="0" rIns="0" bIns="0"/>
        <a:lstStyle/>
        <a:p>
          <a:pPr algn="r" eaLnBrk="0" latinLnBrk="0">
            <a:lnSpc>
              <a:spcPct val="100000"/>
            </a:lnSpc>
          </a:pPr>
          <a:r>
            <a:rPr lang="ko-KR" altLang="en-US" sz="1000">
              <a:solidFill>
                <a:srgbClr val="000000"/>
              </a:solidFill>
              <a:latin typeface="굴림체"/>
              <a:ea typeface="굴림체"/>
            </a:rPr>
            <a:t>업무기능분해도</a:t>
          </a:r>
        </a:p>
      </xdr:txBody>
    </xdr:sp>
    <xdr:clientData/>
  </xdr:twoCellAnchor>
</xdr:wsDr>
</file>

<file path=xl/theme/theme1.xml><?xml version="1.0" encoding="utf-8"?>
<a:theme xmlns:a="http://schemas.openxmlformats.org/drawingml/2006/main">
  <a:themeElements>
    <a:clrScheme name="">
      <a:dk1>
        <a:sysClr val="windowText" lastClr="000000"/>
      </a:dk1>
      <a:lt1>
        <a:sysClr val="window" lastClr="FFFFFF"/>
      </a:lt1>
      <a:dk2>
        <a:srgbClr val="3A3C84"/>
      </a:dk2>
      <a:lt2>
        <a:srgbClr val="FAF3DB"/>
      </a:lt2>
      <a:accent1>
        <a:srgbClr val="6182D6"/>
      </a:accent1>
      <a:accent2>
        <a:srgbClr val="FF843A"/>
      </a:accent2>
      <a:accent3>
        <a:srgbClr val="B2B2B2"/>
      </a:accent3>
      <a:accent4>
        <a:srgbClr val="FFD700"/>
      </a:accent4>
      <a:accent5>
        <a:srgbClr val="289B6E"/>
      </a:accent5>
      <a:accent6>
        <a:srgbClr val="9D5CBB"/>
      </a:accent6>
      <a:hlink>
        <a:srgbClr val="0000FF"/>
      </a:hlink>
      <a:folHlink>
        <a:srgbClr val="800080"/>
      </a:folHlink>
    </a:clrScheme>
    <a:fontScheme name="">
      <a:majorFont>
        <a:latin typeface="Calibri Light"/>
        <a:ea typeface=""/>
        <a:cs typeface=""/>
        <a:font script="Jpan" typeface="MS PGothic"/>
        <a:font script="Hang" typeface="맑은 고딕"/>
        <a:font script="Hans" typeface="SimSun"/>
        <a:font script="Hant" typeface="新細明體"/>
        <a:font script="Arab" typeface="Times New Roman"/>
        <a:font script="Hebr" typeface="Times New Roman"/>
        <a:font script="Thai" typeface="Angsana New"/>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Mymr" typeface="Myanmar Text"/>
      </a:majorFont>
      <a:minorFont>
        <a:latin typeface="Calibri"/>
        <a:ea typeface=""/>
        <a:cs typeface=""/>
        <a:font script="Jpan" typeface="MS PGothic"/>
        <a:font script="Hang" typeface="맑은 고딕"/>
        <a:font script="Hans" typeface="SimSun"/>
        <a:font script="Hant" typeface="新細明體"/>
        <a:font script="Arab" typeface="Times New Roman"/>
        <a:font script="Hebr" typeface="Times New Roman"/>
        <a:font script="Thai" typeface="Angsana New"/>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Mymr" typeface="Myanmar Text"/>
      </a:minorFont>
    </a:fontScheme>
    <a:fmtSc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127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outerShdw blurRad="63500" dist="45398" dir="5400000" rotWithShape="0">
              <a:srgbClr val="000000">
                <a:alpha val="38000"/>
              </a:srgbClr>
            </a:outerShdw>
          </a:effectLst>
        </a:effectStyle>
        <a:effectStyle>
          <a:effectLst>
            <a:outerShdw blurRad="63500" dist="23000" dir="5400000" rotWithShape="0">
              <a:srgbClr val="000000">
                <a:alpha val="35000"/>
              </a:srgbClr>
            </a:outerShdw>
          </a:effectLst>
        </a:effectStyle>
        <a:effectStyle>
          <a:effectLst>
            <a:reflection blurRad="12700" stA="26000" endPos="28000" dist="38100" dir="5400000" sy="-100000" rotWithShape="0"/>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20000"/>
          </a:schemeClr>
        </a:lnRef>
        <a:fillRef idx="1">
          <a:schemeClr val="accent1"/>
        </a:fillRef>
        <a:effectRef idx="0">
          <a:schemeClr val="accent1"/>
        </a:effectRef>
        <a:fontRef idx="minor">
          <a:schemeClr val="lt1"/>
        </a:fontRef>
      </a:style>
    </a:spDef>
    <a:lnDef>
      <a:spPr/>
      <a:bodyPr/>
      <a:lstStyle/>
      <a:style>
        <a:lnRef idx="1">
          <a:schemeClr val="accent1"/>
        </a:lnRef>
        <a:fillRef idx="0">
          <a:schemeClr val="accent1"/>
        </a:fillRef>
        <a:effectRef idx="0">
          <a:schemeClr val="accent1"/>
        </a:effectRef>
        <a:fontRef idx="minor">
          <a:schemeClr val="tx1"/>
        </a:fontRef>
      </a:style>
    </a:lnDef>
    <a:txDef>
      <a:spPr/>
      <a:bodyPr/>
      <a:lst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98"/>
  <sheetViews>
    <sheetView showGridLines="0" tabSelected="1" topLeftCell="A19" zoomScale="85" zoomScaleNormal="85" zoomScaleSheetLayoutView="75" workbookViewId="0">
      <selection activeCell="D28" sqref="D28"/>
    </sheetView>
  </sheetViews>
  <sheetFormatPr defaultColWidth="8.77734375" defaultRowHeight="20.100000000000001" customHeight="1" x14ac:dyDescent="0.15"/>
  <cols>
    <col min="1" max="1" width="16.77734375" style="14" bestFit="1" customWidth="1"/>
    <col min="2" max="2" width="10.6640625" style="14" customWidth="1"/>
    <col min="3" max="3" width="18.33203125" style="14" customWidth="1"/>
    <col min="4" max="4" width="64.77734375" style="12" customWidth="1"/>
    <col min="5" max="5" width="10.88671875" style="12" customWidth="1"/>
    <col min="6" max="6" width="66.44140625" style="12" customWidth="1"/>
    <col min="7" max="7" width="6.88671875" style="12" customWidth="1"/>
    <col min="8" max="8" width="5.5546875" style="15" bestFit="1" customWidth="1"/>
    <col min="9" max="9" width="7.21875" style="14" bestFit="1" customWidth="1"/>
    <col min="10" max="10" width="20.77734375" style="16" customWidth="1"/>
    <col min="11" max="11" width="10.5546875" style="15" customWidth="1"/>
    <col min="12" max="12" width="13.88671875" style="6" customWidth="1"/>
    <col min="13" max="13" width="14.33203125" style="16" customWidth="1"/>
    <col min="14" max="14" width="8.88671875" style="14"/>
    <col min="15" max="15" width="11.44140625" style="14" customWidth="1"/>
    <col min="16" max="16" width="10.6640625" style="14" customWidth="1"/>
    <col min="17" max="17" width="20" style="16" customWidth="1"/>
    <col min="18" max="18" width="9" style="16" customWidth="1"/>
    <col min="19" max="19" width="35.88671875" style="16" customWidth="1"/>
    <col min="20" max="20" width="15.109375" style="16" customWidth="1"/>
    <col min="21" max="21" width="12.109375" style="16" customWidth="1"/>
    <col min="22" max="256" width="8.88671875" style="16"/>
  </cols>
  <sheetData>
    <row r="1" spans="1:24" s="1" customFormat="1" ht="19.5" customHeight="1" x14ac:dyDescent="0.15">
      <c r="A1" s="20"/>
      <c r="B1" s="21"/>
      <c r="C1" s="21"/>
      <c r="D1" s="22"/>
      <c r="E1" s="23"/>
      <c r="F1" s="22"/>
      <c r="G1" s="23"/>
      <c r="H1" s="22"/>
      <c r="I1" s="23"/>
      <c r="J1" s="22"/>
      <c r="K1" s="23"/>
      <c r="L1" s="24"/>
      <c r="M1" s="22"/>
      <c r="N1" s="23"/>
      <c r="O1" s="23"/>
      <c r="P1" s="25"/>
      <c r="Q1" s="22"/>
      <c r="R1" s="22"/>
      <c r="S1" s="26" t="s">
        <v>107</v>
      </c>
      <c r="T1" s="22"/>
      <c r="U1" s="27"/>
    </row>
    <row r="2" spans="1:24" s="1" customFormat="1" ht="3" customHeight="1" x14ac:dyDescent="0.15">
      <c r="A2" s="28"/>
      <c r="B2" s="29"/>
      <c r="C2" s="29"/>
      <c r="D2" s="29"/>
      <c r="E2" s="30"/>
      <c r="F2" s="29"/>
      <c r="G2" s="30"/>
      <c r="H2" s="29"/>
      <c r="I2" s="30"/>
      <c r="J2" s="29"/>
      <c r="K2" s="30"/>
      <c r="L2" s="31"/>
      <c r="M2" s="29"/>
      <c r="N2" s="30"/>
      <c r="O2" s="30"/>
      <c r="P2" s="30"/>
      <c r="Q2" s="29"/>
      <c r="R2" s="29"/>
      <c r="S2" s="29"/>
      <c r="T2" s="29"/>
      <c r="U2" s="32"/>
    </row>
    <row r="3" spans="1:24" s="2" customFormat="1" ht="18" customHeight="1" x14ac:dyDescent="0.15">
      <c r="A3" s="33" t="s">
        <v>99</v>
      </c>
      <c r="B3" s="34" t="s">
        <v>86</v>
      </c>
      <c r="C3" s="34" t="s">
        <v>89</v>
      </c>
      <c r="D3" s="34" t="s">
        <v>19</v>
      </c>
      <c r="E3" s="34" t="s">
        <v>106</v>
      </c>
      <c r="F3" s="35" t="s">
        <v>18</v>
      </c>
      <c r="G3" s="35" t="s">
        <v>103</v>
      </c>
      <c r="H3" s="34" t="s">
        <v>104</v>
      </c>
      <c r="I3" s="34" t="s">
        <v>83</v>
      </c>
      <c r="J3" s="34" t="s">
        <v>96</v>
      </c>
      <c r="K3" s="36" t="s">
        <v>98</v>
      </c>
      <c r="L3" s="36" t="s">
        <v>81</v>
      </c>
      <c r="M3" s="36" t="s">
        <v>92</v>
      </c>
      <c r="N3" s="36" t="s">
        <v>91</v>
      </c>
      <c r="O3" s="36" t="s">
        <v>102</v>
      </c>
      <c r="P3" s="36" t="s">
        <v>87</v>
      </c>
      <c r="Q3" s="36" t="s">
        <v>20</v>
      </c>
      <c r="R3" s="36" t="s">
        <v>79</v>
      </c>
      <c r="S3" s="36" t="s">
        <v>84</v>
      </c>
      <c r="T3" s="34" t="s">
        <v>93</v>
      </c>
      <c r="U3" s="37" t="s">
        <v>88</v>
      </c>
    </row>
    <row r="4" spans="1:24" s="2" customFormat="1" ht="81" x14ac:dyDescent="0.15">
      <c r="A4" s="64" t="s">
        <v>82</v>
      </c>
      <c r="B4" s="66" t="s">
        <v>64</v>
      </c>
      <c r="C4" s="38" t="s">
        <v>68</v>
      </c>
      <c r="D4" s="61" t="s">
        <v>2</v>
      </c>
      <c r="E4" s="38" t="s">
        <v>101</v>
      </c>
      <c r="F4" s="39" t="s">
        <v>1</v>
      </c>
      <c r="G4" s="38" t="s">
        <v>78</v>
      </c>
      <c r="H4" s="38" t="s">
        <v>105</v>
      </c>
      <c r="I4" s="38" t="s">
        <v>100</v>
      </c>
      <c r="J4" s="40"/>
      <c r="K4" s="41" t="s">
        <v>95</v>
      </c>
      <c r="L4" s="42"/>
      <c r="M4" s="41"/>
      <c r="N4" s="41"/>
      <c r="O4" s="41"/>
      <c r="P4" s="41"/>
      <c r="Q4" s="41"/>
      <c r="R4" s="41"/>
      <c r="S4" s="43"/>
      <c r="T4" s="44"/>
      <c r="U4" s="45"/>
      <c r="V4" s="46"/>
      <c r="W4" s="46"/>
      <c r="X4" s="46"/>
    </row>
    <row r="5" spans="1:24" s="9" customFormat="1" ht="67.5" x14ac:dyDescent="0.15">
      <c r="A5" s="64"/>
      <c r="B5" s="67"/>
      <c r="C5" s="38" t="s">
        <v>75</v>
      </c>
      <c r="D5" s="73" t="s">
        <v>114</v>
      </c>
      <c r="E5" s="38" t="s">
        <v>101</v>
      </c>
      <c r="F5" s="39" t="s">
        <v>34</v>
      </c>
      <c r="G5" s="38" t="s">
        <v>78</v>
      </c>
      <c r="H5" s="38" t="s">
        <v>105</v>
      </c>
      <c r="I5" s="38" t="s">
        <v>100</v>
      </c>
      <c r="J5" s="40"/>
      <c r="K5" s="41" t="s">
        <v>95</v>
      </c>
      <c r="L5" s="47"/>
      <c r="M5" s="48"/>
      <c r="N5" s="48"/>
      <c r="O5" s="48"/>
      <c r="P5" s="48"/>
      <c r="Q5" s="48"/>
      <c r="R5" s="48"/>
      <c r="S5" s="48"/>
      <c r="T5" s="49"/>
      <c r="U5" s="50"/>
      <c r="V5" s="19"/>
      <c r="W5" s="19"/>
      <c r="X5" s="19"/>
    </row>
    <row r="6" spans="1:24" s="18" customFormat="1" ht="81" x14ac:dyDescent="0.15">
      <c r="A6" s="64"/>
      <c r="B6" s="67"/>
      <c r="C6" s="38" t="s">
        <v>58</v>
      </c>
      <c r="D6" s="73" t="s">
        <v>115</v>
      </c>
      <c r="E6" s="38" t="s">
        <v>101</v>
      </c>
      <c r="F6" s="39" t="s">
        <v>33</v>
      </c>
      <c r="G6" s="38" t="s">
        <v>78</v>
      </c>
      <c r="H6" s="38" t="s">
        <v>105</v>
      </c>
      <c r="I6" s="38" t="s">
        <v>100</v>
      </c>
      <c r="J6" s="40"/>
      <c r="K6" s="41" t="s">
        <v>95</v>
      </c>
      <c r="L6" s="47"/>
      <c r="M6" s="48"/>
      <c r="N6" s="48"/>
      <c r="O6" s="48"/>
      <c r="P6" s="48"/>
      <c r="Q6" s="48"/>
      <c r="R6" s="48"/>
      <c r="S6" s="48"/>
      <c r="T6" s="49"/>
      <c r="U6" s="50"/>
      <c r="V6" s="19"/>
      <c r="W6" s="19"/>
      <c r="X6" s="19"/>
    </row>
    <row r="7" spans="1:24" s="9" customFormat="1" ht="40.5" x14ac:dyDescent="0.15">
      <c r="A7" s="64"/>
      <c r="B7" s="68"/>
      <c r="C7" s="38" t="s">
        <v>8</v>
      </c>
      <c r="D7" s="39" t="s">
        <v>43</v>
      </c>
      <c r="E7" s="38" t="s">
        <v>101</v>
      </c>
      <c r="F7" s="39" t="s">
        <v>39</v>
      </c>
      <c r="G7" s="38" t="s">
        <v>78</v>
      </c>
      <c r="H7" s="38" t="s">
        <v>105</v>
      </c>
      <c r="I7" s="38" t="s">
        <v>100</v>
      </c>
      <c r="J7" s="40"/>
      <c r="K7" s="41" t="s">
        <v>95</v>
      </c>
      <c r="L7" s="47"/>
      <c r="M7" s="48"/>
      <c r="N7" s="48"/>
      <c r="O7" s="48"/>
      <c r="P7" s="48"/>
      <c r="Q7" s="48"/>
      <c r="R7" s="48"/>
      <c r="S7" s="48"/>
      <c r="T7" s="49"/>
      <c r="U7" s="50"/>
      <c r="V7" s="19"/>
      <c r="W7" s="19"/>
      <c r="X7" s="19"/>
    </row>
    <row r="8" spans="1:24" s="18" customFormat="1" ht="27" x14ac:dyDescent="0.15">
      <c r="A8" s="64" t="s">
        <v>16</v>
      </c>
      <c r="B8" s="69" t="s">
        <v>67</v>
      </c>
      <c r="C8" s="51" t="s">
        <v>14</v>
      </c>
      <c r="D8" s="62" t="s">
        <v>4</v>
      </c>
      <c r="E8" s="38" t="s">
        <v>101</v>
      </c>
      <c r="F8" s="39" t="s">
        <v>38</v>
      </c>
      <c r="G8" s="38" t="s">
        <v>78</v>
      </c>
      <c r="H8" s="38" t="s">
        <v>105</v>
      </c>
      <c r="I8" s="38" t="s">
        <v>100</v>
      </c>
      <c r="J8" s="40"/>
      <c r="K8" s="41" t="s">
        <v>95</v>
      </c>
      <c r="L8" s="47"/>
      <c r="M8" s="48"/>
      <c r="N8" s="48"/>
      <c r="O8" s="48"/>
      <c r="P8" s="48"/>
      <c r="Q8" s="48"/>
      <c r="R8" s="48"/>
      <c r="S8" s="48"/>
      <c r="T8" s="49"/>
      <c r="U8" s="50"/>
      <c r="V8" s="19"/>
      <c r="W8" s="19"/>
      <c r="X8" s="19"/>
    </row>
    <row r="9" spans="1:24" s="18" customFormat="1" ht="162" x14ac:dyDescent="0.15">
      <c r="A9" s="64"/>
      <c r="B9" s="70"/>
      <c r="C9" s="51" t="s">
        <v>12</v>
      </c>
      <c r="D9" s="73" t="s">
        <v>116</v>
      </c>
      <c r="E9" s="38" t="s">
        <v>101</v>
      </c>
      <c r="F9" s="73" t="s">
        <v>118</v>
      </c>
      <c r="G9" s="38" t="s">
        <v>78</v>
      </c>
      <c r="H9" s="38" t="s">
        <v>105</v>
      </c>
      <c r="I9" s="38" t="s">
        <v>100</v>
      </c>
      <c r="J9" s="40"/>
      <c r="K9" s="41" t="s">
        <v>95</v>
      </c>
      <c r="L9" s="47"/>
      <c r="M9" s="48"/>
      <c r="N9" s="48"/>
      <c r="O9" s="48"/>
      <c r="P9" s="48"/>
      <c r="Q9" s="48"/>
      <c r="R9" s="48"/>
      <c r="S9" s="48"/>
      <c r="T9" s="49"/>
      <c r="U9" s="50"/>
      <c r="V9" s="19"/>
      <c r="W9" s="19"/>
      <c r="X9" s="19"/>
    </row>
    <row r="10" spans="1:24" s="18" customFormat="1" ht="27" x14ac:dyDescent="0.15">
      <c r="A10" s="64"/>
      <c r="B10" s="70"/>
      <c r="C10" s="51" t="s">
        <v>15</v>
      </c>
      <c r="D10" s="40" t="s">
        <v>45</v>
      </c>
      <c r="E10" s="38" t="s">
        <v>101</v>
      </c>
      <c r="F10" s="73" t="s">
        <v>117</v>
      </c>
      <c r="G10" s="38" t="s">
        <v>78</v>
      </c>
      <c r="H10" s="38" t="s">
        <v>105</v>
      </c>
      <c r="I10" s="38" t="s">
        <v>100</v>
      </c>
      <c r="J10" s="40"/>
      <c r="K10" s="41" t="s">
        <v>95</v>
      </c>
      <c r="L10" s="47"/>
      <c r="M10" s="48"/>
      <c r="N10" s="48"/>
      <c r="O10" s="48"/>
      <c r="P10" s="48"/>
      <c r="Q10" s="48"/>
      <c r="R10" s="48"/>
      <c r="S10" s="48"/>
      <c r="T10" s="49"/>
      <c r="U10" s="50"/>
      <c r="V10" s="19"/>
      <c r="W10" s="19"/>
      <c r="X10" s="19"/>
    </row>
    <row r="11" spans="1:24" s="18" customFormat="1" ht="27" x14ac:dyDescent="0.15">
      <c r="A11" s="64"/>
      <c r="B11" s="71"/>
      <c r="C11" s="51" t="s">
        <v>13</v>
      </c>
      <c r="D11" s="40" t="s">
        <v>46</v>
      </c>
      <c r="E11" s="38" t="s">
        <v>101</v>
      </c>
      <c r="F11" s="39" t="s">
        <v>53</v>
      </c>
      <c r="G11" s="38" t="s">
        <v>78</v>
      </c>
      <c r="H11" s="38" t="s">
        <v>105</v>
      </c>
      <c r="I11" s="38" t="s">
        <v>100</v>
      </c>
      <c r="J11" s="40"/>
      <c r="K11" s="41" t="s">
        <v>95</v>
      </c>
      <c r="L11" s="47"/>
      <c r="M11" s="48"/>
      <c r="N11" s="48"/>
      <c r="O11" s="48"/>
      <c r="P11" s="48"/>
      <c r="Q11" s="48"/>
      <c r="R11" s="48"/>
      <c r="S11" s="48"/>
      <c r="T11" s="49"/>
      <c r="U11" s="50"/>
      <c r="V11" s="19"/>
      <c r="W11" s="19"/>
      <c r="X11" s="19"/>
    </row>
    <row r="12" spans="1:24" s="9" customFormat="1" ht="40.5" x14ac:dyDescent="0.15">
      <c r="A12" s="64"/>
      <c r="B12" s="69" t="s">
        <v>71</v>
      </c>
      <c r="C12" s="51" t="s">
        <v>63</v>
      </c>
      <c r="D12" s="39" t="s">
        <v>31</v>
      </c>
      <c r="E12" s="38" t="s">
        <v>101</v>
      </c>
      <c r="F12" s="39" t="s">
        <v>26</v>
      </c>
      <c r="G12" s="38" t="s">
        <v>78</v>
      </c>
      <c r="H12" s="38" t="s">
        <v>105</v>
      </c>
      <c r="I12" s="38" t="s">
        <v>100</v>
      </c>
      <c r="J12" s="40"/>
      <c r="K12" s="41" t="s">
        <v>95</v>
      </c>
      <c r="L12" s="47"/>
      <c r="M12" s="48"/>
      <c r="N12" s="48"/>
      <c r="O12" s="48"/>
      <c r="P12" s="48"/>
      <c r="Q12" s="48"/>
      <c r="R12" s="48"/>
      <c r="S12" s="48"/>
      <c r="T12" s="49"/>
      <c r="U12" s="50"/>
      <c r="V12" s="19"/>
      <c r="W12" s="19"/>
      <c r="X12" s="19"/>
    </row>
    <row r="13" spans="1:24" s="9" customFormat="1" ht="81" x14ac:dyDescent="0.15">
      <c r="A13" s="64"/>
      <c r="B13" s="70"/>
      <c r="C13" s="51" t="s">
        <v>59</v>
      </c>
      <c r="D13" s="39" t="s">
        <v>29</v>
      </c>
      <c r="E13" s="38" t="s">
        <v>101</v>
      </c>
      <c r="F13" s="39" t="s">
        <v>94</v>
      </c>
      <c r="G13" s="38" t="s">
        <v>78</v>
      </c>
      <c r="H13" s="38" t="s">
        <v>105</v>
      </c>
      <c r="I13" s="38" t="s">
        <v>100</v>
      </c>
      <c r="J13" s="40"/>
      <c r="K13" s="41" t="s">
        <v>95</v>
      </c>
      <c r="L13" s="47"/>
      <c r="M13" s="48"/>
      <c r="N13" s="48"/>
      <c r="O13" s="48"/>
      <c r="P13" s="48"/>
      <c r="Q13" s="48"/>
      <c r="R13" s="48"/>
      <c r="S13" s="48"/>
      <c r="T13" s="49"/>
      <c r="U13" s="50"/>
      <c r="V13" s="19"/>
      <c r="W13" s="19"/>
      <c r="X13" s="19"/>
    </row>
    <row r="14" spans="1:24" s="9" customFormat="1" ht="27" x14ac:dyDescent="0.15">
      <c r="A14" s="64"/>
      <c r="B14" s="70"/>
      <c r="C14" s="51" t="s">
        <v>62</v>
      </c>
      <c r="D14" s="40" t="s">
        <v>55</v>
      </c>
      <c r="E14" s="38" t="s">
        <v>101</v>
      </c>
      <c r="F14" s="39" t="s">
        <v>52</v>
      </c>
      <c r="G14" s="38" t="s">
        <v>78</v>
      </c>
      <c r="H14" s="38" t="s">
        <v>105</v>
      </c>
      <c r="I14" s="38" t="s">
        <v>100</v>
      </c>
      <c r="J14" s="40"/>
      <c r="K14" s="41" t="s">
        <v>95</v>
      </c>
      <c r="L14" s="47"/>
      <c r="M14" s="48"/>
      <c r="N14" s="48"/>
      <c r="O14" s="48"/>
      <c r="P14" s="48"/>
      <c r="Q14" s="48"/>
      <c r="R14" s="48"/>
      <c r="S14" s="48"/>
      <c r="T14" s="49"/>
      <c r="U14" s="50"/>
      <c r="V14" s="19"/>
      <c r="W14" s="19"/>
      <c r="X14" s="19"/>
    </row>
    <row r="15" spans="1:24" s="9" customFormat="1" ht="27" x14ac:dyDescent="0.15">
      <c r="A15" s="64"/>
      <c r="B15" s="71"/>
      <c r="C15" s="51" t="s">
        <v>13</v>
      </c>
      <c r="D15" s="40" t="s">
        <v>56</v>
      </c>
      <c r="E15" s="38" t="s">
        <v>101</v>
      </c>
      <c r="F15" s="39" t="s">
        <v>51</v>
      </c>
      <c r="G15" s="38" t="s">
        <v>78</v>
      </c>
      <c r="H15" s="38" t="s">
        <v>105</v>
      </c>
      <c r="I15" s="38" t="s">
        <v>100</v>
      </c>
      <c r="J15" s="40"/>
      <c r="K15" s="41" t="s">
        <v>95</v>
      </c>
      <c r="L15" s="47"/>
      <c r="M15" s="48"/>
      <c r="N15" s="48"/>
      <c r="O15" s="48"/>
      <c r="P15" s="48"/>
      <c r="Q15" s="48"/>
      <c r="R15" s="48"/>
      <c r="S15" s="48"/>
      <c r="T15" s="49"/>
      <c r="U15" s="50"/>
      <c r="V15" s="19"/>
      <c r="W15" s="19"/>
      <c r="X15" s="19"/>
    </row>
    <row r="16" spans="1:24" s="9" customFormat="1" ht="19.5" customHeight="1" x14ac:dyDescent="0.15">
      <c r="A16" s="64" t="s">
        <v>21</v>
      </c>
      <c r="B16" s="51" t="s">
        <v>66</v>
      </c>
      <c r="C16" s="51" t="s">
        <v>97</v>
      </c>
      <c r="D16" s="52" t="s">
        <v>112</v>
      </c>
      <c r="E16" s="38" t="s">
        <v>101</v>
      </c>
      <c r="F16" s="40" t="s">
        <v>112</v>
      </c>
      <c r="G16" s="38" t="s">
        <v>78</v>
      </c>
      <c r="H16" s="38" t="s">
        <v>105</v>
      </c>
      <c r="I16" s="38" t="s">
        <v>100</v>
      </c>
      <c r="J16" s="40"/>
      <c r="K16" s="41" t="s">
        <v>95</v>
      </c>
      <c r="L16" s="47"/>
      <c r="M16" s="48"/>
      <c r="N16" s="48"/>
      <c r="O16" s="48"/>
      <c r="P16" s="48"/>
      <c r="Q16" s="48"/>
      <c r="R16" s="48"/>
      <c r="S16" s="48"/>
      <c r="T16" s="49"/>
      <c r="U16" s="50"/>
      <c r="V16" s="19"/>
      <c r="W16" s="19"/>
      <c r="X16" s="19"/>
    </row>
    <row r="17" spans="1:24" s="9" customFormat="1" ht="20.100000000000001" customHeight="1" x14ac:dyDescent="0.15">
      <c r="A17" s="64"/>
      <c r="B17" s="51" t="s">
        <v>90</v>
      </c>
      <c r="C17" s="51" t="s">
        <v>80</v>
      </c>
      <c r="D17" s="52" t="s">
        <v>47</v>
      </c>
      <c r="E17" s="38" t="s">
        <v>101</v>
      </c>
      <c r="F17" s="40" t="s">
        <v>48</v>
      </c>
      <c r="G17" s="38" t="s">
        <v>78</v>
      </c>
      <c r="H17" s="38" t="s">
        <v>105</v>
      </c>
      <c r="I17" s="38" t="s">
        <v>100</v>
      </c>
      <c r="J17" s="40"/>
      <c r="K17" s="41" t="s">
        <v>95</v>
      </c>
      <c r="L17" s="47"/>
      <c r="M17" s="48"/>
      <c r="N17" s="48"/>
      <c r="O17" s="48"/>
      <c r="P17" s="48"/>
      <c r="Q17" s="48"/>
      <c r="R17" s="48"/>
      <c r="S17" s="48"/>
      <c r="T17" s="49"/>
      <c r="U17" s="50"/>
      <c r="V17" s="19"/>
      <c r="W17" s="19"/>
      <c r="X17" s="19"/>
    </row>
    <row r="18" spans="1:24" s="9" customFormat="1" ht="20.100000000000001" customHeight="1" x14ac:dyDescent="0.15">
      <c r="A18" s="64" t="s">
        <v>17</v>
      </c>
      <c r="B18" s="69" t="s">
        <v>65</v>
      </c>
      <c r="C18" s="51" t="s">
        <v>60</v>
      </c>
      <c r="D18" s="52" t="s">
        <v>23</v>
      </c>
      <c r="E18" s="38" t="s">
        <v>101</v>
      </c>
      <c r="F18" s="40" t="s">
        <v>54</v>
      </c>
      <c r="G18" s="38" t="s">
        <v>78</v>
      </c>
      <c r="H18" s="38" t="s">
        <v>105</v>
      </c>
      <c r="I18" s="38" t="s">
        <v>100</v>
      </c>
      <c r="J18" s="40"/>
      <c r="K18" s="41" t="s">
        <v>95</v>
      </c>
      <c r="L18" s="47"/>
      <c r="M18" s="48"/>
      <c r="N18" s="48"/>
      <c r="O18" s="48"/>
      <c r="P18" s="48"/>
      <c r="Q18" s="48"/>
      <c r="R18" s="48"/>
      <c r="S18" s="48"/>
      <c r="T18" s="49"/>
      <c r="U18" s="50"/>
      <c r="V18" s="19"/>
      <c r="W18" s="19"/>
      <c r="X18" s="19"/>
    </row>
    <row r="19" spans="1:24" s="9" customFormat="1" ht="27" x14ac:dyDescent="0.15">
      <c r="A19" s="64"/>
      <c r="B19" s="70"/>
      <c r="C19" s="51" t="s">
        <v>9</v>
      </c>
      <c r="D19" s="52" t="s">
        <v>108</v>
      </c>
      <c r="E19" s="38" t="s">
        <v>101</v>
      </c>
      <c r="F19" s="39" t="s">
        <v>27</v>
      </c>
      <c r="G19" s="38" t="s">
        <v>78</v>
      </c>
      <c r="H19" s="38" t="s">
        <v>105</v>
      </c>
      <c r="I19" s="38" t="s">
        <v>100</v>
      </c>
      <c r="J19" s="40"/>
      <c r="K19" s="41" t="s">
        <v>95</v>
      </c>
      <c r="L19" s="47"/>
      <c r="M19" s="48"/>
      <c r="N19" s="48"/>
      <c r="O19" s="48"/>
      <c r="P19" s="48"/>
      <c r="Q19" s="48"/>
      <c r="R19" s="48"/>
      <c r="S19" s="48"/>
      <c r="T19" s="49"/>
      <c r="U19" s="50"/>
      <c r="V19" s="19"/>
      <c r="W19" s="19"/>
      <c r="X19" s="19"/>
    </row>
    <row r="20" spans="1:24" s="9" customFormat="1" ht="27" x14ac:dyDescent="0.15">
      <c r="A20" s="64"/>
      <c r="B20" s="70"/>
      <c r="C20" s="51" t="s">
        <v>6</v>
      </c>
      <c r="D20" s="52" t="s">
        <v>3</v>
      </c>
      <c r="E20" s="38" t="s">
        <v>101</v>
      </c>
      <c r="F20" s="39" t="s">
        <v>28</v>
      </c>
      <c r="G20" s="38" t="s">
        <v>78</v>
      </c>
      <c r="H20" s="38" t="s">
        <v>105</v>
      </c>
      <c r="I20" s="38" t="s">
        <v>100</v>
      </c>
      <c r="J20" s="40"/>
      <c r="K20" s="41" t="s">
        <v>95</v>
      </c>
      <c r="L20" s="47"/>
      <c r="M20" s="48"/>
      <c r="N20" s="48"/>
      <c r="O20" s="48"/>
      <c r="P20" s="48"/>
      <c r="Q20" s="48"/>
      <c r="R20" s="48"/>
      <c r="S20" s="48"/>
      <c r="T20" s="49"/>
      <c r="U20" s="50"/>
      <c r="V20" s="19"/>
      <c r="W20" s="19"/>
      <c r="X20" s="19"/>
    </row>
    <row r="21" spans="1:24" s="18" customFormat="1" ht="27" x14ac:dyDescent="0.15">
      <c r="A21" s="64"/>
      <c r="B21" s="70"/>
      <c r="C21" s="51" t="s">
        <v>69</v>
      </c>
      <c r="D21" s="40" t="s">
        <v>24</v>
      </c>
      <c r="E21" s="38" t="s">
        <v>101</v>
      </c>
      <c r="F21" s="39" t="s">
        <v>30</v>
      </c>
      <c r="G21" s="38" t="s">
        <v>78</v>
      </c>
      <c r="H21" s="38" t="s">
        <v>105</v>
      </c>
      <c r="I21" s="38" t="s">
        <v>100</v>
      </c>
      <c r="J21" s="40"/>
      <c r="K21" s="41" t="s">
        <v>95</v>
      </c>
      <c r="L21" s="47"/>
      <c r="M21" s="48"/>
      <c r="N21" s="48"/>
      <c r="O21" s="48"/>
      <c r="P21" s="48"/>
      <c r="Q21" s="48"/>
      <c r="R21" s="48"/>
      <c r="S21" s="48"/>
      <c r="T21" s="49"/>
      <c r="U21" s="50"/>
      <c r="V21" s="19"/>
      <c r="W21" s="19"/>
      <c r="X21" s="19"/>
    </row>
    <row r="22" spans="1:24" s="18" customFormat="1" ht="16.5" x14ac:dyDescent="0.15">
      <c r="A22" s="64"/>
      <c r="B22" s="70"/>
      <c r="C22" s="51" t="s">
        <v>76</v>
      </c>
      <c r="D22" s="40" t="s">
        <v>113</v>
      </c>
      <c r="E22" s="38" t="s">
        <v>101</v>
      </c>
      <c r="F22" s="39" t="s">
        <v>22</v>
      </c>
      <c r="G22" s="38" t="s">
        <v>78</v>
      </c>
      <c r="H22" s="38" t="s">
        <v>105</v>
      </c>
      <c r="I22" s="38" t="s">
        <v>100</v>
      </c>
      <c r="J22" s="49"/>
      <c r="K22" s="41" t="s">
        <v>95</v>
      </c>
      <c r="L22" s="47"/>
      <c r="M22" s="48"/>
      <c r="N22" s="48"/>
      <c r="O22" s="48"/>
      <c r="P22" s="48"/>
      <c r="Q22" s="48"/>
      <c r="R22" s="48"/>
      <c r="S22" s="48"/>
      <c r="T22" s="49"/>
      <c r="U22" s="50"/>
      <c r="V22" s="19"/>
      <c r="W22" s="19"/>
      <c r="X22" s="19"/>
    </row>
    <row r="23" spans="1:24" s="18" customFormat="1" ht="27" x14ac:dyDescent="0.15">
      <c r="A23" s="64"/>
      <c r="B23" s="70"/>
      <c r="C23" s="51" t="s">
        <v>61</v>
      </c>
      <c r="D23" s="40" t="s">
        <v>36</v>
      </c>
      <c r="E23" s="38" t="s">
        <v>101</v>
      </c>
      <c r="F23" s="39" t="s">
        <v>50</v>
      </c>
      <c r="G23" s="38" t="s">
        <v>78</v>
      </c>
      <c r="H23" s="38" t="s">
        <v>105</v>
      </c>
      <c r="I23" s="38" t="s">
        <v>100</v>
      </c>
      <c r="J23" s="40"/>
      <c r="K23" s="41" t="s">
        <v>95</v>
      </c>
      <c r="L23" s="47"/>
      <c r="M23" s="48"/>
      <c r="N23" s="48"/>
      <c r="O23" s="48"/>
      <c r="P23" s="48"/>
      <c r="Q23" s="48"/>
      <c r="R23" s="48"/>
      <c r="S23" s="48"/>
      <c r="T23" s="49"/>
      <c r="U23" s="50"/>
      <c r="V23" s="19"/>
      <c r="W23" s="19"/>
      <c r="X23" s="19"/>
    </row>
    <row r="24" spans="1:24" s="18" customFormat="1" ht="54" x14ac:dyDescent="0.15">
      <c r="A24" s="64"/>
      <c r="B24" s="70"/>
      <c r="C24" s="51" t="s">
        <v>73</v>
      </c>
      <c r="D24" s="40" t="s">
        <v>110</v>
      </c>
      <c r="E24" s="38" t="s">
        <v>101</v>
      </c>
      <c r="F24" s="39" t="s">
        <v>32</v>
      </c>
      <c r="G24" s="38" t="s">
        <v>78</v>
      </c>
      <c r="H24" s="38" t="s">
        <v>105</v>
      </c>
      <c r="I24" s="38" t="s">
        <v>100</v>
      </c>
      <c r="J24" s="40"/>
      <c r="K24" s="41" t="s">
        <v>95</v>
      </c>
      <c r="L24" s="49"/>
      <c r="M24" s="49"/>
      <c r="N24" s="49"/>
      <c r="O24" s="49"/>
      <c r="P24" s="49"/>
      <c r="Q24" s="49"/>
      <c r="R24" s="49"/>
      <c r="S24" s="49"/>
      <c r="T24" s="49"/>
      <c r="U24" s="50"/>
      <c r="V24" s="19"/>
      <c r="W24" s="19"/>
      <c r="X24" s="19"/>
    </row>
    <row r="25" spans="1:24" s="18" customFormat="1" ht="67.5" x14ac:dyDescent="0.15">
      <c r="A25" s="64"/>
      <c r="B25" s="70"/>
      <c r="C25" s="51" t="s">
        <v>70</v>
      </c>
      <c r="D25" s="40" t="s">
        <v>49</v>
      </c>
      <c r="E25" s="38" t="s">
        <v>101</v>
      </c>
      <c r="F25" s="39" t="s">
        <v>40</v>
      </c>
      <c r="G25" s="38" t="s">
        <v>78</v>
      </c>
      <c r="H25" s="38" t="s">
        <v>105</v>
      </c>
      <c r="I25" s="38" t="s">
        <v>100</v>
      </c>
      <c r="J25" s="40"/>
      <c r="K25" s="41" t="s">
        <v>95</v>
      </c>
      <c r="L25" s="49"/>
      <c r="M25" s="49"/>
      <c r="N25" s="49"/>
      <c r="O25" s="49"/>
      <c r="P25" s="49"/>
      <c r="Q25" s="49"/>
      <c r="R25" s="49"/>
      <c r="S25" s="49"/>
      <c r="T25" s="49"/>
      <c r="U25" s="50"/>
      <c r="V25" s="19"/>
      <c r="W25" s="19"/>
      <c r="X25" s="19"/>
    </row>
    <row r="26" spans="1:24" s="18" customFormat="1" ht="67.5" x14ac:dyDescent="0.15">
      <c r="A26" s="64"/>
      <c r="B26" s="70"/>
      <c r="C26" s="51" t="s">
        <v>7</v>
      </c>
      <c r="D26" s="40" t="s">
        <v>37</v>
      </c>
      <c r="E26" s="38" t="s">
        <v>101</v>
      </c>
      <c r="F26" s="39" t="s">
        <v>35</v>
      </c>
      <c r="G26" s="38" t="s">
        <v>78</v>
      </c>
      <c r="H26" s="38" t="s">
        <v>105</v>
      </c>
      <c r="I26" s="38" t="s">
        <v>100</v>
      </c>
      <c r="J26" s="40"/>
      <c r="K26" s="41" t="s">
        <v>95</v>
      </c>
      <c r="L26" s="49"/>
      <c r="M26" s="49"/>
      <c r="N26" s="49"/>
      <c r="O26" s="49"/>
      <c r="P26" s="49"/>
      <c r="Q26" s="49"/>
      <c r="R26" s="49"/>
      <c r="S26" s="49"/>
      <c r="T26" s="49"/>
      <c r="U26" s="50"/>
      <c r="V26" s="19"/>
      <c r="W26" s="19"/>
      <c r="X26" s="19"/>
    </row>
    <row r="27" spans="1:24" s="18" customFormat="1" ht="40.5" x14ac:dyDescent="0.15">
      <c r="A27" s="64"/>
      <c r="B27" s="71"/>
      <c r="C27" s="51" t="s">
        <v>63</v>
      </c>
      <c r="D27" s="40" t="s">
        <v>111</v>
      </c>
      <c r="E27" s="38" t="s">
        <v>101</v>
      </c>
      <c r="F27" s="39" t="s">
        <v>25</v>
      </c>
      <c r="G27" s="38" t="s">
        <v>78</v>
      </c>
      <c r="H27" s="38" t="s">
        <v>105</v>
      </c>
      <c r="I27" s="38" t="s">
        <v>100</v>
      </c>
      <c r="J27" s="40"/>
      <c r="K27" s="41" t="s">
        <v>95</v>
      </c>
      <c r="L27" s="49"/>
      <c r="M27" s="49"/>
      <c r="N27" s="49"/>
      <c r="O27" s="49"/>
      <c r="P27" s="49"/>
      <c r="Q27" s="49"/>
      <c r="R27" s="49"/>
      <c r="S27" s="49"/>
      <c r="T27" s="49"/>
      <c r="U27" s="50"/>
      <c r="V27" s="19"/>
      <c r="W27" s="19"/>
      <c r="X27" s="19"/>
    </row>
    <row r="28" spans="1:24" s="9" customFormat="1" ht="81" x14ac:dyDescent="0.15">
      <c r="A28" s="64" t="s">
        <v>85</v>
      </c>
      <c r="B28" s="51" t="s">
        <v>77</v>
      </c>
      <c r="C28" s="51" t="s">
        <v>72</v>
      </c>
      <c r="D28" s="52" t="s">
        <v>42</v>
      </c>
      <c r="E28" s="38" t="s">
        <v>101</v>
      </c>
      <c r="F28" s="39" t="s">
        <v>41</v>
      </c>
      <c r="G28" s="38" t="s">
        <v>78</v>
      </c>
      <c r="H28" s="38" t="s">
        <v>105</v>
      </c>
      <c r="I28" s="38" t="s">
        <v>100</v>
      </c>
      <c r="J28" s="40"/>
      <c r="K28" s="41" t="s">
        <v>95</v>
      </c>
      <c r="L28" s="47"/>
      <c r="M28" s="48"/>
      <c r="N28" s="48"/>
      <c r="O28" s="48"/>
      <c r="P28" s="48"/>
      <c r="Q28" s="48"/>
      <c r="R28" s="48"/>
      <c r="S28" s="48"/>
      <c r="T28" s="49"/>
      <c r="U28" s="50"/>
      <c r="V28" s="19"/>
      <c r="W28" s="19"/>
      <c r="X28" s="19"/>
    </row>
    <row r="29" spans="1:24" s="9" customFormat="1" ht="67.5" x14ac:dyDescent="0.15">
      <c r="A29" s="64"/>
      <c r="B29" s="69" t="s">
        <v>57</v>
      </c>
      <c r="C29" s="51" t="s">
        <v>10</v>
      </c>
      <c r="D29" s="39" t="s">
        <v>44</v>
      </c>
      <c r="E29" s="38" t="s">
        <v>101</v>
      </c>
      <c r="F29" s="39" t="s">
        <v>0</v>
      </c>
      <c r="G29" s="38" t="s">
        <v>74</v>
      </c>
      <c r="H29" s="38" t="s">
        <v>105</v>
      </c>
      <c r="I29" s="38" t="s">
        <v>100</v>
      </c>
      <c r="J29" s="40"/>
      <c r="K29" s="41" t="s">
        <v>95</v>
      </c>
      <c r="L29" s="47"/>
      <c r="M29" s="48"/>
      <c r="N29" s="48"/>
      <c r="O29" s="48"/>
      <c r="P29" s="48"/>
      <c r="Q29" s="48"/>
      <c r="R29" s="48"/>
      <c r="S29" s="48"/>
      <c r="T29" s="49"/>
      <c r="U29" s="50"/>
      <c r="V29" s="19"/>
      <c r="W29" s="19"/>
      <c r="X29" s="19"/>
    </row>
    <row r="30" spans="1:24" s="9" customFormat="1" ht="20.100000000000001" customHeight="1" x14ac:dyDescent="0.15">
      <c r="A30" s="65"/>
      <c r="B30" s="72"/>
      <c r="C30" s="53" t="s">
        <v>11</v>
      </c>
      <c r="D30" s="54" t="s">
        <v>109</v>
      </c>
      <c r="E30" s="55" t="s">
        <v>101</v>
      </c>
      <c r="F30" s="54" t="s">
        <v>5</v>
      </c>
      <c r="G30" s="55" t="s">
        <v>74</v>
      </c>
      <c r="H30" s="55" t="s">
        <v>105</v>
      </c>
      <c r="I30" s="55" t="s">
        <v>100</v>
      </c>
      <c r="J30" s="56"/>
      <c r="K30" s="63" t="s">
        <v>95</v>
      </c>
      <c r="L30" s="57"/>
      <c r="M30" s="58"/>
      <c r="N30" s="58"/>
      <c r="O30" s="58"/>
      <c r="P30" s="58"/>
      <c r="Q30" s="58"/>
      <c r="R30" s="58"/>
      <c r="S30" s="58"/>
      <c r="T30" s="59"/>
      <c r="U30" s="60"/>
      <c r="V30" s="19"/>
      <c r="W30" s="19"/>
      <c r="X30" s="19"/>
    </row>
    <row r="31" spans="1:24" s="9" customFormat="1" ht="20.100000000000001" customHeight="1" x14ac:dyDescent="0.15">
      <c r="A31" s="3"/>
      <c r="B31" s="3"/>
      <c r="C31" s="17"/>
      <c r="D31" s="4"/>
      <c r="E31" s="5"/>
      <c r="F31" s="4"/>
      <c r="G31" s="5"/>
      <c r="H31" s="6"/>
      <c r="I31" s="7"/>
      <c r="J31" s="3"/>
      <c r="K31" s="8"/>
      <c r="L31" s="6"/>
      <c r="M31" s="3"/>
      <c r="N31" s="3"/>
      <c r="O31" s="3"/>
      <c r="P31" s="3"/>
      <c r="Q31" s="3"/>
      <c r="R31" s="3"/>
      <c r="S31" s="3"/>
    </row>
    <row r="32" spans="1:24" s="9" customFormat="1" ht="20.100000000000001" customHeight="1" x14ac:dyDescent="0.15">
      <c r="A32" s="3"/>
      <c r="B32" s="3"/>
      <c r="C32" s="17"/>
      <c r="D32" s="4"/>
      <c r="E32" s="5"/>
      <c r="F32" s="4"/>
      <c r="G32" s="5"/>
      <c r="H32" s="6"/>
      <c r="I32" s="7"/>
      <c r="J32" s="3"/>
      <c r="K32" s="8"/>
      <c r="L32" s="6"/>
      <c r="M32" s="3"/>
      <c r="N32" s="3"/>
      <c r="O32" s="3"/>
      <c r="P32" s="3"/>
      <c r="Q32" s="3"/>
      <c r="R32" s="3"/>
      <c r="S32" s="3"/>
    </row>
    <row r="33" spans="1:19" s="9" customFormat="1" ht="20.100000000000001" customHeight="1" x14ac:dyDescent="0.15">
      <c r="A33" s="3"/>
      <c r="B33" s="3"/>
      <c r="C33" s="17"/>
      <c r="D33" s="4"/>
      <c r="E33" s="5"/>
      <c r="F33" s="4"/>
      <c r="G33" s="5"/>
      <c r="H33" s="6"/>
      <c r="I33" s="7"/>
      <c r="J33" s="3"/>
      <c r="K33" s="8"/>
      <c r="L33" s="6"/>
      <c r="M33" s="3"/>
      <c r="N33" s="3"/>
      <c r="O33" s="3"/>
      <c r="P33" s="3"/>
      <c r="Q33" s="3"/>
      <c r="R33" s="3"/>
      <c r="S33" s="3"/>
    </row>
    <row r="34" spans="1:19" s="9" customFormat="1" ht="20.100000000000001" customHeight="1" x14ac:dyDescent="0.15">
      <c r="A34" s="3"/>
      <c r="B34" s="3"/>
      <c r="C34" s="17"/>
      <c r="D34" s="4"/>
      <c r="E34" s="5"/>
      <c r="F34" s="4"/>
      <c r="G34" s="5"/>
      <c r="H34" s="6"/>
      <c r="I34" s="7"/>
      <c r="J34" s="3"/>
      <c r="K34" s="8"/>
      <c r="L34" s="6"/>
      <c r="M34" s="3"/>
      <c r="N34" s="3"/>
      <c r="O34" s="3"/>
      <c r="P34" s="3"/>
      <c r="Q34" s="3"/>
      <c r="R34" s="3"/>
      <c r="S34" s="3"/>
    </row>
    <row r="35" spans="1:19" s="9" customFormat="1" ht="20.100000000000001" customHeight="1" x14ac:dyDescent="0.15">
      <c r="A35" s="3"/>
      <c r="B35" s="3"/>
      <c r="C35" s="17"/>
      <c r="D35" s="4"/>
      <c r="E35" s="5"/>
      <c r="F35" s="4"/>
      <c r="G35" s="5"/>
      <c r="H35" s="6"/>
      <c r="I35" s="7"/>
      <c r="J35" s="3"/>
      <c r="K35" s="8"/>
      <c r="L35" s="6"/>
      <c r="M35" s="3"/>
      <c r="N35" s="3"/>
      <c r="O35" s="3"/>
      <c r="P35" s="3"/>
      <c r="Q35" s="3"/>
      <c r="R35" s="3"/>
      <c r="S35" s="3"/>
    </row>
    <row r="36" spans="1:19" s="9" customFormat="1" ht="20.100000000000001" customHeight="1" x14ac:dyDescent="0.15">
      <c r="A36" s="3"/>
      <c r="B36" s="3"/>
      <c r="C36" s="17"/>
      <c r="D36" s="4"/>
      <c r="E36" s="5"/>
      <c r="F36" s="4"/>
      <c r="G36" s="5"/>
      <c r="H36" s="6"/>
      <c r="I36" s="7"/>
      <c r="J36" s="3"/>
      <c r="K36" s="8"/>
      <c r="L36" s="6"/>
      <c r="M36" s="3"/>
      <c r="N36" s="3"/>
      <c r="O36" s="3"/>
      <c r="P36" s="3"/>
      <c r="Q36" s="3"/>
      <c r="R36" s="3"/>
      <c r="S36" s="3"/>
    </row>
    <row r="37" spans="1:19" s="9" customFormat="1" ht="20.100000000000001" customHeight="1" x14ac:dyDescent="0.15">
      <c r="A37" s="3"/>
      <c r="B37" s="3"/>
      <c r="C37" s="17"/>
      <c r="D37" s="4"/>
      <c r="E37" s="5"/>
      <c r="F37" s="4"/>
      <c r="G37" s="5"/>
      <c r="H37" s="6"/>
      <c r="I37" s="7"/>
      <c r="J37" s="3"/>
      <c r="K37" s="8"/>
      <c r="L37" s="6"/>
      <c r="M37" s="3"/>
      <c r="N37" s="3"/>
      <c r="O37" s="3"/>
      <c r="P37" s="3"/>
      <c r="Q37" s="3"/>
      <c r="R37" s="3"/>
      <c r="S37" s="3"/>
    </row>
    <row r="38" spans="1:19" s="9" customFormat="1" ht="20.100000000000001" customHeight="1" x14ac:dyDescent="0.15">
      <c r="A38" s="3"/>
      <c r="B38" s="3"/>
      <c r="C38" s="17"/>
      <c r="D38" s="4"/>
      <c r="E38" s="5"/>
      <c r="F38" s="4"/>
      <c r="G38" s="5"/>
      <c r="H38" s="6"/>
      <c r="I38" s="7"/>
      <c r="J38" s="3"/>
      <c r="K38" s="8"/>
      <c r="L38" s="6"/>
      <c r="M38" s="3"/>
      <c r="N38" s="3"/>
      <c r="O38" s="3"/>
      <c r="P38" s="3"/>
      <c r="Q38" s="3"/>
      <c r="R38" s="3"/>
      <c r="S38" s="3"/>
    </row>
    <row r="39" spans="1:19" s="9" customFormat="1" ht="20.100000000000001" customHeight="1" x14ac:dyDescent="0.15">
      <c r="A39" s="3"/>
      <c r="B39" s="3"/>
      <c r="C39" s="3"/>
      <c r="D39" s="4"/>
      <c r="E39" s="5"/>
      <c r="F39" s="4"/>
      <c r="G39" s="5"/>
      <c r="H39" s="6"/>
      <c r="I39" s="7"/>
      <c r="J39" s="3"/>
      <c r="K39" s="8"/>
      <c r="L39" s="6"/>
      <c r="M39" s="3"/>
      <c r="N39" s="3"/>
      <c r="O39" s="3"/>
      <c r="P39" s="3"/>
      <c r="Q39" s="3"/>
      <c r="R39" s="3"/>
      <c r="S39" s="3"/>
    </row>
    <row r="40" spans="1:19" s="9" customFormat="1" ht="20.100000000000001" customHeight="1" x14ac:dyDescent="0.15">
      <c r="A40" s="3"/>
      <c r="B40" s="3"/>
      <c r="C40" s="3"/>
      <c r="D40" s="4"/>
      <c r="E40" s="5"/>
      <c r="F40" s="4"/>
      <c r="G40" s="5"/>
      <c r="H40" s="6"/>
      <c r="I40" s="7"/>
      <c r="J40" s="3"/>
      <c r="K40" s="8"/>
      <c r="L40" s="6"/>
      <c r="M40" s="3"/>
      <c r="N40" s="3"/>
      <c r="O40" s="3"/>
      <c r="P40" s="3"/>
      <c r="Q40" s="3"/>
      <c r="R40" s="3"/>
      <c r="S40" s="3"/>
    </row>
    <row r="41" spans="1:19" s="9" customFormat="1" ht="20.100000000000001" customHeight="1" x14ac:dyDescent="0.15">
      <c r="A41" s="3"/>
      <c r="B41" s="3"/>
      <c r="C41" s="3"/>
      <c r="D41" s="4"/>
      <c r="E41" s="5"/>
      <c r="F41" s="4"/>
      <c r="G41" s="5"/>
      <c r="H41" s="6"/>
      <c r="I41" s="7"/>
      <c r="J41" s="3"/>
      <c r="K41" s="8"/>
      <c r="L41" s="6"/>
      <c r="M41" s="3"/>
      <c r="N41" s="3"/>
      <c r="O41" s="3"/>
      <c r="P41" s="3"/>
      <c r="Q41" s="3"/>
      <c r="R41" s="3"/>
      <c r="S41" s="3"/>
    </row>
    <row r="42" spans="1:19" s="9" customFormat="1" ht="20.100000000000001" customHeight="1" x14ac:dyDescent="0.15">
      <c r="A42" s="3"/>
      <c r="B42" s="3"/>
      <c r="C42" s="3"/>
      <c r="D42" s="4"/>
      <c r="E42" s="5"/>
      <c r="F42" s="4"/>
      <c r="G42" s="5"/>
      <c r="H42" s="6"/>
      <c r="I42" s="7"/>
      <c r="J42" s="3"/>
      <c r="K42" s="8"/>
      <c r="L42" s="6"/>
      <c r="M42" s="3"/>
      <c r="N42" s="3"/>
      <c r="O42" s="3"/>
      <c r="P42" s="3"/>
      <c r="Q42" s="3"/>
      <c r="R42" s="3"/>
      <c r="S42" s="3"/>
    </row>
    <row r="43" spans="1:19" s="9" customFormat="1" ht="20.100000000000001" customHeight="1" x14ac:dyDescent="0.15">
      <c r="A43" s="3"/>
      <c r="B43" s="3"/>
      <c r="C43" s="3"/>
      <c r="D43" s="4"/>
      <c r="E43" s="5"/>
      <c r="F43" s="4"/>
      <c r="G43" s="5"/>
      <c r="H43" s="6"/>
      <c r="I43" s="7"/>
      <c r="J43" s="3"/>
      <c r="K43" s="8"/>
      <c r="L43" s="6"/>
      <c r="M43" s="3"/>
      <c r="N43" s="3"/>
      <c r="O43" s="3"/>
      <c r="P43" s="3"/>
      <c r="Q43" s="3"/>
      <c r="R43" s="3"/>
      <c r="S43" s="3"/>
    </row>
    <row r="44" spans="1:19" s="9" customFormat="1" ht="20.100000000000001" customHeight="1" x14ac:dyDescent="0.15">
      <c r="A44" s="3"/>
      <c r="B44" s="3"/>
      <c r="C44" s="3"/>
      <c r="D44" s="4"/>
      <c r="E44" s="5"/>
      <c r="F44" s="4"/>
      <c r="G44" s="5"/>
      <c r="H44" s="6"/>
      <c r="I44" s="7"/>
      <c r="J44" s="3"/>
      <c r="K44" s="8"/>
      <c r="L44" s="6"/>
      <c r="M44" s="3"/>
      <c r="N44" s="3"/>
      <c r="O44" s="3"/>
      <c r="P44" s="3"/>
      <c r="Q44" s="3"/>
      <c r="R44" s="3"/>
      <c r="S44" s="3"/>
    </row>
    <row r="45" spans="1:19" s="9" customFormat="1" ht="20.100000000000001" customHeight="1" x14ac:dyDescent="0.15">
      <c r="A45" s="3"/>
      <c r="B45" s="3"/>
      <c r="C45" s="3"/>
      <c r="D45" s="4"/>
      <c r="E45" s="5"/>
      <c r="F45" s="4"/>
      <c r="G45" s="5"/>
      <c r="H45" s="6"/>
      <c r="I45" s="7"/>
      <c r="J45" s="3"/>
      <c r="K45" s="8"/>
      <c r="L45" s="6"/>
      <c r="M45" s="3"/>
      <c r="N45" s="3"/>
      <c r="O45" s="3"/>
      <c r="P45" s="3"/>
      <c r="Q45" s="3"/>
      <c r="R45" s="3"/>
      <c r="S45" s="3"/>
    </row>
    <row r="46" spans="1:19" s="9" customFormat="1" ht="20.100000000000001" customHeight="1" x14ac:dyDescent="0.15">
      <c r="A46" s="3"/>
      <c r="B46" s="3"/>
      <c r="C46" s="3"/>
      <c r="D46" s="4"/>
      <c r="E46" s="5"/>
      <c r="F46" s="4"/>
      <c r="G46" s="5"/>
      <c r="H46" s="6"/>
      <c r="I46" s="7"/>
      <c r="J46" s="3"/>
      <c r="K46" s="8"/>
      <c r="L46" s="6"/>
      <c r="M46" s="3"/>
      <c r="N46" s="3"/>
      <c r="O46" s="3"/>
      <c r="P46" s="3"/>
      <c r="Q46" s="3"/>
      <c r="R46" s="3"/>
      <c r="S46" s="3"/>
    </row>
    <row r="47" spans="1:19" s="9" customFormat="1" ht="20.100000000000001" customHeight="1" x14ac:dyDescent="0.15">
      <c r="A47" s="3"/>
      <c r="B47" s="3"/>
      <c r="C47" s="3"/>
      <c r="D47" s="4"/>
      <c r="E47" s="5"/>
      <c r="F47" s="4"/>
      <c r="G47" s="5"/>
      <c r="H47" s="6"/>
      <c r="I47" s="7"/>
      <c r="J47" s="3"/>
      <c r="K47" s="8"/>
      <c r="L47" s="6"/>
      <c r="M47" s="3"/>
      <c r="N47" s="3"/>
      <c r="O47" s="3"/>
      <c r="P47" s="3"/>
      <c r="Q47" s="3"/>
      <c r="R47" s="3"/>
      <c r="S47" s="3"/>
    </row>
    <row r="48" spans="1:19" s="9" customFormat="1" ht="20.100000000000001" customHeight="1" x14ac:dyDescent="0.15">
      <c r="A48" s="3"/>
      <c r="B48" s="3"/>
      <c r="C48" s="3"/>
      <c r="D48" s="4"/>
      <c r="E48" s="5"/>
      <c r="F48" s="4"/>
      <c r="G48" s="5"/>
      <c r="H48" s="6"/>
      <c r="I48" s="7"/>
      <c r="J48" s="3"/>
      <c r="K48" s="8"/>
      <c r="L48" s="6"/>
      <c r="M48" s="3"/>
      <c r="N48" s="3"/>
      <c r="O48" s="3"/>
      <c r="P48" s="3"/>
      <c r="Q48" s="3"/>
      <c r="R48" s="3"/>
      <c r="S48" s="3"/>
    </row>
    <row r="49" spans="1:19" s="9" customFormat="1" ht="20.100000000000001" customHeight="1" x14ac:dyDescent="0.15">
      <c r="A49" s="3"/>
      <c r="B49" s="3"/>
      <c r="C49" s="3"/>
      <c r="D49" s="4"/>
      <c r="E49" s="5"/>
      <c r="F49" s="4"/>
      <c r="G49" s="5"/>
      <c r="H49" s="6"/>
      <c r="I49" s="7"/>
      <c r="J49" s="3"/>
      <c r="K49" s="8"/>
      <c r="L49" s="6"/>
      <c r="M49" s="3"/>
      <c r="N49" s="3"/>
      <c r="O49" s="3"/>
      <c r="P49" s="3"/>
      <c r="Q49" s="3"/>
      <c r="R49" s="3"/>
      <c r="S49" s="3"/>
    </row>
    <row r="50" spans="1:19" s="9" customFormat="1" ht="20.100000000000001" customHeight="1" x14ac:dyDescent="0.15">
      <c r="A50" s="3"/>
      <c r="B50" s="3"/>
      <c r="C50" s="3"/>
      <c r="D50" s="4"/>
      <c r="E50" s="5"/>
      <c r="F50" s="4"/>
      <c r="G50" s="5"/>
      <c r="H50" s="6"/>
      <c r="I50" s="7"/>
      <c r="J50" s="3"/>
      <c r="K50" s="8"/>
      <c r="L50" s="6"/>
      <c r="M50" s="3"/>
      <c r="N50" s="3"/>
      <c r="O50" s="3"/>
      <c r="P50" s="3"/>
      <c r="Q50" s="3"/>
      <c r="R50" s="3"/>
      <c r="S50" s="3"/>
    </row>
    <row r="51" spans="1:19" s="9" customFormat="1" ht="20.100000000000001" customHeight="1" x14ac:dyDescent="0.15">
      <c r="A51" s="3"/>
      <c r="B51" s="3"/>
      <c r="C51" s="3"/>
      <c r="D51" s="4"/>
      <c r="E51" s="5"/>
      <c r="F51" s="4"/>
      <c r="G51" s="5"/>
      <c r="H51" s="6"/>
      <c r="I51" s="7"/>
      <c r="J51" s="3"/>
      <c r="K51" s="8"/>
      <c r="L51" s="6"/>
      <c r="M51" s="3"/>
      <c r="N51" s="3"/>
      <c r="O51" s="3"/>
      <c r="P51" s="3"/>
      <c r="Q51" s="3"/>
      <c r="R51" s="3"/>
      <c r="S51" s="3"/>
    </row>
    <row r="52" spans="1:19" s="9" customFormat="1" ht="20.100000000000001" customHeight="1" x14ac:dyDescent="0.15">
      <c r="A52" s="3"/>
      <c r="B52" s="3"/>
      <c r="C52" s="3"/>
      <c r="D52" s="4"/>
      <c r="E52" s="5"/>
      <c r="F52" s="4"/>
      <c r="G52" s="5"/>
      <c r="H52" s="6"/>
      <c r="I52" s="7"/>
      <c r="J52" s="3"/>
      <c r="K52" s="8"/>
      <c r="L52" s="6"/>
      <c r="M52" s="3"/>
      <c r="N52" s="3"/>
      <c r="O52" s="3"/>
      <c r="P52" s="3"/>
      <c r="Q52" s="3"/>
      <c r="R52" s="3"/>
      <c r="S52" s="3"/>
    </row>
    <row r="53" spans="1:19" s="9" customFormat="1" ht="20.100000000000001" customHeight="1" x14ac:dyDescent="0.15">
      <c r="A53" s="3"/>
      <c r="B53" s="3"/>
      <c r="C53" s="3"/>
      <c r="D53" s="4"/>
      <c r="E53" s="5"/>
      <c r="F53" s="4"/>
      <c r="G53" s="5"/>
      <c r="H53" s="6"/>
      <c r="I53" s="7"/>
      <c r="J53" s="3"/>
      <c r="K53" s="8"/>
      <c r="L53" s="6"/>
      <c r="M53" s="3"/>
      <c r="N53" s="3"/>
      <c r="O53" s="3"/>
      <c r="P53" s="3"/>
      <c r="Q53" s="3"/>
      <c r="R53" s="3"/>
      <c r="S53" s="3"/>
    </row>
    <row r="54" spans="1:19" s="9" customFormat="1" ht="20.100000000000001" customHeight="1" x14ac:dyDescent="0.15">
      <c r="A54" s="3"/>
      <c r="B54" s="3"/>
      <c r="C54" s="3"/>
      <c r="D54" s="4"/>
      <c r="E54" s="5"/>
      <c r="F54" s="4"/>
      <c r="G54" s="5"/>
      <c r="H54" s="6"/>
      <c r="I54" s="7"/>
      <c r="J54" s="3"/>
      <c r="K54" s="8"/>
      <c r="L54" s="6"/>
      <c r="M54" s="3"/>
      <c r="N54" s="3"/>
      <c r="O54" s="3"/>
      <c r="P54" s="3"/>
      <c r="Q54" s="3"/>
      <c r="R54" s="3"/>
      <c r="S54" s="3"/>
    </row>
    <row r="55" spans="1:19" s="9" customFormat="1" ht="20.100000000000001" customHeight="1" x14ac:dyDescent="0.15">
      <c r="A55" s="3"/>
      <c r="B55" s="3"/>
      <c r="C55" s="3"/>
      <c r="D55" s="4"/>
      <c r="E55" s="5"/>
      <c r="F55" s="4"/>
      <c r="G55" s="5"/>
      <c r="H55" s="6"/>
      <c r="I55" s="7"/>
      <c r="J55" s="3"/>
      <c r="K55" s="8"/>
      <c r="L55" s="6"/>
      <c r="M55" s="3"/>
      <c r="N55" s="3"/>
      <c r="O55" s="3"/>
      <c r="P55" s="3"/>
      <c r="Q55" s="3"/>
      <c r="R55" s="3"/>
      <c r="S55" s="3"/>
    </row>
    <row r="56" spans="1:19" s="9" customFormat="1" ht="20.100000000000001" customHeight="1" x14ac:dyDescent="0.15">
      <c r="A56" s="3"/>
      <c r="B56" s="3"/>
      <c r="C56" s="3"/>
      <c r="D56" s="4"/>
      <c r="E56" s="5"/>
      <c r="F56" s="4"/>
      <c r="G56" s="5"/>
      <c r="H56" s="6"/>
      <c r="I56" s="7"/>
      <c r="J56" s="3"/>
      <c r="K56" s="8"/>
      <c r="L56" s="6"/>
      <c r="M56" s="3"/>
      <c r="N56" s="3"/>
      <c r="O56" s="3"/>
      <c r="P56" s="3"/>
      <c r="Q56" s="3"/>
      <c r="R56" s="3"/>
      <c r="S56" s="3"/>
    </row>
    <row r="57" spans="1:19" s="9" customFormat="1" ht="20.100000000000001" customHeight="1" x14ac:dyDescent="0.15">
      <c r="A57" s="3"/>
      <c r="B57" s="3"/>
      <c r="C57" s="3"/>
      <c r="D57" s="4"/>
      <c r="E57" s="5"/>
      <c r="F57" s="4"/>
      <c r="G57" s="5"/>
      <c r="H57" s="6"/>
      <c r="I57" s="7"/>
      <c r="J57" s="3"/>
      <c r="K57" s="8"/>
      <c r="L57" s="6"/>
      <c r="M57" s="3"/>
      <c r="N57" s="3"/>
      <c r="O57" s="3"/>
      <c r="P57" s="3"/>
      <c r="Q57" s="3"/>
      <c r="R57" s="3"/>
      <c r="S57" s="3"/>
    </row>
    <row r="58" spans="1:19" s="9" customFormat="1" ht="20.100000000000001" customHeight="1" x14ac:dyDescent="0.15">
      <c r="A58" s="3"/>
      <c r="B58" s="3"/>
      <c r="C58" s="3"/>
      <c r="D58" s="4"/>
      <c r="E58" s="5"/>
      <c r="F58" s="4"/>
      <c r="G58" s="5"/>
      <c r="H58" s="6"/>
      <c r="I58" s="7"/>
      <c r="J58" s="3"/>
      <c r="K58" s="8"/>
      <c r="L58" s="6"/>
      <c r="M58" s="3"/>
      <c r="N58" s="3"/>
      <c r="O58" s="3"/>
      <c r="P58" s="3"/>
      <c r="Q58" s="3"/>
      <c r="R58" s="3"/>
      <c r="S58" s="3"/>
    </row>
    <row r="59" spans="1:19" s="9" customFormat="1" ht="20.100000000000001" customHeight="1" x14ac:dyDescent="0.15">
      <c r="A59" s="3"/>
      <c r="B59" s="3"/>
      <c r="C59" s="3"/>
      <c r="D59" s="4"/>
      <c r="E59" s="5"/>
      <c r="F59" s="4"/>
      <c r="G59" s="5"/>
      <c r="H59" s="6"/>
      <c r="I59" s="7"/>
      <c r="J59" s="3"/>
      <c r="K59" s="8"/>
      <c r="L59" s="6"/>
      <c r="M59" s="3"/>
      <c r="N59" s="3"/>
      <c r="O59" s="3"/>
      <c r="P59" s="3"/>
      <c r="Q59" s="3"/>
      <c r="R59" s="3"/>
      <c r="S59" s="3"/>
    </row>
    <row r="60" spans="1:19" s="9" customFormat="1" ht="20.100000000000001" customHeight="1" x14ac:dyDescent="0.15">
      <c r="A60" s="3"/>
      <c r="B60" s="3"/>
      <c r="C60" s="3"/>
      <c r="D60" s="4"/>
      <c r="E60" s="5"/>
      <c r="F60" s="4"/>
      <c r="G60" s="5"/>
      <c r="H60" s="6"/>
      <c r="I60" s="7"/>
      <c r="J60" s="3"/>
      <c r="K60" s="8"/>
      <c r="L60" s="6"/>
      <c r="M60" s="3"/>
      <c r="N60" s="3"/>
      <c r="O60" s="3"/>
      <c r="P60" s="3"/>
      <c r="Q60" s="3"/>
      <c r="R60" s="3"/>
      <c r="S60" s="3"/>
    </row>
    <row r="61" spans="1:19" s="9" customFormat="1" ht="20.100000000000001" customHeight="1" x14ac:dyDescent="0.15">
      <c r="A61" s="3"/>
      <c r="B61" s="3"/>
      <c r="C61" s="3"/>
      <c r="D61" s="4"/>
      <c r="E61" s="5"/>
      <c r="F61" s="4"/>
      <c r="G61" s="5"/>
      <c r="H61" s="6"/>
      <c r="I61" s="7"/>
      <c r="J61" s="3"/>
      <c r="K61" s="8"/>
      <c r="L61" s="6"/>
      <c r="M61" s="3"/>
      <c r="N61" s="3"/>
      <c r="O61" s="3"/>
      <c r="P61" s="3"/>
      <c r="Q61" s="3"/>
      <c r="R61" s="3"/>
      <c r="S61" s="3"/>
    </row>
    <row r="62" spans="1:19" s="9" customFormat="1" ht="20.100000000000001" customHeight="1" x14ac:dyDescent="0.15">
      <c r="A62" s="3"/>
      <c r="B62" s="3"/>
      <c r="C62" s="3"/>
      <c r="D62" s="4"/>
      <c r="E62" s="5"/>
      <c r="F62" s="4"/>
      <c r="G62" s="5"/>
      <c r="H62" s="6"/>
      <c r="I62" s="7"/>
      <c r="J62" s="3"/>
      <c r="K62" s="8"/>
      <c r="L62" s="6"/>
      <c r="M62" s="3"/>
      <c r="N62" s="3"/>
      <c r="O62" s="3"/>
      <c r="P62" s="3"/>
      <c r="Q62" s="3"/>
      <c r="R62" s="3"/>
      <c r="S62" s="3"/>
    </row>
    <row r="63" spans="1:19" s="9" customFormat="1" ht="20.100000000000001" customHeight="1" x14ac:dyDescent="0.15">
      <c r="A63" s="3"/>
      <c r="B63" s="3"/>
      <c r="C63" s="3"/>
      <c r="D63" s="4"/>
      <c r="E63" s="5"/>
      <c r="F63" s="4"/>
      <c r="G63" s="5"/>
      <c r="H63" s="6"/>
      <c r="I63" s="7"/>
      <c r="J63" s="3"/>
      <c r="K63" s="8"/>
      <c r="L63" s="6"/>
      <c r="M63" s="3"/>
      <c r="N63" s="3"/>
      <c r="O63" s="3"/>
      <c r="P63" s="3"/>
      <c r="Q63" s="3"/>
      <c r="R63" s="3"/>
      <c r="S63" s="3"/>
    </row>
    <row r="64" spans="1:19" s="9" customFormat="1" ht="20.100000000000001" customHeight="1" x14ac:dyDescent="0.15">
      <c r="A64" s="3"/>
      <c r="B64" s="3"/>
      <c r="C64" s="3"/>
      <c r="D64" s="4"/>
      <c r="E64" s="5"/>
      <c r="F64" s="4"/>
      <c r="G64" s="5"/>
      <c r="H64" s="6"/>
      <c r="I64" s="7"/>
      <c r="J64" s="3"/>
      <c r="K64" s="8"/>
      <c r="L64" s="6"/>
      <c r="M64" s="3"/>
      <c r="N64" s="3"/>
      <c r="O64" s="3"/>
      <c r="P64" s="3"/>
      <c r="Q64" s="3"/>
      <c r="R64" s="3"/>
      <c r="S64" s="3"/>
    </row>
    <row r="65" spans="1:19" s="9" customFormat="1" ht="20.100000000000001" customHeight="1" x14ac:dyDescent="0.15">
      <c r="A65" s="3"/>
      <c r="B65" s="3"/>
      <c r="C65" s="3"/>
      <c r="D65" s="4"/>
      <c r="E65" s="5"/>
      <c r="F65" s="4"/>
      <c r="G65" s="5"/>
      <c r="H65" s="6"/>
      <c r="I65" s="7"/>
      <c r="J65" s="3"/>
      <c r="K65" s="8"/>
      <c r="L65" s="6"/>
      <c r="M65" s="3"/>
      <c r="N65" s="3"/>
      <c r="O65" s="3"/>
      <c r="P65" s="3"/>
      <c r="Q65" s="3"/>
      <c r="R65" s="3"/>
      <c r="S65" s="3"/>
    </row>
    <row r="66" spans="1:19" s="9" customFormat="1" ht="20.100000000000001" customHeight="1" x14ac:dyDescent="0.15">
      <c r="A66" s="3"/>
      <c r="B66" s="3"/>
      <c r="C66" s="3"/>
      <c r="D66" s="4"/>
      <c r="E66" s="5"/>
      <c r="F66" s="4"/>
      <c r="G66" s="5"/>
      <c r="H66" s="6"/>
      <c r="I66" s="7"/>
      <c r="J66" s="3"/>
      <c r="K66" s="8"/>
      <c r="L66" s="6"/>
      <c r="M66" s="3"/>
      <c r="N66" s="3"/>
      <c r="O66" s="3"/>
      <c r="P66" s="3"/>
      <c r="Q66" s="3"/>
      <c r="R66" s="3"/>
      <c r="S66" s="3"/>
    </row>
    <row r="67" spans="1:19" s="9" customFormat="1" ht="20.100000000000001" customHeight="1" x14ac:dyDescent="0.15">
      <c r="A67" s="3"/>
      <c r="B67" s="3"/>
      <c r="C67" s="3"/>
      <c r="D67" s="4"/>
      <c r="E67" s="5"/>
      <c r="F67" s="4"/>
      <c r="G67" s="5"/>
      <c r="H67" s="6"/>
      <c r="I67" s="7"/>
      <c r="J67" s="3"/>
      <c r="K67" s="8"/>
      <c r="L67" s="6"/>
      <c r="M67" s="3"/>
      <c r="N67" s="3"/>
      <c r="O67" s="3"/>
      <c r="P67" s="3"/>
      <c r="Q67" s="3"/>
      <c r="R67" s="3"/>
      <c r="S67" s="3"/>
    </row>
    <row r="68" spans="1:19" s="9" customFormat="1" ht="20.100000000000001" customHeight="1" x14ac:dyDescent="0.15">
      <c r="A68" s="3"/>
      <c r="B68" s="3"/>
      <c r="C68" s="3"/>
      <c r="D68" s="4"/>
      <c r="E68" s="5"/>
      <c r="F68" s="4"/>
      <c r="G68" s="5"/>
      <c r="H68" s="6"/>
      <c r="I68" s="7"/>
      <c r="J68" s="3"/>
      <c r="K68" s="8"/>
      <c r="L68" s="6"/>
      <c r="M68" s="3"/>
      <c r="N68" s="3"/>
      <c r="O68" s="3"/>
      <c r="P68" s="3"/>
      <c r="Q68" s="3"/>
      <c r="R68" s="3"/>
      <c r="S68" s="3"/>
    </row>
    <row r="69" spans="1:19" s="9" customFormat="1" ht="20.100000000000001" customHeight="1" x14ac:dyDescent="0.15">
      <c r="A69" s="3"/>
      <c r="B69" s="3"/>
      <c r="C69" s="3"/>
      <c r="D69" s="4"/>
      <c r="E69" s="5"/>
      <c r="F69" s="4"/>
      <c r="G69" s="5"/>
      <c r="H69" s="6"/>
      <c r="I69" s="7"/>
      <c r="J69" s="3"/>
      <c r="K69" s="8"/>
      <c r="L69" s="6"/>
      <c r="M69" s="3"/>
      <c r="N69" s="3"/>
      <c r="O69" s="3"/>
      <c r="P69" s="3"/>
      <c r="Q69" s="3"/>
      <c r="R69" s="3"/>
      <c r="S69" s="3"/>
    </row>
    <row r="70" spans="1:19" s="9" customFormat="1" ht="20.100000000000001" customHeight="1" x14ac:dyDescent="0.15">
      <c r="A70" s="3"/>
      <c r="B70" s="3"/>
      <c r="C70" s="3"/>
      <c r="D70" s="4"/>
      <c r="E70" s="5"/>
      <c r="F70" s="4"/>
      <c r="G70" s="5"/>
      <c r="H70" s="6"/>
      <c r="I70" s="7"/>
      <c r="J70" s="3"/>
      <c r="K70" s="8"/>
      <c r="L70" s="6"/>
      <c r="M70" s="3"/>
      <c r="N70" s="3"/>
      <c r="O70" s="3"/>
      <c r="P70" s="3"/>
      <c r="Q70" s="3"/>
      <c r="R70" s="3"/>
      <c r="S70" s="3"/>
    </row>
    <row r="71" spans="1:19" s="9" customFormat="1" ht="20.100000000000001" customHeight="1" x14ac:dyDescent="0.15">
      <c r="A71" s="3"/>
      <c r="B71" s="3"/>
      <c r="C71" s="3"/>
      <c r="D71" s="4"/>
      <c r="E71" s="5"/>
      <c r="F71" s="4"/>
      <c r="G71" s="5"/>
      <c r="H71" s="6"/>
      <c r="I71" s="7"/>
      <c r="J71" s="3"/>
      <c r="K71" s="8"/>
      <c r="L71" s="6"/>
      <c r="M71" s="3"/>
      <c r="N71" s="3"/>
      <c r="O71" s="3"/>
      <c r="P71" s="3"/>
      <c r="Q71" s="3"/>
      <c r="R71" s="3"/>
      <c r="S71" s="3"/>
    </row>
    <row r="72" spans="1:19" s="9" customFormat="1" ht="20.100000000000001" customHeight="1" x14ac:dyDescent="0.15">
      <c r="A72" s="3"/>
      <c r="B72" s="3"/>
      <c r="C72" s="3"/>
      <c r="D72" s="4"/>
      <c r="E72" s="5"/>
      <c r="F72" s="4"/>
      <c r="G72" s="5"/>
      <c r="H72" s="6"/>
      <c r="I72" s="7"/>
      <c r="J72" s="3"/>
      <c r="K72" s="8"/>
      <c r="L72" s="6"/>
      <c r="M72" s="3"/>
      <c r="N72" s="3"/>
      <c r="O72" s="3"/>
      <c r="P72" s="3"/>
      <c r="Q72" s="3"/>
      <c r="R72" s="3"/>
      <c r="S72" s="3"/>
    </row>
    <row r="73" spans="1:19" s="9" customFormat="1" ht="20.100000000000001" customHeight="1" x14ac:dyDescent="0.15">
      <c r="A73" s="3"/>
      <c r="B73" s="3"/>
      <c r="C73" s="3"/>
      <c r="D73" s="4"/>
      <c r="E73" s="5"/>
      <c r="F73" s="4"/>
      <c r="G73" s="5"/>
      <c r="H73" s="6"/>
      <c r="I73" s="7"/>
      <c r="J73" s="3"/>
      <c r="K73" s="8"/>
      <c r="L73" s="6"/>
      <c r="M73" s="3"/>
      <c r="N73" s="3"/>
      <c r="O73" s="3"/>
      <c r="P73" s="3"/>
      <c r="Q73" s="3"/>
      <c r="R73" s="3"/>
      <c r="S73" s="3"/>
    </row>
    <row r="74" spans="1:19" s="9" customFormat="1" ht="20.100000000000001" customHeight="1" x14ac:dyDescent="0.15">
      <c r="A74" s="3"/>
      <c r="B74" s="3"/>
      <c r="C74" s="3"/>
      <c r="D74" s="4"/>
      <c r="E74" s="5"/>
      <c r="F74" s="4"/>
      <c r="G74" s="5"/>
      <c r="H74" s="6"/>
      <c r="I74" s="7"/>
      <c r="J74" s="3"/>
      <c r="K74" s="8"/>
      <c r="L74" s="6"/>
      <c r="M74" s="3"/>
      <c r="N74" s="3"/>
      <c r="O74" s="3"/>
      <c r="P74" s="3"/>
      <c r="Q74" s="3"/>
      <c r="R74" s="3"/>
      <c r="S74" s="3"/>
    </row>
    <row r="75" spans="1:19" s="9" customFormat="1" ht="20.100000000000001" customHeight="1" x14ac:dyDescent="0.15">
      <c r="A75" s="3"/>
      <c r="B75" s="3"/>
      <c r="C75" s="3"/>
      <c r="D75" s="4"/>
      <c r="E75" s="5"/>
      <c r="F75" s="4"/>
      <c r="G75" s="5"/>
      <c r="H75" s="6"/>
      <c r="I75" s="7"/>
      <c r="J75" s="3"/>
      <c r="K75" s="8"/>
      <c r="L75" s="6"/>
      <c r="M75" s="3"/>
      <c r="N75" s="3"/>
      <c r="O75" s="3"/>
      <c r="P75" s="3"/>
      <c r="Q75" s="3"/>
      <c r="R75" s="3"/>
      <c r="S75" s="3"/>
    </row>
    <row r="76" spans="1:19" s="9" customFormat="1" ht="20.100000000000001" customHeight="1" x14ac:dyDescent="0.15">
      <c r="A76" s="3"/>
      <c r="B76" s="3"/>
      <c r="C76" s="3"/>
      <c r="D76" s="4"/>
      <c r="E76" s="5"/>
      <c r="F76" s="4"/>
      <c r="G76" s="5"/>
      <c r="H76" s="6"/>
      <c r="I76" s="7"/>
      <c r="J76" s="3"/>
      <c r="K76" s="8"/>
      <c r="L76" s="6"/>
      <c r="M76" s="3"/>
      <c r="N76" s="3"/>
      <c r="O76" s="3"/>
      <c r="P76" s="3"/>
      <c r="Q76" s="3"/>
      <c r="R76" s="3"/>
      <c r="S76" s="3"/>
    </row>
    <row r="77" spans="1:19" s="9" customFormat="1" ht="20.100000000000001" customHeight="1" x14ac:dyDescent="0.15">
      <c r="A77" s="3"/>
      <c r="B77" s="3"/>
      <c r="C77" s="3"/>
      <c r="D77" s="4"/>
      <c r="E77" s="5"/>
      <c r="F77" s="4"/>
      <c r="G77" s="5"/>
      <c r="H77" s="6"/>
      <c r="I77" s="7"/>
      <c r="J77" s="3"/>
      <c r="K77" s="8"/>
      <c r="L77" s="6"/>
      <c r="M77" s="3"/>
      <c r="N77" s="3"/>
      <c r="O77" s="3"/>
      <c r="P77" s="3"/>
      <c r="Q77" s="3"/>
      <c r="R77" s="3"/>
      <c r="S77" s="3"/>
    </row>
    <row r="78" spans="1:19" s="9" customFormat="1" ht="20.100000000000001" customHeight="1" x14ac:dyDescent="0.15">
      <c r="A78" s="3"/>
      <c r="B78" s="3"/>
      <c r="C78" s="3"/>
      <c r="D78" s="4"/>
      <c r="E78" s="5"/>
      <c r="F78" s="4"/>
      <c r="G78" s="5"/>
      <c r="H78" s="6"/>
      <c r="I78" s="7"/>
      <c r="J78" s="3"/>
      <c r="K78" s="8"/>
      <c r="L78" s="6"/>
      <c r="M78" s="3"/>
      <c r="N78" s="3"/>
      <c r="O78" s="3"/>
      <c r="P78" s="3"/>
      <c r="Q78" s="3"/>
      <c r="R78" s="3"/>
      <c r="S78" s="3"/>
    </row>
    <row r="79" spans="1:19" ht="20.100000000000001" customHeight="1" x14ac:dyDescent="0.15">
      <c r="A79" s="10"/>
      <c r="B79" s="10"/>
      <c r="C79" s="10"/>
      <c r="D79" s="11"/>
      <c r="F79" s="11"/>
      <c r="H79" s="13"/>
      <c r="J79" s="10"/>
      <c r="M79" s="10"/>
      <c r="N79" s="10"/>
      <c r="O79" s="10"/>
      <c r="P79" s="10"/>
      <c r="Q79" s="10"/>
      <c r="R79" s="10"/>
      <c r="S79" s="10"/>
    </row>
    <row r="80" spans="1:19" ht="20.100000000000001" customHeight="1" x14ac:dyDescent="0.15">
      <c r="A80" s="10"/>
      <c r="B80" s="10"/>
      <c r="C80" s="10"/>
      <c r="D80" s="11"/>
      <c r="F80" s="11"/>
      <c r="H80" s="13"/>
      <c r="J80" s="10"/>
      <c r="M80" s="10"/>
      <c r="N80" s="10"/>
      <c r="O80" s="10"/>
      <c r="P80" s="10"/>
      <c r="Q80" s="10"/>
      <c r="R80" s="10"/>
      <c r="S80" s="10"/>
    </row>
    <row r="81" spans="1:19" ht="20.100000000000001" customHeight="1" x14ac:dyDescent="0.15">
      <c r="A81" s="10"/>
      <c r="B81" s="10"/>
      <c r="C81" s="10"/>
      <c r="D81" s="11"/>
      <c r="F81" s="11"/>
      <c r="H81" s="13"/>
      <c r="J81" s="10"/>
      <c r="M81" s="10"/>
      <c r="N81" s="10"/>
      <c r="O81" s="10"/>
      <c r="P81" s="10"/>
      <c r="Q81" s="10"/>
      <c r="R81" s="10"/>
      <c r="S81" s="10"/>
    </row>
    <row r="82" spans="1:19" ht="20.100000000000001" customHeight="1" x14ac:dyDescent="0.15">
      <c r="A82" s="10"/>
      <c r="B82" s="10"/>
      <c r="C82" s="10"/>
      <c r="D82" s="11"/>
      <c r="F82" s="11"/>
      <c r="H82" s="13"/>
      <c r="J82" s="10"/>
      <c r="M82" s="10"/>
      <c r="N82" s="10"/>
      <c r="O82" s="10"/>
      <c r="P82" s="10"/>
      <c r="Q82" s="10"/>
      <c r="R82" s="10"/>
      <c r="S82" s="10"/>
    </row>
    <row r="83" spans="1:19" ht="20.100000000000001" customHeight="1" x14ac:dyDescent="0.15">
      <c r="A83" s="10"/>
      <c r="B83" s="10"/>
      <c r="C83" s="10"/>
      <c r="D83" s="11"/>
      <c r="F83" s="11"/>
      <c r="H83" s="13"/>
      <c r="J83" s="10"/>
      <c r="M83" s="10"/>
      <c r="N83" s="10"/>
      <c r="O83" s="10"/>
      <c r="P83" s="10"/>
      <c r="Q83" s="10"/>
      <c r="R83" s="10"/>
      <c r="S83" s="10"/>
    </row>
    <row r="84" spans="1:19" ht="20.100000000000001" customHeight="1" x14ac:dyDescent="0.15">
      <c r="A84" s="10"/>
      <c r="B84" s="10"/>
      <c r="C84" s="10"/>
      <c r="D84" s="11"/>
      <c r="F84" s="11"/>
      <c r="H84" s="13"/>
      <c r="J84" s="10"/>
      <c r="M84" s="10"/>
      <c r="N84" s="10"/>
      <c r="O84" s="10"/>
      <c r="P84" s="10"/>
      <c r="Q84" s="10"/>
      <c r="R84" s="10"/>
      <c r="S84" s="10"/>
    </row>
    <row r="85" spans="1:19" ht="20.100000000000001" customHeight="1" x14ac:dyDescent="0.15">
      <c r="A85" s="10"/>
      <c r="B85" s="10"/>
      <c r="C85" s="10"/>
      <c r="D85" s="11"/>
      <c r="F85" s="11"/>
      <c r="H85" s="13"/>
      <c r="J85" s="10"/>
      <c r="M85" s="10"/>
      <c r="N85" s="10"/>
      <c r="O85" s="10"/>
      <c r="P85" s="10"/>
      <c r="Q85" s="10"/>
      <c r="R85" s="10"/>
      <c r="S85" s="10"/>
    </row>
    <row r="86" spans="1:19" ht="20.100000000000001" customHeight="1" x14ac:dyDescent="0.15">
      <c r="A86" s="10"/>
      <c r="B86" s="10"/>
      <c r="C86" s="10"/>
      <c r="D86" s="11"/>
      <c r="F86" s="11"/>
      <c r="H86" s="13"/>
      <c r="J86" s="10"/>
      <c r="M86" s="10"/>
      <c r="N86" s="10"/>
      <c r="O86" s="10"/>
      <c r="P86" s="10"/>
      <c r="Q86" s="10"/>
      <c r="R86" s="10"/>
      <c r="S86" s="10"/>
    </row>
    <row r="87" spans="1:19" ht="20.100000000000001" customHeight="1" x14ac:dyDescent="0.15">
      <c r="A87" s="10"/>
      <c r="B87" s="10"/>
      <c r="C87" s="10"/>
      <c r="D87" s="11"/>
      <c r="F87" s="11"/>
      <c r="H87" s="13"/>
      <c r="J87" s="10"/>
      <c r="M87" s="10"/>
      <c r="N87" s="10"/>
      <c r="O87" s="10"/>
      <c r="P87" s="10"/>
      <c r="Q87" s="10"/>
      <c r="R87" s="10"/>
      <c r="S87" s="10"/>
    </row>
    <row r="88" spans="1:19" ht="20.100000000000001" customHeight="1" x14ac:dyDescent="0.15">
      <c r="A88" s="10"/>
      <c r="B88" s="10"/>
      <c r="C88" s="10"/>
      <c r="D88" s="11"/>
      <c r="F88" s="11"/>
      <c r="H88" s="13"/>
      <c r="J88" s="10"/>
      <c r="M88" s="10"/>
      <c r="N88" s="10"/>
      <c r="O88" s="10"/>
      <c r="P88" s="10"/>
      <c r="Q88" s="10"/>
      <c r="R88" s="10"/>
      <c r="S88" s="10"/>
    </row>
    <row r="89" spans="1:19" ht="20.100000000000001" customHeight="1" x14ac:dyDescent="0.15">
      <c r="A89" s="10"/>
      <c r="B89" s="10"/>
      <c r="C89" s="10"/>
      <c r="D89" s="11"/>
      <c r="F89" s="11"/>
      <c r="H89" s="13"/>
      <c r="J89" s="10"/>
      <c r="M89" s="10"/>
      <c r="N89" s="10"/>
      <c r="O89" s="10"/>
      <c r="P89" s="10"/>
      <c r="Q89" s="10"/>
      <c r="R89" s="10"/>
      <c r="S89" s="10"/>
    </row>
    <row r="90" spans="1:19" ht="20.100000000000001" customHeight="1" x14ac:dyDescent="0.15">
      <c r="A90" s="10"/>
      <c r="B90" s="10"/>
      <c r="C90" s="10"/>
      <c r="D90" s="11"/>
      <c r="F90" s="11"/>
      <c r="H90" s="13"/>
      <c r="J90" s="10"/>
      <c r="M90" s="10"/>
      <c r="N90" s="10"/>
      <c r="O90" s="10"/>
      <c r="P90" s="10"/>
      <c r="Q90" s="10"/>
      <c r="R90" s="10"/>
      <c r="S90" s="10"/>
    </row>
    <row r="91" spans="1:19" ht="20.100000000000001" customHeight="1" x14ac:dyDescent="0.15">
      <c r="A91" s="10"/>
      <c r="B91" s="10"/>
      <c r="C91" s="10"/>
      <c r="D91" s="11"/>
      <c r="F91" s="11"/>
      <c r="H91" s="13"/>
      <c r="J91" s="10"/>
      <c r="M91" s="10"/>
      <c r="N91" s="10"/>
      <c r="O91" s="10"/>
      <c r="P91" s="10"/>
      <c r="Q91" s="10"/>
      <c r="R91" s="10"/>
      <c r="S91" s="10"/>
    </row>
    <row r="92" spans="1:19" ht="20.100000000000001" customHeight="1" x14ac:dyDescent="0.15">
      <c r="A92" s="10"/>
      <c r="B92" s="10"/>
      <c r="C92" s="10"/>
      <c r="D92" s="11"/>
      <c r="F92" s="11"/>
      <c r="H92" s="13"/>
      <c r="J92" s="10"/>
      <c r="M92" s="10"/>
      <c r="N92" s="10"/>
      <c r="O92" s="10"/>
      <c r="P92" s="10"/>
      <c r="Q92" s="10"/>
      <c r="R92" s="10"/>
      <c r="S92" s="10"/>
    </row>
    <row r="93" spans="1:19" ht="20.100000000000001" customHeight="1" x14ac:dyDescent="0.15">
      <c r="A93" s="10"/>
      <c r="B93" s="10"/>
      <c r="C93" s="10"/>
      <c r="D93" s="11"/>
      <c r="F93" s="11"/>
      <c r="H93" s="13"/>
      <c r="J93" s="10"/>
      <c r="M93" s="10"/>
      <c r="N93" s="10"/>
      <c r="O93" s="10"/>
      <c r="P93" s="10"/>
      <c r="Q93" s="10"/>
      <c r="R93" s="10"/>
      <c r="S93" s="10"/>
    </row>
    <row r="94" spans="1:19" ht="20.100000000000001" customHeight="1" x14ac:dyDescent="0.15">
      <c r="A94" s="10"/>
      <c r="B94" s="10"/>
      <c r="C94" s="10"/>
      <c r="D94" s="11"/>
      <c r="F94" s="11"/>
      <c r="H94" s="13"/>
      <c r="J94" s="10"/>
      <c r="M94" s="10"/>
      <c r="N94" s="10"/>
      <c r="O94" s="10"/>
      <c r="P94" s="10"/>
      <c r="Q94" s="10"/>
      <c r="R94" s="10"/>
      <c r="S94" s="10"/>
    </row>
    <row r="95" spans="1:19" ht="20.100000000000001" customHeight="1" x14ac:dyDescent="0.15">
      <c r="A95" s="10"/>
      <c r="B95" s="10"/>
      <c r="C95" s="10"/>
      <c r="D95" s="11"/>
      <c r="F95" s="11"/>
      <c r="H95" s="13"/>
      <c r="J95" s="10"/>
      <c r="M95" s="10"/>
      <c r="N95" s="10"/>
      <c r="O95" s="10"/>
      <c r="P95" s="10"/>
      <c r="Q95" s="10"/>
      <c r="R95" s="10"/>
      <c r="S95" s="10"/>
    </row>
    <row r="96" spans="1:19" ht="20.100000000000001" customHeight="1" x14ac:dyDescent="0.15">
      <c r="A96" s="10"/>
      <c r="B96" s="10"/>
      <c r="C96" s="10"/>
      <c r="D96" s="11"/>
      <c r="F96" s="11"/>
      <c r="H96" s="13"/>
      <c r="J96" s="10"/>
      <c r="M96" s="10"/>
      <c r="N96" s="10"/>
      <c r="O96" s="10"/>
      <c r="P96" s="10"/>
      <c r="Q96" s="10"/>
      <c r="R96" s="10"/>
      <c r="S96" s="10"/>
    </row>
    <row r="97" spans="1:19" ht="20.100000000000001" customHeight="1" x14ac:dyDescent="0.15">
      <c r="A97" s="10"/>
      <c r="B97" s="10"/>
      <c r="C97" s="10"/>
      <c r="D97" s="11"/>
      <c r="F97" s="11"/>
      <c r="H97" s="13"/>
      <c r="J97" s="10"/>
      <c r="M97" s="10"/>
      <c r="N97" s="10"/>
      <c r="O97" s="10"/>
      <c r="P97" s="10"/>
      <c r="Q97" s="10"/>
      <c r="R97" s="10"/>
      <c r="S97" s="10"/>
    </row>
    <row r="98" spans="1:19" ht="20.100000000000001" customHeight="1" x14ac:dyDescent="0.15">
      <c r="A98" s="10"/>
      <c r="B98" s="10"/>
      <c r="C98" s="10"/>
      <c r="D98" s="11"/>
      <c r="F98" s="11"/>
      <c r="H98" s="13"/>
      <c r="J98" s="10"/>
      <c r="M98" s="10"/>
      <c r="N98" s="10"/>
      <c r="O98" s="10"/>
      <c r="P98" s="10"/>
      <c r="Q98" s="10"/>
      <c r="R98" s="10"/>
      <c r="S98" s="10"/>
    </row>
  </sheetData>
  <autoFilter ref="A3:U4"/>
  <mergeCells count="10">
    <mergeCell ref="B4:B7"/>
    <mergeCell ref="B8:B11"/>
    <mergeCell ref="B12:B15"/>
    <mergeCell ref="B29:B30"/>
    <mergeCell ref="B18:B27"/>
    <mergeCell ref="A16:A17"/>
    <mergeCell ref="A4:A7"/>
    <mergeCell ref="A28:A30"/>
    <mergeCell ref="A18:A27"/>
    <mergeCell ref="A8:A15"/>
  </mergeCells>
  <phoneticPr fontId="6" type="noConversion"/>
  <dataValidations count="5">
    <dataValidation type="list" allowBlank="1" showInputMessage="1" showErrorMessage="1" sqref="O4">
      <formula1>"식별,정의.협의중,정의.확정요청,정의.확정,정의.변경요청,정의.변경,제외"</formula1>
    </dataValidation>
    <dataValidation type="list" allowBlank="1" showInputMessage="1" showErrorMessage="1" sqref="I4">
      <formula1>"필수,조건,선택"</formula1>
    </dataValidation>
    <dataValidation type="list" allowBlank="1" showInputMessage="1" showErrorMessage="1" sqref="H4">
      <formula1>"현행,개선,신규"</formula1>
    </dataValidation>
    <dataValidation type="list" allowBlank="1" showInputMessage="1" showErrorMessage="1" sqref="E4">
      <formula1>"Web,Mgr,Agt,Web/Mgr/Agt,Web/Mgr"</formula1>
    </dataValidation>
    <dataValidation type="list" allowBlank="1" showInputMessage="1" showErrorMessage="1" sqref="K4:K30">
      <formula1>"기능,인터페이스,적합,안전,보안및기밀,운용환경,컴퓨터자원,운용요원,교육훈련,운영유지지원,패키징,기타"</formula1>
    </dataValidation>
  </dataValidations>
  <printOptions horizontalCentered="1"/>
  <pageMargins left="0.59041666984558105" right="0.59041666984558105" top="0.59041666984558105" bottom="0.39347222447395325" header="0.19666667282581329" footer="0.19666667282581329"/>
  <pageSetup paperSize="9" scale="85" fitToHeight="0" orientation="landscape" r:id="rId1"/>
  <headerFooter>
    <oddFooter>&amp;L&amp;"맑은 고딕,Regular"LG CNS&amp;C&amp;"맑은 고딕,Regular"&amp;P/&amp;N&amp;R&amp;"맑은 고딕,Regular"&amp;9&amp;F</oddFooter>
  </headerFooter>
  <drawing r:id="rId2"/>
</worksheet>
</file>

<file path=docProps/app.xml><?xml version="1.0" encoding="utf-8"?>
<Properties xmlns="http://schemas.openxmlformats.org/officeDocument/2006/extended-properties" xmlns:vt="http://schemas.openxmlformats.org/officeDocument/2006/docPropsVTypes">
  <TotalTime>390</TotalTime>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2</vt:i4>
      </vt:variant>
    </vt:vector>
  </HeadingPairs>
  <TitlesOfParts>
    <vt:vector size="3" baseType="lpstr">
      <vt:lpstr>요구사항정의</vt:lpstr>
      <vt:lpstr>요구사항정의!Print_Area</vt:lpstr>
      <vt:lpstr>요구사항정의!Print_Titles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유선영</dc:creator>
  <cp:lastModifiedBy>유선영</cp:lastModifiedBy>
  <cp:revision>7</cp:revision>
  <cp:lastPrinted>2013-01-29T13:56:12Z</cp:lastPrinted>
  <dcterms:created xsi:type="dcterms:W3CDTF">2003-04-30T04:56:53Z</dcterms:created>
  <dcterms:modified xsi:type="dcterms:W3CDTF">2024-02-06T08:53:42Z</dcterms:modified>
  <cp:version>1200.0100.01</cp:version>
</cp:coreProperties>
</file>