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ROOFER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Roofing Installation (per square)</t>
        </is>
      </c>
      <c r="C17" s="10" t="n">
        <v>20</v>
      </c>
      <c r="D17" s="9" t="inlineStr">
        <is>
          <t>sq</t>
        </is>
      </c>
      <c r="E17" s="11" t="n">
        <v>450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Tear-Off of Old Roofing</t>
        </is>
      </c>
      <c r="C18" s="10" t="n">
        <v>20</v>
      </c>
      <c r="D18" s="9" t="inlineStr">
        <is>
          <t>sq</t>
        </is>
      </c>
      <c r="E18" s="11" t="n">
        <v>60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Underlayment (felt / synthetic)</t>
        </is>
      </c>
      <c r="C19" s="10" t="n">
        <v>20</v>
      </c>
      <c r="D19" s="9" t="inlineStr">
        <is>
          <t>sq</t>
        </is>
      </c>
      <c r="E19" s="11" t="n">
        <v>35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Labor (crew)</t>
        </is>
      </c>
      <c r="C20" s="10" t="n">
        <v>40</v>
      </c>
      <c r="D20" s="9" t="inlineStr">
        <is>
          <t>hr</t>
        </is>
      </c>
      <c r="E20" s="11" t="n">
        <v>55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Permit / Inspection Fee</t>
        </is>
      </c>
      <c r="C21" s="10" t="n">
        <v>1</v>
      </c>
      <c r="D21" s="9" t="inlineStr">
        <is>
          <t>job</t>
        </is>
      </c>
      <c r="E21" s="11" t="n">
        <v>150</v>
      </c>
      <c r="F21" s="11">
        <f>C21*E21</f>
        <v/>
      </c>
      <c r="G21" s="9" t="b">
        <v>0</v>
      </c>
    </row>
    <row r="22" ht="18" customHeight="1">
      <c r="A22" s="9" t="n">
        <v>6</v>
      </c>
      <c r="B22" s="4" t="inlineStr">
        <is>
          <t>Materials / Accessories (flashing, drip edge)</t>
        </is>
      </c>
      <c r="C22" s="10" t="n">
        <v>1</v>
      </c>
      <c r="D22" s="9" t="inlineStr">
        <is>
          <t>job</t>
        </is>
      </c>
      <c r="E22" s="11" t="n">
        <v>850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Late fee of 1.5% per month applies after the due date.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25% deposit is due at signing; the balance is due upon completion.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2026-10-27T17:28:27Z</dcterms:created>
  <dcterms:modified xmlns:dcterms="http://purl.org/dc/terms/" xmlns:xsi="http://www.w3.org/2001/XMLSchema-instance" xsi:type="dcterms:W3CDTF">2026-10-27T17:28:27Z</dcterms:modified>
</cp:coreProperties>
</file>