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WELDING QUOTE TEMPLATE</t>
        </is>
      </c>
    </row>
    <row r="4" ht="17" customHeight="1">
      <c r="A4" s="2" t="inlineStr">
        <is>
          <t>Your Business Name</t>
        </is>
      </c>
      <c r="D4" s="3" t="inlineStr">
        <is>
          <t>QUOTE #:</t>
        </is>
      </c>
      <c r="E4" s="4" t="inlineStr">
        <is>
          <t>QUOTE-0001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Net 10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Shop Welding Labor</t>
        </is>
      </c>
      <c r="C17" s="10" t="n">
        <v>4</v>
      </c>
      <c r="D17" s="9" t="inlineStr">
        <is>
          <t>hour</t>
        </is>
      </c>
      <c r="E17" s="11" t="n">
        <v>65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Field / On-Site Welding</t>
        </is>
      </c>
      <c r="C18" s="10" t="n">
        <v>3</v>
      </c>
      <c r="D18" s="9" t="inlineStr">
        <is>
          <t>hour</t>
        </is>
      </c>
      <c r="E18" s="11" t="n">
        <v>90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TIG Welding (stainless / aluminum)</t>
        </is>
      </c>
      <c r="C19" s="10" t="n">
        <v>2</v>
      </c>
      <c r="D19" s="9" t="inlineStr">
        <is>
          <t>hour</t>
        </is>
      </c>
      <c r="E19" s="11" t="n">
        <v>95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Consumables (rod / wire / gas)</t>
        </is>
      </c>
      <c r="C20" s="10" t="n">
        <v>1</v>
      </c>
      <c r="D20" s="9" t="inlineStr">
        <is>
          <t>job</t>
        </is>
      </c>
      <c r="E20" s="11" t="n">
        <v>120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Mobilization &amp; Equipment</t>
        </is>
      </c>
      <c r="C21" s="10" t="n">
        <v>1</v>
      </c>
      <c r="D21" s="9" t="inlineStr">
        <is>
          <t>visit</t>
        </is>
      </c>
      <c r="E21" s="11" t="n">
        <v>75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Fit-Up &amp; Inspection</t>
        </is>
      </c>
      <c r="C22" s="10" t="n">
        <v>1</v>
      </c>
      <c r="D22" s="9" t="inlineStr">
        <is>
          <t>job</t>
        </is>
      </c>
      <c r="E22" s="11" t="n">
        <v>60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D25" s="3" t="inlineStr">
        <is>
          <t>DEPOSIT (50%)</t>
        </is>
      </c>
      <c r="F25" s="13">
        <f>ROUND(F24*0.5,2)</f>
        <v/>
      </c>
    </row>
    <row r="26">
      <c r="D26" s="14" t="inlineStr">
        <is>
          <t>BALANCE DUE</t>
        </is>
      </c>
      <c r="F26" s="15">
        <f>F24-F25</f>
        <v/>
      </c>
    </row>
    <row r="28" ht="30" customHeight="1">
      <c r="A28" s="3" t="inlineStr">
        <is>
          <t>PAYMENT TERMS:</t>
        </is>
      </c>
      <c r="B28" s="4" t="inlineStr">
        <is>
          <t>Net 10 — payment due within 10 days of acceptance. Workmanship guaranteed for 90 days on welded joints.</t>
        </is>
      </c>
    </row>
    <row r="29">
      <c r="A29" s="3" t="inlineStr">
        <is>
          <t>NOTES:</t>
        </is>
      </c>
      <c r="B29" s="4" t="inlineStr">
        <is>
          <t>Thank you for your business. Quote valid for 30 days. A 50% deposit is due at signing and covers material purchases; the balance is due upon completion. Pricing assumes access to both sides of the joint unless noted.</t>
        </is>
      </c>
    </row>
    <row r="30">
      <c r="A30" s="3" t="inlineStr">
        <is>
          <t>PAYMENT:</t>
        </is>
      </c>
      <c r="B30" s="4" t="inlineStr">
        <is>
          <t>Make checks payable to: ______</t>
        </is>
      </c>
    </row>
    <row r="31">
      <c r="B31" s="4" t="inlineStr">
        <is>
          <t>Card / Venmo / Zelle: ______</t>
        </is>
      </c>
    </row>
    <row r="32">
      <c r="B32" s="4" t="inlineStr">
        <is>
          <t>Pay online: ______</t>
        </is>
      </c>
    </row>
    <row r="34" ht="30" customHeight="1">
      <c r="A34" s="3" t="inlineStr">
        <is>
          <t>NOTICE:</t>
        </is>
      </c>
      <c r="B34" s="4" t="inlineStr">
        <is>
          <t>This is a quote, not an invoice. Pricing valid for 30 days; final charges may vary.</t>
        </is>
      </c>
    </row>
    <row r="36">
      <c r="A36" s="16" t="inlineStr">
        <is>
          <t>Template for informational purposes only; does not constitute legal, tax, or accounting advice. Requirements vary by state — verify with your licensing authority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2026-10-29T23:04:23Z</dcterms:created>
  <dcterms:modified xmlns:dcterms="http://purl.org/dc/terms/" xmlns:xsi="http://www.w3.org/2001/XMLSchema-instance" xsi:type="dcterms:W3CDTF">2026-10-29T23:04:23Z</dcterms:modified>
</cp:coreProperties>
</file>