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<sst xmlns="http://schemas.openxmlformats.org/spreadsheetml/2006/main" count="81" uniqueCount="57">
  <si>
    <t>Date</t>
  </si>
  <si>
    <t>Publication</t>
  </si>
  <si>
    <t>Media Type</t>
  </si>
  <si>
    <t>Topic</t>
  </si>
  <si>
    <t>Link</t>
  </si>
  <si>
    <t>AR Money and Politics</t>
  </si>
  <si>
    <t xml:space="preserve">Article </t>
  </si>
  <si>
    <t xml:space="preserve">$200,00 USDA Grant </t>
  </si>
  <si>
    <t>https://armoneyandpolitics.com/doe-grant-fr8relay/</t>
  </si>
  <si>
    <t>Landline Media</t>
  </si>
  <si>
    <t>$650,000 USDA Phase II</t>
  </si>
  <si>
    <t>https://landline.media/logistics-startup-fr8relay-gets-grant-for-drop-and-hook-project/</t>
  </si>
  <si>
    <t>The Trucker</t>
  </si>
  <si>
    <t>https://www.thetrucker.com/trucking-news/equipment-tech/usda-awards-649998-grant-to-fr8relay</t>
  </si>
  <si>
    <t>Truck Drivers USA</t>
  </si>
  <si>
    <t>https://truckdriversus.com/usda-awards-649998-grant-to-fr8relay/</t>
  </si>
  <si>
    <t>ASBTDC</t>
  </si>
  <si>
    <t>https://asbtdc.org/fr8relay-earns-usda-funding-to-launch-pilot-study-of-relay-trucking-model/</t>
  </si>
  <si>
    <t>Startup Junkie</t>
  </si>
  <si>
    <t>https://startupjunkie.org/2022-10-24-fr8relay-awarded-256k-from-national-science-foundation/</t>
  </si>
  <si>
    <t xml:space="preserve">Startup Junkie </t>
  </si>
  <si>
    <t>Podcast</t>
  </si>
  <si>
    <t xml:space="preserve">Aayush/FR8relay Interview </t>
  </si>
  <si>
    <t>https://startupjunkie.org/2023-7-10-349-efficient-trucking-logistics-ecosystem-in-arkansas-with-fr8relay/</t>
  </si>
  <si>
    <t>Bentonville Beacon Podcast</t>
  </si>
  <si>
    <t>FR8relay Interview (Aayush/Deme)</t>
  </si>
  <si>
    <t>https://www.youtube.com/watch?v=DJ4Xpe3r9fo</t>
  </si>
  <si>
    <t>Talk Business</t>
  </si>
  <si>
    <t>DoD Phase I Proposal</t>
  </si>
  <si>
    <t>https://talkbusiness.net/2023/09/bentonville-startup-fr8relay-pitches-logistics-tech-to-dod-officials/</t>
  </si>
  <si>
    <t>5 News</t>
  </si>
  <si>
    <t>$100,000 USDA Grant</t>
  </si>
  <si>
    <t>https://www.5newsonline.com/article/money/business/fr8relay-100k-grant-testing-relay-trucking-system/527-8bf6ad0c-d26c-4518-bb98-14edfabb3de5</t>
  </si>
  <si>
    <t>I Am Northwest Arkansas</t>
  </si>
  <si>
    <t>Aayush/Deme/FR8relay Interview</t>
  </si>
  <si>
    <t>https://iamnorthwestarkansas.com/revolutionizing-trucking-with-fr8relays-innovative-network-model/</t>
  </si>
  <si>
    <t>Arkansas Business</t>
  </si>
  <si>
    <t xml:space="preserve">$1M NSF Phase 2 </t>
  </si>
  <si>
    <t>https://www.arkansasbusiness.com/article/fr8relay-gets-1m-grant-from-national-science-foundation/</t>
  </si>
  <si>
    <t>KUAF</t>
  </si>
  <si>
    <t xml:space="preserve">Radio Appearance </t>
  </si>
  <si>
    <t>https://www.kuaf.com/show/ozarks-at-large/2024-08-29/fr8relay-on-the-future-of-trucking-logistics-sector-in-arkansas</t>
  </si>
  <si>
    <t>LeadsOnTrees</t>
  </si>
  <si>
    <t>https://www.leadsontrees.com/news/fr8relay-secures-1-million-in-grants-to-revolutionize-trucking-logistics</t>
  </si>
  <si>
    <t>Startup NWA</t>
  </si>
  <si>
    <t>$1M NSF Phase 2 (Deme Q&amp;A)</t>
  </si>
  <si>
    <t>https://startupnwa.com/innovation-in-motion-the-1m-non-dilutive-funding-journey-of-fr8relay/</t>
  </si>
  <si>
    <t>https://sbtdc.uark.edu/fr8relay-receives-1m-sbir-grant/</t>
  </si>
  <si>
    <t xml:space="preserve">Northwest Arkansas Council </t>
  </si>
  <si>
    <t>Video</t>
  </si>
  <si>
    <t>https://www.youtube.com/watch?v=tVuv9EXYGes</t>
  </si>
  <si>
    <t>The Tech Tribune</t>
  </si>
  <si>
    <t>Profile of a Founder: Deme Interview</t>
  </si>
  <si>
    <t>https://thetechtribune.com/deme-yuan-of-fr8relay/</t>
  </si>
  <si>
    <t>The TrustBuilt Podcast</t>
  </si>
  <si>
    <t>Deme/FR8relay Interview</t>
  </si>
  <si>
    <t>https://www.youtube.com/watch?v=NlMzQT3aPow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</si>
</sst>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iamnorthwestarkansas.com/revolutionizing-trucking-with-fr8relays-innovative-network-model/" TargetMode="External"/><Relationship Id="rId10" Type="http://schemas.openxmlformats.org/officeDocument/2006/relationships/hyperlink" Target="https://www.5newsonline.com/article/money/business/fr8relay-100k-grant-testing-relay-trucking-system/527-8bf6ad0c-d26c-4518-bb98-14edfabb3de5" TargetMode="External"/><Relationship Id="rId13" Type="http://schemas.openxmlformats.org/officeDocument/2006/relationships/hyperlink" Target="https://www.kuaf.com/show/ozarks-at-large/2024-08-29/fr8relay-on-the-future-of-trucking-logistics-sector-in-arkansas" TargetMode="External"/><Relationship Id="rId12" Type="http://schemas.openxmlformats.org/officeDocument/2006/relationships/hyperlink" Target="https://www.arkansasbusiness.com/article/fr8relay-gets-1m-grant-from-national-science-foundation/" TargetMode="External"/><Relationship Id="rId1" Type="http://schemas.openxmlformats.org/officeDocument/2006/relationships/hyperlink" Target="https://armoneyandpolitics.com/doe-grant-fr8relay/" TargetMode="External"/><Relationship Id="rId2" Type="http://schemas.openxmlformats.org/officeDocument/2006/relationships/hyperlink" Target="https://landline.media/logistics-startup-fr8relay-gets-grant-for-drop-and-hook-project/" TargetMode="External"/><Relationship Id="rId3" Type="http://schemas.openxmlformats.org/officeDocument/2006/relationships/hyperlink" Target="https://www.thetrucker.com/trucking-news/equipment-tech/usda-awards-649998-grant-to-fr8relay" TargetMode="External"/><Relationship Id="rId4" Type="http://schemas.openxmlformats.org/officeDocument/2006/relationships/hyperlink" Target="https://truckdriversus.com/usda-awards-649998-grant-to-fr8relay/" TargetMode="External"/><Relationship Id="rId9" Type="http://schemas.openxmlformats.org/officeDocument/2006/relationships/hyperlink" Target="https://talkbusiness.net/2023/09/bentonville-startup-fr8relay-pitches-logistics-tech-to-dod-officials/" TargetMode="External"/><Relationship Id="rId15" Type="http://schemas.openxmlformats.org/officeDocument/2006/relationships/hyperlink" Target="https://startupnwa.com/innovation-in-motion-the-1m-non-dilutive-funding-journey-of-fr8relay/" TargetMode="External"/><Relationship Id="rId14" Type="http://schemas.openxmlformats.org/officeDocument/2006/relationships/hyperlink" Target="https://www.leadsontrees.com/news/fr8relay-secures-1-million-in-grants-to-revolutionize-trucking-logistics" TargetMode="External"/><Relationship Id="rId17" Type="http://schemas.openxmlformats.org/officeDocument/2006/relationships/hyperlink" Target="https://www.youtube.com/watch?v=tVuv9EXYGes" TargetMode="External"/><Relationship Id="rId16" Type="http://schemas.openxmlformats.org/officeDocument/2006/relationships/hyperlink" Target="https://sbtdc.uark.edu/fr8relay-receives-1m-sbir-grant/" TargetMode="External"/><Relationship Id="rId5" Type="http://schemas.openxmlformats.org/officeDocument/2006/relationships/hyperlink" Target="https://asbtdc.org/fr8relay-earns-usda-funding-to-launch-pilot-study-of-relay-trucking-model/" TargetMode="External"/><Relationship Id="rId19" Type="http://schemas.openxmlformats.org/officeDocument/2006/relationships/hyperlink" Target="https://www.youtube.com/watch?v=NlMzQT3aPow" TargetMode="External"/><Relationship Id="rId6" Type="http://schemas.openxmlformats.org/officeDocument/2006/relationships/hyperlink" Target="https://startupjunkie.org/2022-10-24-fr8relay-awarded-256k-from-national-science-foundation/" TargetMode="External"/><Relationship Id="rId18" Type="http://schemas.openxmlformats.org/officeDocument/2006/relationships/hyperlink" Target="https://thetechtribune.com/deme-yuan-of-fr8relay/" TargetMode="External"/><Relationship Id="rId7" Type="http://schemas.openxmlformats.org/officeDocument/2006/relationships/hyperlink" Target="https://startupjunkie.org/2023-7-10-349-efficient-trucking-logistics-ecosystem-in-arkansas-with-fr8relay/" TargetMode="External"/><Relationship Id="rId8" Type="http://schemas.openxmlformats.org/officeDocument/2006/relationships/hyperlink" Target="https://www.youtube.com/watch?v=DJ4Xpe3r9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20.75"/>
    <col customWidth="1" min="4" max="4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44715.0</v>
      </c>
      <c r="B2" s="5" t="s">
        <v>5</v>
      </c>
      <c r="C2" s="5" t="s">
        <v>6</v>
      </c>
      <c r="D2" s="5" t="s">
        <v>7</v>
      </c>
      <c r="E2" s="6" t="s">
        <v>8</v>
      </c>
    </row>
    <row r="3">
      <c r="A3" s="4">
        <v>44796.0</v>
      </c>
      <c r="B3" s="5" t="s">
        <v>9</v>
      </c>
      <c r="C3" s="5" t="s">
        <v>6</v>
      </c>
      <c r="D3" s="5" t="s">
        <v>10</v>
      </c>
      <c r="E3" s="7" t="s">
        <v>11</v>
      </c>
    </row>
    <row r="4">
      <c r="A4" s="4">
        <v>44796.0</v>
      </c>
      <c r="B4" s="5" t="s">
        <v>12</v>
      </c>
      <c r="C4" s="5" t="s">
        <v>6</v>
      </c>
      <c r="D4" s="5" t="s">
        <v>10</v>
      </c>
      <c r="E4" s="6" t="s">
        <v>13</v>
      </c>
    </row>
    <row r="5">
      <c r="A5" s="4">
        <v>44805.0</v>
      </c>
      <c r="B5" s="5" t="s">
        <v>14</v>
      </c>
      <c r="C5" s="5" t="s">
        <v>6</v>
      </c>
      <c r="D5" s="5" t="s">
        <v>10</v>
      </c>
      <c r="E5" s="6" t="s">
        <v>15</v>
      </c>
    </row>
    <row r="6">
      <c r="A6" s="4">
        <v>44825.0</v>
      </c>
      <c r="B6" s="5" t="s">
        <v>16</v>
      </c>
      <c r="C6" s="5" t="s">
        <v>6</v>
      </c>
      <c r="D6" s="5" t="s">
        <v>10</v>
      </c>
      <c r="E6" s="6" t="s">
        <v>17</v>
      </c>
    </row>
    <row r="7">
      <c r="A7" s="4">
        <v>44858.0</v>
      </c>
      <c r="B7" s="5" t="s">
        <v>18</v>
      </c>
      <c r="C7" s="5" t="s">
        <v>6</v>
      </c>
      <c r="D7" s="5" t="s">
        <v>7</v>
      </c>
      <c r="E7" s="6" t="s">
        <v>19</v>
      </c>
    </row>
    <row r="8">
      <c r="A8" s="4">
        <v>45117.0</v>
      </c>
      <c r="B8" s="5" t="s">
        <v>20</v>
      </c>
      <c r="C8" s="5" t="s">
        <v>21</v>
      </c>
      <c r="D8" s="5" t="s">
        <v>22</v>
      </c>
      <c r="E8" s="6" t="s">
        <v>23</v>
      </c>
    </row>
    <row r="9">
      <c r="A9" s="4">
        <v>45163.0</v>
      </c>
      <c r="B9" s="5" t="s">
        <v>24</v>
      </c>
      <c r="C9" s="5" t="s">
        <v>21</v>
      </c>
      <c r="D9" s="5" t="s">
        <v>25</v>
      </c>
      <c r="E9" s="6" t="s">
        <v>26</v>
      </c>
    </row>
    <row r="10">
      <c r="A10" s="4">
        <v>45190.0</v>
      </c>
      <c r="B10" s="5" t="s">
        <v>27</v>
      </c>
      <c r="C10" s="5" t="s">
        <v>6</v>
      </c>
      <c r="D10" s="5" t="s">
        <v>28</v>
      </c>
      <c r="E10" s="7" t="s">
        <v>29</v>
      </c>
    </row>
    <row r="11">
      <c r="A11" s="4">
        <v>45434.0</v>
      </c>
      <c r="B11" s="5" t="s">
        <v>30</v>
      </c>
      <c r="C11" s="5" t="s">
        <v>6</v>
      </c>
      <c r="D11" s="5" t="s">
        <v>31</v>
      </c>
      <c r="E11" s="6" t="s">
        <v>32</v>
      </c>
    </row>
    <row r="12">
      <c r="A12" s="4">
        <v>45516.0</v>
      </c>
      <c r="B12" s="5" t="s">
        <v>33</v>
      </c>
      <c r="C12" s="5" t="s">
        <v>21</v>
      </c>
      <c r="D12" s="5" t="s">
        <v>34</v>
      </c>
      <c r="E12" s="6" t="s">
        <v>35</v>
      </c>
    </row>
    <row r="13">
      <c r="A13" s="4">
        <v>45524.0</v>
      </c>
      <c r="B13" s="5" t="s">
        <v>36</v>
      </c>
      <c r="C13" s="5" t="s">
        <v>6</v>
      </c>
      <c r="D13" s="5" t="s">
        <v>37</v>
      </c>
      <c r="E13" s="7" t="s">
        <v>38</v>
      </c>
    </row>
    <row r="14">
      <c r="A14" s="4">
        <v>45533.0</v>
      </c>
      <c r="B14" s="5" t="s">
        <v>39</v>
      </c>
      <c r="C14" s="5" t="s">
        <v>40</v>
      </c>
      <c r="D14" s="5" t="s">
        <v>22</v>
      </c>
      <c r="E14" s="6" t="s">
        <v>41</v>
      </c>
    </row>
    <row r="15">
      <c r="A15" s="4">
        <v>45533.0</v>
      </c>
      <c r="B15" s="5" t="s">
        <v>42</v>
      </c>
      <c r="C15" s="5" t="s">
        <v>6</v>
      </c>
      <c r="D15" s="5" t="s">
        <v>37</v>
      </c>
      <c r="E15" s="6" t="s">
        <v>43</v>
      </c>
    </row>
    <row r="16">
      <c r="A16" s="4">
        <v>45553.0</v>
      </c>
      <c r="B16" s="5" t="s">
        <v>44</v>
      </c>
      <c r="C16" s="5" t="s">
        <v>6</v>
      </c>
      <c r="D16" s="5" t="s">
        <v>45</v>
      </c>
      <c r="E16" s="6" t="s">
        <v>46</v>
      </c>
    </row>
    <row r="17">
      <c r="A17" s="4">
        <v>45536.0</v>
      </c>
      <c r="B17" s="5" t="s">
        <v>16</v>
      </c>
      <c r="C17" s="5" t="s">
        <v>6</v>
      </c>
      <c r="D17" s="5" t="s">
        <v>37</v>
      </c>
      <c r="E17" s="6" t="s">
        <v>47</v>
      </c>
    </row>
    <row r="18">
      <c r="A18" s="4">
        <v>45713.0</v>
      </c>
      <c r="B18" s="5" t="s">
        <v>48</v>
      </c>
      <c r="C18" s="5" t="s">
        <v>49</v>
      </c>
      <c r="D18" s="5" t="s">
        <v>25</v>
      </c>
      <c r="E18" s="6" t="s">
        <v>50</v>
      </c>
    </row>
    <row r="19">
      <c r="A19" s="4">
        <v>45833.0</v>
      </c>
      <c r="B19" s="5" t="s">
        <v>51</v>
      </c>
      <c r="C19" s="5" t="s">
        <v>6</v>
      </c>
      <c r="D19" s="5" t="s">
        <v>52</v>
      </c>
      <c r="E19" s="6" t="s">
        <v>53</v>
      </c>
    </row>
    <row r="20">
      <c r="A20" s="4">
        <v>45882.0</v>
      </c>
      <c r="B20" s="5" t="s">
        <v>54</v>
      </c>
      <c r="C20" s="5" t="s">
        <v>21</v>
      </c>
      <c r="D20" s="5" t="s">
        <v>55</v>
      </c>
      <c r="E20" s="6" t="s">
        <v>56</v>
      </c>
    </row>
    <row r="21">
      <c r="E21" s="8"/>
    </row>
    <row r="22">
      <c r="E22" s="8"/>
    </row>
    <row r="23">
      <c r="E23" s="8"/>
    </row>
    <row r="24">
      <c r="E24" s="8"/>
    </row>
    <row r="25">
      <c r="E25" s="8"/>
    </row>
    <row r="26">
      <c r="E26" s="8"/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  <row r="1001">
      <c r="E1001" s="8"/>
    </row>
  </sheetData>
  <dataValidations>
    <dataValidation type="list" allowBlank="1" showErrorMessage="1" sqref="C2:C20">
      <formula1>"Article ,Podcast,Radio Appearance ,Video"</formula1>
    </dataValidation>
  </dataValidation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</hyperlinks>
  <drawing r:id="rId20"/>
</worksheet>
</file>