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ОБУЧЕНИЕ\ЦОК НТИ\задания\Итоговое задание\"/>
    </mc:Choice>
  </mc:AlternateContent>
  <bookViews>
    <workbookView xWindow="0" yWindow="0" windowWidth="19200" windowHeight="11460" activeTab="2"/>
  </bookViews>
  <sheets>
    <sheet name="Тестовые сценарии (TS)" sheetId="2" r:id="rId1"/>
    <sheet name="Тест-кейсы (TC)" sheetId="1" r:id="rId2"/>
    <sheet name="Чек-лист" sheetId="7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7" l="1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</calcChain>
</file>

<file path=xl/sharedStrings.xml><?xml version="1.0" encoding="utf-8"?>
<sst xmlns="http://schemas.openxmlformats.org/spreadsheetml/2006/main" count="1038" uniqueCount="358">
  <si>
    <t>Test case id</t>
  </si>
  <si>
    <t>Name</t>
  </si>
  <si>
    <t>Pre-condition</t>
  </si>
  <si>
    <t>Action</t>
  </si>
  <si>
    <t>Expected outcome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</si>
  <si>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</si>
  <si>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</si>
  <si>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</si>
  <si>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</si>
  <si>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</si>
  <si>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</si>
  <si>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</si>
  <si>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</si>
  <si>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</si>
  <si>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</si>
  <si>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</si>
  <si>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</si>
  <si>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</si>
  <si>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</si>
  <si>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</si>
  <si>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</si>
  <si>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</si>
  <si>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</si>
  <si>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</si>
  <si>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</si>
  <si>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</si>
  <si>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TC22</t>
  </si>
  <si>
    <t>TC23</t>
  </si>
  <si>
    <t>TC24</t>
  </si>
  <si>
    <t>TC25</t>
  </si>
  <si>
    <t>TC26</t>
  </si>
  <si>
    <t>TS id</t>
  </si>
  <si>
    <t>TS</t>
  </si>
  <si>
    <t>TC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</si>
  <si>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</si>
  <si>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</si>
  <si>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</si>
  <si>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</si>
  <si>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</si>
  <si>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</si>
  <si>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</si>
  <si>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</si>
  <si>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</si>
  <si>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1. В полях формы "Дата рождения выбрать 01 января 1900
2. Нажать значок "Определить дату гороскопа"</t>
  </si>
  <si>
    <t>Открыта страница https://horo.mail.ru/horoscope/chinese/</t>
  </si>
  <si>
    <t>1. В полях формы "Дата рождения выбрать 01 декабря 1900
2. Нажать значок "Определить дату гороскопа"</t>
  </si>
  <si>
    <t>1. В полях формы "Дата рождения выбрать 01 декабря 2021
2. Нажать значок "Определить дату гороскопа"</t>
  </si>
  <si>
    <t>1. В полях формы "Дата рождения выбрать 01 января 2021
2. Нажать значок "Определить дату гороскопа"</t>
  </si>
  <si>
    <t>1. В полях формы "Дата рождения выбрать 31 января 1900
2. Нажать значок "Определить дату гороскопа"</t>
  </si>
  <si>
    <t>1. В полях формы "Дата рождения выбрать 31 декабря 1900
2. Нажать значок "Определить дату гороскопа"</t>
  </si>
  <si>
    <t>1. В полях формы "Дата рождения выбрать 31 января 2021
2. Нажать значок "Определить дату гороскопа"</t>
  </si>
  <si>
    <t>1. В полях формы "Дата рождения выбрать 31 декабря 2021
2. Нажать значок "Определить дату гороскопа"</t>
  </si>
  <si>
    <t xml:space="preserve">Открыта страница https://horo.mail.ru/horoscope/chinese/
</t>
  </si>
  <si>
    <t>Граничное значение 01 января 1900 г.</t>
  </si>
  <si>
    <t>Граничное значение 01 декабря 1900 г.</t>
  </si>
  <si>
    <t>Граничное значение 01 декабря 2021 г.</t>
  </si>
  <si>
    <t>Граничное значение 01 января 2021 г.</t>
  </si>
  <si>
    <t>Граничное значение 31 января 1900 г.</t>
  </si>
  <si>
    <t>Граничное значение 31 декабря 1900 г.</t>
  </si>
  <si>
    <t>Граничное значение 31 января 2021 г.</t>
  </si>
  <si>
    <t>Граничное значение 31 декабря 2021 г.</t>
  </si>
  <si>
    <t>Дата по умолчанию 01 января 1985 г.</t>
  </si>
  <si>
    <t>Нажать значок "Определить дату гороскопа"</t>
  </si>
  <si>
    <t>Некорректная дата 31 февраля 1980 г.</t>
  </si>
  <si>
    <t>1. В полях формы "Дата рождения выбрать 31 февраля 1980
2. Нажать значок "Определить дату гороскопа"</t>
  </si>
  <si>
    <t>Знак "Тигр", стихия "Вода"</t>
  </si>
  <si>
    <t>Знак "Кролик", стихия "Огонь"</t>
  </si>
  <si>
    <t>Знак "Дракон", стихия "Дерево"</t>
  </si>
  <si>
    <t>Знак "Змея", стихия "Земля"</t>
  </si>
  <si>
    <t>Знак "Лошадь", стихия "Вода"</t>
  </si>
  <si>
    <t>Выводятся описания всех 12 знаков гороскопа и 5 стихий</t>
  </si>
  <si>
    <t>Знак "Собака", стихия "Железо"</t>
  </si>
  <si>
    <t>Знак "Крыса", стихия "Огонь"</t>
  </si>
  <si>
    <t>Знак "Бык", стихия "Земля"</t>
  </si>
  <si>
    <t>Знак "Обезьяна", стихия "Железо"</t>
  </si>
  <si>
    <t>Знак "Овца", стихия "Дерево"</t>
  </si>
  <si>
    <t>Знак "Свинья", стихия "Вода"</t>
  </si>
  <si>
    <t>Знак "Петух", стихия "Огонь"</t>
  </si>
  <si>
    <t>1. В полях формы "Дата рождения выбрать 11 апреля 1964
2. Нажать значок "Определить дату гороскопа"</t>
  </si>
  <si>
    <t>1. В полях формы "Дата рождения выбрать 26 января 1990
2. Нажать значок "Определить дату гороскопа"</t>
  </si>
  <si>
    <t>1. В полях формы "Дата рождения выбрать 31 августа 2002
2. Нажать значок "Определить дату гороскопа"</t>
  </si>
  <si>
    <t>1. В полях формы "Дата рождения выбрать 22 октября 2015
2. Нажать значок "Определить дату гороскопа"</t>
  </si>
  <si>
    <t>1. В полях формы "Дата рождения выбрать 25 июля 1980
2. Нажать значок "Определить дату гороскопа"</t>
  </si>
  <si>
    <t>1. В полях формы "Дата рождения выбрать 03 ноября 2017
2. Нажать значок "Определить дату гороскопа"</t>
  </si>
  <si>
    <t>1. В полях формы "Дата рождения выбрать 29 сентября 1910
2. Нажать значок "Определить дату гороскопа"</t>
  </si>
  <si>
    <t>1. В полях формы "Дата рождения выбрать 08 марта 1983
2. Нажать значок "Определить дату гороскопа"</t>
  </si>
  <si>
    <t>Ссылка "Зодиакальный гороскоп"</t>
  </si>
  <si>
    <t>Открылась страница "Зодиакальный гороскоп" https://horo.mail.ru/horoscope/zodiac/</t>
  </si>
  <si>
    <t>ТС36</t>
  </si>
  <si>
    <t>ТС38</t>
  </si>
  <si>
    <t>ТС37</t>
  </si>
  <si>
    <t>ТС39</t>
  </si>
  <si>
    <r>
      <t>Нажать на ссылку "</t>
    </r>
    <r>
      <rPr>
        <sz val="16"/>
        <color theme="1"/>
        <rFont val="Calibri"/>
        <family val="2"/>
        <charset val="204"/>
        <scheme val="minor"/>
      </rPr>
      <t>Зодиакальный гороскоп"</t>
    </r>
  </si>
  <si>
    <t>Ссылка "Гороскоп друидов"</t>
  </si>
  <si>
    <t>Открылась страница "Гороскоп друидов"https://horo.mail.ru/horoscope/druid/</t>
  </si>
  <si>
    <t>Нажать на ссылку "Гороскоп друидов"</t>
  </si>
  <si>
    <t>Ссылка "Персональные гороскопы"</t>
  </si>
  <si>
    <t>Нажать на ссылку "Персональные гороскопы"</t>
  </si>
  <si>
    <t>Открылась страница "Персональные гороскопы" https://horo.mail.ru/horoscope/personal/</t>
  </si>
  <si>
    <t>Ссылка "Японский гороскоп"</t>
  </si>
  <si>
    <t>Нажать на ссылку "Японский гороскоп"</t>
  </si>
  <si>
    <t>Открылась страница "Японский гороскоп" https://horo.mail.ru/horoscope/japanese/</t>
  </si>
  <si>
    <t>Ссылка "Цветочный гороскоп"</t>
  </si>
  <si>
    <t>Нажать на ссылку "Цветочный гороскоп"</t>
  </si>
  <si>
    <t>Открылась страница "Цветочный гороскоп" https://horo.mail.ru/horoscope/flower/</t>
  </si>
  <si>
    <t>Ссылка "Гороскоп совместимости по знакам Зодиака"</t>
  </si>
  <si>
    <t>Нажать на ссылку "Гороскоп совместимости по знакам Зодиака"</t>
  </si>
  <si>
    <t>Открылась страница "Гороскоп совместимости по знакам Зодиака" https://horo.mail.ru/compatibility/zodiac/</t>
  </si>
  <si>
    <t>Ссылка "Зороастрийский гороскоп"</t>
  </si>
  <si>
    <t>Нажать на ссылку "Зороастрийский гороскоп"</t>
  </si>
  <si>
    <t>Открылась страница "Зороастрийский гороскоп" https://horo.mail.ru/horoscope/zoro/</t>
  </si>
  <si>
    <t>Ссылка "Деловой гороскоп"</t>
  </si>
  <si>
    <t>Нажать на ссылку "Деловой гороскоп"</t>
  </si>
  <si>
    <t>Открылась страница "Деловой гороскоп" https://horo.mail.ru/horoscope/business/</t>
  </si>
  <si>
    <t>Открылась страница "Характеристика знака Крыса по Восточному календарю " https://horo.mail.ru/horoscope/chinese/222/</t>
  </si>
  <si>
    <t>Открылась страница "Характеристика знака Бык по Восточному календарю" https://horo.mail.ru/horoscope/chinese/223/</t>
  </si>
  <si>
    <t>Открылась страница "Характеристика знака Тигр по Восточному календарю" https://horo.mail.ru/horoscope/chinese/224/</t>
  </si>
  <si>
    <t>Открылась страница "Характеристика знака Кролик по Восточному календарю" https://horo.mail.ru/horoscope/chinese/225/</t>
  </si>
  <si>
    <t>Открылась страница "Характеристика знака Дракон по Восточному календарю" https://horo.mail.ru/horoscope/chinese/226/</t>
  </si>
  <si>
    <t>Открылась страница "Характеристика знака Змея по Восточному календарю" https://horo.mail.ru/horoscope/chinese/227/</t>
  </si>
  <si>
    <t>Открылась страница "Характеристика знака Лошадь по Восточному календарю" https://horo.mail.ru/horoscope/chinese/228/</t>
  </si>
  <si>
    <t>Открылась страница "Характеристика знака Овца по Восточному календарю" https://horo.mail.ru/horoscope/chinese/229/</t>
  </si>
  <si>
    <t>Открылась страница "Характеристика знака Обезьяна по Восточному календарю" https://horo.mail.ru/horoscope/chinese/230/</t>
  </si>
  <si>
    <t>Открылась страница "Характеристика знака Петух по Восточному календарю" https://horo.mail.ru/horoscope/chinese/231/</t>
  </si>
  <si>
    <t>Открылась страница "Характеристика знака Собака по Восточному календарю" https://horo.mail.ru/horoscope/chinese/232/</t>
  </si>
  <si>
    <t>Открылась страница "Характеристика знака Свинья по Восточному календарю" https://horo.mail.ru/horoscope/chinese/233/</t>
  </si>
  <si>
    <t>ТС40</t>
  </si>
  <si>
    <t>ТС41</t>
  </si>
  <si>
    <t>ТС42</t>
  </si>
  <si>
    <t>Переход по ссылкам в поле "Другие гороскопы"выполняется</t>
  </si>
  <si>
    <t>ТС35</t>
  </si>
  <si>
    <t>ТС43</t>
  </si>
  <si>
    <t>ТС44</t>
  </si>
  <si>
    <t>ТС45</t>
  </si>
  <si>
    <t>ТС46</t>
  </si>
  <si>
    <t>ТС47</t>
  </si>
  <si>
    <t>ТС48</t>
  </si>
  <si>
    <t>ТС49</t>
  </si>
  <si>
    <t>ТС50</t>
  </si>
  <si>
    <t>Открылась страница "Характеристика стихии Железо по Восточному календарю" https://horo.mail.ru/horoscope/chinese/234/</t>
  </si>
  <si>
    <t>Открылась страница "Характеристика стихии Вода по Восточному календарю" https://horo.mail.ru/horoscope/chinese/235/</t>
  </si>
  <si>
    <t>Открылась страница "Характеристика стихии Дерево по Восточному календарю" https://horo.mail.ru/horoscope/chinese/236/</t>
  </si>
  <si>
    <t>Открылась страница "Характеристика стихии Огонь по Восточному календарю" https://horo.mail.ru/horoscope/chinese/237/</t>
  </si>
  <si>
    <t>Открылась страница " 
Характеристика стихии Земля по Восточному календарю" https://horo.mail.ru/horoscope/chinese/238/</t>
  </si>
  <si>
    <t>Открыта страница https://horo.mail.ru/horoscope/chinese/ , нажата кнопка "Стихии"</t>
  </si>
  <si>
    <t>Описание восточного гороскопа</t>
  </si>
  <si>
    <t>Открывается полное описание восточного гороскопа</t>
  </si>
  <si>
    <t>Нажать на ссылку "Читать полностью"</t>
  </si>
  <si>
    <t>Открылось полное описание восточного гороскопа</t>
  </si>
  <si>
    <t>Закрывается полное описание восточного гороскопа</t>
  </si>
  <si>
    <t>1. Нажать на ссылку "Читать полностью"
2. В панеле браузера нажать "Обновить страницу"</t>
  </si>
  <si>
    <t>Закрылось полное описание восточного гороскопа</t>
  </si>
  <si>
    <t>Переход по ссылкам в третьей верхней панели</t>
  </si>
  <si>
    <t>ТС51</t>
  </si>
  <si>
    <t>ТС52</t>
  </si>
  <si>
    <t>ТС53</t>
  </si>
  <si>
    <t>ТС54</t>
  </si>
  <si>
    <t>ТС55</t>
  </si>
  <si>
    <t>Ссылка "Все гороскопы"</t>
  </si>
  <si>
    <t>Открылась страница "Все гороскопы" https://horo.mail.ru/horoscope/</t>
  </si>
  <si>
    <t>Ссылка "Сонники"</t>
  </si>
  <si>
    <t>Открылась страница "Толкование снов по 5 сонникам" https://horo.mail.ru/sonnik/</t>
  </si>
  <si>
    <t>Открылась страница "Значение имен: тайны и толкования" https://horo.mail.ru/namesecret/</t>
  </si>
  <si>
    <t>Ссылка "Тайна имени"</t>
  </si>
  <si>
    <t>Ссылка "Гадания онлайн"</t>
  </si>
  <si>
    <t>Открылась страница "Гадания онлайн" https://horo.mail.ru/divination/</t>
  </si>
  <si>
    <t>Ссылка "Статьи"</t>
  </si>
  <si>
    <t>Открылась страница "Гороскопы" https://lady.mail.ru/rubric/horoscope/</t>
  </si>
  <si>
    <t>Ссылка "Комьюнити"</t>
  </si>
  <si>
    <t>Открылась страница "Комьюнити Леди Mail.ru - женский форум" https://lady.mail.ru/forum/</t>
  </si>
  <si>
    <t>В третьей верхней панели нажать на ссылку "Все гороскопы"</t>
  </si>
  <si>
    <t>В третьей верхней панели нажать на ссылку "Сонники"</t>
  </si>
  <si>
    <t>В третьей верхней панели нажать на ссылку "Тайна имени"</t>
  </si>
  <si>
    <t>В третьей верхней панели нажать на ссылку "Гадания онлайн"</t>
  </si>
  <si>
    <t>В третьей верхней панели нажать на ссылку "Статьи"</t>
  </si>
  <si>
    <t>В третьей верхней панели нажать на ссылку "Комьюнити"</t>
  </si>
  <si>
    <t>1. В полях формы "Дата рождения выбрать 19 февраля 1996
2. Нажать значок "Определить дату гороскопа"</t>
  </si>
  <si>
    <t>1. В полях формы "Дата рождения выбрать 13 февраля 2010
2. Нажать значок "Определить дату гороскопа"</t>
  </si>
  <si>
    <t>1. В полях формы "Дата рождения выбрать 01 мая 1962
2. Нажать значок "Определить дату гороскопа"</t>
  </si>
  <si>
    <t>1. В полях формы "Дата рождения выбрать 30 июня 1987
2. Нажать значок "Определить дату гороскопа"</t>
  </si>
  <si>
    <t>Открылась страница "Свинья. Стихия "Земля" 1 января 1900 г. https://horo.mail.ru/horoscope/chinese/1900-01-01/</t>
  </si>
  <si>
    <t>Открылась страница "Крыса. Стихия "Железо" 1 декабря 1900 г. https://horo.mail.ru/horoscope/chinese/1900-12-01/</t>
  </si>
  <si>
    <t xml:space="preserve"> 
Открылась страница "Бык. Стихия "Железо" 1 декабря 2021 г. https://horo.mail.ru/horoscope/chinese/2021-12-01/</t>
  </si>
  <si>
    <t>Открылась страница "Крыса. Стихия "Железо" 1 января 2021 г. https://horo.mail.ru/horoscope/chinese/2021-01-01/</t>
  </si>
  <si>
    <t>Открылась страница "Крыса. Стихия "Железо" 31 января 1900 г. https://horo.mail.ru/horoscope/chinese/1900-01-31/</t>
  </si>
  <si>
    <t>Открылась страница "Крыса. Стихия "Железо" 31 декабря 1900 г. https://horo.mail.ru/horoscope/chinese/1900-12-31/</t>
  </si>
  <si>
    <t>Открылась страница "Крыса. Стихия "Железо" 31 января 2021 г. https://horo.mail.ru/horoscope/chinese/2021-01-31/</t>
  </si>
  <si>
    <t>Открылась страница "Бык. Стихия "Железо" 31 декабря 2021 г. https://horo.mail.ru/horoscope/chinese/2021-12-31/</t>
  </si>
  <si>
    <t>Открылась страница "Обезьяна. Стихия "Железо"
29 февраля 1980 г. https://horo.mail.ru/horoscope/chinese/1980-02-29/</t>
  </si>
  <si>
    <t>Открылась страница "Крыса. Стихия "Дерево"
1 января 1985 г. https://horo.mail.ru/horoscope/chinese/1985-01-01/</t>
  </si>
  <si>
    <r>
      <t xml:space="preserve">Открылась страница "Крыса. Стихия "Огонь"
19 февраля 1996 г. </t>
    </r>
    <r>
      <rPr>
        <sz val="16"/>
        <color theme="1"/>
        <rFont val="Calibri"/>
        <family val="2"/>
        <charset val="204"/>
        <scheme val="minor"/>
      </rPr>
      <t>https://horo.mail.ru/horoscope/chinese/1996-02-19/</t>
    </r>
  </si>
  <si>
    <t>Открылась страница "Бык. Стихия "Земля"
13 февраля 2010 г. https://horo.mail.ru/horoscope/chinese/2010-02-13/</t>
  </si>
  <si>
    <t>Открылась страница "Тигр. Стихия "Вода"
1 мая 1962 г. https://horo.mail.ru/horoscope/chinese/1962-05-01/</t>
  </si>
  <si>
    <t>Открылась страница "Кролик. Стихия "Огонь"
30 июня 1987 г. https://horo.mail.ru/horoscope/chinese/1987-06-30/</t>
  </si>
  <si>
    <t>Открылась страница "Дракон. Стихия "Дерево"
11 апреля 1964 г. https://horo.mail.ru/horoscope/chinese/1964-04-11/</t>
  </si>
  <si>
    <t>Открылась страница "Змея. Стихия "Земля"
26 января 1990 г. https://horo.mail.ru/horoscope/chinese/1990-01-26/</t>
  </si>
  <si>
    <t>Открылась страница Лошадь. Стихия «Вода»
31 августа 2002 г. https://horo.mail.ru/horoscope/chinese/2002-08-31/</t>
  </si>
  <si>
    <t>Открылась страница "Овца. Стихия "Дерево"
22 октября 2015 г. https://horo.mail.ru/horoscope/chinese/2015-10-22/</t>
  </si>
  <si>
    <t>Открылась страница "Обезьяна. Стихия "Железо"
25 июля 1980 г. https://horo.mail.ru/horoscope/chinese/1980-07-25/</t>
  </si>
  <si>
    <t>Открылась страница "Петух. Стихия "Огонь"
3 ноября 2017 г. https://horo.mail.ru/horoscope/chinese/2017-11-03/</t>
  </si>
  <si>
    <t>Открылась страница "Собака. Стихия "Железо"
29 сентября 1910 г. https://horo.mail.ru/horoscope/chinese/1910-09-29/</t>
  </si>
  <si>
    <t>Открылась страница "Свинья. Стихия "Вода"
8 марта 1983 г. https://horo.mail.ru/horoscope/chinese/1983-03-08/</t>
  </si>
  <si>
    <t>ТС56</t>
  </si>
  <si>
    <t>ТС57</t>
  </si>
  <si>
    <t>ТС58</t>
  </si>
  <si>
    <t>ТС59</t>
  </si>
  <si>
    <t>ТС60</t>
  </si>
  <si>
    <t>ТС61</t>
  </si>
  <si>
    <t>ТС62</t>
  </si>
  <si>
    <t>ТС63</t>
  </si>
  <si>
    <t>ТС64</t>
  </si>
  <si>
    <t>ТС65</t>
  </si>
  <si>
    <t>ТС66</t>
  </si>
  <si>
    <t>ТС67</t>
  </si>
  <si>
    <t>Переход по текстовым ссылкам в поле "Китайский гороскоп. Знаки""выполняется</t>
  </si>
  <si>
    <t>Переход по круглым графическим ссылкам в поле "Китайский гороскоп. Знаки""выполняется</t>
  </si>
  <si>
    <t>ТС68</t>
  </si>
  <si>
    <t>ТС69</t>
  </si>
  <si>
    <t>ТС70</t>
  </si>
  <si>
    <t>ТС71</t>
  </si>
  <si>
    <t>ТС72</t>
  </si>
  <si>
    <t>Переход по круглым графическим ссылкам в поле "Китайский гороскоп. Стихии""выполняется</t>
  </si>
  <si>
    <t>Текстовая ссылка "Крыса"</t>
  </si>
  <si>
    <t>Текстовая ссылка "Бык"</t>
  </si>
  <si>
    <t>Текстовая ссылка "Тигр"</t>
  </si>
  <si>
    <t>Текстовая ссылка "Кролик"</t>
  </si>
  <si>
    <t>Текстовая ссылка "Дракон"</t>
  </si>
  <si>
    <t>Текстовая ссылка "Змея"</t>
  </si>
  <si>
    <t>Текстовая ссылка "Лошадь"</t>
  </si>
  <si>
    <t>Текстовая ссылка "Овца"</t>
  </si>
  <si>
    <t>Текстовая ссылка "Обезьяна"</t>
  </si>
  <si>
    <t>Текстовая ссылка "Петух"</t>
  </si>
  <si>
    <t>Текстовая ссылка "Собака"</t>
  </si>
  <si>
    <t>Текстовая ссылка "Свинья"</t>
  </si>
  <si>
    <t>Нажать на текстовую ссылку "Крыса"</t>
  </si>
  <si>
    <t>Нажать на текстовую ссылку "Бык"</t>
  </si>
  <si>
    <t>Нажать на текстовую ссылку "Тигр"</t>
  </si>
  <si>
    <t>Нажать на текстовую ссылку "Кролик"</t>
  </si>
  <si>
    <t>Нажать на текстовую ссылку "Дракон"</t>
  </si>
  <si>
    <t>Нажать на текстовую ссылку "Змея"</t>
  </si>
  <si>
    <t>Нажать на текстовую ссылку "Овца"</t>
  </si>
  <si>
    <t>Нажать на текстовую ссылку "Обезьяна"</t>
  </si>
  <si>
    <t>Нажать на текстовую ссылку "Петух"</t>
  </si>
  <si>
    <t>Нажать на текстовую ссылку "Собака"</t>
  </si>
  <si>
    <t>Нажать на текстовую ссылку "Свинья"</t>
  </si>
  <si>
    <t>Переход по текстовым ссылкам в поле "Китайский гороскоп. Стихии""выполняется</t>
  </si>
  <si>
    <t>Графическая ссылка "Крыса"</t>
  </si>
  <si>
    <t>Графическая ссылка "Бык"</t>
  </si>
  <si>
    <t>Графическая ссылка "Тигр"</t>
  </si>
  <si>
    <t>Графическая ссылка "Кролик"</t>
  </si>
  <si>
    <t>Графическая ссылка "Дракон"</t>
  </si>
  <si>
    <t>Графическая ссылка "Змея"</t>
  </si>
  <si>
    <t>Графическая ссылка "Лошадь"</t>
  </si>
  <si>
    <t>Графическая ссылка "Овца"</t>
  </si>
  <si>
    <t>Графическая ссылка "Обезьяна"</t>
  </si>
  <si>
    <t>Графическая ссылка "Петух"</t>
  </si>
  <si>
    <t>Графическая ссылка "Собака"</t>
  </si>
  <si>
    <t>Графическая ссылка "Свинья"</t>
  </si>
  <si>
    <t>Нажать на круглую графическую ссылку "Крыса"</t>
  </si>
  <si>
    <t>Нажать на круглую графическую ссылку "Бык"</t>
  </si>
  <si>
    <t>Нажать на круглую графическую ссылку "Тигр"</t>
  </si>
  <si>
    <t>Нажать на круглую графическую ссылку "Кролик"</t>
  </si>
  <si>
    <t>Нажать на круглую графическую ссылку "Дракон"</t>
  </si>
  <si>
    <t>Нажать на круглую графическую ссылку "Змея"</t>
  </si>
  <si>
    <t>Нажать на круглую графическую ссылку "Лошадь"</t>
  </si>
  <si>
    <t>Нажать на текстовую ссылку "Лошадь"</t>
  </si>
  <si>
    <t>Нажать на круглую графическую ссылку "Овца"</t>
  </si>
  <si>
    <t>Нажать на круглую графическую ссылку "Обезьяна"</t>
  </si>
  <si>
    <t>Нажать на круглую графическую ссылку "Петух"</t>
  </si>
  <si>
    <t>Нажать на круглую графическую ссылку "Собака"</t>
  </si>
  <si>
    <t>Нажать на круглую графическую ссылку "Свинья"</t>
  </si>
  <si>
    <t>Текстовая ссылка "Железо"</t>
  </si>
  <si>
    <t>Текстовая ссылка "Вода"</t>
  </si>
  <si>
    <t>Текстовая ссылка "Дерево"</t>
  </si>
  <si>
    <t>Текстовая ссылка "Огонь"</t>
  </si>
  <si>
    <t>Текстовая ссылка "Земля"</t>
  </si>
  <si>
    <t>Графическая ссылка "Железо"</t>
  </si>
  <si>
    <t>Графическая ссылка "Вода"</t>
  </si>
  <si>
    <t>Графическая ссылка "Дерево"</t>
  </si>
  <si>
    <t>Графическая ссылка "Огонь"</t>
  </si>
  <si>
    <t>Графическая ссылка "Земля"</t>
  </si>
  <si>
    <t>Нажать на круглую графическую ссылку "Железо"</t>
  </si>
  <si>
    <t>Нажать на круглую графическую ссылку "Вода"</t>
  </si>
  <si>
    <t>Нажать на круглую графическую ссылку "Дерево"</t>
  </si>
  <si>
    <t>Нажать на круглую графическую ссылку "Огонь"</t>
  </si>
  <si>
    <t>Нажать на круглую графическую ссылку "Земля"</t>
  </si>
  <si>
    <t>Нажать на текстовую ссылку "Железо"</t>
  </si>
  <si>
    <t>Нажать на текстовую ссылку "Вода"</t>
  </si>
  <si>
    <t>Нажать на текстовую ссылку "Дерево"</t>
  </si>
  <si>
    <t>Нажать на текстовую ссылку "Огонь"</t>
  </si>
  <si>
    <t>Нажать на текстовую ссылку "Земля"</t>
  </si>
  <si>
    <t xml:space="preserve">Форма выбора даты работает корректно </t>
  </si>
  <si>
    <t xml:space="preserve">В поле "Дата рождения" нажать на окно выбора даты
</t>
  </si>
  <si>
    <t>Открылось выпадающее окно со списком дат</t>
  </si>
  <si>
    <t xml:space="preserve">1. В поле "Дата рождения" нажать на окно выбора даты
2. Прокрутить колесиком мыши выпадающий список до конца </t>
  </si>
  <si>
    <t>Список дат пролистывается до конца</t>
  </si>
  <si>
    <t>Выпадающий список с датами содержит цифры от 1 до 31</t>
  </si>
  <si>
    <t>1. В поле "Дата рождения" нажать на окно выбора даты
2. Прокрутив колесиком мыши выпадающий список до конца визуально просмотреть наличие цифр от 1 до 31</t>
  </si>
  <si>
    <t>Список дат содержит все цифры от 1 до 31</t>
  </si>
  <si>
    <t>Выбор даты из выпадающего списка</t>
  </si>
  <si>
    <t>Работа выпадающего списка с датами</t>
  </si>
  <si>
    <t>Скролл выпадающего спискаа с датами</t>
  </si>
  <si>
    <t>Работа выпадающего списка с месяцами</t>
  </si>
  <si>
    <t>Скролл выпадающего спискаа с месяцами</t>
  </si>
  <si>
    <t>Выпадающий список с месяцами содержит все месяцы</t>
  </si>
  <si>
    <t>Выбор месяца из выпадающего списка</t>
  </si>
  <si>
    <t xml:space="preserve">В поле "Дата рождения" нажать на окно выбора месяца
</t>
  </si>
  <si>
    <t xml:space="preserve">1. В поле "Дата рождения" нажать на окно выбора месяца
2. Прокрутить колесиком мыши выпадающий список до конца </t>
  </si>
  <si>
    <t>1. В поле "Дата рождения" нажать на окно выбора месяца
2. Прокрутив колесиком мыши выпадающий список до конца визуально просмотреть наличие всех месяцев года от января до декабря</t>
  </si>
  <si>
    <t>Открылось выпадающее окно со списком месяцев</t>
  </si>
  <si>
    <t>Список месяцев пролистывается до конца</t>
  </si>
  <si>
    <t>Список месяцев содержит все месяцы года от января до декабря</t>
  </si>
  <si>
    <t>Выпадающий список закрылся, в окне выбора даты осталась цифра "04"</t>
  </si>
  <si>
    <t>1. В поле "Дата рождения" нажать на окно выбора месяца
2. В выпадающем списке нажать "апреля"</t>
  </si>
  <si>
    <t>Выпадающий список закрылся, в окне выбора месяца осталось слово "апреля"</t>
  </si>
  <si>
    <t>Работа выпадающего списка с годами</t>
  </si>
  <si>
    <t>Скролл выпадающего спискаа с годами</t>
  </si>
  <si>
    <t>Выбор года из выпадающего списка</t>
  </si>
  <si>
    <t xml:space="preserve">В поле "Дата рождения" нажать на окно выбора года
</t>
  </si>
  <si>
    <t xml:space="preserve">1. В поле "Дата рождения" нажать на окно выбора года
2. Прокрутить колесиком мыши выпадающий список до конца </t>
  </si>
  <si>
    <t>1. В поле "Дата рождения" нажать на окно выбора года
2. Прокрутив колесиком мыши выпадающий список до конца визуально просмотреть наличие цифр от 1900 до 2021</t>
  </si>
  <si>
    <t xml:space="preserve">Выпадающий список с годами содержит все года от 1900 до 2021 </t>
  </si>
  <si>
    <t>Открылось выпадающее окно со списком годов</t>
  </si>
  <si>
    <t>Список годов пролистывается до конца</t>
  </si>
  <si>
    <t>Список годов содержит все цифры от 1900 до 2021</t>
  </si>
  <si>
    <t>Выпадающий список закрылся, в окне выбора даты осталась цифра "1989"</t>
  </si>
  <si>
    <t>1. В поле "Дата рождения" нажать на окно выбора года
2. В выпадающем списке нажать цифру "1989"</t>
  </si>
  <si>
    <t>1. В поле "Дата рождения" нажать на окно выбора даты
2. В выпадающем списке нажать цифру "04"</t>
  </si>
  <si>
    <t>Кнопка "Стихии"</t>
  </si>
  <si>
    <t>Нажать на кнопку "Стихии"</t>
  </si>
  <si>
    <t>Вместо описания знаков гороскопа появилось описание стихий</t>
  </si>
  <si>
    <t>ТС73</t>
  </si>
  <si>
    <t>ТС74</t>
  </si>
  <si>
    <t>ТС75</t>
  </si>
  <si>
    <t>ТС76</t>
  </si>
  <si>
    <t>ТС78</t>
  </si>
  <si>
    <t>ТС77</t>
  </si>
  <si>
    <t>ТС79</t>
  </si>
  <si>
    <t>ТС80</t>
  </si>
  <si>
    <t>ТС81</t>
  </si>
  <si>
    <t>ТС82</t>
  </si>
  <si>
    <t>ТС83</t>
  </si>
  <si>
    <t>ТС84</t>
  </si>
  <si>
    <t>ТС85</t>
  </si>
  <si>
    <t>Кнопка "Стихии" нажимается</t>
  </si>
  <si>
    <t>Result</t>
  </si>
  <si>
    <t>OK</t>
  </si>
  <si>
    <t>Bug</t>
  </si>
  <si>
    <t>TS1</t>
  </si>
  <si>
    <t>TS2</t>
  </si>
  <si>
    <t>TS3</t>
  </si>
  <si>
    <t>TS4</t>
  </si>
  <si>
    <t>TS5</t>
  </si>
  <si>
    <t>TS6</t>
  </si>
  <si>
    <t>TS7</t>
  </si>
  <si>
    <t>TS8</t>
  </si>
  <si>
    <t>TS9</t>
  </si>
  <si>
    <t>TS10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</si>
</sst>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sz val="16"/>
      <color rgb="FF00B050"/>
      <name val="Calibri"/>
      <family val="2"/>
      <scheme val="minor"/>
    </font>
    <font>
      <sz val="16"/>
      <color rgb="FFFFC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/>
    <xf numFmtId="0" fontId="3" fillId="0" borderId="1" xfId="0" quotePrefix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/>
    <xf numFmtId="0" fontId="3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quotePrefix="1" applyFont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7"/>
  <sheetViews>
    <sheetView zoomScale="80" zoomScaleNormal="80" workbookViewId="0">
      <pane ySplit="1" topLeftCell="A2" activePane="bottomLeft" state="frozen"/>
      <selection pane="bottomLeft" activeCell="D83" sqref="D83"/>
    </sheetView>
  </sheetViews>
  <sheetFormatPr defaultColWidth="10.875" defaultRowHeight="21" x14ac:dyDescent="0.35"/>
  <cols>
    <col min="1" max="1" width="8.25" style="30" customWidth="1"/>
    <col min="2" max="2" width="66.5" style="2" customWidth="1"/>
    <col min="3" max="3" width="13.125" style="2" customWidth="1"/>
    <col min="4" max="16384" width="10.875" style="2"/>
  </cols>
  <sheetData>
    <row r="1" spans="1:3" x14ac:dyDescent="0.35">
      <c r="A1" s="28" t="s">
        <v>31</v>
      </c>
      <c r="B1" s="5" t="s">
        <v>32</v>
      </c>
      <c r="C1" s="5" t="s">
        <v>33</v>
      </c>
    </row>
    <row r="2" spans="1:3" x14ac:dyDescent="0.35">
      <c r="A2" s="29" t="s">
        <v>348</v>
      </c>
      <c r="B2" s="4" t="s">
        <v>291</v>
      </c>
      <c r="C2" s="3" t="s">
        <v>5</v>
      </c>
    </row>
    <row r="3" spans="1:3" x14ac:dyDescent="0.35">
      <c r="A3" s="29"/>
      <c r="B3" s="3"/>
      <c r="C3" s="3" t="s">
        <v>6</v>
      </c>
    </row>
    <row r="4" spans="1:3" x14ac:dyDescent="0.35">
      <c r="A4" s="29"/>
      <c r="B4" s="3"/>
      <c r="C4" s="3" t="s">
        <v>7</v>
      </c>
    </row>
    <row r="5" spans="1:3" x14ac:dyDescent="0.35">
      <c r="A5" s="29"/>
      <c r="B5" s="3"/>
      <c r="C5" s="3" t="s">
        <v>8</v>
      </c>
    </row>
    <row r="6" spans="1:3" x14ac:dyDescent="0.35">
      <c r="A6" s="29"/>
      <c r="B6" s="3"/>
      <c r="C6" s="3" t="s">
        <v>9</v>
      </c>
    </row>
    <row r="7" spans="1:3" x14ac:dyDescent="0.35">
      <c r="A7" s="29"/>
      <c r="B7" s="3"/>
      <c r="C7" s="3" t="s">
        <v>10</v>
      </c>
    </row>
    <row r="8" spans="1:3" x14ac:dyDescent="0.35">
      <c r="A8" s="29"/>
      <c r="B8" s="3"/>
      <c r="C8" s="3" t="s">
        <v>11</v>
      </c>
    </row>
    <row r="9" spans="1:3" x14ac:dyDescent="0.35">
      <c r="A9" s="29"/>
      <c r="B9" s="3"/>
      <c r="C9" s="3" t="s">
        <v>12</v>
      </c>
    </row>
    <row r="10" spans="1:3" x14ac:dyDescent="0.35">
      <c r="A10" s="29"/>
      <c r="B10" s="3"/>
      <c r="C10" s="3" t="s">
        <v>13</v>
      </c>
    </row>
    <row r="11" spans="1:3" x14ac:dyDescent="0.35">
      <c r="A11" s="29"/>
      <c r="B11" s="8"/>
      <c r="C11" s="3" t="s">
        <v>14</v>
      </c>
    </row>
    <row r="12" spans="1:3" x14ac:dyDescent="0.35">
      <c r="A12" s="29"/>
      <c r="B12" s="8"/>
      <c r="C12" s="3" t="s">
        <v>15</v>
      </c>
    </row>
    <row r="13" spans="1:3" x14ac:dyDescent="0.35">
      <c r="A13" s="29"/>
      <c r="B13" s="3"/>
      <c r="C13" s="3" t="s">
        <v>16</v>
      </c>
    </row>
    <row r="14" spans="1:3" x14ac:dyDescent="0.35">
      <c r="A14" s="29"/>
      <c r="B14" s="3"/>
      <c r="C14" s="3" t="s">
        <v>17</v>
      </c>
    </row>
    <row r="15" spans="1:3" x14ac:dyDescent="0.35">
      <c r="A15" s="29"/>
      <c r="B15" s="3"/>
      <c r="C15" s="3" t="s">
        <v>18</v>
      </c>
    </row>
    <row r="16" spans="1:3" x14ac:dyDescent="0.35">
      <c r="A16" s="29"/>
      <c r="B16" s="3"/>
      <c r="C16" s="3" t="s">
        <v>19</v>
      </c>
    </row>
    <row r="17" spans="1:3" x14ac:dyDescent="0.35">
      <c r="A17" s="29"/>
      <c r="B17" s="3"/>
      <c r="C17" s="3" t="s">
        <v>20</v>
      </c>
    </row>
    <row r="18" spans="1:3" x14ac:dyDescent="0.35">
      <c r="A18" s="29"/>
      <c r="B18" s="3"/>
      <c r="C18" s="3" t="s">
        <v>21</v>
      </c>
    </row>
    <row r="19" spans="1:3" x14ac:dyDescent="0.35">
      <c r="A19" s="29"/>
      <c r="B19" s="3"/>
      <c r="C19" s="3" t="s">
        <v>22</v>
      </c>
    </row>
    <row r="20" spans="1:3" x14ac:dyDescent="0.35">
      <c r="A20" s="29"/>
      <c r="B20" s="3"/>
      <c r="C20" s="3" t="s">
        <v>23</v>
      </c>
    </row>
    <row r="21" spans="1:3" x14ac:dyDescent="0.35">
      <c r="A21" s="29"/>
      <c r="B21" s="3"/>
      <c r="C21" s="3" t="s">
        <v>24</v>
      </c>
    </row>
    <row r="22" spans="1:3" x14ac:dyDescent="0.35">
      <c r="A22" s="29"/>
      <c r="B22" s="3"/>
      <c r="C22" s="3" t="s">
        <v>25</v>
      </c>
    </row>
    <row r="23" spans="1:3" x14ac:dyDescent="0.35">
      <c r="A23" s="29"/>
      <c r="B23" s="3"/>
      <c r="C23" s="3" t="s">
        <v>26</v>
      </c>
    </row>
    <row r="24" spans="1:3" x14ac:dyDescent="0.35">
      <c r="A24" s="29" t="s">
        <v>349</v>
      </c>
      <c r="B24" s="8" t="s">
        <v>70</v>
      </c>
      <c r="C24" s="3" t="s">
        <v>27</v>
      </c>
    </row>
    <row r="25" spans="1:3" x14ac:dyDescent="0.35">
      <c r="A25" s="29"/>
      <c r="B25" s="3"/>
      <c r="C25" s="3" t="s">
        <v>28</v>
      </c>
    </row>
    <row r="26" spans="1:3" x14ac:dyDescent="0.35">
      <c r="A26" s="29"/>
      <c r="B26" s="3"/>
      <c r="C26" s="3" t="s">
        <v>29</v>
      </c>
    </row>
    <row r="27" spans="1:3" x14ac:dyDescent="0.35">
      <c r="A27" s="29"/>
      <c r="B27" s="3"/>
      <c r="C27" s="3" t="s">
        <v>30</v>
      </c>
    </row>
    <row r="28" spans="1:3" x14ac:dyDescent="0.35">
      <c r="A28" s="29"/>
      <c r="B28" s="3"/>
      <c r="C28" s="3" t="s">
        <v>34</v>
      </c>
    </row>
    <row r="29" spans="1:3" x14ac:dyDescent="0.35">
      <c r="A29" s="29"/>
      <c r="B29" s="3"/>
      <c r="C29" s="3" t="s">
        <v>35</v>
      </c>
    </row>
    <row r="30" spans="1:3" x14ac:dyDescent="0.35">
      <c r="A30" s="29"/>
      <c r="B30" s="4"/>
      <c r="C30" s="3" t="s">
        <v>36</v>
      </c>
    </row>
    <row r="31" spans="1:3" x14ac:dyDescent="0.35">
      <c r="A31" s="29"/>
      <c r="B31" s="4"/>
      <c r="C31" s="3" t="s">
        <v>37</v>
      </c>
    </row>
    <row r="32" spans="1:3" x14ac:dyDescent="0.35">
      <c r="A32" s="29"/>
      <c r="B32" s="4"/>
      <c r="C32" s="3" t="s">
        <v>38</v>
      </c>
    </row>
    <row r="33" spans="1:3" x14ac:dyDescent="0.35">
      <c r="A33" s="29"/>
      <c r="B33" s="3"/>
      <c r="C33" s="3" t="s">
        <v>39</v>
      </c>
    </row>
    <row r="34" spans="1:3" x14ac:dyDescent="0.35">
      <c r="A34" s="29"/>
      <c r="B34" s="3"/>
      <c r="C34" s="3" t="s">
        <v>40</v>
      </c>
    </row>
    <row r="35" spans="1:3" x14ac:dyDescent="0.35">
      <c r="A35" s="29"/>
      <c r="B35" s="3"/>
      <c r="C35" s="3" t="s">
        <v>41</v>
      </c>
    </row>
    <row r="36" spans="1:3" ht="42" x14ac:dyDescent="0.35">
      <c r="A36" s="29" t="s">
        <v>350</v>
      </c>
      <c r="B36" s="4" t="s">
        <v>129</v>
      </c>
      <c r="C36" s="3" t="s">
        <v>130</v>
      </c>
    </row>
    <row r="37" spans="1:3" x14ac:dyDescent="0.35">
      <c r="A37" s="29"/>
      <c r="B37" s="3"/>
      <c r="C37" s="3" t="s">
        <v>88</v>
      </c>
    </row>
    <row r="38" spans="1:3" x14ac:dyDescent="0.35">
      <c r="A38" s="29"/>
      <c r="B38" s="3"/>
      <c r="C38" s="3" t="s">
        <v>90</v>
      </c>
    </row>
    <row r="39" spans="1:3" x14ac:dyDescent="0.35">
      <c r="A39" s="29"/>
      <c r="B39" s="3"/>
      <c r="C39" s="3" t="s">
        <v>89</v>
      </c>
    </row>
    <row r="40" spans="1:3" x14ac:dyDescent="0.35">
      <c r="A40" s="29"/>
      <c r="B40" s="3"/>
      <c r="C40" s="3" t="s">
        <v>91</v>
      </c>
    </row>
    <row r="41" spans="1:3" x14ac:dyDescent="0.35">
      <c r="A41" s="29"/>
      <c r="B41" s="3"/>
      <c r="C41" s="3" t="s">
        <v>126</v>
      </c>
    </row>
    <row r="42" spans="1:3" x14ac:dyDescent="0.35">
      <c r="A42" s="29"/>
      <c r="B42" s="3"/>
      <c r="C42" s="3" t="s">
        <v>127</v>
      </c>
    </row>
    <row r="43" spans="1:3" x14ac:dyDescent="0.35">
      <c r="A43" s="29"/>
      <c r="B43" s="3"/>
      <c r="C43" s="3" t="s">
        <v>128</v>
      </c>
    </row>
    <row r="44" spans="1:3" ht="42" x14ac:dyDescent="0.35">
      <c r="A44" s="29" t="s">
        <v>351</v>
      </c>
      <c r="B44" s="4" t="s">
        <v>214</v>
      </c>
      <c r="C44" s="3" t="s">
        <v>131</v>
      </c>
    </row>
    <row r="45" spans="1:3" x14ac:dyDescent="0.35">
      <c r="A45" s="29"/>
      <c r="B45" s="3"/>
      <c r="C45" s="3" t="s">
        <v>132</v>
      </c>
    </row>
    <row r="46" spans="1:3" x14ac:dyDescent="0.35">
      <c r="A46" s="29"/>
      <c r="B46" s="3"/>
      <c r="C46" s="3" t="s">
        <v>133</v>
      </c>
    </row>
    <row r="47" spans="1:3" x14ac:dyDescent="0.35">
      <c r="A47" s="29"/>
      <c r="B47" s="3"/>
      <c r="C47" s="3" t="s">
        <v>134</v>
      </c>
    </row>
    <row r="48" spans="1:3" x14ac:dyDescent="0.35">
      <c r="A48" s="29"/>
      <c r="B48" s="3"/>
      <c r="C48" s="3" t="s">
        <v>135</v>
      </c>
    </row>
    <row r="49" spans="1:3" x14ac:dyDescent="0.35">
      <c r="A49" s="29"/>
      <c r="B49" s="3"/>
      <c r="C49" s="3" t="s">
        <v>136</v>
      </c>
    </row>
    <row r="50" spans="1:3" x14ac:dyDescent="0.35">
      <c r="A50" s="29"/>
      <c r="B50" s="3"/>
      <c r="C50" s="3" t="s">
        <v>137</v>
      </c>
    </row>
    <row r="51" spans="1:3" x14ac:dyDescent="0.35">
      <c r="A51" s="29"/>
      <c r="B51" s="3"/>
      <c r="C51" s="3" t="s">
        <v>138</v>
      </c>
    </row>
    <row r="52" spans="1:3" x14ac:dyDescent="0.35">
      <c r="A52" s="29"/>
      <c r="B52" s="4"/>
      <c r="C52" s="3" t="s">
        <v>153</v>
      </c>
    </row>
    <row r="53" spans="1:3" x14ac:dyDescent="0.35">
      <c r="A53" s="29"/>
      <c r="B53" s="3"/>
      <c r="C53" s="3" t="s">
        <v>154</v>
      </c>
    </row>
    <row r="54" spans="1:3" x14ac:dyDescent="0.35">
      <c r="A54" s="29"/>
      <c r="B54" s="3"/>
      <c r="C54" s="3" t="s">
        <v>155</v>
      </c>
    </row>
    <row r="55" spans="1:3" x14ac:dyDescent="0.35">
      <c r="A55" s="29"/>
      <c r="B55" s="3"/>
      <c r="C55" s="3" t="s">
        <v>156</v>
      </c>
    </row>
    <row r="56" spans="1:3" ht="42" x14ac:dyDescent="0.35">
      <c r="A56" s="29" t="s">
        <v>352</v>
      </c>
      <c r="B56" s="4" t="s">
        <v>215</v>
      </c>
      <c r="C56" s="3" t="s">
        <v>157</v>
      </c>
    </row>
    <row r="57" spans="1:3" x14ac:dyDescent="0.35">
      <c r="A57" s="29"/>
      <c r="B57" s="3"/>
      <c r="C57" s="3" t="s">
        <v>202</v>
      </c>
    </row>
    <row r="58" spans="1:3" x14ac:dyDescent="0.35">
      <c r="A58" s="29"/>
      <c r="B58" s="3"/>
      <c r="C58" s="3" t="s">
        <v>203</v>
      </c>
    </row>
    <row r="59" spans="1:3" x14ac:dyDescent="0.35">
      <c r="A59" s="29"/>
      <c r="B59" s="3"/>
      <c r="C59" s="3" t="s">
        <v>204</v>
      </c>
    </row>
    <row r="60" spans="1:3" x14ac:dyDescent="0.35">
      <c r="A60" s="29"/>
      <c r="B60" s="3"/>
      <c r="C60" s="3" t="s">
        <v>205</v>
      </c>
    </row>
    <row r="61" spans="1:3" x14ac:dyDescent="0.35">
      <c r="A61" s="29"/>
      <c r="B61" s="4"/>
      <c r="C61" s="3" t="s">
        <v>206</v>
      </c>
    </row>
    <row r="62" spans="1:3" x14ac:dyDescent="0.35">
      <c r="A62" s="29"/>
      <c r="B62" s="3"/>
      <c r="C62" s="3" t="s">
        <v>207</v>
      </c>
    </row>
    <row r="63" spans="1:3" x14ac:dyDescent="0.35">
      <c r="A63" s="29"/>
      <c r="B63" s="3"/>
      <c r="C63" s="3" t="s">
        <v>208</v>
      </c>
    </row>
    <row r="64" spans="1:3" x14ac:dyDescent="0.35">
      <c r="A64" s="29"/>
      <c r="B64" s="4"/>
      <c r="C64" s="3" t="s">
        <v>209</v>
      </c>
    </row>
    <row r="65" spans="1:3" x14ac:dyDescent="0.35">
      <c r="A65" s="29"/>
      <c r="B65" s="3"/>
      <c r="C65" s="3" t="s">
        <v>210</v>
      </c>
    </row>
    <row r="66" spans="1:3" x14ac:dyDescent="0.35">
      <c r="A66" s="29"/>
      <c r="B66" s="3"/>
      <c r="C66" s="3" t="s">
        <v>211</v>
      </c>
    </row>
    <row r="67" spans="1:3" x14ac:dyDescent="0.35">
      <c r="A67" s="29"/>
      <c r="B67" s="3"/>
      <c r="C67" s="3" t="s">
        <v>212</v>
      </c>
    </row>
    <row r="68" spans="1:3" x14ac:dyDescent="0.35">
      <c r="A68" s="29" t="s">
        <v>353</v>
      </c>
      <c r="B68" s="3" t="s">
        <v>344</v>
      </c>
      <c r="C68" s="3" t="s">
        <v>213</v>
      </c>
    </row>
    <row r="69" spans="1:3" ht="42" x14ac:dyDescent="0.35">
      <c r="A69" s="29" t="s">
        <v>354</v>
      </c>
      <c r="B69" s="4" t="s">
        <v>245</v>
      </c>
      <c r="C69" s="3" t="s">
        <v>216</v>
      </c>
    </row>
    <row r="70" spans="1:3" x14ac:dyDescent="0.35">
      <c r="A70" s="29"/>
      <c r="B70" s="3"/>
      <c r="C70" s="3" t="s">
        <v>217</v>
      </c>
    </row>
    <row r="71" spans="1:3" x14ac:dyDescent="0.35">
      <c r="A71" s="29"/>
      <c r="B71" s="3"/>
      <c r="C71" s="3" t="s">
        <v>218</v>
      </c>
    </row>
    <row r="72" spans="1:3" x14ac:dyDescent="0.35">
      <c r="A72" s="29"/>
      <c r="B72" s="3"/>
      <c r="C72" s="3" t="s">
        <v>219</v>
      </c>
    </row>
    <row r="73" spans="1:3" x14ac:dyDescent="0.35">
      <c r="A73" s="29"/>
      <c r="B73" s="3"/>
      <c r="C73" s="3" t="s">
        <v>220</v>
      </c>
    </row>
    <row r="74" spans="1:3" ht="42" x14ac:dyDescent="0.35">
      <c r="A74" s="29" t="s">
        <v>355</v>
      </c>
      <c r="B74" s="4" t="s">
        <v>221</v>
      </c>
      <c r="C74" s="15" t="s">
        <v>331</v>
      </c>
    </row>
    <row r="75" spans="1:3" x14ac:dyDescent="0.35">
      <c r="A75" s="29"/>
      <c r="B75" s="3"/>
      <c r="C75" s="17" t="s">
        <v>332</v>
      </c>
    </row>
    <row r="76" spans="1:3" x14ac:dyDescent="0.35">
      <c r="A76" s="29"/>
      <c r="B76" s="3"/>
      <c r="C76" s="17" t="s">
        <v>333</v>
      </c>
    </row>
    <row r="77" spans="1:3" x14ac:dyDescent="0.35">
      <c r="A77" s="29"/>
      <c r="B77" s="3"/>
      <c r="C77" s="17" t="s">
        <v>334</v>
      </c>
    </row>
    <row r="78" spans="1:3" x14ac:dyDescent="0.35">
      <c r="A78" s="29"/>
      <c r="B78" s="3"/>
      <c r="C78" s="17" t="s">
        <v>336</v>
      </c>
    </row>
    <row r="79" spans="1:3" x14ac:dyDescent="0.35">
      <c r="A79" s="29" t="s">
        <v>356</v>
      </c>
      <c r="B79" s="3" t="s">
        <v>145</v>
      </c>
      <c r="C79" s="17" t="s">
        <v>335</v>
      </c>
    </row>
    <row r="80" spans="1:3" x14ac:dyDescent="0.35">
      <c r="A80" s="29"/>
      <c r="B80" s="3"/>
      <c r="C80" s="17" t="s">
        <v>337</v>
      </c>
    </row>
    <row r="81" spans="1:3" x14ac:dyDescent="0.35">
      <c r="A81" s="29" t="s">
        <v>357</v>
      </c>
      <c r="B81" s="3" t="s">
        <v>152</v>
      </c>
      <c r="C81" s="17" t="s">
        <v>338</v>
      </c>
    </row>
    <row r="82" spans="1:3" x14ac:dyDescent="0.35">
      <c r="A82" s="29"/>
      <c r="B82" s="3"/>
      <c r="C82" s="17" t="s">
        <v>339</v>
      </c>
    </row>
    <row r="83" spans="1:3" x14ac:dyDescent="0.35">
      <c r="A83" s="29"/>
      <c r="B83" s="3"/>
      <c r="C83" s="17" t="s">
        <v>340</v>
      </c>
    </row>
    <row r="84" spans="1:3" x14ac:dyDescent="0.35">
      <c r="A84" s="29"/>
      <c r="B84" s="3"/>
      <c r="C84" s="17" t="s">
        <v>341</v>
      </c>
    </row>
    <row r="85" spans="1:3" x14ac:dyDescent="0.35">
      <c r="A85" s="29"/>
      <c r="B85" s="3"/>
      <c r="C85" s="17" t="s">
        <v>342</v>
      </c>
    </row>
    <row r="86" spans="1:3" x14ac:dyDescent="0.35">
      <c r="A86" s="29"/>
      <c r="B86" s="3"/>
      <c r="C86" s="17" t="s">
        <v>343</v>
      </c>
    </row>
    <row r="87" spans="1:3" x14ac:dyDescent="0.35">
      <c r="A87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87"/>
  <sheetViews>
    <sheetView zoomScale="60" zoomScaleNormal="60" workbookViewId="0">
      <pane ySplit="1" topLeftCell="A2" activePane="bottomLeft" state="frozen"/>
      <selection pane="bottomLeft" activeCell="C84" sqref="C84"/>
    </sheetView>
  </sheetViews>
  <sheetFormatPr defaultColWidth="11" defaultRowHeight="15.75" x14ac:dyDescent="0.25"/>
  <cols>
    <col min="1" max="1" width="19" style="12" customWidth="1"/>
    <col min="2" max="2" width="30.5" style="12" customWidth="1"/>
    <col min="3" max="3" width="48.25" style="12" customWidth="1"/>
    <col min="4" max="4" width="47.625" style="12" customWidth="1"/>
    <col min="5" max="5" width="40" style="12" customWidth="1"/>
  </cols>
  <sheetData>
    <row r="1" spans="1:5" ht="2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ht="63" x14ac:dyDescent="0.25">
      <c r="A2" s="1" t="s">
        <v>5</v>
      </c>
      <c r="B2" s="13" t="s">
        <v>300</v>
      </c>
      <c r="C2" s="14" t="s">
        <v>52</v>
      </c>
      <c r="D2" s="13" t="s">
        <v>292</v>
      </c>
      <c r="E2" s="13" t="s">
        <v>293</v>
      </c>
    </row>
    <row r="3" spans="1:5" ht="84" x14ac:dyDescent="0.25">
      <c r="A3" s="1" t="s">
        <v>6</v>
      </c>
      <c r="B3" s="13" t="s">
        <v>301</v>
      </c>
      <c r="C3" s="14" t="s">
        <v>52</v>
      </c>
      <c r="D3" s="13" t="s">
        <v>294</v>
      </c>
      <c r="E3" s="13" t="s">
        <v>295</v>
      </c>
    </row>
    <row r="4" spans="1:5" ht="126" x14ac:dyDescent="0.25">
      <c r="A4" s="1" t="s">
        <v>7</v>
      </c>
      <c r="B4" s="13" t="s">
        <v>296</v>
      </c>
      <c r="C4" s="14" t="s">
        <v>52</v>
      </c>
      <c r="D4" s="13" t="s">
        <v>297</v>
      </c>
      <c r="E4" s="13" t="s">
        <v>298</v>
      </c>
    </row>
    <row r="5" spans="1:5" ht="84" x14ac:dyDescent="0.25">
      <c r="A5" s="1" t="s">
        <v>8</v>
      </c>
      <c r="B5" s="13" t="s">
        <v>299</v>
      </c>
      <c r="C5" s="14" t="s">
        <v>52</v>
      </c>
      <c r="D5" s="13" t="s">
        <v>327</v>
      </c>
      <c r="E5" s="13" t="s">
        <v>312</v>
      </c>
    </row>
    <row r="6" spans="1:5" ht="63" x14ac:dyDescent="0.25">
      <c r="A6" s="1" t="s">
        <v>9</v>
      </c>
      <c r="B6" s="13" t="s">
        <v>302</v>
      </c>
      <c r="C6" s="14" t="s">
        <v>52</v>
      </c>
      <c r="D6" s="13" t="s">
        <v>306</v>
      </c>
      <c r="E6" s="13" t="s">
        <v>309</v>
      </c>
    </row>
    <row r="7" spans="1:5" ht="84" x14ac:dyDescent="0.25">
      <c r="A7" s="1" t="s">
        <v>10</v>
      </c>
      <c r="B7" s="13" t="s">
        <v>303</v>
      </c>
      <c r="C7" s="14" t="s">
        <v>52</v>
      </c>
      <c r="D7" s="13" t="s">
        <v>307</v>
      </c>
      <c r="E7" s="13" t="s">
        <v>310</v>
      </c>
    </row>
    <row r="8" spans="1:5" ht="126" x14ac:dyDescent="0.25">
      <c r="A8" s="1" t="s">
        <v>11</v>
      </c>
      <c r="B8" s="13" t="s">
        <v>304</v>
      </c>
      <c r="C8" s="14" t="s">
        <v>52</v>
      </c>
      <c r="D8" s="13" t="s">
        <v>308</v>
      </c>
      <c r="E8" s="13" t="s">
        <v>311</v>
      </c>
    </row>
    <row r="9" spans="1:5" ht="84" x14ac:dyDescent="0.25">
      <c r="A9" s="1" t="s">
        <v>12</v>
      </c>
      <c r="B9" s="13" t="s">
        <v>305</v>
      </c>
      <c r="C9" s="14" t="s">
        <v>52</v>
      </c>
      <c r="D9" s="13" t="s">
        <v>313</v>
      </c>
      <c r="E9" s="13" t="s">
        <v>314</v>
      </c>
    </row>
    <row r="10" spans="1:5" ht="63" x14ac:dyDescent="0.25">
      <c r="A10" s="1" t="s">
        <v>13</v>
      </c>
      <c r="B10" s="13" t="s">
        <v>315</v>
      </c>
      <c r="C10" s="14" t="s">
        <v>52</v>
      </c>
      <c r="D10" s="13" t="s">
        <v>318</v>
      </c>
      <c r="E10" s="13" t="s">
        <v>322</v>
      </c>
    </row>
    <row r="11" spans="1:5" ht="84" x14ac:dyDescent="0.25">
      <c r="A11" s="1" t="s">
        <v>14</v>
      </c>
      <c r="B11" s="13" t="s">
        <v>316</v>
      </c>
      <c r="C11" s="14" t="s">
        <v>52</v>
      </c>
      <c r="D11" s="13" t="s">
        <v>319</v>
      </c>
      <c r="E11" s="13" t="s">
        <v>323</v>
      </c>
    </row>
    <row r="12" spans="1:5" ht="126" x14ac:dyDescent="0.25">
      <c r="A12" s="1" t="s">
        <v>15</v>
      </c>
      <c r="B12" s="13" t="s">
        <v>321</v>
      </c>
      <c r="C12" s="14" t="s">
        <v>52</v>
      </c>
      <c r="D12" s="13" t="s">
        <v>320</v>
      </c>
      <c r="E12" s="13" t="s">
        <v>324</v>
      </c>
    </row>
    <row r="13" spans="1:5" ht="84" x14ac:dyDescent="0.25">
      <c r="A13" s="1" t="s">
        <v>16</v>
      </c>
      <c r="B13" s="13" t="s">
        <v>317</v>
      </c>
      <c r="C13" s="14" t="s">
        <v>52</v>
      </c>
      <c r="D13" s="13" t="s">
        <v>326</v>
      </c>
      <c r="E13" s="13" t="s">
        <v>325</v>
      </c>
    </row>
    <row r="14" spans="1:5" ht="84" x14ac:dyDescent="0.25">
      <c r="A14" s="1" t="s">
        <v>17</v>
      </c>
      <c r="B14" s="1" t="s">
        <v>53</v>
      </c>
      <c r="C14" s="11" t="s">
        <v>52</v>
      </c>
      <c r="D14" s="7" t="s">
        <v>43</v>
      </c>
      <c r="E14" s="1" t="s">
        <v>180</v>
      </c>
    </row>
    <row r="15" spans="1:5" ht="105" x14ac:dyDescent="0.25">
      <c r="A15" s="1" t="s">
        <v>18</v>
      </c>
      <c r="B15" s="1" t="s">
        <v>54</v>
      </c>
      <c r="C15" s="1" t="s">
        <v>44</v>
      </c>
      <c r="D15" s="7" t="s">
        <v>45</v>
      </c>
      <c r="E15" s="1" t="s">
        <v>181</v>
      </c>
    </row>
    <row r="16" spans="1:5" ht="126" x14ac:dyDescent="0.25">
      <c r="A16" s="1" t="s">
        <v>19</v>
      </c>
      <c r="B16" s="1" t="s">
        <v>55</v>
      </c>
      <c r="C16" s="1" t="s">
        <v>44</v>
      </c>
      <c r="D16" s="7" t="s">
        <v>46</v>
      </c>
      <c r="E16" s="1" t="s">
        <v>182</v>
      </c>
    </row>
    <row r="17" spans="1:5" ht="84" x14ac:dyDescent="0.25">
      <c r="A17" s="1" t="s">
        <v>20</v>
      </c>
      <c r="B17" s="1" t="s">
        <v>56</v>
      </c>
      <c r="C17" s="1" t="s">
        <v>44</v>
      </c>
      <c r="D17" s="7" t="s">
        <v>47</v>
      </c>
      <c r="E17" s="1" t="s">
        <v>183</v>
      </c>
    </row>
    <row r="18" spans="1:5" ht="105" x14ac:dyDescent="0.25">
      <c r="A18" s="1" t="s">
        <v>21</v>
      </c>
      <c r="B18" s="1" t="s">
        <v>57</v>
      </c>
      <c r="C18" s="1" t="s">
        <v>44</v>
      </c>
      <c r="D18" s="7" t="s">
        <v>48</v>
      </c>
      <c r="E18" s="1" t="s">
        <v>184</v>
      </c>
    </row>
    <row r="19" spans="1:5" ht="105" x14ac:dyDescent="0.25">
      <c r="A19" s="1" t="s">
        <v>22</v>
      </c>
      <c r="B19" s="1" t="s">
        <v>58</v>
      </c>
      <c r="C19" s="1" t="s">
        <v>44</v>
      </c>
      <c r="D19" s="7" t="s">
        <v>49</v>
      </c>
      <c r="E19" s="1" t="s">
        <v>185</v>
      </c>
    </row>
    <row r="20" spans="1:5" ht="105" x14ac:dyDescent="0.25">
      <c r="A20" s="1" t="s">
        <v>23</v>
      </c>
      <c r="B20" s="1" t="s">
        <v>59</v>
      </c>
      <c r="C20" s="1" t="s">
        <v>44</v>
      </c>
      <c r="D20" s="7" t="s">
        <v>50</v>
      </c>
      <c r="E20" s="1" t="s">
        <v>186</v>
      </c>
    </row>
    <row r="21" spans="1:5" ht="105" x14ac:dyDescent="0.25">
      <c r="A21" s="1" t="s">
        <v>24</v>
      </c>
      <c r="B21" s="1" t="s">
        <v>60</v>
      </c>
      <c r="C21" s="1" t="s">
        <v>44</v>
      </c>
      <c r="D21" s="7" t="s">
        <v>51</v>
      </c>
      <c r="E21" s="1" t="s">
        <v>187</v>
      </c>
    </row>
    <row r="22" spans="1:5" ht="105" x14ac:dyDescent="0.25">
      <c r="A22" s="1" t="s">
        <v>25</v>
      </c>
      <c r="B22" s="1" t="s">
        <v>63</v>
      </c>
      <c r="C22" s="1" t="s">
        <v>44</v>
      </c>
      <c r="D22" s="7" t="s">
        <v>64</v>
      </c>
      <c r="E22" s="1" t="s">
        <v>188</v>
      </c>
    </row>
    <row r="23" spans="1:5" ht="105.75" thickBot="1" x14ac:dyDescent="0.3">
      <c r="A23" s="20" t="s">
        <v>26</v>
      </c>
      <c r="B23" s="20" t="s">
        <v>61</v>
      </c>
      <c r="C23" s="20" t="s">
        <v>44</v>
      </c>
      <c r="D23" s="21" t="s">
        <v>62</v>
      </c>
      <c r="E23" s="20" t="s">
        <v>189</v>
      </c>
    </row>
    <row r="24" spans="1:5" ht="105.75" thickTop="1" x14ac:dyDescent="0.25">
      <c r="A24" s="18" t="s">
        <v>27</v>
      </c>
      <c r="B24" s="18" t="s">
        <v>72</v>
      </c>
      <c r="C24" s="18" t="s">
        <v>44</v>
      </c>
      <c r="D24" s="19" t="s">
        <v>176</v>
      </c>
      <c r="E24" s="18" t="s">
        <v>190</v>
      </c>
    </row>
    <row r="25" spans="1:5" ht="105" x14ac:dyDescent="0.25">
      <c r="A25" s="1" t="s">
        <v>28</v>
      </c>
      <c r="B25" s="1" t="s">
        <v>73</v>
      </c>
      <c r="C25" s="1" t="s">
        <v>44</v>
      </c>
      <c r="D25" s="7" t="s">
        <v>177</v>
      </c>
      <c r="E25" s="1" t="s">
        <v>191</v>
      </c>
    </row>
    <row r="26" spans="1:5" ht="105" x14ac:dyDescent="0.25">
      <c r="A26" s="1" t="s">
        <v>29</v>
      </c>
      <c r="B26" s="1" t="s">
        <v>65</v>
      </c>
      <c r="C26" s="1" t="s">
        <v>44</v>
      </c>
      <c r="D26" s="7" t="s">
        <v>178</v>
      </c>
      <c r="E26" s="1" t="s">
        <v>192</v>
      </c>
    </row>
    <row r="27" spans="1:5" ht="105" x14ac:dyDescent="0.25">
      <c r="A27" s="1" t="s">
        <v>30</v>
      </c>
      <c r="B27" s="1" t="s">
        <v>66</v>
      </c>
      <c r="C27" s="1" t="s">
        <v>44</v>
      </c>
      <c r="D27" s="7" t="s">
        <v>179</v>
      </c>
      <c r="E27" s="1" t="s">
        <v>193</v>
      </c>
    </row>
    <row r="28" spans="1:5" ht="105" x14ac:dyDescent="0.25">
      <c r="A28" s="1" t="s">
        <v>34</v>
      </c>
      <c r="B28" s="1" t="s">
        <v>67</v>
      </c>
      <c r="C28" s="1" t="s">
        <v>44</v>
      </c>
      <c r="D28" s="7" t="s">
        <v>78</v>
      </c>
      <c r="E28" s="1" t="s">
        <v>194</v>
      </c>
    </row>
    <row r="29" spans="1:5" ht="105" x14ac:dyDescent="0.25">
      <c r="A29" s="1" t="s">
        <v>35</v>
      </c>
      <c r="B29" s="1" t="s">
        <v>68</v>
      </c>
      <c r="C29" s="1" t="s">
        <v>44</v>
      </c>
      <c r="D29" s="7" t="s">
        <v>79</v>
      </c>
      <c r="E29" s="1" t="s">
        <v>195</v>
      </c>
    </row>
    <row r="30" spans="1:5" ht="105" x14ac:dyDescent="0.25">
      <c r="A30" s="1" t="s">
        <v>36</v>
      </c>
      <c r="B30" s="1" t="s">
        <v>69</v>
      </c>
      <c r="C30" s="1" t="s">
        <v>44</v>
      </c>
      <c r="D30" s="7" t="s">
        <v>80</v>
      </c>
      <c r="E30" s="1" t="s">
        <v>196</v>
      </c>
    </row>
    <row r="31" spans="1:5" ht="105" x14ac:dyDescent="0.25">
      <c r="A31" s="1" t="s">
        <v>37</v>
      </c>
      <c r="B31" s="1" t="s">
        <v>75</v>
      </c>
      <c r="C31" s="1" t="s">
        <v>44</v>
      </c>
      <c r="D31" s="7" t="s">
        <v>81</v>
      </c>
      <c r="E31" s="1" t="s">
        <v>197</v>
      </c>
    </row>
    <row r="32" spans="1:5" ht="105" x14ac:dyDescent="0.25">
      <c r="A32" s="1" t="s">
        <v>38</v>
      </c>
      <c r="B32" s="1" t="s">
        <v>74</v>
      </c>
      <c r="C32" s="1" t="s">
        <v>44</v>
      </c>
      <c r="D32" s="7" t="s">
        <v>82</v>
      </c>
      <c r="E32" s="1" t="s">
        <v>198</v>
      </c>
    </row>
    <row r="33" spans="1:5" ht="105" x14ac:dyDescent="0.25">
      <c r="A33" s="1" t="s">
        <v>39</v>
      </c>
      <c r="B33" s="1" t="s">
        <v>77</v>
      </c>
      <c r="C33" s="1" t="s">
        <v>44</v>
      </c>
      <c r="D33" s="7" t="s">
        <v>83</v>
      </c>
      <c r="E33" s="1" t="s">
        <v>199</v>
      </c>
    </row>
    <row r="34" spans="1:5" ht="105" x14ac:dyDescent="0.25">
      <c r="A34" s="1" t="s">
        <v>40</v>
      </c>
      <c r="B34" s="1" t="s">
        <v>71</v>
      </c>
      <c r="C34" s="1" t="s">
        <v>44</v>
      </c>
      <c r="D34" s="7" t="s">
        <v>84</v>
      </c>
      <c r="E34" s="1" t="s">
        <v>200</v>
      </c>
    </row>
    <row r="35" spans="1:5" ht="105.75" thickBot="1" x14ac:dyDescent="0.3">
      <c r="A35" s="20" t="s">
        <v>41</v>
      </c>
      <c r="B35" s="20" t="s">
        <v>76</v>
      </c>
      <c r="C35" s="20" t="s">
        <v>44</v>
      </c>
      <c r="D35" s="21" t="s">
        <v>85</v>
      </c>
      <c r="E35" s="20" t="s">
        <v>201</v>
      </c>
    </row>
    <row r="36" spans="1:5" ht="84.75" thickTop="1" x14ac:dyDescent="0.25">
      <c r="A36" s="18" t="s">
        <v>42</v>
      </c>
      <c r="B36" s="18" t="s">
        <v>86</v>
      </c>
      <c r="C36" s="18" t="s">
        <v>44</v>
      </c>
      <c r="D36" s="18" t="s">
        <v>92</v>
      </c>
      <c r="E36" s="18" t="s">
        <v>87</v>
      </c>
    </row>
    <row r="37" spans="1:5" ht="63" x14ac:dyDescent="0.25">
      <c r="A37" s="9" t="s">
        <v>88</v>
      </c>
      <c r="B37" s="1" t="s">
        <v>93</v>
      </c>
      <c r="C37" s="1" t="s">
        <v>44</v>
      </c>
      <c r="D37" s="1" t="s">
        <v>95</v>
      </c>
      <c r="E37" s="1" t="s">
        <v>94</v>
      </c>
    </row>
    <row r="38" spans="1:5" ht="84" x14ac:dyDescent="0.25">
      <c r="A38" s="9" t="s">
        <v>90</v>
      </c>
      <c r="B38" s="1" t="s">
        <v>96</v>
      </c>
      <c r="C38" s="1" t="s">
        <v>44</v>
      </c>
      <c r="D38" s="1" t="s">
        <v>97</v>
      </c>
      <c r="E38" s="1" t="s">
        <v>98</v>
      </c>
    </row>
    <row r="39" spans="1:5" ht="84" x14ac:dyDescent="0.25">
      <c r="A39" s="9" t="s">
        <v>89</v>
      </c>
      <c r="B39" s="1" t="s">
        <v>99</v>
      </c>
      <c r="C39" s="1" t="s">
        <v>44</v>
      </c>
      <c r="D39" s="1" t="s">
        <v>100</v>
      </c>
      <c r="E39" s="1" t="s">
        <v>101</v>
      </c>
    </row>
    <row r="40" spans="1:5" ht="84" x14ac:dyDescent="0.25">
      <c r="A40" s="9" t="s">
        <v>91</v>
      </c>
      <c r="B40" s="1" t="s">
        <v>102</v>
      </c>
      <c r="C40" s="1" t="s">
        <v>44</v>
      </c>
      <c r="D40" s="1" t="s">
        <v>103</v>
      </c>
      <c r="E40" s="1" t="s">
        <v>104</v>
      </c>
    </row>
    <row r="41" spans="1:5" ht="105" x14ac:dyDescent="0.25">
      <c r="A41" s="9" t="s">
        <v>126</v>
      </c>
      <c r="B41" s="1" t="s">
        <v>105</v>
      </c>
      <c r="C41" s="1" t="s">
        <v>44</v>
      </c>
      <c r="D41" s="1" t="s">
        <v>106</v>
      </c>
      <c r="E41" s="1" t="s">
        <v>107</v>
      </c>
    </row>
    <row r="42" spans="1:5" ht="84" x14ac:dyDescent="0.25">
      <c r="A42" s="9" t="s">
        <v>127</v>
      </c>
      <c r="B42" s="1" t="s">
        <v>108</v>
      </c>
      <c r="C42" s="1" t="s">
        <v>44</v>
      </c>
      <c r="D42" s="1" t="s">
        <v>109</v>
      </c>
      <c r="E42" s="1" t="s">
        <v>110</v>
      </c>
    </row>
    <row r="43" spans="1:5" ht="84.75" thickBot="1" x14ac:dyDescent="0.3">
      <c r="A43" s="24" t="s">
        <v>128</v>
      </c>
      <c r="B43" s="20" t="s">
        <v>111</v>
      </c>
      <c r="C43" s="20" t="s">
        <v>44</v>
      </c>
      <c r="D43" s="20" t="s">
        <v>112</v>
      </c>
      <c r="E43" s="20" t="s">
        <v>113</v>
      </c>
    </row>
    <row r="44" spans="1:5" ht="105.75" thickTop="1" x14ac:dyDescent="0.25">
      <c r="A44" s="22" t="s">
        <v>131</v>
      </c>
      <c r="B44" s="23" t="s">
        <v>222</v>
      </c>
      <c r="C44" s="18" t="s">
        <v>44</v>
      </c>
      <c r="D44" s="18" t="s">
        <v>234</v>
      </c>
      <c r="E44" s="18" t="s">
        <v>114</v>
      </c>
    </row>
    <row r="45" spans="1:5" ht="105" x14ac:dyDescent="0.25">
      <c r="A45" s="15" t="s">
        <v>132</v>
      </c>
      <c r="B45" s="6" t="s">
        <v>223</v>
      </c>
      <c r="C45" s="1" t="s">
        <v>44</v>
      </c>
      <c r="D45" s="1" t="s">
        <v>235</v>
      </c>
      <c r="E45" s="1" t="s">
        <v>115</v>
      </c>
    </row>
    <row r="46" spans="1:5" ht="105" x14ac:dyDescent="0.25">
      <c r="A46" s="15" t="s">
        <v>133</v>
      </c>
      <c r="B46" s="6" t="s">
        <v>224</v>
      </c>
      <c r="C46" s="1" t="s">
        <v>44</v>
      </c>
      <c r="D46" s="1" t="s">
        <v>236</v>
      </c>
      <c r="E46" s="1" t="s">
        <v>116</v>
      </c>
    </row>
    <row r="47" spans="1:5" ht="105" x14ac:dyDescent="0.25">
      <c r="A47" s="15" t="s">
        <v>134</v>
      </c>
      <c r="B47" s="6" t="s">
        <v>225</v>
      </c>
      <c r="C47" s="1" t="s">
        <v>44</v>
      </c>
      <c r="D47" s="1" t="s">
        <v>237</v>
      </c>
      <c r="E47" s="1" t="s">
        <v>117</v>
      </c>
    </row>
    <row r="48" spans="1:5" ht="105" x14ac:dyDescent="0.25">
      <c r="A48" s="15" t="s">
        <v>135</v>
      </c>
      <c r="B48" s="1" t="s">
        <v>226</v>
      </c>
      <c r="C48" s="1" t="s">
        <v>44</v>
      </c>
      <c r="D48" s="1" t="s">
        <v>238</v>
      </c>
      <c r="E48" s="1" t="s">
        <v>118</v>
      </c>
    </row>
    <row r="49" spans="1:5" ht="105" x14ac:dyDescent="0.25">
      <c r="A49" s="9" t="s">
        <v>136</v>
      </c>
      <c r="B49" s="1" t="s">
        <v>227</v>
      </c>
      <c r="C49" s="1" t="s">
        <v>44</v>
      </c>
      <c r="D49" s="1" t="s">
        <v>239</v>
      </c>
      <c r="E49" s="1" t="s">
        <v>119</v>
      </c>
    </row>
    <row r="50" spans="1:5" ht="105" x14ac:dyDescent="0.25">
      <c r="A50" s="9" t="s">
        <v>137</v>
      </c>
      <c r="B50" s="1" t="s">
        <v>228</v>
      </c>
      <c r="C50" s="1" t="s">
        <v>44</v>
      </c>
      <c r="D50" s="1" t="s">
        <v>265</v>
      </c>
      <c r="E50" s="1" t="s">
        <v>120</v>
      </c>
    </row>
    <row r="51" spans="1:5" ht="105" x14ac:dyDescent="0.25">
      <c r="A51" s="15" t="s">
        <v>138</v>
      </c>
      <c r="B51" s="1" t="s">
        <v>229</v>
      </c>
      <c r="C51" s="1" t="s">
        <v>44</v>
      </c>
      <c r="D51" s="1" t="s">
        <v>240</v>
      </c>
      <c r="E51" s="1" t="s">
        <v>121</v>
      </c>
    </row>
    <row r="52" spans="1:5" ht="105" x14ac:dyDescent="0.25">
      <c r="A52" s="15" t="s">
        <v>153</v>
      </c>
      <c r="B52" s="1" t="s">
        <v>230</v>
      </c>
      <c r="C52" s="1" t="s">
        <v>44</v>
      </c>
      <c r="D52" s="1" t="s">
        <v>241</v>
      </c>
      <c r="E52" s="1" t="s">
        <v>122</v>
      </c>
    </row>
    <row r="53" spans="1:5" ht="105" x14ac:dyDescent="0.25">
      <c r="A53" s="15" t="s">
        <v>154</v>
      </c>
      <c r="B53" s="1" t="s">
        <v>231</v>
      </c>
      <c r="C53" s="1" t="s">
        <v>44</v>
      </c>
      <c r="D53" s="1" t="s">
        <v>242</v>
      </c>
      <c r="E53" s="1" t="s">
        <v>123</v>
      </c>
    </row>
    <row r="54" spans="1:5" ht="105" x14ac:dyDescent="0.25">
      <c r="A54" s="15" t="s">
        <v>155</v>
      </c>
      <c r="B54" s="1" t="s">
        <v>232</v>
      </c>
      <c r="C54" s="1" t="s">
        <v>44</v>
      </c>
      <c r="D54" s="1" t="s">
        <v>243</v>
      </c>
      <c r="E54" s="1" t="s">
        <v>124</v>
      </c>
    </row>
    <row r="55" spans="1:5" ht="105.75" thickBot="1" x14ac:dyDescent="0.3">
      <c r="A55" s="25" t="s">
        <v>156</v>
      </c>
      <c r="B55" s="20" t="s">
        <v>233</v>
      </c>
      <c r="C55" s="20" t="s">
        <v>44</v>
      </c>
      <c r="D55" s="20" t="s">
        <v>244</v>
      </c>
      <c r="E55" s="20" t="s">
        <v>125</v>
      </c>
    </row>
    <row r="56" spans="1:5" ht="105.75" thickTop="1" x14ac:dyDescent="0.25">
      <c r="A56" s="22" t="s">
        <v>157</v>
      </c>
      <c r="B56" s="23" t="s">
        <v>246</v>
      </c>
      <c r="C56" s="18" t="s">
        <v>44</v>
      </c>
      <c r="D56" s="18" t="s">
        <v>258</v>
      </c>
      <c r="E56" s="18" t="s">
        <v>114</v>
      </c>
    </row>
    <row r="57" spans="1:5" ht="105" x14ac:dyDescent="0.25">
      <c r="A57" s="15" t="s">
        <v>202</v>
      </c>
      <c r="B57" s="6" t="s">
        <v>247</v>
      </c>
      <c r="C57" s="1" t="s">
        <v>44</v>
      </c>
      <c r="D57" s="1" t="s">
        <v>259</v>
      </c>
      <c r="E57" s="1" t="s">
        <v>115</v>
      </c>
    </row>
    <row r="58" spans="1:5" ht="105" x14ac:dyDescent="0.25">
      <c r="A58" s="15" t="s">
        <v>203</v>
      </c>
      <c r="B58" s="6" t="s">
        <v>248</v>
      </c>
      <c r="C58" s="1" t="s">
        <v>44</v>
      </c>
      <c r="D58" s="1" t="s">
        <v>260</v>
      </c>
      <c r="E58" s="1" t="s">
        <v>116</v>
      </c>
    </row>
    <row r="59" spans="1:5" ht="105" x14ac:dyDescent="0.25">
      <c r="A59" s="15" t="s">
        <v>204</v>
      </c>
      <c r="B59" s="6" t="s">
        <v>249</v>
      </c>
      <c r="C59" s="1" t="s">
        <v>44</v>
      </c>
      <c r="D59" s="1" t="s">
        <v>261</v>
      </c>
      <c r="E59" s="1" t="s">
        <v>117</v>
      </c>
    </row>
    <row r="60" spans="1:5" ht="105" x14ac:dyDescent="0.25">
      <c r="A60" s="15" t="s">
        <v>205</v>
      </c>
      <c r="B60" s="6" t="s">
        <v>250</v>
      </c>
      <c r="C60" s="1" t="s">
        <v>44</v>
      </c>
      <c r="D60" s="1" t="s">
        <v>262</v>
      </c>
      <c r="E60" s="1" t="s">
        <v>118</v>
      </c>
    </row>
    <row r="61" spans="1:5" ht="105" x14ac:dyDescent="0.25">
      <c r="A61" s="15" t="s">
        <v>206</v>
      </c>
      <c r="B61" s="1" t="s">
        <v>251</v>
      </c>
      <c r="C61" s="1" t="s">
        <v>44</v>
      </c>
      <c r="D61" s="1" t="s">
        <v>263</v>
      </c>
      <c r="E61" s="1" t="s">
        <v>119</v>
      </c>
    </row>
    <row r="62" spans="1:5" ht="105" x14ac:dyDescent="0.25">
      <c r="A62" s="15" t="s">
        <v>207</v>
      </c>
      <c r="B62" s="1" t="s">
        <v>252</v>
      </c>
      <c r="C62" s="1" t="s">
        <v>44</v>
      </c>
      <c r="D62" s="1" t="s">
        <v>264</v>
      </c>
      <c r="E62" s="1" t="s">
        <v>120</v>
      </c>
    </row>
    <row r="63" spans="1:5" ht="105" x14ac:dyDescent="0.25">
      <c r="A63" s="15" t="s">
        <v>208</v>
      </c>
      <c r="B63" s="1" t="s">
        <v>253</v>
      </c>
      <c r="C63" s="1" t="s">
        <v>44</v>
      </c>
      <c r="D63" s="1" t="s">
        <v>266</v>
      </c>
      <c r="E63" s="1" t="s">
        <v>121</v>
      </c>
    </row>
    <row r="64" spans="1:5" ht="105" x14ac:dyDescent="0.25">
      <c r="A64" s="15" t="s">
        <v>209</v>
      </c>
      <c r="B64" s="1" t="s">
        <v>254</v>
      </c>
      <c r="C64" s="1" t="s">
        <v>44</v>
      </c>
      <c r="D64" s="1" t="s">
        <v>267</v>
      </c>
      <c r="E64" s="1" t="s">
        <v>122</v>
      </c>
    </row>
    <row r="65" spans="1:5" ht="105" x14ac:dyDescent="0.25">
      <c r="A65" s="15" t="s">
        <v>210</v>
      </c>
      <c r="B65" s="1" t="s">
        <v>255</v>
      </c>
      <c r="C65" s="1" t="s">
        <v>44</v>
      </c>
      <c r="D65" s="1" t="s">
        <v>268</v>
      </c>
      <c r="E65" s="1" t="s">
        <v>123</v>
      </c>
    </row>
    <row r="66" spans="1:5" ht="105" x14ac:dyDescent="0.25">
      <c r="A66" s="15" t="s">
        <v>211</v>
      </c>
      <c r="B66" s="1" t="s">
        <v>256</v>
      </c>
      <c r="C66" s="1" t="s">
        <v>44</v>
      </c>
      <c r="D66" s="1" t="s">
        <v>269</v>
      </c>
      <c r="E66" s="1" t="s">
        <v>124</v>
      </c>
    </row>
    <row r="67" spans="1:5" ht="105.75" thickBot="1" x14ac:dyDescent="0.3">
      <c r="A67" s="25" t="s">
        <v>212</v>
      </c>
      <c r="B67" s="20" t="s">
        <v>257</v>
      </c>
      <c r="C67" s="20" t="s">
        <v>44</v>
      </c>
      <c r="D67" s="20" t="s">
        <v>270</v>
      </c>
      <c r="E67" s="20" t="s">
        <v>125</v>
      </c>
    </row>
    <row r="68" spans="1:5" ht="64.5" thickTop="1" thickBot="1" x14ac:dyDescent="0.3">
      <c r="A68" s="31" t="s">
        <v>213</v>
      </c>
      <c r="B68" s="32" t="s">
        <v>328</v>
      </c>
      <c r="C68" s="32" t="s">
        <v>44</v>
      </c>
      <c r="D68" s="32" t="s">
        <v>329</v>
      </c>
      <c r="E68" s="32" t="s">
        <v>330</v>
      </c>
    </row>
    <row r="69" spans="1:5" ht="105.75" thickTop="1" x14ac:dyDescent="0.25">
      <c r="A69" s="22" t="s">
        <v>216</v>
      </c>
      <c r="B69" s="18" t="s">
        <v>271</v>
      </c>
      <c r="C69" s="18" t="s">
        <v>144</v>
      </c>
      <c r="D69" s="18" t="s">
        <v>286</v>
      </c>
      <c r="E69" s="18" t="s">
        <v>139</v>
      </c>
    </row>
    <row r="70" spans="1:5" ht="105" x14ac:dyDescent="0.25">
      <c r="A70" s="15" t="s">
        <v>217</v>
      </c>
      <c r="B70" s="1" t="s">
        <v>272</v>
      </c>
      <c r="C70" s="1" t="s">
        <v>144</v>
      </c>
      <c r="D70" s="1" t="s">
        <v>287</v>
      </c>
      <c r="E70" s="1" t="s">
        <v>140</v>
      </c>
    </row>
    <row r="71" spans="1:5" ht="105" x14ac:dyDescent="0.25">
      <c r="A71" s="15" t="s">
        <v>218</v>
      </c>
      <c r="B71" s="1" t="s">
        <v>273</v>
      </c>
      <c r="C71" s="1" t="s">
        <v>144</v>
      </c>
      <c r="D71" s="1" t="s">
        <v>288</v>
      </c>
      <c r="E71" s="1" t="s">
        <v>141</v>
      </c>
    </row>
    <row r="72" spans="1:5" ht="105" x14ac:dyDescent="0.25">
      <c r="A72" s="15" t="s">
        <v>219</v>
      </c>
      <c r="B72" s="1" t="s">
        <v>274</v>
      </c>
      <c r="C72" s="1" t="s">
        <v>144</v>
      </c>
      <c r="D72" s="1" t="s">
        <v>289</v>
      </c>
      <c r="E72" s="1" t="s">
        <v>142</v>
      </c>
    </row>
    <row r="73" spans="1:5" ht="105.75" thickBot="1" x14ac:dyDescent="0.3">
      <c r="A73" s="25" t="s">
        <v>220</v>
      </c>
      <c r="B73" s="20" t="s">
        <v>275</v>
      </c>
      <c r="C73" s="20" t="s">
        <v>144</v>
      </c>
      <c r="D73" s="20" t="s">
        <v>290</v>
      </c>
      <c r="E73" s="20" t="s">
        <v>143</v>
      </c>
    </row>
    <row r="74" spans="1:5" ht="105.75" thickTop="1" x14ac:dyDescent="0.25">
      <c r="A74" s="22" t="s">
        <v>331</v>
      </c>
      <c r="B74" s="18" t="s">
        <v>276</v>
      </c>
      <c r="C74" s="18" t="s">
        <v>144</v>
      </c>
      <c r="D74" s="18" t="s">
        <v>281</v>
      </c>
      <c r="E74" s="18" t="s">
        <v>139</v>
      </c>
    </row>
    <row r="75" spans="1:5" ht="105" x14ac:dyDescent="0.25">
      <c r="A75" s="16" t="s">
        <v>332</v>
      </c>
      <c r="B75" s="1" t="s">
        <v>277</v>
      </c>
      <c r="C75" s="1" t="s">
        <v>144</v>
      </c>
      <c r="D75" s="1" t="s">
        <v>282</v>
      </c>
      <c r="E75" s="1" t="s">
        <v>140</v>
      </c>
    </row>
    <row r="76" spans="1:5" ht="105" x14ac:dyDescent="0.25">
      <c r="A76" s="16" t="s">
        <v>333</v>
      </c>
      <c r="B76" s="1" t="s">
        <v>278</v>
      </c>
      <c r="C76" s="1" t="s">
        <v>144</v>
      </c>
      <c r="D76" s="1" t="s">
        <v>283</v>
      </c>
      <c r="E76" s="1" t="s">
        <v>141</v>
      </c>
    </row>
    <row r="77" spans="1:5" ht="105" x14ac:dyDescent="0.25">
      <c r="A77" s="17" t="s">
        <v>334</v>
      </c>
      <c r="B77" s="1" t="s">
        <v>279</v>
      </c>
      <c r="C77" s="1" t="s">
        <v>144</v>
      </c>
      <c r="D77" s="1" t="s">
        <v>284</v>
      </c>
      <c r="E77" s="1" t="s">
        <v>142</v>
      </c>
    </row>
    <row r="78" spans="1:5" ht="105.75" thickBot="1" x14ac:dyDescent="0.3">
      <c r="A78" s="34" t="s">
        <v>336</v>
      </c>
      <c r="B78" s="20" t="s">
        <v>280</v>
      </c>
      <c r="C78" s="20" t="s">
        <v>144</v>
      </c>
      <c r="D78" s="20" t="s">
        <v>285</v>
      </c>
      <c r="E78" s="20" t="s">
        <v>143</v>
      </c>
    </row>
    <row r="79" spans="1:5" ht="63.75" thickTop="1" x14ac:dyDescent="0.25">
      <c r="A79" s="33" t="s">
        <v>335</v>
      </c>
      <c r="B79" s="18" t="s">
        <v>146</v>
      </c>
      <c r="C79" s="18" t="s">
        <v>44</v>
      </c>
      <c r="D79" s="18" t="s">
        <v>147</v>
      </c>
      <c r="E79" s="18" t="s">
        <v>148</v>
      </c>
    </row>
    <row r="80" spans="1:5" ht="84.75" thickBot="1" x14ac:dyDescent="0.3">
      <c r="A80" s="34" t="s">
        <v>337</v>
      </c>
      <c r="B80" s="20" t="s">
        <v>149</v>
      </c>
      <c r="C80" s="20" t="s">
        <v>44</v>
      </c>
      <c r="D80" s="20" t="s">
        <v>150</v>
      </c>
      <c r="E80" s="20" t="s">
        <v>151</v>
      </c>
    </row>
    <row r="81" spans="1:5" ht="63.75" thickTop="1" x14ac:dyDescent="0.25">
      <c r="A81" s="33" t="s">
        <v>338</v>
      </c>
      <c r="B81" s="18" t="s">
        <v>158</v>
      </c>
      <c r="C81" s="18" t="s">
        <v>44</v>
      </c>
      <c r="D81" s="18" t="s">
        <v>170</v>
      </c>
      <c r="E81" s="18" t="s">
        <v>159</v>
      </c>
    </row>
    <row r="82" spans="1:5" ht="84" x14ac:dyDescent="0.25">
      <c r="A82" s="17" t="s">
        <v>339</v>
      </c>
      <c r="B82" s="1" t="s">
        <v>160</v>
      </c>
      <c r="C82" s="1" t="s">
        <v>44</v>
      </c>
      <c r="D82" s="1" t="s">
        <v>171</v>
      </c>
      <c r="E82" s="1" t="s">
        <v>161</v>
      </c>
    </row>
    <row r="83" spans="1:5" ht="63" x14ac:dyDescent="0.25">
      <c r="A83" s="17" t="s">
        <v>340</v>
      </c>
      <c r="B83" s="1" t="s">
        <v>163</v>
      </c>
      <c r="C83" s="1" t="s">
        <v>44</v>
      </c>
      <c r="D83" s="1" t="s">
        <v>172</v>
      </c>
      <c r="E83" s="1" t="s">
        <v>162</v>
      </c>
    </row>
    <row r="84" spans="1:5" ht="63" x14ac:dyDescent="0.25">
      <c r="A84" s="17" t="s">
        <v>341</v>
      </c>
      <c r="B84" s="1" t="s">
        <v>164</v>
      </c>
      <c r="C84" s="1" t="s">
        <v>44</v>
      </c>
      <c r="D84" s="1" t="s">
        <v>173</v>
      </c>
      <c r="E84" s="1" t="s">
        <v>165</v>
      </c>
    </row>
    <row r="85" spans="1:5" ht="84" x14ac:dyDescent="0.25">
      <c r="A85" s="17" t="s">
        <v>342</v>
      </c>
      <c r="B85" s="1" t="s">
        <v>166</v>
      </c>
      <c r="C85" s="1" t="s">
        <v>44</v>
      </c>
      <c r="D85" s="1" t="s">
        <v>174</v>
      </c>
      <c r="E85" s="1" t="s">
        <v>167</v>
      </c>
    </row>
    <row r="86" spans="1:5" ht="63" x14ac:dyDescent="0.25">
      <c r="A86" s="17" t="s">
        <v>343</v>
      </c>
      <c r="B86" s="1" t="s">
        <v>168</v>
      </c>
      <c r="C86" s="1" t="s">
        <v>44</v>
      </c>
      <c r="D86" s="1" t="s">
        <v>175</v>
      </c>
      <c r="E86" s="1" t="s">
        <v>169</v>
      </c>
    </row>
    <row r="87" spans="1:5" x14ac:dyDescent="0.25">
      <c r="A87"/>
      <c r="B87"/>
      <c r="C87"/>
      <c r="D87"/>
      <c r="E8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87"/>
  <sheetViews>
    <sheetView tabSelected="1" zoomScale="60" zoomScaleNormal="60" workbookViewId="0">
      <pane ySplit="1" topLeftCell="A2" activePane="bottomLeft" state="frozen"/>
      <selection pane="bottomLeft" activeCell="C80" sqref="C80"/>
    </sheetView>
  </sheetViews>
  <sheetFormatPr defaultColWidth="11" defaultRowHeight="21" x14ac:dyDescent="0.25"/>
  <cols>
    <col min="1" max="1" width="19" style="12" customWidth="1"/>
    <col min="2" max="2" width="30.5" style="12" customWidth="1"/>
    <col min="3" max="3" width="48.25" style="12" customWidth="1"/>
    <col min="4" max="4" width="47.625" style="12" customWidth="1"/>
    <col min="5" max="5" width="40" style="12" customWidth="1"/>
    <col min="6" max="6" width="11" style="27"/>
  </cols>
  <sheetData>
    <row r="1" spans="1:9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35" t="s">
        <v>345</v>
      </c>
    </row>
    <row r="2" spans="1:9" ht="63" x14ac:dyDescent="0.25">
      <c r="A2" s="1" t="s">
        <v>5</v>
      </c>
      <c r="B2" s="13" t="s">
        <v>300</v>
      </c>
      <c r="C2" s="14" t="s">
        <v>52</v>
      </c>
      <c r="D2" s="13" t="s">
        <v>292</v>
      </c>
      <c r="E2" s="13" t="s">
        <v>293</v>
      </c>
      <c r="F2" s="26" t="s">
        <v>346</v>
      </c>
      <c r="I2" s="36"/>
    </row>
    <row r="3" spans="1:9" ht="84" x14ac:dyDescent="0.25">
      <c r="A3" s="1" t="s">
        <v>6</v>
      </c>
      <c r="B3" s="13" t="s">
        <v>301</v>
      </c>
      <c r="C3" s="14" t="s">
        <v>52</v>
      </c>
      <c r="D3" s="13" t="s">
        <v>294</v>
      </c>
      <c r="E3" s="13" t="s">
        <v>295</v>
      </c>
      <c r="F3" s="26" t="s">
        <v>347</v>
      </c>
      <c r="I3" s="37"/>
    </row>
    <row r="4" spans="1:9" ht="126" x14ac:dyDescent="0.25">
      <c r="A4" s="1" t="s">
        <v>7</v>
      </c>
      <c r="B4" s="13" t="s">
        <v>296</v>
      </c>
      <c r="C4" s="14" t="s">
        <v>52</v>
      </c>
      <c r="D4" s="13" t="s">
        <v>297</v>
      </c>
      <c r="E4" s="13" t="s">
        <v>298</v>
      </c>
      <c r="F4" s="26" t="s">
        <v>346</v>
      </c>
      <c r="I4" s="38"/>
    </row>
    <row r="5" spans="1:9" ht="84" x14ac:dyDescent="0.25">
      <c r="A5" s="1" t="s">
        <v>8</v>
      </c>
      <c r="B5" s="13" t="s">
        <v>299</v>
      </c>
      <c r="C5" s="14" t="s">
        <v>52</v>
      </c>
      <c r="D5" s="13" t="s">
        <v>327</v>
      </c>
      <c r="E5" s="13" t="s">
        <v>312</v>
      </c>
      <c r="F5" s="26" t="s">
        <v>346</v>
      </c>
      <c r="I5" s="39"/>
    </row>
    <row r="6" spans="1:9" ht="63" x14ac:dyDescent="0.25">
      <c r="A6" s="1" t="s">
        <v>9</v>
      </c>
      <c r="B6" s="13" t="s">
        <v>302</v>
      </c>
      <c r="C6" s="14" t="s">
        <v>52</v>
      </c>
      <c r="D6" s="13" t="s">
        <v>306</v>
      </c>
      <c r="E6" s="13" t="s">
        <v>309</v>
      </c>
      <c r="F6" s="26" t="s">
        <v>346</v>
      </c>
    </row>
    <row r="7" spans="1:9" ht="84" x14ac:dyDescent="0.25">
      <c r="A7" s="1" t="s">
        <v>10</v>
      </c>
      <c r="B7" s="13" t="s">
        <v>303</v>
      </c>
      <c r="C7" s="14" t="s">
        <v>52</v>
      </c>
      <c r="D7" s="13" t="s">
        <v>307</v>
      </c>
      <c r="E7" s="13" t="s">
        <v>310</v>
      </c>
      <c r="F7" s="26" t="s">
        <v>347</v>
      </c>
    </row>
    <row r="8" spans="1:9" ht="126" x14ac:dyDescent="0.25">
      <c r="A8" s="1" t="s">
        <v>11</v>
      </c>
      <c r="B8" s="13" t="s">
        <v>304</v>
      </c>
      <c r="C8" s="14" t="s">
        <v>52</v>
      </c>
      <c r="D8" s="13" t="s">
        <v>308</v>
      </c>
      <c r="E8" s="13" t="s">
        <v>311</v>
      </c>
      <c r="F8" s="26" t="s">
        <v>346</v>
      </c>
    </row>
    <row r="9" spans="1:9" ht="84" x14ac:dyDescent="0.25">
      <c r="A9" s="1" t="s">
        <v>12</v>
      </c>
      <c r="B9" s="13" t="s">
        <v>305</v>
      </c>
      <c r="C9" s="14" t="s">
        <v>52</v>
      </c>
      <c r="D9" s="13" t="s">
        <v>313</v>
      </c>
      <c r="E9" s="13" t="s">
        <v>314</v>
      </c>
      <c r="F9" s="26" t="s">
        <v>346</v>
      </c>
    </row>
    <row r="10" spans="1:9" ht="63" x14ac:dyDescent="0.25">
      <c r="A10" s="1" t="s">
        <v>13</v>
      </c>
      <c r="B10" s="13" t="s">
        <v>315</v>
      </c>
      <c r="C10" s="14" t="s">
        <v>52</v>
      </c>
      <c r="D10" s="13" t="s">
        <v>318</v>
      </c>
      <c r="E10" s="13" t="s">
        <v>322</v>
      </c>
      <c r="F10" s="26" t="s">
        <v>346</v>
      </c>
    </row>
    <row r="11" spans="1:9" ht="84" x14ac:dyDescent="0.25">
      <c r="A11" s="1" t="s">
        <v>14</v>
      </c>
      <c r="B11" s="13" t="s">
        <v>316</v>
      </c>
      <c r="C11" s="14" t="s">
        <v>52</v>
      </c>
      <c r="D11" s="13" t="s">
        <v>319</v>
      </c>
      <c r="E11" s="13" t="s">
        <v>323</v>
      </c>
      <c r="F11" s="26" t="s">
        <v>347</v>
      </c>
    </row>
    <row r="12" spans="1:9" ht="126" x14ac:dyDescent="0.25">
      <c r="A12" s="1" t="s">
        <v>15</v>
      </c>
      <c r="B12" s="13" t="s">
        <v>321</v>
      </c>
      <c r="C12" s="14" t="s">
        <v>52</v>
      </c>
      <c r="D12" s="13" t="s">
        <v>320</v>
      </c>
      <c r="E12" s="13" t="s">
        <v>324</v>
      </c>
      <c r="F12" s="26" t="str">
        <f t="shared" ref="F12:F27" si="0">$F$10</f>
        <v>OK</v>
      </c>
    </row>
    <row r="13" spans="1:9" ht="84" x14ac:dyDescent="0.25">
      <c r="A13" s="1" t="s">
        <v>16</v>
      </c>
      <c r="B13" s="13" t="s">
        <v>317</v>
      </c>
      <c r="C13" s="14" t="s">
        <v>52</v>
      </c>
      <c r="D13" s="13" t="s">
        <v>326</v>
      </c>
      <c r="E13" s="13" t="s">
        <v>325</v>
      </c>
      <c r="F13" s="26" t="str">
        <f t="shared" si="0"/>
        <v>OK</v>
      </c>
    </row>
    <row r="14" spans="1:9" ht="84" x14ac:dyDescent="0.25">
      <c r="A14" s="1" t="s">
        <v>17</v>
      </c>
      <c r="B14" s="1" t="s">
        <v>53</v>
      </c>
      <c r="C14" s="11" t="s">
        <v>52</v>
      </c>
      <c r="D14" s="7" t="s">
        <v>43</v>
      </c>
      <c r="E14" s="1" t="s">
        <v>180</v>
      </c>
      <c r="F14" s="26" t="str">
        <f t="shared" si="0"/>
        <v>OK</v>
      </c>
    </row>
    <row r="15" spans="1:9" ht="105" x14ac:dyDescent="0.25">
      <c r="A15" s="1" t="s">
        <v>18</v>
      </c>
      <c r="B15" s="1" t="s">
        <v>54</v>
      </c>
      <c r="C15" s="1" t="s">
        <v>44</v>
      </c>
      <c r="D15" s="7" t="s">
        <v>45</v>
      </c>
      <c r="E15" s="1" t="s">
        <v>181</v>
      </c>
      <c r="F15" s="26" t="str">
        <f t="shared" si="0"/>
        <v>OK</v>
      </c>
    </row>
    <row r="16" spans="1:9" ht="126" x14ac:dyDescent="0.25">
      <c r="A16" s="1" t="s">
        <v>19</v>
      </c>
      <c r="B16" s="1" t="s">
        <v>55</v>
      </c>
      <c r="C16" s="1" t="s">
        <v>44</v>
      </c>
      <c r="D16" s="7" t="s">
        <v>46</v>
      </c>
      <c r="E16" s="1" t="s">
        <v>182</v>
      </c>
      <c r="F16" s="26" t="str">
        <f t="shared" si="0"/>
        <v>OK</v>
      </c>
    </row>
    <row r="17" spans="1:6" ht="84" x14ac:dyDescent="0.25">
      <c r="A17" s="1" t="s">
        <v>20</v>
      </c>
      <c r="B17" s="1" t="s">
        <v>56</v>
      </c>
      <c r="C17" s="1" t="s">
        <v>44</v>
      </c>
      <c r="D17" s="7" t="s">
        <v>47</v>
      </c>
      <c r="E17" s="1" t="s">
        <v>183</v>
      </c>
      <c r="F17" s="26" t="str">
        <f t="shared" si="0"/>
        <v>OK</v>
      </c>
    </row>
    <row r="18" spans="1:6" ht="105" x14ac:dyDescent="0.25">
      <c r="A18" s="1" t="s">
        <v>21</v>
      </c>
      <c r="B18" s="1" t="s">
        <v>57</v>
      </c>
      <c r="C18" s="1" t="s">
        <v>44</v>
      </c>
      <c r="D18" s="7" t="s">
        <v>48</v>
      </c>
      <c r="E18" s="1" t="s">
        <v>184</v>
      </c>
      <c r="F18" s="26" t="str">
        <f t="shared" si="0"/>
        <v>OK</v>
      </c>
    </row>
    <row r="19" spans="1:6" ht="105" x14ac:dyDescent="0.25">
      <c r="A19" s="1" t="s">
        <v>22</v>
      </c>
      <c r="B19" s="1" t="s">
        <v>58</v>
      </c>
      <c r="C19" s="1" t="s">
        <v>44</v>
      </c>
      <c r="D19" s="7" t="s">
        <v>49</v>
      </c>
      <c r="E19" s="1" t="s">
        <v>185</v>
      </c>
      <c r="F19" s="26" t="str">
        <f t="shared" si="0"/>
        <v>OK</v>
      </c>
    </row>
    <row r="20" spans="1:6" ht="105" x14ac:dyDescent="0.25">
      <c r="A20" s="1" t="s">
        <v>23</v>
      </c>
      <c r="B20" s="1" t="s">
        <v>59</v>
      </c>
      <c r="C20" s="1" t="s">
        <v>44</v>
      </c>
      <c r="D20" s="7" t="s">
        <v>50</v>
      </c>
      <c r="E20" s="1" t="s">
        <v>186</v>
      </c>
      <c r="F20" s="26" t="str">
        <f t="shared" si="0"/>
        <v>OK</v>
      </c>
    </row>
    <row r="21" spans="1:6" ht="105" x14ac:dyDescent="0.25">
      <c r="A21" s="1" t="s">
        <v>24</v>
      </c>
      <c r="B21" s="1" t="s">
        <v>60</v>
      </c>
      <c r="C21" s="1" t="s">
        <v>44</v>
      </c>
      <c r="D21" s="7" t="s">
        <v>51</v>
      </c>
      <c r="E21" s="1" t="s">
        <v>187</v>
      </c>
      <c r="F21" s="26" t="str">
        <f t="shared" si="0"/>
        <v>OK</v>
      </c>
    </row>
    <row r="22" spans="1:6" ht="105" x14ac:dyDescent="0.25">
      <c r="A22" s="1" t="s">
        <v>25</v>
      </c>
      <c r="B22" s="1" t="s">
        <v>63</v>
      </c>
      <c r="C22" s="1" t="s">
        <v>44</v>
      </c>
      <c r="D22" s="7" t="s">
        <v>64</v>
      </c>
      <c r="E22" s="1" t="s">
        <v>188</v>
      </c>
      <c r="F22" s="26" t="str">
        <f t="shared" si="0"/>
        <v>OK</v>
      </c>
    </row>
    <row r="23" spans="1:6" ht="105.75" thickBot="1" x14ac:dyDescent="0.3">
      <c r="A23" s="20" t="s">
        <v>26</v>
      </c>
      <c r="B23" s="20" t="s">
        <v>61</v>
      </c>
      <c r="C23" s="20" t="s">
        <v>44</v>
      </c>
      <c r="D23" s="21" t="s">
        <v>62</v>
      </c>
      <c r="E23" s="20" t="s">
        <v>189</v>
      </c>
      <c r="F23" s="26" t="str">
        <f t="shared" si="0"/>
        <v>OK</v>
      </c>
    </row>
    <row r="24" spans="1:6" ht="105.75" thickTop="1" x14ac:dyDescent="0.25">
      <c r="A24" s="18" t="s">
        <v>27</v>
      </c>
      <c r="B24" s="18" t="s">
        <v>72</v>
      </c>
      <c r="C24" s="18" t="s">
        <v>44</v>
      </c>
      <c r="D24" s="19" t="s">
        <v>176</v>
      </c>
      <c r="E24" s="18" t="s">
        <v>190</v>
      </c>
      <c r="F24" s="26" t="str">
        <f t="shared" si="0"/>
        <v>OK</v>
      </c>
    </row>
    <row r="25" spans="1:6" ht="105" x14ac:dyDescent="0.25">
      <c r="A25" s="1" t="s">
        <v>28</v>
      </c>
      <c r="B25" s="1" t="s">
        <v>73</v>
      </c>
      <c r="C25" s="1" t="s">
        <v>44</v>
      </c>
      <c r="D25" s="7" t="s">
        <v>177</v>
      </c>
      <c r="E25" s="1" t="s">
        <v>191</v>
      </c>
      <c r="F25" s="26" t="str">
        <f t="shared" si="0"/>
        <v>OK</v>
      </c>
    </row>
    <row r="26" spans="1:6" ht="105" x14ac:dyDescent="0.25">
      <c r="A26" s="1" t="s">
        <v>29</v>
      </c>
      <c r="B26" s="1" t="s">
        <v>65</v>
      </c>
      <c r="C26" s="1" t="s">
        <v>44</v>
      </c>
      <c r="D26" s="7" t="s">
        <v>178</v>
      </c>
      <c r="E26" s="1" t="s">
        <v>192</v>
      </c>
      <c r="F26" s="26" t="str">
        <f t="shared" si="0"/>
        <v>OK</v>
      </c>
    </row>
    <row r="27" spans="1:6" ht="105" x14ac:dyDescent="0.25">
      <c r="A27" s="1" t="s">
        <v>30</v>
      </c>
      <c r="B27" s="1" t="s">
        <v>66</v>
      </c>
      <c r="C27" s="1" t="s">
        <v>44</v>
      </c>
      <c r="D27" s="7" t="s">
        <v>179</v>
      </c>
      <c r="E27" s="1" t="s">
        <v>193</v>
      </c>
      <c r="F27" s="26" t="str">
        <f t="shared" si="0"/>
        <v>OK</v>
      </c>
    </row>
    <row r="28" spans="1:6" ht="105" x14ac:dyDescent="0.25">
      <c r="A28" s="1" t="s">
        <v>34</v>
      </c>
      <c r="B28" s="1" t="s">
        <v>67</v>
      </c>
      <c r="C28" s="1" t="s">
        <v>44</v>
      </c>
      <c r="D28" s="7" t="s">
        <v>78</v>
      </c>
      <c r="E28" s="1" t="s">
        <v>194</v>
      </c>
      <c r="F28" s="26" t="s">
        <v>346</v>
      </c>
    </row>
    <row r="29" spans="1:6" ht="105" x14ac:dyDescent="0.25">
      <c r="A29" s="1" t="s">
        <v>35</v>
      </c>
      <c r="B29" s="1" t="s">
        <v>68</v>
      </c>
      <c r="C29" s="1" t="s">
        <v>44</v>
      </c>
      <c r="D29" s="7" t="s">
        <v>79</v>
      </c>
      <c r="E29" s="1" t="s">
        <v>195</v>
      </c>
      <c r="F29" s="26" t="s">
        <v>346</v>
      </c>
    </row>
    <row r="30" spans="1:6" ht="105" x14ac:dyDescent="0.25">
      <c r="A30" s="1" t="s">
        <v>36</v>
      </c>
      <c r="B30" s="1" t="s">
        <v>69</v>
      </c>
      <c r="C30" s="1" t="s">
        <v>44</v>
      </c>
      <c r="D30" s="7" t="s">
        <v>80</v>
      </c>
      <c r="E30" s="1" t="s">
        <v>196</v>
      </c>
      <c r="F30" s="26" t="s">
        <v>346</v>
      </c>
    </row>
    <row r="31" spans="1:6" ht="105" x14ac:dyDescent="0.25">
      <c r="A31" s="1" t="s">
        <v>37</v>
      </c>
      <c r="B31" s="1" t="s">
        <v>75</v>
      </c>
      <c r="C31" s="1" t="s">
        <v>44</v>
      </c>
      <c r="D31" s="7" t="s">
        <v>81</v>
      </c>
      <c r="E31" s="1" t="s">
        <v>197</v>
      </c>
      <c r="F31" s="26" t="s">
        <v>346</v>
      </c>
    </row>
    <row r="32" spans="1:6" ht="105" x14ac:dyDescent="0.25">
      <c r="A32" s="1" t="s">
        <v>38</v>
      </c>
      <c r="B32" s="1" t="s">
        <v>74</v>
      </c>
      <c r="C32" s="1" t="s">
        <v>44</v>
      </c>
      <c r="D32" s="7" t="s">
        <v>82</v>
      </c>
      <c r="E32" s="1" t="s">
        <v>198</v>
      </c>
      <c r="F32" s="26" t="s">
        <v>346</v>
      </c>
    </row>
    <row r="33" spans="1:6" ht="105" x14ac:dyDescent="0.25">
      <c r="A33" s="1" t="s">
        <v>39</v>
      </c>
      <c r="B33" s="1" t="s">
        <v>77</v>
      </c>
      <c r="C33" s="1" t="s">
        <v>44</v>
      </c>
      <c r="D33" s="7" t="s">
        <v>83</v>
      </c>
      <c r="E33" s="1" t="s">
        <v>199</v>
      </c>
      <c r="F33" s="26" t="s">
        <v>346</v>
      </c>
    </row>
    <row r="34" spans="1:6" ht="105" x14ac:dyDescent="0.25">
      <c r="A34" s="1" t="s">
        <v>40</v>
      </c>
      <c r="B34" s="1" t="s">
        <v>71</v>
      </c>
      <c r="C34" s="1" t="s">
        <v>44</v>
      </c>
      <c r="D34" s="7" t="s">
        <v>84</v>
      </c>
      <c r="E34" s="1" t="s">
        <v>200</v>
      </c>
      <c r="F34" s="26" t="s">
        <v>346</v>
      </c>
    </row>
    <row r="35" spans="1:6" ht="105.75" thickBot="1" x14ac:dyDescent="0.3">
      <c r="A35" s="20" t="s">
        <v>41</v>
      </c>
      <c r="B35" s="20" t="s">
        <v>76</v>
      </c>
      <c r="C35" s="20" t="s">
        <v>44</v>
      </c>
      <c r="D35" s="21" t="s">
        <v>85</v>
      </c>
      <c r="E35" s="20" t="s">
        <v>201</v>
      </c>
      <c r="F35" s="26" t="s">
        <v>346</v>
      </c>
    </row>
    <row r="36" spans="1:6" ht="84.75" thickTop="1" x14ac:dyDescent="0.25">
      <c r="A36" s="18" t="s">
        <v>42</v>
      </c>
      <c r="B36" s="18" t="s">
        <v>86</v>
      </c>
      <c r="C36" s="18" t="s">
        <v>44</v>
      </c>
      <c r="D36" s="18" t="s">
        <v>92</v>
      </c>
      <c r="E36" s="18" t="s">
        <v>87</v>
      </c>
      <c r="F36" s="26" t="s">
        <v>346</v>
      </c>
    </row>
    <row r="37" spans="1:6" ht="63" x14ac:dyDescent="0.25">
      <c r="A37" s="9" t="s">
        <v>88</v>
      </c>
      <c r="B37" s="1" t="s">
        <v>93</v>
      </c>
      <c r="C37" s="1" t="s">
        <v>44</v>
      </c>
      <c r="D37" s="1" t="s">
        <v>95</v>
      </c>
      <c r="E37" s="1" t="s">
        <v>94</v>
      </c>
      <c r="F37" s="26" t="s">
        <v>346</v>
      </c>
    </row>
    <row r="38" spans="1:6" ht="84" x14ac:dyDescent="0.25">
      <c r="A38" s="9" t="s">
        <v>90</v>
      </c>
      <c r="B38" s="1" t="s">
        <v>96</v>
      </c>
      <c r="C38" s="1" t="s">
        <v>44</v>
      </c>
      <c r="D38" s="1" t="s">
        <v>97</v>
      </c>
      <c r="E38" s="1" t="s">
        <v>98</v>
      </c>
      <c r="F38" s="26" t="s">
        <v>346</v>
      </c>
    </row>
    <row r="39" spans="1:6" ht="84" x14ac:dyDescent="0.25">
      <c r="A39" s="9" t="s">
        <v>89</v>
      </c>
      <c r="B39" s="1" t="s">
        <v>99</v>
      </c>
      <c r="C39" s="1" t="s">
        <v>44</v>
      </c>
      <c r="D39" s="1" t="s">
        <v>100</v>
      </c>
      <c r="E39" s="1" t="s">
        <v>101</v>
      </c>
      <c r="F39" s="26" t="s">
        <v>346</v>
      </c>
    </row>
    <row r="40" spans="1:6" ht="84" x14ac:dyDescent="0.25">
      <c r="A40" s="9" t="s">
        <v>91</v>
      </c>
      <c r="B40" s="1" t="s">
        <v>102</v>
      </c>
      <c r="C40" s="1" t="s">
        <v>44</v>
      </c>
      <c r="D40" s="1" t="s">
        <v>103</v>
      </c>
      <c r="E40" s="1" t="s">
        <v>104</v>
      </c>
      <c r="F40" s="26" t="s">
        <v>346</v>
      </c>
    </row>
    <row r="41" spans="1:6" ht="105" x14ac:dyDescent="0.25">
      <c r="A41" s="9" t="s">
        <v>126</v>
      </c>
      <c r="B41" s="1" t="s">
        <v>105</v>
      </c>
      <c r="C41" s="1" t="s">
        <v>44</v>
      </c>
      <c r="D41" s="1" t="s">
        <v>106</v>
      </c>
      <c r="E41" s="1" t="s">
        <v>107</v>
      </c>
      <c r="F41" s="26" t="s">
        <v>346</v>
      </c>
    </row>
    <row r="42" spans="1:6" ht="84" x14ac:dyDescent="0.25">
      <c r="A42" s="9" t="s">
        <v>127</v>
      </c>
      <c r="B42" s="1" t="s">
        <v>108</v>
      </c>
      <c r="C42" s="1" t="s">
        <v>44</v>
      </c>
      <c r="D42" s="1" t="s">
        <v>109</v>
      </c>
      <c r="E42" s="1" t="s">
        <v>110</v>
      </c>
      <c r="F42" s="26" t="s">
        <v>346</v>
      </c>
    </row>
    <row r="43" spans="1:6" ht="84.75" thickBot="1" x14ac:dyDescent="0.3">
      <c r="A43" s="24" t="s">
        <v>128</v>
      </c>
      <c r="B43" s="20" t="s">
        <v>111</v>
      </c>
      <c r="C43" s="20" t="s">
        <v>44</v>
      </c>
      <c r="D43" s="20" t="s">
        <v>112</v>
      </c>
      <c r="E43" s="20" t="s">
        <v>113</v>
      </c>
      <c r="F43" s="26" t="s">
        <v>346</v>
      </c>
    </row>
    <row r="44" spans="1:6" ht="105.75" thickTop="1" x14ac:dyDescent="0.25">
      <c r="A44" s="22" t="s">
        <v>131</v>
      </c>
      <c r="B44" s="23" t="s">
        <v>222</v>
      </c>
      <c r="C44" s="18" t="s">
        <v>44</v>
      </c>
      <c r="D44" s="18" t="s">
        <v>234</v>
      </c>
      <c r="E44" s="18" t="s">
        <v>114</v>
      </c>
      <c r="F44" s="26" t="s">
        <v>346</v>
      </c>
    </row>
    <row r="45" spans="1:6" ht="105" x14ac:dyDescent="0.25">
      <c r="A45" s="15" t="s">
        <v>132</v>
      </c>
      <c r="B45" s="6" t="s">
        <v>223</v>
      </c>
      <c r="C45" s="1" t="s">
        <v>44</v>
      </c>
      <c r="D45" s="1" t="s">
        <v>235</v>
      </c>
      <c r="E45" s="1" t="s">
        <v>115</v>
      </c>
      <c r="F45" s="26" t="s">
        <v>346</v>
      </c>
    </row>
    <row r="46" spans="1:6" ht="105" x14ac:dyDescent="0.25">
      <c r="A46" s="15" t="s">
        <v>133</v>
      </c>
      <c r="B46" s="6" t="s">
        <v>224</v>
      </c>
      <c r="C46" s="1" t="s">
        <v>44</v>
      </c>
      <c r="D46" s="1" t="s">
        <v>236</v>
      </c>
      <c r="E46" s="1" t="s">
        <v>116</v>
      </c>
      <c r="F46" s="26" t="s">
        <v>346</v>
      </c>
    </row>
    <row r="47" spans="1:6" ht="105" x14ac:dyDescent="0.25">
      <c r="A47" s="15" t="s">
        <v>134</v>
      </c>
      <c r="B47" s="6" t="s">
        <v>225</v>
      </c>
      <c r="C47" s="1" t="s">
        <v>44</v>
      </c>
      <c r="D47" s="1" t="s">
        <v>237</v>
      </c>
      <c r="E47" s="1" t="s">
        <v>117</v>
      </c>
      <c r="F47" s="26" t="s">
        <v>346</v>
      </c>
    </row>
    <row r="48" spans="1:6" ht="105" x14ac:dyDescent="0.25">
      <c r="A48" s="15" t="s">
        <v>135</v>
      </c>
      <c r="B48" s="1" t="s">
        <v>226</v>
      </c>
      <c r="C48" s="1" t="s">
        <v>44</v>
      </c>
      <c r="D48" s="1" t="s">
        <v>238</v>
      </c>
      <c r="E48" s="1" t="s">
        <v>118</v>
      </c>
      <c r="F48" s="26" t="s">
        <v>346</v>
      </c>
    </row>
    <row r="49" spans="1:6" ht="105" x14ac:dyDescent="0.25">
      <c r="A49" s="9" t="s">
        <v>136</v>
      </c>
      <c r="B49" s="1" t="s">
        <v>227</v>
      </c>
      <c r="C49" s="1" t="s">
        <v>44</v>
      </c>
      <c r="D49" s="1" t="s">
        <v>239</v>
      </c>
      <c r="E49" s="1" t="s">
        <v>119</v>
      </c>
      <c r="F49" s="26" t="s">
        <v>346</v>
      </c>
    </row>
    <row r="50" spans="1:6" ht="105" x14ac:dyDescent="0.25">
      <c r="A50" s="9" t="s">
        <v>137</v>
      </c>
      <c r="B50" s="1" t="s">
        <v>228</v>
      </c>
      <c r="C50" s="1" t="s">
        <v>44</v>
      </c>
      <c r="D50" s="1" t="s">
        <v>265</v>
      </c>
      <c r="E50" s="1" t="s">
        <v>120</v>
      </c>
      <c r="F50" s="26" t="s">
        <v>346</v>
      </c>
    </row>
    <row r="51" spans="1:6" ht="105" x14ac:dyDescent="0.25">
      <c r="A51" s="15" t="s">
        <v>138</v>
      </c>
      <c r="B51" s="1" t="s">
        <v>229</v>
      </c>
      <c r="C51" s="1" t="s">
        <v>44</v>
      </c>
      <c r="D51" s="1" t="s">
        <v>240</v>
      </c>
      <c r="E51" s="1" t="s">
        <v>121</v>
      </c>
      <c r="F51" s="26" t="s">
        <v>346</v>
      </c>
    </row>
    <row r="52" spans="1:6" ht="105" x14ac:dyDescent="0.25">
      <c r="A52" s="15" t="s">
        <v>153</v>
      </c>
      <c r="B52" s="1" t="s">
        <v>230</v>
      </c>
      <c r="C52" s="1" t="s">
        <v>44</v>
      </c>
      <c r="D52" s="1" t="s">
        <v>241</v>
      </c>
      <c r="E52" s="1" t="s">
        <v>122</v>
      </c>
      <c r="F52" s="26" t="s">
        <v>346</v>
      </c>
    </row>
    <row r="53" spans="1:6" ht="105" x14ac:dyDescent="0.25">
      <c r="A53" s="15" t="s">
        <v>154</v>
      </c>
      <c r="B53" s="1" t="s">
        <v>231</v>
      </c>
      <c r="C53" s="1" t="s">
        <v>44</v>
      </c>
      <c r="D53" s="1" t="s">
        <v>242</v>
      </c>
      <c r="E53" s="1" t="s">
        <v>123</v>
      </c>
      <c r="F53" s="26" t="s">
        <v>346</v>
      </c>
    </row>
    <row r="54" spans="1:6" ht="105" x14ac:dyDescent="0.25">
      <c r="A54" s="15" t="s">
        <v>155</v>
      </c>
      <c r="B54" s="1" t="s">
        <v>232</v>
      </c>
      <c r="C54" s="1" t="s">
        <v>44</v>
      </c>
      <c r="D54" s="1" t="s">
        <v>243</v>
      </c>
      <c r="E54" s="1" t="s">
        <v>124</v>
      </c>
      <c r="F54" s="26" t="s">
        <v>346</v>
      </c>
    </row>
    <row r="55" spans="1:6" ht="105.75" thickBot="1" x14ac:dyDescent="0.3">
      <c r="A55" s="25" t="s">
        <v>156</v>
      </c>
      <c r="B55" s="20" t="s">
        <v>233</v>
      </c>
      <c r="C55" s="20" t="s">
        <v>44</v>
      </c>
      <c r="D55" s="20" t="s">
        <v>244</v>
      </c>
      <c r="E55" s="20" t="s">
        <v>125</v>
      </c>
      <c r="F55" s="26" t="s">
        <v>346</v>
      </c>
    </row>
    <row r="56" spans="1:6" ht="105.75" thickTop="1" x14ac:dyDescent="0.25">
      <c r="A56" s="22" t="s">
        <v>157</v>
      </c>
      <c r="B56" s="23" t="s">
        <v>246</v>
      </c>
      <c r="C56" s="18" t="s">
        <v>44</v>
      </c>
      <c r="D56" s="18" t="s">
        <v>258</v>
      </c>
      <c r="E56" s="18" t="s">
        <v>114</v>
      </c>
      <c r="F56" s="26" t="s">
        <v>346</v>
      </c>
    </row>
    <row r="57" spans="1:6" ht="105" x14ac:dyDescent="0.25">
      <c r="A57" s="15" t="s">
        <v>202</v>
      </c>
      <c r="B57" s="6" t="s">
        <v>247</v>
      </c>
      <c r="C57" s="1" t="s">
        <v>44</v>
      </c>
      <c r="D57" s="1" t="s">
        <v>259</v>
      </c>
      <c r="E57" s="1" t="s">
        <v>115</v>
      </c>
      <c r="F57" s="26" t="s">
        <v>346</v>
      </c>
    </row>
    <row r="58" spans="1:6" ht="105" x14ac:dyDescent="0.25">
      <c r="A58" s="15" t="s">
        <v>203</v>
      </c>
      <c r="B58" s="6" t="s">
        <v>248</v>
      </c>
      <c r="C58" s="1" t="s">
        <v>44</v>
      </c>
      <c r="D58" s="1" t="s">
        <v>260</v>
      </c>
      <c r="E58" s="1" t="s">
        <v>116</v>
      </c>
      <c r="F58" s="26" t="s">
        <v>346</v>
      </c>
    </row>
    <row r="59" spans="1:6" ht="105" x14ac:dyDescent="0.25">
      <c r="A59" s="15" t="s">
        <v>204</v>
      </c>
      <c r="B59" s="6" t="s">
        <v>249</v>
      </c>
      <c r="C59" s="1" t="s">
        <v>44</v>
      </c>
      <c r="D59" s="1" t="s">
        <v>261</v>
      </c>
      <c r="E59" s="1" t="s">
        <v>117</v>
      </c>
      <c r="F59" s="26" t="s">
        <v>346</v>
      </c>
    </row>
    <row r="60" spans="1:6" ht="105" x14ac:dyDescent="0.25">
      <c r="A60" s="15" t="s">
        <v>205</v>
      </c>
      <c r="B60" s="6" t="s">
        <v>250</v>
      </c>
      <c r="C60" s="1" t="s">
        <v>44</v>
      </c>
      <c r="D60" s="1" t="s">
        <v>262</v>
      </c>
      <c r="E60" s="1" t="s">
        <v>118</v>
      </c>
      <c r="F60" s="26" t="s">
        <v>346</v>
      </c>
    </row>
    <row r="61" spans="1:6" ht="105" x14ac:dyDescent="0.25">
      <c r="A61" s="15" t="s">
        <v>206</v>
      </c>
      <c r="B61" s="1" t="s">
        <v>251</v>
      </c>
      <c r="C61" s="1" t="s">
        <v>44</v>
      </c>
      <c r="D61" s="1" t="s">
        <v>263</v>
      </c>
      <c r="E61" s="1" t="s">
        <v>119</v>
      </c>
      <c r="F61" s="26" t="s">
        <v>346</v>
      </c>
    </row>
    <row r="62" spans="1:6" ht="105" x14ac:dyDescent="0.25">
      <c r="A62" s="15" t="s">
        <v>207</v>
      </c>
      <c r="B62" s="1" t="s">
        <v>252</v>
      </c>
      <c r="C62" s="1" t="s">
        <v>44</v>
      </c>
      <c r="D62" s="1" t="s">
        <v>264</v>
      </c>
      <c r="E62" s="1" t="s">
        <v>120</v>
      </c>
      <c r="F62" s="26" t="s">
        <v>346</v>
      </c>
    </row>
    <row r="63" spans="1:6" ht="105" x14ac:dyDescent="0.25">
      <c r="A63" s="15" t="s">
        <v>208</v>
      </c>
      <c r="B63" s="1" t="s">
        <v>253</v>
      </c>
      <c r="C63" s="1" t="s">
        <v>44</v>
      </c>
      <c r="D63" s="1" t="s">
        <v>266</v>
      </c>
      <c r="E63" s="1" t="s">
        <v>121</v>
      </c>
      <c r="F63" s="26" t="s">
        <v>346</v>
      </c>
    </row>
    <row r="64" spans="1:6" ht="105" x14ac:dyDescent="0.25">
      <c r="A64" s="15" t="s">
        <v>209</v>
      </c>
      <c r="B64" s="1" t="s">
        <v>254</v>
      </c>
      <c r="C64" s="1" t="s">
        <v>44</v>
      </c>
      <c r="D64" s="1" t="s">
        <v>267</v>
      </c>
      <c r="E64" s="1" t="s">
        <v>122</v>
      </c>
      <c r="F64" s="26" t="s">
        <v>346</v>
      </c>
    </row>
    <row r="65" spans="1:6" ht="105" x14ac:dyDescent="0.25">
      <c r="A65" s="15" t="s">
        <v>210</v>
      </c>
      <c r="B65" s="1" t="s">
        <v>255</v>
      </c>
      <c r="C65" s="1" t="s">
        <v>44</v>
      </c>
      <c r="D65" s="1" t="s">
        <v>268</v>
      </c>
      <c r="E65" s="1" t="s">
        <v>123</v>
      </c>
      <c r="F65" s="26" t="s">
        <v>346</v>
      </c>
    </row>
    <row r="66" spans="1:6" ht="105" x14ac:dyDescent="0.25">
      <c r="A66" s="15" t="s">
        <v>211</v>
      </c>
      <c r="B66" s="1" t="s">
        <v>256</v>
      </c>
      <c r="C66" s="1" t="s">
        <v>44</v>
      </c>
      <c r="D66" s="1" t="s">
        <v>269</v>
      </c>
      <c r="E66" s="1" t="s">
        <v>124</v>
      </c>
      <c r="F66" s="26" t="s">
        <v>346</v>
      </c>
    </row>
    <row r="67" spans="1:6" ht="105.75" thickBot="1" x14ac:dyDescent="0.3">
      <c r="A67" s="25" t="s">
        <v>212</v>
      </c>
      <c r="B67" s="20" t="s">
        <v>257</v>
      </c>
      <c r="C67" s="20" t="s">
        <v>44</v>
      </c>
      <c r="D67" s="20" t="s">
        <v>270</v>
      </c>
      <c r="E67" s="20" t="s">
        <v>125</v>
      </c>
      <c r="F67" s="26" t="s">
        <v>346</v>
      </c>
    </row>
    <row r="68" spans="1:6" ht="64.5" thickTop="1" thickBot="1" x14ac:dyDescent="0.3">
      <c r="A68" s="31" t="s">
        <v>213</v>
      </c>
      <c r="B68" s="32" t="s">
        <v>328</v>
      </c>
      <c r="C68" s="32" t="s">
        <v>44</v>
      </c>
      <c r="D68" s="32" t="s">
        <v>329</v>
      </c>
      <c r="E68" s="32" t="s">
        <v>330</v>
      </c>
      <c r="F68" s="26" t="s">
        <v>346</v>
      </c>
    </row>
    <row r="69" spans="1:6" ht="105.75" thickTop="1" x14ac:dyDescent="0.25">
      <c r="A69" s="22" t="s">
        <v>216</v>
      </c>
      <c r="B69" s="18" t="s">
        <v>271</v>
      </c>
      <c r="C69" s="18" t="s">
        <v>144</v>
      </c>
      <c r="D69" s="18" t="s">
        <v>286</v>
      </c>
      <c r="E69" s="18" t="s">
        <v>139</v>
      </c>
      <c r="F69" s="26" t="s">
        <v>346</v>
      </c>
    </row>
    <row r="70" spans="1:6" ht="105" x14ac:dyDescent="0.25">
      <c r="A70" s="15" t="s">
        <v>217</v>
      </c>
      <c r="B70" s="1" t="s">
        <v>272</v>
      </c>
      <c r="C70" s="1" t="s">
        <v>144</v>
      </c>
      <c r="D70" s="1" t="s">
        <v>287</v>
      </c>
      <c r="E70" s="1" t="s">
        <v>140</v>
      </c>
      <c r="F70" s="26" t="s">
        <v>346</v>
      </c>
    </row>
    <row r="71" spans="1:6" ht="105" x14ac:dyDescent="0.25">
      <c r="A71" s="15" t="s">
        <v>218</v>
      </c>
      <c r="B71" s="1" t="s">
        <v>273</v>
      </c>
      <c r="C71" s="1" t="s">
        <v>144</v>
      </c>
      <c r="D71" s="1" t="s">
        <v>288</v>
      </c>
      <c r="E71" s="1" t="s">
        <v>141</v>
      </c>
      <c r="F71" s="26" t="s">
        <v>346</v>
      </c>
    </row>
    <row r="72" spans="1:6" ht="105" x14ac:dyDescent="0.25">
      <c r="A72" s="15" t="s">
        <v>219</v>
      </c>
      <c r="B72" s="1" t="s">
        <v>274</v>
      </c>
      <c r="C72" s="1" t="s">
        <v>144</v>
      </c>
      <c r="D72" s="1" t="s">
        <v>289</v>
      </c>
      <c r="E72" s="1" t="s">
        <v>142</v>
      </c>
      <c r="F72" s="26" t="s">
        <v>346</v>
      </c>
    </row>
    <row r="73" spans="1:6" ht="105.75" thickBot="1" x14ac:dyDescent="0.3">
      <c r="A73" s="25" t="s">
        <v>220</v>
      </c>
      <c r="B73" s="20" t="s">
        <v>275</v>
      </c>
      <c r="C73" s="20" t="s">
        <v>144</v>
      </c>
      <c r="D73" s="20" t="s">
        <v>290</v>
      </c>
      <c r="E73" s="20" t="s">
        <v>143</v>
      </c>
      <c r="F73" s="26" t="s">
        <v>346</v>
      </c>
    </row>
    <row r="74" spans="1:6" ht="105.75" thickTop="1" x14ac:dyDescent="0.25">
      <c r="A74" s="22" t="s">
        <v>331</v>
      </c>
      <c r="B74" s="18" t="s">
        <v>276</v>
      </c>
      <c r="C74" s="18" t="s">
        <v>144</v>
      </c>
      <c r="D74" s="18" t="s">
        <v>281</v>
      </c>
      <c r="E74" s="18" t="s">
        <v>139</v>
      </c>
      <c r="F74" s="26" t="s">
        <v>346</v>
      </c>
    </row>
    <row r="75" spans="1:6" ht="105" x14ac:dyDescent="0.25">
      <c r="A75" s="16" t="s">
        <v>332</v>
      </c>
      <c r="B75" s="1" t="s">
        <v>277</v>
      </c>
      <c r="C75" s="1" t="s">
        <v>144</v>
      </c>
      <c r="D75" s="1" t="s">
        <v>282</v>
      </c>
      <c r="E75" s="1" t="s">
        <v>140</v>
      </c>
      <c r="F75" s="26" t="s">
        <v>346</v>
      </c>
    </row>
    <row r="76" spans="1:6" ht="105" x14ac:dyDescent="0.25">
      <c r="A76" s="16" t="s">
        <v>333</v>
      </c>
      <c r="B76" s="1" t="s">
        <v>278</v>
      </c>
      <c r="C76" s="1" t="s">
        <v>144</v>
      </c>
      <c r="D76" s="1" t="s">
        <v>283</v>
      </c>
      <c r="E76" s="1" t="s">
        <v>141</v>
      </c>
      <c r="F76" s="26" t="s">
        <v>346</v>
      </c>
    </row>
    <row r="77" spans="1:6" ht="105" x14ac:dyDescent="0.25">
      <c r="A77" s="17" t="s">
        <v>334</v>
      </c>
      <c r="B77" s="1" t="s">
        <v>279</v>
      </c>
      <c r="C77" s="1" t="s">
        <v>144</v>
      </c>
      <c r="D77" s="1" t="s">
        <v>284</v>
      </c>
      <c r="E77" s="1" t="s">
        <v>142</v>
      </c>
      <c r="F77" s="26" t="s">
        <v>346</v>
      </c>
    </row>
    <row r="78" spans="1:6" ht="105.75" thickBot="1" x14ac:dyDescent="0.3">
      <c r="A78" s="34" t="s">
        <v>336</v>
      </c>
      <c r="B78" s="20" t="s">
        <v>280</v>
      </c>
      <c r="C78" s="20" t="s">
        <v>144</v>
      </c>
      <c r="D78" s="20" t="s">
        <v>285</v>
      </c>
      <c r="E78" s="20" t="s">
        <v>143</v>
      </c>
      <c r="F78" s="26" t="s">
        <v>346</v>
      </c>
    </row>
    <row r="79" spans="1:6" ht="63.75" thickTop="1" x14ac:dyDescent="0.25">
      <c r="A79" s="33" t="s">
        <v>335</v>
      </c>
      <c r="B79" s="18" t="s">
        <v>146</v>
      </c>
      <c r="C79" s="18" t="s">
        <v>44</v>
      </c>
      <c r="D79" s="18" t="s">
        <v>147</v>
      </c>
      <c r="E79" s="18" t="s">
        <v>148</v>
      </c>
      <c r="F79" s="26" t="s">
        <v>346</v>
      </c>
    </row>
    <row r="80" spans="1:6" ht="84.75" thickBot="1" x14ac:dyDescent="0.3">
      <c r="A80" s="34" t="s">
        <v>337</v>
      </c>
      <c r="B80" s="20" t="s">
        <v>149</v>
      </c>
      <c r="C80" s="20" t="s">
        <v>44</v>
      </c>
      <c r="D80" s="20" t="s">
        <v>150</v>
      </c>
      <c r="E80" s="20" t="s">
        <v>151</v>
      </c>
      <c r="F80" s="26" t="s">
        <v>346</v>
      </c>
    </row>
    <row r="81" spans="1:6" ht="63.75" thickTop="1" x14ac:dyDescent="0.25">
      <c r="A81" s="33" t="s">
        <v>338</v>
      </c>
      <c r="B81" s="18" t="s">
        <v>158</v>
      </c>
      <c r="C81" s="18" t="s">
        <v>44</v>
      </c>
      <c r="D81" s="18" t="s">
        <v>170</v>
      </c>
      <c r="E81" s="18" t="s">
        <v>159</v>
      </c>
      <c r="F81" s="26" t="s">
        <v>346</v>
      </c>
    </row>
    <row r="82" spans="1:6" ht="84" x14ac:dyDescent="0.25">
      <c r="A82" s="17" t="s">
        <v>339</v>
      </c>
      <c r="B82" s="1" t="s">
        <v>160</v>
      </c>
      <c r="C82" s="1" t="s">
        <v>44</v>
      </c>
      <c r="D82" s="1" t="s">
        <v>171</v>
      </c>
      <c r="E82" s="1" t="s">
        <v>161</v>
      </c>
      <c r="F82" s="26" t="s">
        <v>346</v>
      </c>
    </row>
    <row r="83" spans="1:6" ht="63" x14ac:dyDescent="0.25">
      <c r="A83" s="17" t="s">
        <v>340</v>
      </c>
      <c r="B83" s="1" t="s">
        <v>163</v>
      </c>
      <c r="C83" s="1" t="s">
        <v>44</v>
      </c>
      <c r="D83" s="1" t="s">
        <v>172</v>
      </c>
      <c r="E83" s="1" t="s">
        <v>162</v>
      </c>
      <c r="F83" s="26" t="s">
        <v>346</v>
      </c>
    </row>
    <row r="84" spans="1:6" ht="63" x14ac:dyDescent="0.25">
      <c r="A84" s="17" t="s">
        <v>341</v>
      </c>
      <c r="B84" s="1" t="s">
        <v>164</v>
      </c>
      <c r="C84" s="1" t="s">
        <v>44</v>
      </c>
      <c r="D84" s="1" t="s">
        <v>173</v>
      </c>
      <c r="E84" s="1" t="s">
        <v>165</v>
      </c>
      <c r="F84" s="26" t="s">
        <v>346</v>
      </c>
    </row>
    <row r="85" spans="1:6" ht="84" x14ac:dyDescent="0.25">
      <c r="A85" s="17" t="s">
        <v>342</v>
      </c>
      <c r="B85" s="1" t="s">
        <v>166</v>
      </c>
      <c r="C85" s="1" t="s">
        <v>44</v>
      </c>
      <c r="D85" s="1" t="s">
        <v>174</v>
      </c>
      <c r="E85" s="1" t="s">
        <v>167</v>
      </c>
      <c r="F85" s="26" t="s">
        <v>346</v>
      </c>
    </row>
    <row r="86" spans="1:6" ht="63" x14ac:dyDescent="0.25">
      <c r="A86" s="17" t="s">
        <v>343</v>
      </c>
      <c r="B86" s="1" t="s">
        <v>168</v>
      </c>
      <c r="C86" s="1" t="s">
        <v>44</v>
      </c>
      <c r="D86" s="1" t="s">
        <v>175</v>
      </c>
      <c r="E86" s="1" t="s">
        <v>169</v>
      </c>
      <c r="F86" s="26" t="s">
        <v>346</v>
      </c>
    </row>
    <row r="87" spans="1:6" ht="15.75" x14ac:dyDescent="0.25">
      <c r="A87"/>
      <c r="B87"/>
      <c r="C87"/>
      <c r="D87"/>
      <c r="E87"/>
      <c r="F87"/>
    </row>
  </sheetData>
  <conditionalFormatting sqref="F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2" priority="2" operator="containsText" text="Bug">
      <formula>NOT(ISERROR(SEARCH("Bug",F1)))</formula>
    </cfRule>
    <cfRule type="containsText" dxfId="1" priority="3" operator="containsText" text="Fail">
      <formula>NOT(ISERROR(SEARCH("Fail",F1)))</formula>
    </cfRule>
    <cfRule type="containsText" dxfId="0" priority="4" operator="containsText" text="OK">
      <formula>NOT(ISERROR(SEARCH("OK",F1)))</formula>
    </cfRule>
  </conditionalFormatting>
  <dataValidations count="1">
    <dataValidation type="list" allowBlank="1" showInputMessage="1" showErrorMessage="1" sqref="F2:F86">
      <formula1>"OK,Fail,Bug"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Тестовые сценарии (TS)</vt:lpstr>
      <vt:lpstr>Тест-кейсы (TC)</vt:lpstr>
      <vt:lpstr>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Vasil</cp:lastModifiedBy>
  <dcterms:created xsi:type="dcterms:W3CDTF">2021-01-31T14:25:49Z</dcterms:created>
  <dcterms:modified xsi:type="dcterms:W3CDTF">2022-02-16T18:16:44Z</dcterms:modified>
</cp:coreProperties>
</file>