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yluna/Downloads/"/>
    </mc:Choice>
  </mc:AlternateContent>
  <xr:revisionPtr revIDLastSave="0" documentId="13_ncr:1_{0581D74D-4194-CB4B-BDA6-3574F6D7DD99}" xr6:coauthVersionLast="47" xr6:coauthVersionMax="47" xr10:uidLastSave="{00000000-0000-0000-0000-000000000000}"/>
  <bookViews>
    <workbookView xWindow="0" yWindow="660" windowWidth="30240" windowHeight="17740" tabRatio="500" xr2:uid="{00000000-000D-0000-FFFF-FFFF00000000}"/>
  </bookViews>
  <sheets>
    <sheet name="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<sst xmlns="http://schemas.openxmlformats.org/spreadsheetml/2006/main" count="112" uniqueCount="87">
  <si>
    <t>Open Library — Manual &amp; Web Testing: Search Feature</t>
  </si>
  <si>
    <t>https://openlibrary.org/search</t>
  </si>
  <si>
    <t>Environment: Chrome (desktop) and Safari (desktop)</t>
  </si>
  <si>
    <t>Actual Result</t>
  </si>
  <si>
    <t>ID</t>
  </si>
  <si>
    <t>Category</t>
  </si>
  <si>
    <t>Test Case</t>
  </si>
  <si>
    <t>Preconditions</t>
  </si>
  <si>
    <t>Steps</t>
  </si>
  <si>
    <t>Test Data</t>
  </si>
  <si>
    <t>Expected Result</t>
  </si>
  <si>
    <t>Chrome</t>
  </si>
  <si>
    <t>Safari</t>
  </si>
  <si>
    <t>Status</t>
  </si>
  <si>
    <t>Severity</t>
  </si>
  <si>
    <t>Bug Link / Notes</t>
  </si>
  <si>
    <t>Basic Search</t>
  </si>
  <si>
    <t>Search with a valid, common book title</t>
  </si>
  <si>
    <t>Browser open, on openlibrary.org/search</t>
  </si>
  <si>
    <t>1. Click the search box.
2. Enter the test data.
3. Press Enter.</t>
  </si>
  <si>
    <t>Harry Potter</t>
  </si>
  <si>
    <t>Search with a valid author name</t>
  </si>
  <si>
    <t>Louise L. Hay</t>
  </si>
  <si>
    <t>Results list shows books written by that author.</t>
  </si>
  <si>
    <t>Search with an exact ISBN (International Standard Book Number)</t>
  </si>
  <si>
    <t>1. Click the search box.
2. Enter a valid ISBN.
3. Press Enter.</t>
  </si>
  <si>
    <t>1612680194</t>
  </si>
  <si>
    <t>The exact matching book is displayed as the top (or only) result.</t>
  </si>
  <si>
    <t>Equivalence / Boundary</t>
  </si>
  <si>
    <t>Search with an empty query</t>
  </si>
  <si>
    <t>1. Leave the search box empty.
2. Press Enter or click the search icon.</t>
  </si>
  <si>
    <t>(empty string)</t>
  </si>
  <si>
    <t>App handles gracefully: no crash, either shows a message, trending results, or stays on the same page.</t>
  </si>
  <si>
    <t>Search with only whitespace</t>
  </si>
  <si>
    <t>1. Enter only spaces in the search box.
2. Press Enter.</t>
  </si>
  <si>
    <t>"   " (spaces only)</t>
  </si>
  <si>
    <t>Treated the same as an empty search; no error or broken page.</t>
  </si>
  <si>
    <t>Search with special characters only</t>
  </si>
  <si>
    <t>1. Enter special characters.
2. Press Enter.</t>
  </si>
  <si>
    <t>@#$%^&amp;*()</t>
  </si>
  <si>
    <t>No crash or broken layout; shows 'no results' or a reasonable fallback.</t>
  </si>
  <si>
    <t>Search with a very long string</t>
  </si>
  <si>
    <t>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</t>
  </si>
  <si>
    <t>Page remains responsive; no crash, no layout break, no server error page.</t>
  </si>
  <si>
    <t>Search with numeric-only input (non-ISBN)</t>
  </si>
  <si>
    <t>1. Enter a random number.
2. Press Enter.</t>
  </si>
  <si>
    <t>12345</t>
  </si>
  <si>
    <t>Handled gracefully — either no results or relevant numeric matches (e.g., partial ISBNs), no crash.</t>
  </si>
  <si>
    <t>Search with accented / non-English characters</t>
  </si>
  <si>
    <t>1. Enter a query with accented characters.
2. Press Enter.</t>
  </si>
  <si>
    <t>Gabriel García Márquez</t>
  </si>
  <si>
    <t>Results correctly match despite accented characters (same as unaccented version, or clearly relevant).</t>
  </si>
  <si>
    <t>Security-Aware</t>
  </si>
  <si>
    <t>Search with a script/HTML injection attempt</t>
  </si>
  <si>
    <t>1. Enter a script-like string.
2. Press Enter.</t>
  </si>
  <si>
    <t>&lt;script&gt;alert(1)&lt;/script&gt;</t>
  </si>
  <si>
    <t>Input is escaped/sanitized: no script executes, no popup appears, page remains stable.</t>
  </si>
  <si>
    <t>Search with a SQL-injection-like string</t>
  </si>
  <si>
    <t>1. Enter a SQL-injection-style string.
2. Press Enter.</t>
  </si>
  <si>
    <t>' OR '1'='1</t>
  </si>
  <si>
    <t>No database error is exposed; app returns normal 'no results' behavior, no stack trace or error leakage.</t>
  </si>
  <si>
    <t>UI / Functional</t>
  </si>
  <si>
    <t>Verify search bar is visible and accessible from homepage</t>
  </si>
  <si>
    <t>Browser open, on openlibrary.org homepage</t>
  </si>
  <si>
    <t>1. Load the homepage.
2. Locate the search bar.</t>
  </si>
  <si>
    <t>Search bar is visible above the fold, with a clear placeholder (e.g., 'Search by title, author...').</t>
  </si>
  <si>
    <t>Verify autocomplete/suggestions while typing</t>
  </si>
  <si>
    <t>1. Begin typing a partial title slowly.
2. Observe the dropdown.</t>
  </si>
  <si>
    <t>Harry Pot</t>
  </si>
  <si>
    <t>Relevant suggestions appear before pressing Enter (if the feature exists); no broken dropdown.</t>
  </si>
  <si>
    <t>Verify pagination works across multiple result pages</t>
  </si>
  <si>
    <t>A search that returns multiple pages of results</t>
  </si>
  <si>
    <t>1. Perform a broad search.
2. Scroll to pagination controls.
3. Click 'Next page'.</t>
  </si>
  <si>
    <t>Page 2 loads with a new, non-duplicate set of results; page number updates correctly.</t>
  </si>
  <si>
    <t>Verify sort/filter options change result order</t>
  </si>
  <si>
    <t>On a search results page with sort/filter options available</t>
  </si>
  <si>
    <t>1. Perform a search.
2. Change the sort option (e.g., by year, editions).</t>
  </si>
  <si>
    <t>Result order updates to reflect the selected sort option without page error.</t>
  </si>
  <si>
    <t>Verify clicking a result opens the correct book detail page</t>
  </si>
  <si>
    <t>On a search results page</t>
  </si>
  <si>
    <t>1. Perform a search.
2. Click the first result.</t>
  </si>
  <si>
    <t>User is navigated to a detail page matching the clicked book's title/author.</t>
  </si>
  <si>
    <t>1. Paste a 500 character string into the search box.
2. Press Enter.</t>
  </si>
  <si>
    <t>Results list displays books with titles relevant to the query.</t>
  </si>
  <si>
    <t>Results list displays books with titles relevant to "Harry Potter"</t>
  </si>
  <si>
    <t>Results list shows books written by "Louise L. Hay"</t>
  </si>
  <si>
    <t>The exact matching book is displayed the correct result for the book "Rich Dad Poor Dad" with ISBN "1612680194"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</si>
</sst>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name val="Arial"/>
      <family val="2"/>
      <charset val="1"/>
    </font>
    <font>
      <u/>
      <sz val="11"/>
      <color theme="10"/>
      <name val="Calibri"/>
      <family val="2"/>
      <charset val="1"/>
    </font>
    <font>
      <i/>
      <sz val="9"/>
      <color theme="1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vertical="center" wrapText="1"/>
    </xf>
    <xf numFmtId="0" fontId="5" fillId="0" borderId="6" xfId="0" quotePrefix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4">
    <dxf>
      <fill>
        <patternFill>
          <bgColor rgb="FFE7E6E6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5:L21" totalsRowShown="0">
  <tableColumns count="12">
    <tableColumn id="1" xr3:uid="{00000000-0010-0000-0000-000001000000}" name="ID"/>
    <tableColumn id="2" xr3:uid="{00000000-0010-0000-0000-000002000000}" name="Category"/>
    <tableColumn id="3" xr3:uid="{00000000-0010-0000-0000-000003000000}" name="Test Case"/>
    <tableColumn id="4" xr3:uid="{00000000-0010-0000-0000-000004000000}" name="Preconditions"/>
    <tableColumn id="5" xr3:uid="{00000000-0010-0000-0000-000005000000}" name="Steps"/>
    <tableColumn id="6" xr3:uid="{00000000-0010-0000-0000-000006000000}" name="Test Data"/>
    <tableColumn id="7" xr3:uid="{00000000-0010-0000-0000-000007000000}" name="Expected Result"/>
    <tableColumn id="8" xr3:uid="{00000000-0010-0000-0000-000008000000}" name="Chrome"/>
    <tableColumn id="9" xr3:uid="{00000000-0010-0000-0000-000009000000}" name="Safari"/>
    <tableColumn id="10" xr3:uid="{00000000-0010-0000-0000-00000A000000}" name="Status"/>
    <tableColumn id="11" xr3:uid="{00000000-0010-0000-0000-00000B000000}" name="Severity"/>
    <tableColumn id="12" xr3:uid="{00000000-0010-0000-0000-00000C000000}" name="Bug Link / 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openlibrary.org/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120" zoomScaleNormal="120" workbookViewId="0">
      <pane ySplit="5" topLeftCell="A6" activePane="bottomLeft" state="frozen"/>
      <selection pane="bottomLeft" activeCell="F9" sqref="F9"/>
    </sheetView>
  </sheetViews>
  <sheetFormatPr baseColWidth="10" defaultColWidth="8.6640625" defaultRowHeight="15" x14ac:dyDescent="0.2"/>
  <cols>
    <col min="1" max="1" width="6" style="1" customWidth="1"/>
    <col min="2" max="2" width="16" customWidth="1"/>
    <col min="3" max="3" width="26" customWidth="1"/>
    <col min="4" max="4" width="18" customWidth="1"/>
    <col min="5" max="5" width="32.5" customWidth="1"/>
    <col min="6" max="6" width="40.83203125" customWidth="1"/>
    <col min="7" max="7" width="30" customWidth="1"/>
    <col min="8" max="9" width="24" customWidth="1"/>
    <col min="10" max="11" width="12" customWidth="1"/>
    <col min="12" max="12" width="26" customWidth="1"/>
  </cols>
  <sheetData>
    <row r="1" spans="1:12" ht="19.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2">
      <c r="A2" s="2" t="s">
        <v>1</v>
      </c>
      <c r="B2" s="3"/>
      <c r="C2" s="3"/>
    </row>
    <row r="3" spans="1:12" x14ac:dyDescent="0.2">
      <c r="A3" s="4" t="s">
        <v>2</v>
      </c>
      <c r="B3" s="3"/>
      <c r="C3" s="3"/>
    </row>
    <row r="4" spans="1:12" ht="15" customHeight="1" x14ac:dyDescent="0.2">
      <c r="H4" s="13" t="s">
        <v>3</v>
      </c>
      <c r="I4" s="13"/>
    </row>
    <row r="5" spans="1:12" ht="24" customHeight="1" x14ac:dyDescent="0.2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7" t="s">
        <v>15</v>
      </c>
    </row>
    <row r="6" spans="1:12" ht="54.75" customHeight="1" x14ac:dyDescent="0.2">
      <c r="A6" s="8">
        <v>1</v>
      </c>
      <c r="B6" s="14" t="s">
        <v>16</v>
      </c>
      <c r="C6" s="9" t="s">
        <v>17</v>
      </c>
      <c r="D6" s="9" t="s">
        <v>18</v>
      </c>
      <c r="E6" s="9" t="s">
        <v>19</v>
      </c>
      <c r="F6" s="9" t="s">
        <v>20</v>
      </c>
      <c r="G6" s="9" t="s">
        <v>83</v>
      </c>
      <c r="H6" s="9" t="s">
        <v>84</v>
      </c>
      <c r="I6" s="9"/>
      <c r="J6" s="9"/>
      <c r="K6" s="9"/>
      <c r="L6" s="10"/>
    </row>
    <row r="7" spans="1:12" ht="54.75" customHeight="1" x14ac:dyDescent="0.2">
      <c r="A7" s="8">
        <v>2</v>
      </c>
      <c r="B7" s="11" t="s">
        <v>16</v>
      </c>
      <c r="C7" s="9" t="s">
        <v>21</v>
      </c>
      <c r="D7" s="9" t="s">
        <v>18</v>
      </c>
      <c r="E7" s="9" t="s">
        <v>19</v>
      </c>
      <c r="F7" s="9" t="s">
        <v>22</v>
      </c>
      <c r="G7" s="9" t="s">
        <v>23</v>
      </c>
      <c r="H7" s="9" t="s">
        <v>85</v>
      </c>
      <c r="I7" s="9"/>
      <c r="J7" s="9"/>
      <c r="K7" s="9"/>
      <c r="L7" s="10"/>
    </row>
    <row r="8" spans="1:12" ht="54.75" customHeight="1" x14ac:dyDescent="0.2">
      <c r="A8" s="8">
        <v>3</v>
      </c>
      <c r="B8" s="11" t="s">
        <v>16</v>
      </c>
      <c r="C8" s="9" t="s">
        <v>24</v>
      </c>
      <c r="D8" s="9" t="s">
        <v>18</v>
      </c>
      <c r="E8" s="9" t="s">
        <v>25</v>
      </c>
      <c r="F8" s="15" t="s">
        <v>26</v>
      </c>
      <c r="G8" s="9" t="s">
        <v>27</v>
      </c>
      <c r="H8" s="9" t="s">
        <v>86</v>
      </c>
      <c r="I8" s="9"/>
      <c r="J8" s="9"/>
      <c r="K8" s="9"/>
      <c r="L8" s="10"/>
    </row>
    <row r="9" spans="1:12" ht="39.75" customHeight="1" x14ac:dyDescent="0.2">
      <c r="A9" s="8">
        <v>4</v>
      </c>
      <c r="B9" s="11" t="s">
        <v>28</v>
      </c>
      <c r="C9" s="9" t="s">
        <v>29</v>
      </c>
      <c r="D9" s="9" t="s">
        <v>18</v>
      </c>
      <c r="E9" s="9" t="s">
        <v>30</v>
      </c>
      <c r="F9" s="9" t="s">
        <v>31</v>
      </c>
      <c r="G9" s="9" t="s">
        <v>32</v>
      </c>
      <c r="H9" s="9"/>
      <c r="I9" s="9"/>
      <c r="J9" s="9"/>
      <c r="K9" s="9"/>
      <c r="L9" s="10"/>
    </row>
    <row r="10" spans="1:12" ht="39.75" customHeight="1" x14ac:dyDescent="0.2">
      <c r="A10" s="8">
        <v>5</v>
      </c>
      <c r="B10" s="11" t="s">
        <v>28</v>
      </c>
      <c r="C10" s="9" t="s">
        <v>33</v>
      </c>
      <c r="D10" s="9" t="s">
        <v>18</v>
      </c>
      <c r="E10" s="9" t="s">
        <v>34</v>
      </c>
      <c r="F10" s="9" t="s">
        <v>35</v>
      </c>
      <c r="G10" s="9" t="s">
        <v>36</v>
      </c>
      <c r="H10" s="9"/>
      <c r="I10" s="9"/>
      <c r="J10" s="9"/>
      <c r="K10" s="9"/>
      <c r="L10" s="10"/>
    </row>
    <row r="11" spans="1:12" ht="39.75" customHeight="1" x14ac:dyDescent="0.2">
      <c r="A11" s="8">
        <v>6</v>
      </c>
      <c r="B11" s="11" t="s">
        <v>28</v>
      </c>
      <c r="C11" s="9" t="s">
        <v>37</v>
      </c>
      <c r="D11" s="9" t="s">
        <v>18</v>
      </c>
      <c r="E11" s="9" t="s">
        <v>38</v>
      </c>
      <c r="F11" s="9" t="s">
        <v>39</v>
      </c>
      <c r="G11" s="9" t="s">
        <v>40</v>
      </c>
      <c r="H11" s="9"/>
      <c r="I11" s="9"/>
      <c r="J11" s="9"/>
      <c r="K11" s="9"/>
      <c r="L11" s="10"/>
    </row>
    <row r="12" spans="1:12" ht="182" customHeight="1" x14ac:dyDescent="0.2">
      <c r="A12" s="8">
        <v>7</v>
      </c>
      <c r="B12" s="11" t="s">
        <v>28</v>
      </c>
      <c r="C12" s="9" t="s">
        <v>41</v>
      </c>
      <c r="D12" s="9" t="s">
        <v>18</v>
      </c>
      <c r="E12" s="9" t="s">
        <v>82</v>
      </c>
      <c r="F12" s="9" t="s">
        <v>42</v>
      </c>
      <c r="G12" s="9" t="s">
        <v>43</v>
      </c>
      <c r="H12" s="9"/>
      <c r="I12" s="9"/>
      <c r="J12" s="9"/>
      <c r="K12" s="9"/>
      <c r="L12" s="10"/>
    </row>
    <row r="13" spans="1:12" ht="39.75" customHeight="1" x14ac:dyDescent="0.2">
      <c r="A13" s="8">
        <v>8</v>
      </c>
      <c r="B13" s="11" t="s">
        <v>28</v>
      </c>
      <c r="C13" s="9" t="s">
        <v>44</v>
      </c>
      <c r="D13" s="9" t="s">
        <v>18</v>
      </c>
      <c r="E13" s="9" t="s">
        <v>45</v>
      </c>
      <c r="F13" s="9" t="s">
        <v>46</v>
      </c>
      <c r="G13" s="9" t="s">
        <v>47</v>
      </c>
      <c r="H13" s="9"/>
      <c r="I13" s="9"/>
      <c r="J13" s="9"/>
      <c r="K13" s="9"/>
      <c r="L13" s="10"/>
    </row>
    <row r="14" spans="1:12" ht="39.75" customHeight="1" x14ac:dyDescent="0.2">
      <c r="A14" s="8">
        <v>9</v>
      </c>
      <c r="B14" s="11" t="s">
        <v>28</v>
      </c>
      <c r="C14" s="9" t="s">
        <v>48</v>
      </c>
      <c r="D14" s="9" t="s">
        <v>18</v>
      </c>
      <c r="E14" s="9" t="s">
        <v>49</v>
      </c>
      <c r="F14" s="9" t="s">
        <v>50</v>
      </c>
      <c r="G14" s="9" t="s">
        <v>51</v>
      </c>
      <c r="H14" s="9"/>
      <c r="I14" s="9"/>
      <c r="J14" s="9"/>
      <c r="K14" s="9"/>
      <c r="L14" s="10"/>
    </row>
    <row r="15" spans="1:12" ht="39.75" customHeight="1" x14ac:dyDescent="0.2">
      <c r="A15" s="8">
        <v>10</v>
      </c>
      <c r="B15" s="11" t="s">
        <v>52</v>
      </c>
      <c r="C15" s="9" t="s">
        <v>53</v>
      </c>
      <c r="D15" s="9" t="s">
        <v>18</v>
      </c>
      <c r="E15" s="9" t="s">
        <v>54</v>
      </c>
      <c r="F15" s="9" t="s">
        <v>55</v>
      </c>
      <c r="G15" s="9" t="s">
        <v>56</v>
      </c>
      <c r="H15" s="9"/>
      <c r="I15" s="9"/>
      <c r="J15" s="9"/>
      <c r="K15" s="9"/>
      <c r="L15" s="10"/>
    </row>
    <row r="16" spans="1:12" ht="39.75" customHeight="1" x14ac:dyDescent="0.2">
      <c r="A16" s="8">
        <v>11</v>
      </c>
      <c r="B16" s="11" t="s">
        <v>52</v>
      </c>
      <c r="C16" s="9" t="s">
        <v>57</v>
      </c>
      <c r="D16" s="9" t="s">
        <v>18</v>
      </c>
      <c r="E16" s="9" t="s">
        <v>58</v>
      </c>
      <c r="F16" s="9" t="s">
        <v>59</v>
      </c>
      <c r="G16" s="9" t="s">
        <v>60</v>
      </c>
      <c r="H16" s="9"/>
      <c r="I16" s="9"/>
      <c r="J16" s="9"/>
      <c r="K16" s="9"/>
      <c r="L16" s="10"/>
    </row>
    <row r="17" spans="1:12" ht="39.75" customHeight="1" x14ac:dyDescent="0.2">
      <c r="A17" s="8">
        <v>12</v>
      </c>
      <c r="B17" s="11" t="s">
        <v>61</v>
      </c>
      <c r="C17" s="9" t="s">
        <v>62</v>
      </c>
      <c r="D17" s="9" t="s">
        <v>63</v>
      </c>
      <c r="E17" s="9" t="s">
        <v>64</v>
      </c>
      <c r="F17" s="9"/>
      <c r="G17" s="9" t="s">
        <v>65</v>
      </c>
      <c r="H17" s="9"/>
      <c r="I17" s="9"/>
      <c r="J17" s="9"/>
      <c r="K17" s="9"/>
      <c r="L17" s="10"/>
    </row>
    <row r="18" spans="1:12" ht="39.75" customHeight="1" x14ac:dyDescent="0.2">
      <c r="A18" s="8">
        <v>13</v>
      </c>
      <c r="B18" s="11" t="s">
        <v>61</v>
      </c>
      <c r="C18" s="9" t="s">
        <v>66</v>
      </c>
      <c r="D18" s="9" t="s">
        <v>18</v>
      </c>
      <c r="E18" s="9" t="s">
        <v>67</v>
      </c>
      <c r="F18" s="9" t="s">
        <v>68</v>
      </c>
      <c r="G18" s="9" t="s">
        <v>69</v>
      </c>
      <c r="H18" s="9"/>
      <c r="I18" s="9"/>
      <c r="J18" s="9"/>
      <c r="K18" s="9"/>
      <c r="L18" s="10"/>
    </row>
    <row r="19" spans="1:12" ht="54.75" customHeight="1" x14ac:dyDescent="0.2">
      <c r="A19" s="8">
        <v>14</v>
      </c>
      <c r="B19" s="11" t="s">
        <v>61</v>
      </c>
      <c r="C19" s="9" t="s">
        <v>70</v>
      </c>
      <c r="D19" s="9" t="s">
        <v>71</v>
      </c>
      <c r="E19" s="9" t="s">
        <v>72</v>
      </c>
      <c r="F19" s="9"/>
      <c r="G19" s="9" t="s">
        <v>73</v>
      </c>
      <c r="H19" s="9"/>
      <c r="I19" s="9"/>
      <c r="J19" s="9"/>
      <c r="K19" s="9"/>
      <c r="L19" s="10"/>
    </row>
    <row r="20" spans="1:12" ht="39.75" customHeight="1" x14ac:dyDescent="0.2">
      <c r="A20" s="8">
        <v>15</v>
      </c>
      <c r="B20" s="11" t="s">
        <v>61</v>
      </c>
      <c r="C20" s="9" t="s">
        <v>74</v>
      </c>
      <c r="D20" s="9" t="s">
        <v>75</v>
      </c>
      <c r="E20" s="9" t="s">
        <v>76</v>
      </c>
      <c r="F20" s="9"/>
      <c r="G20" s="9" t="s">
        <v>77</v>
      </c>
      <c r="H20" s="9"/>
      <c r="I20" s="9"/>
      <c r="J20" s="9"/>
      <c r="K20" s="9"/>
      <c r="L20" s="10"/>
    </row>
    <row r="21" spans="1:12" ht="39.75" customHeight="1" x14ac:dyDescent="0.2">
      <c r="A21" s="8">
        <v>16</v>
      </c>
      <c r="B21" s="11" t="s">
        <v>61</v>
      </c>
      <c r="C21" s="9" t="s">
        <v>78</v>
      </c>
      <c r="D21" s="9" t="s">
        <v>79</v>
      </c>
      <c r="E21" s="9" t="s">
        <v>80</v>
      </c>
      <c r="F21" s="9" t="s">
        <v>20</v>
      </c>
      <c r="G21" s="9" t="s">
        <v>81</v>
      </c>
      <c r="H21" s="9"/>
      <c r="I21" s="9"/>
      <c r="J21" s="9"/>
      <c r="K21" s="9"/>
      <c r="L21" s="10"/>
    </row>
  </sheetData>
  <mergeCells count="2">
    <mergeCell ref="A1:L1"/>
    <mergeCell ref="H4:I4"/>
  </mergeCells>
  <conditionalFormatting sqref="J6:J21">
    <cfRule type="cellIs" dxfId="3" priority="2" operator="equal">
      <formula>"Pass"</formula>
    </cfRule>
    <cfRule type="cellIs" dxfId="2" priority="3" operator="equal">
      <formula>"Fail"</formula>
    </cfRule>
    <cfRule type="cellIs" dxfId="1" priority="4" operator="equal">
      <formula>"Blocked"</formula>
    </cfRule>
    <cfRule type="cellIs" dxfId="0" priority="5" operator="equal">
      <formula>"Not Run"</formula>
    </cfRule>
  </conditionalFormatting>
  <dataValidations count="2">
    <dataValidation type="list" allowBlank="1" sqref="J6:J21" xr:uid="{00000000-0002-0000-0000-000000000000}">
      <formula1>"Pass,Fail,Blocked,Not Run"</formula1>
      <formula2>0</formula2>
    </dataValidation>
    <dataValidation type="list" allowBlank="1" sqref="K6:K21" xr:uid="{00000000-0002-0000-0000-000001000000}">
      <formula1>"Critical,High,Medium,Low,Trivial"</formula1>
      <formula2>0</formula2>
    </dataValidation>
  </dataValidations>
  <hyperlinks>
    <hyperlink ref="A2" r:id="rId1" xr:uid="{00000000-0004-0000-0000-000000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Yusistely Luna</cp:lastModifiedBy>
  <cp:revision>0</cp:revision>
  <dcterms:created xsi:type="dcterms:W3CDTF">2026-09-10T23:35:21Z</dcterms:created>
  <dcterms:modified xsi:type="dcterms:W3CDTF">2026-09-13T23:30:56Z</dcterms:modified>
  <dc:language>en-US</dc:language>
</cp:coreProperties>
</file>