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UGAS\TEL-U\SEMESTER 8\Tugas_Akhir\code\"/>
    </mc:Choice>
  </mc:AlternateContent>
  <xr:revisionPtr revIDLastSave="0" documentId="13_ncr:1_{430E5573-1C31-4BF9-8E32-C6F9CFBAF898}" xr6:coauthVersionLast="34" xr6:coauthVersionMax="34" xr10:uidLastSave="{00000000-0000-0000-0000-000000000000}"/>
  <bookViews>
    <workbookView xWindow="0" yWindow="0" windowWidth="16215" windowHeight="7545" activeTab="3" xr2:uid="{F8770FB3-6BFE-43F0-90E3-E824468A8B46}"/>
  </bookViews>
  <sheets>
    <sheet name="Sheet1" sheetId="1" r:id="rId1"/>
    <sheet name="Grafik Kelas Multi_FIX" sheetId="4" r:id="rId2"/>
    <sheet name="Grafik Kelas Multi" sheetId="2" r:id="rId3"/>
    <sheet name="Grafik Kelas Kitab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<sst xmlns="http://schemas.openxmlformats.org/spreadsheetml/2006/main" count="153" uniqueCount="32">
  <si>
    <t>Kelas Multi</t>
  </si>
  <si>
    <t>K-Fold Cross Validation</t>
  </si>
  <si>
    <t>K-5</t>
  </si>
  <si>
    <t>IG Threshold</t>
  </si>
  <si>
    <t>Hidden neuron</t>
  </si>
  <si>
    <t>Output neuron</t>
  </si>
  <si>
    <t>Learning Rate</t>
  </si>
  <si>
    <t>Stemming</t>
  </si>
  <si>
    <t>Random</t>
  </si>
  <si>
    <t>Activation Function</t>
  </si>
  <si>
    <t>No</t>
  </si>
  <si>
    <t>Uniform</t>
  </si>
  <si>
    <t>Sigmoid</t>
  </si>
  <si>
    <t>Hamming Loss</t>
  </si>
  <si>
    <t>Kelas Kitab</t>
  </si>
  <si>
    <t>Alpha</t>
  </si>
  <si>
    <t>Accuracy</t>
  </si>
  <si>
    <t>Rand</t>
  </si>
  <si>
    <t>K-1</t>
  </si>
  <si>
    <t>Yes</t>
  </si>
  <si>
    <t>Waktu (detik)</t>
  </si>
  <si>
    <t>Tanpa Stemming</t>
  </si>
  <si>
    <t>Nilai threshold 0.85</t>
  </si>
  <si>
    <t>Nilai threshold 0.60</t>
  </si>
  <si>
    <t>Nilai alpha -0.01</t>
  </si>
  <si>
    <t>Nilai alpha -0.1</t>
  </si>
  <si>
    <t>Nilai threshold 0.80</t>
  </si>
  <si>
    <t>Nilai learning rate 0.1</t>
  </si>
  <si>
    <t>Nilai learning rate 0.001</t>
  </si>
  <si>
    <t>Hidden Layer</t>
  </si>
  <si>
    <t>New</t>
  </si>
  <si>
    <t>Satu JST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</si>
</sst>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58-4296-94CD-E7E84AA84EDC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58-4296-94CD-E7E84AA84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Multi_FIX'!$D$5:$D$6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Multi_FIX'!$E$5:$E$6</c:f>
              <c:numCache>
                <c:formatCode>General</c:formatCode>
                <c:ptCount val="2"/>
                <c:pt idx="0">
                  <c:v>0.168421052631578</c:v>
                </c:pt>
                <c:pt idx="1">
                  <c:v>0.14502923976608101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8-4296-94CD-E7E84AA84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5.000000000000001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</a:t>
            </a:r>
            <a:r>
              <a:rPr lang="en-US" baseline="0"/>
              <a:t>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7-4609-A777-9658AA5C1BF7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67-4609-A777-9658AA5C1B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Kitab'!$C$21:$C$22</c:f>
              <c:strCache>
                <c:ptCount val="2"/>
                <c:pt idx="0">
                  <c:v>Nilai threshold 0.80</c:v>
                </c:pt>
                <c:pt idx="1">
                  <c:v>Nilai threshold 0.60</c:v>
                </c:pt>
              </c:strCache>
            </c:strRef>
          </c:cat>
          <c:val>
            <c:numRef>
              <c:f>'Grafik Kelas Kitab'!$D$21:$D$22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63.076923076923002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4609-A777-9658AA5C1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75839"/>
        <c:axId val="1878496415"/>
      </c:barChart>
      <c:catAx>
        <c:axId val="2035775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496415"/>
        <c:crosses val="autoZero"/>
        <c:auto val="1"/>
        <c:lblAlgn val="ctr"/>
        <c:lblOffset val="100"/>
        <c:noMultiLvlLbl val="0"/>
      </c:catAx>
      <c:valAx>
        <c:axId val="1878496415"/>
        <c:scaling>
          <c:orientation val="minMax"/>
          <c:max val="65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464129483814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7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</a:t>
            </a:r>
            <a:r>
              <a:rPr lang="en-US" baseline="0"/>
              <a:t>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3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54-40F9-847D-15E2283DC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Kitab'!$C$38:$C$39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Kitab'!$D$38:$D$39</c:f>
              <c:numCache>
                <c:formatCode>General</c:formatCode>
                <c:ptCount val="2"/>
                <c:pt idx="0">
                  <c:v>4183.3899998699999</c:v>
                </c:pt>
                <c:pt idx="1">
                  <c:v>5192.1569998300001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4-40F9-847D-15E2283DC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5183"/>
        <c:axId val="1878525359"/>
      </c:barChart>
      <c:catAx>
        <c:axId val="11135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525359"/>
        <c:crosses val="autoZero"/>
        <c:auto val="1"/>
        <c:lblAlgn val="ctr"/>
        <c:lblOffset val="100"/>
        <c:noMultiLvlLbl val="0"/>
      </c:catAx>
      <c:valAx>
        <c:axId val="187852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756926217556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</a:t>
            </a:r>
            <a:r>
              <a:rPr lang="en-US" baseline="0"/>
              <a:t> </a:t>
            </a:r>
            <a:r>
              <a:rPr lang="en-US" i="1" baseline="0"/>
              <a:t>learning rate</a:t>
            </a:r>
            <a:r>
              <a:rPr lang="en-US" baseline="0"/>
              <a:t> pada proses </a:t>
            </a:r>
            <a:r>
              <a:rPr lang="en-US" i="1" baseline="0"/>
              <a:t>training classifier</a:t>
            </a:r>
            <a:r>
              <a:rPr lang="en-US" baseline="0"/>
              <a:t>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8-487D-B29C-F2B2BFA7E3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E8-487D-B29C-F2B2BFA7E3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Kitab'!$C$56:$C$57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Kitab'!$D$56:$D$57</c:f>
              <c:numCache>
                <c:formatCode>General</c:formatCode>
                <c:ptCount val="2"/>
                <c:pt idx="0">
                  <c:v>65.714285714285694</c:v>
                </c:pt>
                <c:pt idx="1">
                  <c:v>34.065934065934002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8-487D-B29C-F2B2BFA7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52223"/>
        <c:axId val="172592575"/>
      </c:barChart>
      <c:catAx>
        <c:axId val="16825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592575"/>
        <c:crosses val="autoZero"/>
        <c:auto val="1"/>
        <c:lblAlgn val="ctr"/>
        <c:lblOffset val="100"/>
        <c:noMultiLvlLbl val="0"/>
      </c:catAx>
      <c:valAx>
        <c:axId val="172592575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2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Multi_FIX'!$D$22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Multi_FIX'!$E$22</c:f>
              <c:numCache>
                <c:formatCode>General</c:formatCode>
                <c:ptCount val="1"/>
                <c:pt idx="0">
                  <c:v>0.21754385964912201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D-4A2B-AD45-C83686174981}"/>
            </c:ext>
          </c:extLst>
        </c:ser>
        <c:ser>
          <c:idx val="1"/>
          <c:order val="1"/>
          <c:tx>
            <c:strRef>
              <c:f>'Grafik Kelas Multi_FIX'!$D$23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Multi_FIX'!$E$23</c:f>
              <c:numCache>
                <c:formatCode>General</c:formatCode>
                <c:ptCount val="1"/>
                <c:pt idx="0">
                  <c:v>0.14502923976608101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D-4A2B-AD45-C83686174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2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5-4747-864D-46EDA1EC4D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5-4747-864D-46EDA1EC4D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Multi_FIX'!$D$39:$D$40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Multi_FIX'!$E$39:$E$40</c:f>
              <c:numCache>
                <c:formatCode>General</c:formatCode>
                <c:ptCount val="2"/>
                <c:pt idx="0">
                  <c:v>3853.37100005</c:v>
                </c:pt>
                <c:pt idx="1">
                  <c:v>2820.4949998900001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5-4747-864D-46EDA1EC4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5000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4D-4DD6-876A-9E995DDAC80F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D-4DD6-876A-9E995DDAC8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Multi_FIX'!$D$56:$D$57</c:f>
              <c:strCache>
                <c:ptCount val="2"/>
                <c:pt idx="0">
                  <c:v>Nilai alpha -0.01</c:v>
                </c:pt>
                <c:pt idx="1">
                  <c:v>Nilai alpha -0.1</c:v>
                </c:pt>
              </c:strCache>
            </c:strRef>
          </c:cat>
          <c:val>
            <c:numRef>
              <c:f>'Grafik Kelas Multi_FIX'!$E$56:$E$57</c:f>
              <c:numCache>
                <c:formatCode>General</c:formatCode>
                <c:ptCount val="2"/>
                <c:pt idx="0">
                  <c:v>0.14269005847953201</c:v>
                </c:pt>
                <c:pt idx="1">
                  <c:v>0.14502923976608101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D-4DD6-876A-9E995DDAC8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9-4AC0-91AF-B0A9EB2031C6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69-4AC0-91AF-B0A9EB203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Multi'!$D$6:$D$7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Multi'!$E$6:$E$7</c:f>
              <c:numCache>
                <c:formatCode>General</c:formatCode>
                <c:ptCount val="2"/>
                <c:pt idx="0">
                  <c:v>0.101572327044025</c:v>
                </c:pt>
                <c:pt idx="1">
                  <c:v>8.8364779874213803E-2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9-4AC0-91AF-B0A9EB203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5.000000000000001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Multi'!$D$23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Multi'!$E$23</c:f>
              <c:numCache>
                <c:formatCode>General</c:formatCode>
                <c:ptCount val="1"/>
                <c:pt idx="0">
                  <c:v>0.10628930817609999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8-4CD8-B47C-B2893629CB83}"/>
            </c:ext>
          </c:extLst>
        </c:ser>
        <c:ser>
          <c:idx val="1"/>
          <c:order val="1"/>
          <c:tx>
            <c:strRef>
              <c:f>'Grafik Kelas Multi'!$D$24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Multi'!$E$24</c:f>
              <c:numCache>
                <c:formatCode>General</c:formatCode>
                <c:ptCount val="1"/>
                <c:pt idx="0">
                  <c:v>8.8364779874213803E-2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8-4CD8-B47C-B2893629C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E-4EBF-9FE0-0CF600B2B4CA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9E-4EBF-9FE0-0CF600B2B4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Multi'!$D$40:$D$41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Multi'!$E$40:$E$41</c:f>
              <c:numCache>
                <c:formatCode>General</c:formatCode>
                <c:ptCount val="2"/>
                <c:pt idx="0">
                  <c:v>17438.7189999</c:v>
                </c:pt>
                <c:pt idx="1">
                  <c:v>16920.6819999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EBF-9FE0-0CF600B2B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in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20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8-418A-BE0E-3D426F0ECF7E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18-418A-BE0E-3D426F0EC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Multi'!$D$57:$D$58</c:f>
              <c:strCache>
                <c:ptCount val="2"/>
                <c:pt idx="0">
                  <c:v>Nilai alpha -0.01</c:v>
                </c:pt>
                <c:pt idx="1">
                  <c:v>Nilai alpha -0.1</c:v>
                </c:pt>
              </c:strCache>
            </c:strRef>
          </c:cat>
          <c:val>
            <c:numRef>
              <c:f>'Grafik Kelas Multi'!$E$57:$E$58</c:f>
              <c:numCache>
                <c:formatCode>General</c:formatCode>
                <c:ptCount val="2"/>
                <c:pt idx="0">
                  <c:v>0.10503144654087999</c:v>
                </c:pt>
                <c:pt idx="1">
                  <c:v>8.8364779874213803E-2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8-418A-BE0E-3D426F0EC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</a:t>
            </a:r>
            <a:r>
              <a:rPr lang="en-US" baseline="0"/>
              <a:t> pengujian dengan stemming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2-4D16-B5CB-A1B92255C188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F2-4D16-B5CB-A1B92255C1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Kitab'!$C$4:$C$5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Kitab'!$D$4:$D$5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59.999999999999901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2-4D16-B5CB-A1B92255C1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251807"/>
        <c:axId val="2027245055"/>
      </c:barChart>
      <c:catAx>
        <c:axId val="16825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45055"/>
        <c:crosses val="autoZero"/>
        <c:auto val="1"/>
        <c:lblAlgn val="ctr"/>
        <c:lblOffset val="100"/>
        <c:noMultiLvlLbl val="0"/>
      </c:catAx>
      <c:valAx>
        <c:axId val="2027245055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869203849518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180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4</xdr:row>
      <xdr:rowOff>33337</xdr:rowOff>
    </xdr:from>
    <xdr:to>
      <xdr:col>13</xdr:col>
      <xdr:colOff>600074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28DEA-B620-4204-B29B-BB688349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20</xdr:row>
      <xdr:rowOff>176212</xdr:rowOff>
    </xdr:from>
    <xdr:to>
      <xdr:col>13</xdr:col>
      <xdr:colOff>600075</xdr:colOff>
      <xdr:row>35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BAB1C-14AE-482A-B5ED-FF8B07D1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37</xdr:row>
      <xdr:rowOff>138112</xdr:rowOff>
    </xdr:from>
    <xdr:to>
      <xdr:col>14</xdr:col>
      <xdr:colOff>9525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C20A8-0ACD-4587-8C70-7B1E3FC2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333375</xdr:colOff>
      <xdr:row>54</xdr:row>
      <xdr:rowOff>185737</xdr:rowOff>
    </xdr:from>
    <xdr:to>
      <xdr:col>14</xdr:col>
      <xdr:colOff>28575</xdr:colOff>
      <xdr:row>69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A7AE1-B73E-4BB9-8258-6E1A39D1B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33337</xdr:rowOff>
    </xdr:from>
    <xdr:to>
      <xdr:col>12</xdr:col>
      <xdr:colOff>400050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FD4D0-F48E-4ED2-8042-13179E45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21</xdr:row>
      <xdr:rowOff>176212</xdr:rowOff>
    </xdr:from>
    <xdr:to>
      <xdr:col>13</xdr:col>
      <xdr:colOff>600075</xdr:colOff>
      <xdr:row>36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78CCB-E0C1-4112-88AE-C60F4341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38</xdr:row>
      <xdr:rowOff>138112</xdr:rowOff>
    </xdr:from>
    <xdr:to>
      <xdr:col>14</xdr:col>
      <xdr:colOff>9525</xdr:colOff>
      <xdr:row>53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F6ED2-7F40-4C6B-9C08-2A59CB18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333375</xdr:colOff>
      <xdr:row>55</xdr:row>
      <xdr:rowOff>185737</xdr:rowOff>
    </xdr:from>
    <xdr:to>
      <xdr:col>14</xdr:col>
      <xdr:colOff>28575</xdr:colOff>
      <xdr:row>70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2B7A1-AF24-4D23-9F07-33DDD20C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33337</xdr:rowOff>
    </xdr:from>
    <xdr:to>
      <xdr:col>12</xdr:col>
      <xdr:colOff>323850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FC639-F1C1-4ECF-B81F-C4DC188D1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</xdr:row>
      <xdr:rowOff>33337</xdr:rowOff>
    </xdr:from>
    <xdr:to>
      <xdr:col>12</xdr:col>
      <xdr:colOff>323850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F0C82-C133-462A-AB8D-73E40F68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37</xdr:row>
      <xdr:rowOff>42862</xdr:rowOff>
    </xdr:from>
    <xdr:to>
      <xdr:col>12</xdr:col>
      <xdr:colOff>333375</xdr:colOff>
      <xdr:row>51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C9CB7-9B7C-489A-8361-FC035DEC2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55</xdr:row>
      <xdr:rowOff>61912</xdr:rowOff>
    </xdr:from>
    <xdr:to>
      <xdr:col>12</xdr:col>
      <xdr:colOff>323850</xdr:colOff>
      <xdr:row>69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B7FB7-EE7E-4250-9C5E-0EACB2B5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FE71-91EB-41EF-B9C1-ACAFBFDB77BD}">
  <dimension ref="B3:J30"/>
  <sheetViews>
    <sheetView workbookViewId="0">
      <selection activeCell="J15" sqref="J15"/>
    </sheetView>
  </sheetViews>
  <sheetFormatPr defaultRowHeight="15" x14ac:dyDescent="0.25"/>
  <cols>
    <col min="2" max="2" width="18.42578125" bestFit="1" customWidth="1"/>
    <col min="3" max="3" width="21.85546875" bestFit="1" customWidth="1"/>
    <col min="4" max="4" width="18.42578125" customWidth="1"/>
    <col min="5" max="5" width="18.7109375" customWidth="1"/>
    <col min="6" max="6" width="18.5703125" customWidth="1"/>
    <col min="7" max="7" width="18.28515625" customWidth="1"/>
    <col min="8" max="9" width="18.42578125" customWidth="1"/>
    <col min="10" max="10" width="18.5703125" customWidth="1"/>
  </cols>
  <sheetData>
    <row r="3" spans="2:10" x14ac:dyDescent="0.25">
      <c r="B3" s="3"/>
      <c r="C3" s="4" t="s">
        <v>0</v>
      </c>
      <c r="D3" s="4"/>
      <c r="E3" s="4"/>
      <c r="F3" s="4"/>
      <c r="G3" s="4"/>
      <c r="H3" s="4"/>
    </row>
    <row r="4" spans="2:10" x14ac:dyDescent="0.25">
      <c r="B4" s="3"/>
      <c r="C4" s="4" t="s">
        <v>1</v>
      </c>
      <c r="D4" s="4"/>
      <c r="E4" s="4"/>
      <c r="F4" s="4"/>
      <c r="G4" s="4"/>
      <c r="H4" s="4"/>
    </row>
    <row r="5" spans="2:10" x14ac:dyDescent="0.25">
      <c r="B5" s="3"/>
      <c r="C5" s="1" t="s">
        <v>2</v>
      </c>
      <c r="D5" s="1" t="s">
        <v>18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</row>
    <row r="6" spans="2:10" x14ac:dyDescent="0.25">
      <c r="B6" t="s">
        <v>7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19</v>
      </c>
      <c r="H6" s="2" t="s">
        <v>10</v>
      </c>
      <c r="I6" s="2" t="s">
        <v>19</v>
      </c>
      <c r="J6" s="2" t="s">
        <v>19</v>
      </c>
    </row>
    <row r="7" spans="2:10" x14ac:dyDescent="0.25">
      <c r="B7" t="s">
        <v>8</v>
      </c>
      <c r="C7" s="2" t="s">
        <v>11</v>
      </c>
      <c r="D7" s="2" t="s">
        <v>17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</row>
    <row r="8" spans="2:10" x14ac:dyDescent="0.25">
      <c r="B8" t="s">
        <v>3</v>
      </c>
      <c r="C8" s="2">
        <v>0.85</v>
      </c>
      <c r="D8" s="2">
        <v>0.85</v>
      </c>
      <c r="E8" s="2">
        <v>0.01</v>
      </c>
      <c r="F8" s="2">
        <v>0.85</v>
      </c>
      <c r="G8" s="2">
        <v>0.85</v>
      </c>
      <c r="H8" s="2">
        <v>0.6</v>
      </c>
      <c r="I8" s="2">
        <v>0.6</v>
      </c>
      <c r="J8" s="2">
        <v>0.7</v>
      </c>
    </row>
    <row r="9" spans="2:10" x14ac:dyDescent="0.25">
      <c r="B9" t="s">
        <v>4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2:10" x14ac:dyDescent="0.25">
      <c r="B10" t="s">
        <v>5</v>
      </c>
      <c r="C10" s="2">
        <v>1</v>
      </c>
      <c r="D10" s="2">
        <v>3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2:10" x14ac:dyDescent="0.25">
      <c r="B11" t="s">
        <v>6</v>
      </c>
      <c r="C11" s="2">
        <v>0.08</v>
      </c>
      <c r="D11" s="2">
        <v>7.0000000000000007E-2</v>
      </c>
      <c r="E11" s="2">
        <v>0.08</v>
      </c>
      <c r="F11" s="2">
        <v>0.08</v>
      </c>
      <c r="G11" s="2">
        <v>0.08</v>
      </c>
      <c r="H11" s="2">
        <v>0.08</v>
      </c>
      <c r="I11" s="2">
        <v>0.08</v>
      </c>
      <c r="J11" s="2">
        <v>0.08</v>
      </c>
    </row>
    <row r="12" spans="2:10" x14ac:dyDescent="0.25">
      <c r="B12" t="s">
        <v>15</v>
      </c>
      <c r="C12" s="2">
        <v>-0.1</v>
      </c>
      <c r="D12" s="2">
        <v>-0.1</v>
      </c>
      <c r="E12" s="2">
        <v>-0.1</v>
      </c>
      <c r="F12" s="2">
        <v>-0.01</v>
      </c>
      <c r="G12" s="2">
        <v>-0.1</v>
      </c>
      <c r="H12" s="2">
        <v>-0.1</v>
      </c>
      <c r="I12" s="2">
        <v>-0.1</v>
      </c>
      <c r="J12" s="2">
        <v>-0.1</v>
      </c>
    </row>
    <row r="13" spans="2:10" x14ac:dyDescent="0.25">
      <c r="B13" t="s">
        <v>9</v>
      </c>
      <c r="C13" s="2" t="s">
        <v>12</v>
      </c>
      <c r="D13" s="2" t="s">
        <v>12</v>
      </c>
      <c r="E13" s="2" t="s">
        <v>12</v>
      </c>
      <c r="F13" s="2" t="s">
        <v>12</v>
      </c>
      <c r="G13" s="2" t="s">
        <v>12</v>
      </c>
      <c r="H13" s="2" t="s">
        <v>12</v>
      </c>
      <c r="I13" s="2" t="s">
        <v>12</v>
      </c>
      <c r="J13" s="2" t="s">
        <v>12</v>
      </c>
    </row>
    <row r="14" spans="2:10" x14ac:dyDescent="0.25">
      <c r="B14" t="s">
        <v>13</v>
      </c>
      <c r="C14" s="2">
        <v>5.5597484276729503E-2</v>
      </c>
      <c r="D14" s="2">
        <v>7.8703703703700001E-2</v>
      </c>
      <c r="E14" s="2">
        <v>3.3158131176998999E-2</v>
      </c>
      <c r="F14" s="2">
        <v>6.4002695417789704E-2</v>
      </c>
      <c r="G14" s="2">
        <v>6.7362982929020598E-2</v>
      </c>
      <c r="H14" s="2">
        <v>4.5615453728661201E-2</v>
      </c>
      <c r="I14" s="2">
        <v>5.4353099730458203E-2</v>
      </c>
      <c r="J14" s="2">
        <v>5.87735849056603E-2</v>
      </c>
    </row>
    <row r="15" spans="2:10" x14ac:dyDescent="0.25">
      <c r="B15" t="s">
        <v>20</v>
      </c>
      <c r="C15" s="2">
        <v>80839.714000000007</v>
      </c>
      <c r="D15" s="2">
        <v>3410.9569997799999</v>
      </c>
      <c r="E15" s="2">
        <v>14300.582</v>
      </c>
      <c r="F15" s="2">
        <v>26214.098999999998</v>
      </c>
      <c r="G15" s="2">
        <v>38819.400999999998</v>
      </c>
      <c r="H15" s="2">
        <v>15818.52</v>
      </c>
      <c r="I15" s="2">
        <v>18356.445999899999</v>
      </c>
      <c r="J15" s="2">
        <v>20403.332999900002</v>
      </c>
    </row>
    <row r="18" spans="2:10" x14ac:dyDescent="0.25">
      <c r="B18" s="3"/>
      <c r="C18" s="4" t="s">
        <v>14</v>
      </c>
      <c r="D18" s="4"/>
      <c r="E18" s="4"/>
      <c r="F18" s="4"/>
      <c r="G18" s="4"/>
      <c r="H18" s="4"/>
      <c r="I18" s="4"/>
      <c r="J18" s="4"/>
    </row>
    <row r="19" spans="2:10" x14ac:dyDescent="0.25">
      <c r="B19" s="3"/>
      <c r="C19" s="4" t="s">
        <v>1</v>
      </c>
      <c r="D19" s="4"/>
      <c r="E19" s="4"/>
      <c r="F19" s="4"/>
      <c r="G19" s="4"/>
      <c r="H19" s="4"/>
      <c r="I19" s="4"/>
      <c r="J19" s="4"/>
    </row>
    <row r="20" spans="2:10" x14ac:dyDescent="0.25">
      <c r="B20" s="3"/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</row>
    <row r="21" spans="2:10" x14ac:dyDescent="0.25">
      <c r="B21" t="s">
        <v>7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19</v>
      </c>
      <c r="I21" s="2" t="s">
        <v>10</v>
      </c>
      <c r="J21" s="2" t="s">
        <v>19</v>
      </c>
    </row>
    <row r="22" spans="2:10" x14ac:dyDescent="0.25">
      <c r="B22" t="s">
        <v>8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</row>
    <row r="23" spans="2:10" x14ac:dyDescent="0.25">
      <c r="B23" t="s">
        <v>3</v>
      </c>
      <c r="C23" s="2">
        <v>0.6</v>
      </c>
      <c r="D23" s="2">
        <v>0.6</v>
      </c>
      <c r="E23" s="2">
        <v>0.6</v>
      </c>
      <c r="F23" s="2">
        <v>0.6</v>
      </c>
      <c r="G23" s="2">
        <v>0.6</v>
      </c>
      <c r="H23" s="2">
        <v>0.6</v>
      </c>
      <c r="I23" s="2">
        <v>0.8</v>
      </c>
      <c r="J23" s="2">
        <v>0.8</v>
      </c>
    </row>
    <row r="24" spans="2:10" x14ac:dyDescent="0.25">
      <c r="B24" t="s">
        <v>4</v>
      </c>
      <c r="C24" s="2">
        <v>10</v>
      </c>
      <c r="D24" s="2">
        <v>10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</row>
    <row r="25" spans="2:10" x14ac:dyDescent="0.25">
      <c r="B25" t="s">
        <v>5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</row>
    <row r="26" spans="2:10" x14ac:dyDescent="0.25">
      <c r="B26" t="s">
        <v>6</v>
      </c>
      <c r="C26" s="2">
        <v>0.08</v>
      </c>
      <c r="D26" s="2">
        <v>0.08</v>
      </c>
      <c r="E26" s="2">
        <v>0.1</v>
      </c>
      <c r="F26" s="2">
        <v>1E-3</v>
      </c>
      <c r="G26" s="2">
        <v>0.1</v>
      </c>
      <c r="H26" s="2">
        <v>0.1</v>
      </c>
      <c r="I26" s="2">
        <v>0.1</v>
      </c>
      <c r="J26" s="2">
        <v>0.1</v>
      </c>
    </row>
    <row r="27" spans="2:10" x14ac:dyDescent="0.25">
      <c r="B27" t="s">
        <v>15</v>
      </c>
      <c r="C27" s="2">
        <v>-1</v>
      </c>
      <c r="D27" s="2">
        <v>-0.1</v>
      </c>
      <c r="E27" s="2">
        <v>-0.1</v>
      </c>
      <c r="F27" s="2">
        <v>-0.01</v>
      </c>
      <c r="G27" s="2">
        <v>-0.01</v>
      </c>
      <c r="H27" s="2">
        <v>-0.01</v>
      </c>
      <c r="I27" s="2">
        <v>-0.01</v>
      </c>
      <c r="J27" s="2">
        <v>-0.01</v>
      </c>
    </row>
    <row r="28" spans="2:10" x14ac:dyDescent="0.25">
      <c r="B28" t="s">
        <v>9</v>
      </c>
      <c r="C28" s="2" t="s">
        <v>12</v>
      </c>
      <c r="D28" s="2" t="s">
        <v>12</v>
      </c>
      <c r="E28" s="2" t="s">
        <v>12</v>
      </c>
      <c r="F28" s="2" t="s">
        <v>12</v>
      </c>
      <c r="G28" s="2" t="s">
        <v>12</v>
      </c>
      <c r="H28" s="2" t="s">
        <v>12</v>
      </c>
      <c r="I28" s="2" t="s">
        <v>12</v>
      </c>
      <c r="J28" s="2" t="s">
        <v>12</v>
      </c>
    </row>
    <row r="29" spans="2:10" x14ac:dyDescent="0.25">
      <c r="B29" t="s">
        <v>16</v>
      </c>
      <c r="C29" s="2">
        <v>47.252747252747199</v>
      </c>
      <c r="D29" s="2">
        <v>60.439560439600001</v>
      </c>
      <c r="E29" s="2">
        <v>63.516483516483497</v>
      </c>
      <c r="F29" s="2">
        <v>34.065934065934002</v>
      </c>
      <c r="G29" s="2">
        <v>65.714285714285694</v>
      </c>
      <c r="H29" s="2">
        <v>63.076923076923002</v>
      </c>
      <c r="I29" s="2">
        <v>59.999999999999901</v>
      </c>
      <c r="J29" s="2">
        <v>64.175824175824104</v>
      </c>
    </row>
    <row r="30" spans="2:10" x14ac:dyDescent="0.25">
      <c r="B30" t="s">
        <v>20</v>
      </c>
      <c r="E30" s="2">
        <v>15205.555000099999</v>
      </c>
      <c r="F30" s="2">
        <v>9743.6879999600005</v>
      </c>
      <c r="G30">
        <v>4933.6059999500003</v>
      </c>
      <c r="H30">
        <v>4275.3969998399998</v>
      </c>
      <c r="I30">
        <v>5192.1569998300001</v>
      </c>
      <c r="J30">
        <v>4183.3899998699999</v>
      </c>
    </row>
  </sheetData>
  <mergeCells count="6">
    <mergeCell ref="B3:B5"/>
    <mergeCell ref="C4:H4"/>
    <mergeCell ref="C3:H3"/>
    <mergeCell ref="B18:B20"/>
    <mergeCell ref="C18:J18"/>
    <mergeCell ref="C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7480-A16B-4E9E-A632-9AD3DC59C37F}">
  <dimension ref="D4:V58"/>
  <sheetViews>
    <sheetView topLeftCell="C51" workbookViewId="0">
      <selection activeCell="Q66" sqref="Q66"/>
    </sheetView>
  </sheetViews>
  <sheetFormatPr defaultRowHeight="15" x14ac:dyDescent="0.25"/>
  <cols>
    <col min="4" max="4" width="18.42578125" bestFit="1" customWidth="1"/>
    <col min="17" max="17" width="18.42578125" bestFit="1" customWidth="1"/>
  </cols>
  <sheetData>
    <row r="4" spans="4:22" x14ac:dyDescent="0.25">
      <c r="D4" t="s">
        <v>6</v>
      </c>
      <c r="E4">
        <v>0.1</v>
      </c>
    </row>
    <row r="5" spans="4:22" x14ac:dyDescent="0.25">
      <c r="D5" t="s">
        <v>7</v>
      </c>
      <c r="E5">
        <v>0.168421052631578</v>
      </c>
    </row>
    <row r="6" spans="4:22" x14ac:dyDescent="0.25">
      <c r="D6" t="s">
        <v>21</v>
      </c>
      <c r="E6">
        <v>0.14502923976608101</v>
      </c>
      <c r="T6" t="s">
        <v>30</v>
      </c>
      <c r="V6" t="s">
        <v>31</v>
      </c>
    </row>
    <row r="7" spans="4:22" x14ac:dyDescent="0.25">
      <c r="Q7" t="s">
        <v>6</v>
      </c>
      <c r="R7">
        <v>0.1</v>
      </c>
    </row>
    <row r="8" spans="4:22" x14ac:dyDescent="0.25">
      <c r="Q8" t="s">
        <v>7</v>
      </c>
      <c r="R8">
        <v>0.326315789473684</v>
      </c>
      <c r="T8">
        <v>0.168421052631578</v>
      </c>
    </row>
    <row r="9" spans="4:22" x14ac:dyDescent="0.25">
      <c r="Q9" t="s">
        <v>21</v>
      </c>
      <c r="R9">
        <v>0.28771929824561399</v>
      </c>
      <c r="T9">
        <v>0.14502923976608101</v>
      </c>
      <c r="V9">
        <v>0.12631578947368399</v>
      </c>
    </row>
    <row r="21" spans="4:20" x14ac:dyDescent="0.25">
      <c r="D21" t="s">
        <v>6</v>
      </c>
      <c r="E21">
        <v>0.1</v>
      </c>
      <c r="Q21" t="s">
        <v>6</v>
      </c>
      <c r="R21">
        <v>0.1</v>
      </c>
    </row>
    <row r="22" spans="4:20" x14ac:dyDescent="0.25">
      <c r="D22" t="s">
        <v>22</v>
      </c>
      <c r="E22">
        <v>0.21754385964912201</v>
      </c>
      <c r="F22" s="2"/>
      <c r="Q22" t="s">
        <v>22</v>
      </c>
      <c r="R22">
        <v>0.33801169590643199</v>
      </c>
      <c r="T22">
        <v>0.21754385964912201</v>
      </c>
    </row>
    <row r="23" spans="4:20" x14ac:dyDescent="0.25">
      <c r="D23" t="s">
        <v>23</v>
      </c>
      <c r="E23">
        <v>0.14502923976608101</v>
      </c>
      <c r="F23" s="2"/>
      <c r="Q23" t="s">
        <v>23</v>
      </c>
      <c r="R23">
        <v>0.28771929824561399</v>
      </c>
      <c r="T23">
        <v>0.14502923976608101</v>
      </c>
    </row>
    <row r="38" spans="4:22" x14ac:dyDescent="0.25">
      <c r="D38" t="s">
        <v>6</v>
      </c>
      <c r="E38">
        <v>0.1</v>
      </c>
      <c r="Q38" t="s">
        <v>6</v>
      </c>
      <c r="R38">
        <v>0.1</v>
      </c>
    </row>
    <row r="39" spans="4:22" x14ac:dyDescent="0.25">
      <c r="D39" t="s">
        <v>7</v>
      </c>
      <c r="E39">
        <v>3853.37100005</v>
      </c>
      <c r="Q39" t="s">
        <v>7</v>
      </c>
      <c r="R39" s="2">
        <v>4086.2999999499998</v>
      </c>
      <c r="T39">
        <v>3853.37100005</v>
      </c>
    </row>
    <row r="40" spans="4:22" x14ac:dyDescent="0.25">
      <c r="D40" t="s">
        <v>21</v>
      </c>
      <c r="E40">
        <v>2820.4949998900001</v>
      </c>
      <c r="Q40" t="s">
        <v>21</v>
      </c>
      <c r="R40" s="2">
        <v>3115.83400011</v>
      </c>
      <c r="T40">
        <v>2820.4949998900001</v>
      </c>
      <c r="V40">
        <v>1374.8610000599999</v>
      </c>
    </row>
    <row r="55" spans="4:20" x14ac:dyDescent="0.25">
      <c r="D55" t="s">
        <v>6</v>
      </c>
      <c r="E55">
        <v>0.1</v>
      </c>
    </row>
    <row r="56" spans="4:20" x14ac:dyDescent="0.25">
      <c r="D56" t="s">
        <v>24</v>
      </c>
      <c r="E56">
        <v>0.14269005847953201</v>
      </c>
      <c r="Q56" t="s">
        <v>6</v>
      </c>
      <c r="R56">
        <v>0.1</v>
      </c>
    </row>
    <row r="57" spans="4:20" x14ac:dyDescent="0.25">
      <c r="D57" t="s">
        <v>25</v>
      </c>
      <c r="E57">
        <v>0.14502923976608101</v>
      </c>
      <c r="Q57" t="s">
        <v>24</v>
      </c>
      <c r="R57">
        <v>0.28421052631578902</v>
      </c>
      <c r="T57">
        <v>0.14269005847953201</v>
      </c>
    </row>
    <row r="58" spans="4:20" x14ac:dyDescent="0.25">
      <c r="Q58" t="s">
        <v>25</v>
      </c>
      <c r="R58">
        <v>0.28771929824561399</v>
      </c>
      <c r="T58">
        <v>0.14502923976608101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C65-3264-487F-BD3B-A52D5FD63701}">
  <dimension ref="D4:T58"/>
  <sheetViews>
    <sheetView topLeftCell="C11" workbookViewId="0"/>
  </sheetViews>
  <sheetFormatPr defaultRowHeight="15" x14ac:dyDescent="0.25"/>
  <cols>
    <col min="4" max="4" width="18.42578125" bestFit="1" customWidth="1"/>
    <col min="17" max="17" width="18.42578125" bestFit="1" customWidth="1"/>
  </cols>
  <sheetData>
    <row r="4" spans="4:20" x14ac:dyDescent="0.25">
      <c r="D4" t="s">
        <v>29</v>
      </c>
      <c r="E4">
        <v>10</v>
      </c>
      <c r="Q4" t="s">
        <v>29</v>
      </c>
      <c r="R4">
        <v>10</v>
      </c>
      <c r="T4" t="s">
        <v>30</v>
      </c>
    </row>
    <row r="5" spans="4:20" x14ac:dyDescent="0.25">
      <c r="D5" t="s">
        <v>6</v>
      </c>
      <c r="E5">
        <v>0.1</v>
      </c>
      <c r="Q5" t="s">
        <v>6</v>
      </c>
      <c r="R5">
        <v>0.1</v>
      </c>
    </row>
    <row r="6" spans="4:20" x14ac:dyDescent="0.25">
      <c r="D6" t="s">
        <v>7</v>
      </c>
      <c r="E6">
        <v>0.101572327044025</v>
      </c>
      <c r="Q6" t="s">
        <v>7</v>
      </c>
      <c r="R6">
        <v>0.117295597484276</v>
      </c>
      <c r="T6">
        <v>0.101572327044025</v>
      </c>
    </row>
    <row r="7" spans="4:20" x14ac:dyDescent="0.25">
      <c r="D7" t="s">
        <v>21</v>
      </c>
      <c r="E7">
        <v>8.8364779874213803E-2</v>
      </c>
      <c r="Q7" t="s">
        <v>21</v>
      </c>
      <c r="R7">
        <v>0.10503144654087999</v>
      </c>
      <c r="T7">
        <v>8.8364779874213803E-2</v>
      </c>
    </row>
    <row r="21" spans="4:20" x14ac:dyDescent="0.25">
      <c r="D21" t="s">
        <v>29</v>
      </c>
      <c r="E21">
        <v>10</v>
      </c>
      <c r="Q21" t="s">
        <v>29</v>
      </c>
      <c r="R21">
        <v>10</v>
      </c>
    </row>
    <row r="22" spans="4:20" x14ac:dyDescent="0.25">
      <c r="D22" t="s">
        <v>6</v>
      </c>
      <c r="E22">
        <v>0.1</v>
      </c>
      <c r="Q22" t="s">
        <v>6</v>
      </c>
      <c r="R22">
        <v>0.1</v>
      </c>
    </row>
    <row r="23" spans="4:20" x14ac:dyDescent="0.25">
      <c r="D23" t="s">
        <v>22</v>
      </c>
      <c r="E23">
        <v>0.10628930817609999</v>
      </c>
      <c r="F23" s="2"/>
      <c r="Q23" t="s">
        <v>22</v>
      </c>
      <c r="R23" s="2">
        <v>0.13207547169811301</v>
      </c>
      <c r="T23">
        <v>0.10628930817609999</v>
      </c>
    </row>
    <row r="24" spans="4:20" x14ac:dyDescent="0.25">
      <c r="D24" t="s">
        <v>23</v>
      </c>
      <c r="E24">
        <v>8.8364779874213803E-2</v>
      </c>
      <c r="F24" s="2"/>
      <c r="Q24" t="s">
        <v>23</v>
      </c>
      <c r="R24">
        <v>0.10503144654087999</v>
      </c>
      <c r="T24">
        <v>8.8364779874213803E-2</v>
      </c>
    </row>
    <row r="38" spans="4:20" x14ac:dyDescent="0.25">
      <c r="D38" t="s">
        <v>29</v>
      </c>
      <c r="E38">
        <v>10</v>
      </c>
      <c r="Q38" t="s">
        <v>29</v>
      </c>
      <c r="R38">
        <v>10</v>
      </c>
    </row>
    <row r="39" spans="4:20" x14ac:dyDescent="0.25">
      <c r="D39" t="s">
        <v>6</v>
      </c>
      <c r="E39">
        <v>0.1</v>
      </c>
      <c r="Q39" t="s">
        <v>6</v>
      </c>
      <c r="R39">
        <v>0.1</v>
      </c>
    </row>
    <row r="40" spans="4:20" x14ac:dyDescent="0.25">
      <c r="D40" t="s">
        <v>7</v>
      </c>
      <c r="E40">
        <v>17438.7189999</v>
      </c>
      <c r="Q40" t="s">
        <v>7</v>
      </c>
      <c r="R40">
        <v>31041.632999900001</v>
      </c>
      <c r="T40">
        <v>17438.7189999</v>
      </c>
    </row>
    <row r="41" spans="4:20" x14ac:dyDescent="0.25">
      <c r="D41" t="s">
        <v>21</v>
      </c>
      <c r="E41">
        <v>16920.6819999</v>
      </c>
      <c r="Q41" t="s">
        <v>21</v>
      </c>
      <c r="R41">
        <v>27698.4910002</v>
      </c>
      <c r="T41">
        <v>16920.6819999</v>
      </c>
    </row>
    <row r="55" spans="4:20" x14ac:dyDescent="0.25">
      <c r="Q55" t="s">
        <v>29</v>
      </c>
      <c r="R55">
        <v>10</v>
      </c>
    </row>
    <row r="56" spans="4:20" x14ac:dyDescent="0.25">
      <c r="Q56" t="s">
        <v>6</v>
      </c>
      <c r="R56">
        <v>0.1</v>
      </c>
    </row>
    <row r="57" spans="4:20" x14ac:dyDescent="0.25">
      <c r="D57" t="s">
        <v>24</v>
      </c>
      <c r="E57">
        <v>0.10503144654087999</v>
      </c>
      <c r="Q57" t="s">
        <v>24</v>
      </c>
      <c r="T57">
        <v>0.10503144654087999</v>
      </c>
    </row>
    <row r="58" spans="4:20" x14ac:dyDescent="0.25">
      <c r="D58" t="s">
        <v>25</v>
      </c>
      <c r="E58">
        <v>8.8364779874213803E-2</v>
      </c>
      <c r="Q58" t="s">
        <v>25</v>
      </c>
      <c r="R58">
        <v>0.10503144654087999</v>
      </c>
      <c r="T58">
        <v>8.8364779874213803E-2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5C01-989F-4509-9395-38084A47BC70}">
  <dimension ref="C4:D57"/>
  <sheetViews>
    <sheetView tabSelected="1" topLeftCell="A51" workbookViewId="0">
      <selection activeCell="P11" sqref="P11"/>
    </sheetView>
  </sheetViews>
  <sheetFormatPr defaultRowHeight="15" x14ac:dyDescent="0.25"/>
  <cols>
    <col min="3" max="3" width="22.28515625" bestFit="1" customWidth="1"/>
  </cols>
  <sheetData>
    <row r="4" spans="3:4" x14ac:dyDescent="0.25">
      <c r="C4" t="s">
        <v>7</v>
      </c>
      <c r="D4" s="2">
        <v>64.175824175824104</v>
      </c>
    </row>
    <row r="5" spans="3:4" x14ac:dyDescent="0.25">
      <c r="C5" t="s">
        <v>21</v>
      </c>
      <c r="D5" s="2">
        <v>59.999999999999901</v>
      </c>
    </row>
    <row r="21" spans="3:4" x14ac:dyDescent="0.25">
      <c r="C21" t="s">
        <v>26</v>
      </c>
      <c r="D21" s="2">
        <v>64.175824175824104</v>
      </c>
    </row>
    <row r="22" spans="3:4" x14ac:dyDescent="0.25">
      <c r="C22" t="s">
        <v>23</v>
      </c>
      <c r="D22" s="2">
        <v>63.076923076923002</v>
      </c>
    </row>
    <row r="38" spans="3:4" x14ac:dyDescent="0.25">
      <c r="C38" t="s">
        <v>7</v>
      </c>
      <c r="D38">
        <v>4183.3899998699999</v>
      </c>
    </row>
    <row r="39" spans="3:4" x14ac:dyDescent="0.25">
      <c r="C39" t="s">
        <v>21</v>
      </c>
      <c r="D39">
        <v>5192.1569998300001</v>
      </c>
    </row>
    <row r="56" spans="3:4" x14ac:dyDescent="0.25">
      <c r="C56" t="s">
        <v>27</v>
      </c>
      <c r="D56" s="2">
        <v>65.714285714285694</v>
      </c>
    </row>
    <row r="57" spans="3:4" x14ac:dyDescent="0.25">
      <c r="C57" t="s">
        <v>28</v>
      </c>
      <c r="D57" s="2">
        <v>34.065934065934002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Grafik Kelas Multi_FIX</vt:lpstr>
      <vt:lpstr>Grafik Kelas Multi</vt:lpstr>
      <vt:lpstr>Grafik Kelas Kitab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yuslanabubakar</dc:creator>
  <cp:lastModifiedBy>M. Yuslan Abubakar</cp:lastModifiedBy>
  <dcterms:created xsi:type="dcterms:W3CDTF">2018-05-28T17:26:12Z</dcterms:created>
  <dcterms:modified xsi:type="dcterms:W3CDTF">2018-06-26T16:29:05Z</dcterms:modified>
</cp:coreProperties>
</file>