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4" i="1" l="1"/>
  <c r="C2" i="1"/>
  <c r="C97" i="1"/>
</calcChain>
</file>

<file path=xl/sharedStrings.xml><?xml version="1.0" encoding="utf-8"?>
<sst xmlns="http://schemas.openxmlformats.org/spreadsheetml/2006/main" count="103" uniqueCount="101">
  <si>
    <t> item</t>
  </si>
  <si>
    <t>pts</t>
  </si>
  <si>
    <t>Merits</t>
  </si>
  <si>
    <t> [100]</t>
  </si>
  <si>
    <t>    README.json with deployed frontend web app url</t>
  </si>
  <si>
    <t>    Frontend web app is deployed and functional</t>
  </si>
  <si>
    <t>    Single Page Application</t>
  </si>
  <si>
    <t>    At least three views: landing, main, and profile</t>
  </si>
  <si>
    <t>    Site has a consistent look and feel</t>
  </si>
  <si>
    <t>    Layout is responsive, for every view</t>
  </si>
  <si>
    <t>    Landing: Users log in using netID and three-word-passphrase</t>
  </si>
  <si>
    <t>    Landing: Users are appropriately notified of bad username+password</t>
  </si>
  <si>
    <t>    Landing: Logging in takes user to the main view</t>
  </si>
  <si>
    <t>    Main: User status headline and avatar image are shown on main page</t>
  </si>
  <si>
    <t>    Main: followers with avatars and headlines are shown</t>
  </si>
  <si>
    <t>    Main: User's feed is displayed with newest articles first</t>
  </si>
  <si>
    <t>    Main: Updating of status headline is persistent to logout, re-login, refresh</t>
  </si>
  <si>
    <t>    Main: Logging out takes user to the landing view, user is appropriately logged out</t>
  </si>
  <si>
    <t>    Main: Non-logged in users cannot navigate to the main view or profile view</t>
  </si>
  <si>
    <t>    Main: for articles with comments, comments are shown</t>
  </si>
  <si>
    <t>    Main: Search bar filters displayed articles by author and text, but not article id or article date</t>
  </si>
  <si>
    <t>    Profile: shows the user's current profile values (email, zipcode, dob, display the avatar picture)</t>
  </si>
  <si>
    <t>    Profile: link back to the main page</t>
  </si>
  <si>
    <t>    Test Actions: resource should be a resource (i.e., mock a request)</t>
  </si>
  <si>
    <t>    Test Actions: resource should give me the http error</t>
  </si>
  <si>
    <t>    Test Actions: resource should be POSTable</t>
  </si>
  <si>
    <t>    Test Actions: should update error message (for displaying error mesage to user)</t>
  </si>
  <si>
    <t>    Test Actions: should update success message (for displaying success message to user)</t>
  </si>
  <si>
    <t>    Test Actions: should navigate (to profile, main, or landing)</t>
  </si>
  <si>
    <t>    Test Auth: should log in a user</t>
  </si>
  <si>
    <t>    Test Auth: should not log in an invalid user</t>
  </si>
  <si>
    <t>    Test Auth: should log out a user (state should be cleared)</t>
  </si>
  <si>
    <t>    Test Article: should fetch articles (mocked request)</t>
  </si>
  <si>
    <t>    Test Article: should update the search keyword</t>
  </si>
  <si>
    <t>    Test ArticleView: should render articles</t>
  </si>
  <si>
    <t>    Test ArticleView: should dispatch actions to create a new article</t>
  </si>
  <si>
    <t>    Test Profile: should fetch the user's proile information</t>
  </si>
  <si>
    <t>    Test Profile: should update headline</t>
  </si>
  <si>
    <t>    Test Reducer: should initialize state</t>
  </si>
  <si>
    <t>    Test Reducer: should state success (for displaying success message to user)</t>
  </si>
  <si>
    <t>    Test Reducer: should state error (for displaying error message to user)</t>
  </si>
  <si>
    <t>    Test Reducer: should set the articles</t>
  </si>
  <si>
    <t>    Test Reducer: should set the search keyword</t>
  </si>
  <si>
    <t>    Test Reducer: should filter displayed articles by the search keyword</t>
  </si>
  <si>
    <t>    Valid test coverage report included in submission</t>
  </si>
  <si>
    <t>Demerits</t>
  </si>
  <si>
    <t> [340]</t>
  </si>
  <si>
    <t>    late submission 10pts per day</t>
  </si>
  <si>
    <t>    did not follow Redux tutorial in implementation details</t>
  </si>
  <si>
    <t>    stateful component</t>
  </si>
  <si>
    <t>    business logic in component</t>
  </si>
  <si>
    <t>    non-functional approach, e.g., for-loop, for-in, while</t>
  </si>
  <si>
    <t>    fat React component instead of simple function</t>
  </si>
  <si>
    <t>    did not use fetch or wrapped fetch (aka resource) for AJAX calls</t>
  </si>
  <si>
    <t>    state mutation</t>
  </si>
  <si>
    <t>    code smells bad or has some issue</t>
  </si>
  <si>
    <t>    sections of code repeated more than twice (i.e., it's not DRY code)</t>
  </si>
  <si>
    <t>    variable not appropriately scoped (i.e., in wrong scope)</t>
  </si>
  <si>
    <t>    did not properly separate concerns</t>
  </si>
  <si>
    <t>    user interface not obvious to use</t>
  </si>
  <si>
    <t>    a non-server error is thrown</t>
  </si>
  <si>
    <t>    lingering console message (outside possible React/Redux warnings)</t>
  </si>
  <si>
    <t>    Redux logging left on</t>
  </si>
  <si>
    <t>    usage of forceUpdate in React component</t>
  </si>
  <si>
    <t>    bad variable name</t>
  </si>
  <si>
    <t>    bad datastructure choice or usage</t>
  </si>
  <si>
    <t>    inappropriate use of new</t>
  </si>
  <si>
    <t>    improper use of comments</t>
  </si>
  <si>
    <t>    no comments at all (you should have describing comments to explain why you are doing things the way you are doing them)</t>
  </si>
  <si>
    <t>    dead code, e.g., commented or unreachable code</t>
  </si>
  <si>
    <t>    code makes unchecked assumption</t>
  </si>
  <si>
    <t>    non-CSS styling</t>
  </si>
  <si>
    <t>    inefficient algorithm</t>
  </si>
  <si>
    <t>    poor implementation</t>
  </si>
  <si>
    <t>    expensive network load</t>
  </si>
  <si>
    <t>    JavaScript file has too many lines of code (more than about 500 lines)</t>
  </si>
  <si>
    <t>    JavaScript file inappropriately has too few lines of code (should be at least 5 lines otherwise combine with another file)</t>
  </si>
  <si>
    <t>    function length is too long (more than about 60 lines)</t>
  </si>
  <si>
    <t>    function performs too many functions</t>
  </si>
  <si>
    <t>    complex code statement (should be broken up or is missing appropriate comment)</t>
  </si>
  <si>
    <t>    unnecessary intermixing of content (HTML) and style (CSS)</t>
  </si>
  <si>
    <t>    unnecessary intermixing of content (HTML) and logic (JavaScript)</t>
  </si>
  <si>
    <t>    inappropriate magic value</t>
  </si>
  <si>
    <t>    missing braces for blocks, e.g., if, for, while</t>
  </si>
  <si>
    <t>    bad indentation</t>
  </si>
  <si>
    <t>    poorly named function</t>
  </si>
  <si>
    <t>    missing cached variable, e.g., not caching DOM lookup</t>
  </si>
  <si>
    <t>    reassigning or multiply assigning variables</t>
  </si>
  <si>
    <t>    code line length too long (more than about 80 characters)</t>
  </si>
  <si>
    <t>    too much white space (use white space for logical separations and promote grouping)</t>
  </si>
  <si>
    <t>    excessive use of DOM ids</t>
  </si>
  <si>
    <t>    missing clear abstraction usage opportunity</t>
  </si>
  <si>
    <t>    for loop used instead of more appropriate functional style</t>
  </si>
  <si>
    <t>    variable not appropriately initialized</t>
  </si>
  <si>
    <t>    did not use shortcut for boolean, i.e., if (bool == true) should be if (bool)</t>
  </si>
  <si>
    <t>    inappropriate character in filename, e.g., space</t>
  </si>
  <si>
    <t>    a 'what' comment, e.g., // set var to 0</t>
  </si>
  <si>
    <t>    multi-line comment where // should be used instead</t>
  </si>
  <si>
    <t>    long comment at end of line instead of on separate line</t>
  </si>
  <si>
    <t>Total  </t>
  </si>
  <si>
    <t>not supposed to use JS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</si>
</sst>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</font>
    <font>
      <b/>
      <sz val="21"/>
      <color theme="1"/>
      <name val="Helvetica Neue"/>
    </font>
    <font>
      <sz val="14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14" workbookViewId="0">
      <selection activeCell="C43" sqref="C43"/>
    </sheetView>
  </sheetViews>
  <sheetFormatPr baseColWidth="10" defaultRowHeight="15" x14ac:dyDescent="0"/>
  <cols>
    <col min="1" max="1" width="111" customWidth="1"/>
  </cols>
  <sheetData>
    <row r="1" spans="1:3" ht="18">
      <c r="A1" s="1" t="s">
        <v>0</v>
      </c>
      <c r="B1" s="1" t="s">
        <v>1</v>
      </c>
      <c r="C1" s="1" t="s">
        <v>1</v>
      </c>
    </row>
    <row r="2" spans="1:3" ht="26">
      <c r="A2" s="2" t="s">
        <v>2</v>
      </c>
      <c r="B2" s="2" t="s">
        <v>3</v>
      </c>
      <c r="C2" s="2">
        <f>SUM(C3:C43)</f>
        <v>91</v>
      </c>
    </row>
    <row r="3" spans="1:3" ht="17">
      <c r="A3" s="3" t="s">
        <v>4</v>
      </c>
      <c r="B3" s="3">
        <v>2</v>
      </c>
      <c r="C3" s="3">
        <v>2</v>
      </c>
    </row>
    <row r="4" spans="1:3" ht="17">
      <c r="A4" s="3" t="s">
        <v>5</v>
      </c>
      <c r="B4" s="3">
        <v>5</v>
      </c>
      <c r="C4" s="3">
        <v>5</v>
      </c>
    </row>
    <row r="5" spans="1:3" ht="17">
      <c r="A5" s="3" t="s">
        <v>6</v>
      </c>
      <c r="B5" s="3">
        <v>2</v>
      </c>
      <c r="C5" s="3">
        <v>2</v>
      </c>
    </row>
    <row r="6" spans="1:3" ht="17">
      <c r="A6" s="3" t="s">
        <v>7</v>
      </c>
      <c r="B6" s="3">
        <v>2</v>
      </c>
      <c r="C6" s="3">
        <v>2</v>
      </c>
    </row>
    <row r="7" spans="1:3" ht="17">
      <c r="A7" s="3" t="s">
        <v>8</v>
      </c>
      <c r="B7" s="3">
        <v>2</v>
      </c>
      <c r="C7" s="3">
        <v>2</v>
      </c>
    </row>
    <row r="8" spans="1:3" ht="17">
      <c r="A8" s="3" t="s">
        <v>9</v>
      </c>
      <c r="B8" s="3">
        <v>2</v>
      </c>
      <c r="C8" s="3">
        <v>2</v>
      </c>
    </row>
    <row r="9" spans="1:3" ht="17">
      <c r="A9" s="3" t="s">
        <v>10</v>
      </c>
      <c r="B9" s="3">
        <v>3</v>
      </c>
      <c r="C9" s="3">
        <v>3</v>
      </c>
    </row>
    <row r="10" spans="1:3" ht="17">
      <c r="A10" s="3" t="s">
        <v>11</v>
      </c>
      <c r="B10" s="3">
        <v>2</v>
      </c>
      <c r="C10" s="3">
        <v>2</v>
      </c>
    </row>
    <row r="11" spans="1:3" ht="17">
      <c r="A11" s="3" t="s">
        <v>12</v>
      </c>
      <c r="B11" s="3">
        <v>2</v>
      </c>
      <c r="C11" s="3">
        <v>2</v>
      </c>
    </row>
    <row r="12" spans="1:3" ht="17">
      <c r="A12" s="3" t="s">
        <v>13</v>
      </c>
      <c r="B12" s="3">
        <v>3</v>
      </c>
      <c r="C12" s="3">
        <v>3</v>
      </c>
    </row>
    <row r="13" spans="1:3" ht="17">
      <c r="A13" s="3" t="s">
        <v>14</v>
      </c>
      <c r="B13" s="3">
        <v>3</v>
      </c>
      <c r="C13" s="3">
        <v>3</v>
      </c>
    </row>
    <row r="14" spans="1:3" ht="17">
      <c r="A14" s="3" t="s">
        <v>15</v>
      </c>
      <c r="B14" s="3">
        <v>5</v>
      </c>
      <c r="C14" s="3">
        <v>5</v>
      </c>
    </row>
    <row r="15" spans="1:3" ht="17">
      <c r="A15" s="3" t="s">
        <v>16</v>
      </c>
      <c r="B15" s="3">
        <v>5</v>
      </c>
      <c r="C15" s="3">
        <v>5</v>
      </c>
    </row>
    <row r="16" spans="1:3" ht="17">
      <c r="A16" s="3" t="s">
        <v>17</v>
      </c>
      <c r="B16" s="3">
        <v>3</v>
      </c>
      <c r="C16" s="3">
        <v>3</v>
      </c>
    </row>
    <row r="17" spans="1:3" ht="17">
      <c r="A17" s="3" t="s">
        <v>18</v>
      </c>
      <c r="B17" s="3">
        <v>3</v>
      </c>
      <c r="C17" s="3">
        <v>3</v>
      </c>
    </row>
    <row r="18" spans="1:3" ht="17">
      <c r="A18" s="3" t="s">
        <v>19</v>
      </c>
      <c r="B18" s="3">
        <v>3</v>
      </c>
      <c r="C18" s="3">
        <v>3</v>
      </c>
    </row>
    <row r="19" spans="1:3" ht="17">
      <c r="A19" s="3" t="s">
        <v>20</v>
      </c>
      <c r="B19" s="3">
        <v>3</v>
      </c>
      <c r="C19" s="3">
        <v>3</v>
      </c>
    </row>
    <row r="20" spans="1:3" ht="17">
      <c r="A20" s="3" t="s">
        <v>21</v>
      </c>
      <c r="B20" s="3">
        <v>3</v>
      </c>
      <c r="C20" s="3">
        <v>3</v>
      </c>
    </row>
    <row r="21" spans="1:3" ht="17">
      <c r="A21" s="3" t="s">
        <v>22</v>
      </c>
      <c r="B21" s="3">
        <v>2</v>
      </c>
      <c r="C21" s="3">
        <v>2</v>
      </c>
    </row>
    <row r="22" spans="1:3" ht="17">
      <c r="A22" s="3" t="s">
        <v>23</v>
      </c>
      <c r="B22" s="3">
        <v>2</v>
      </c>
      <c r="C22" s="3">
        <v>2</v>
      </c>
    </row>
    <row r="23" spans="1:3" ht="17">
      <c r="A23" s="3" t="s">
        <v>24</v>
      </c>
      <c r="B23" s="3">
        <v>2</v>
      </c>
      <c r="C23" s="3">
        <v>2</v>
      </c>
    </row>
    <row r="24" spans="1:3" ht="17">
      <c r="A24" s="3" t="s">
        <v>25</v>
      </c>
      <c r="B24" s="3">
        <v>2</v>
      </c>
      <c r="C24" s="3">
        <v>2</v>
      </c>
    </row>
    <row r="25" spans="1:3" ht="17">
      <c r="A25" s="3" t="s">
        <v>26</v>
      </c>
      <c r="B25" s="3">
        <v>2</v>
      </c>
      <c r="C25" s="3">
        <v>2</v>
      </c>
    </row>
    <row r="26" spans="1:3" ht="17">
      <c r="A26" s="3" t="s">
        <v>27</v>
      </c>
      <c r="B26" s="3">
        <v>2</v>
      </c>
      <c r="C26" s="3">
        <v>2</v>
      </c>
    </row>
    <row r="27" spans="1:3" ht="17">
      <c r="A27" s="3" t="s">
        <v>28</v>
      </c>
      <c r="B27" s="3">
        <v>2</v>
      </c>
      <c r="C27" s="3">
        <v>2</v>
      </c>
    </row>
    <row r="28" spans="1:3" ht="17">
      <c r="A28" s="3" t="s">
        <v>29</v>
      </c>
      <c r="B28" s="3">
        <v>2</v>
      </c>
      <c r="C28" s="3">
        <v>2</v>
      </c>
    </row>
    <row r="29" spans="1:3" ht="17">
      <c r="A29" s="3" t="s">
        <v>30</v>
      </c>
      <c r="B29" s="3">
        <v>2</v>
      </c>
      <c r="C29" s="3">
        <v>2</v>
      </c>
    </row>
    <row r="30" spans="1:3" ht="17">
      <c r="A30" s="3" t="s">
        <v>31</v>
      </c>
      <c r="B30" s="3">
        <v>2</v>
      </c>
      <c r="C30" s="3">
        <v>2</v>
      </c>
    </row>
    <row r="31" spans="1:3" ht="17">
      <c r="A31" s="3" t="s">
        <v>32</v>
      </c>
      <c r="B31" s="3">
        <v>2</v>
      </c>
      <c r="C31" s="3">
        <v>2</v>
      </c>
    </row>
    <row r="32" spans="1:3" ht="17">
      <c r="A32" s="3" t="s">
        <v>33</v>
      </c>
      <c r="B32" s="3">
        <v>2</v>
      </c>
      <c r="C32" s="3">
        <v>2</v>
      </c>
    </row>
    <row r="33" spans="1:3" ht="17">
      <c r="A33" s="3" t="s">
        <v>34</v>
      </c>
      <c r="B33" s="3">
        <v>2</v>
      </c>
      <c r="C33" s="3">
        <v>0</v>
      </c>
    </row>
    <row r="34" spans="1:3" ht="17">
      <c r="A34" s="3" t="s">
        <v>35</v>
      </c>
      <c r="B34" s="3">
        <v>2</v>
      </c>
      <c r="C34" s="3">
        <v>0</v>
      </c>
    </row>
    <row r="35" spans="1:3" ht="17">
      <c r="A35" s="3" t="s">
        <v>36</v>
      </c>
      <c r="B35" s="3">
        <v>2</v>
      </c>
      <c r="C35" s="3">
        <v>2</v>
      </c>
    </row>
    <row r="36" spans="1:3" ht="17">
      <c r="A36" s="3" t="s">
        <v>37</v>
      </c>
      <c r="B36" s="3">
        <v>2</v>
      </c>
      <c r="C36" s="3">
        <v>2</v>
      </c>
    </row>
    <row r="37" spans="1:3" ht="17">
      <c r="A37" s="3" t="s">
        <v>38</v>
      </c>
      <c r="B37" s="3">
        <v>2</v>
      </c>
      <c r="C37" s="3">
        <v>2</v>
      </c>
    </row>
    <row r="38" spans="1:3" ht="17">
      <c r="A38" s="3" t="s">
        <v>39</v>
      </c>
      <c r="B38" s="3">
        <v>2</v>
      </c>
      <c r="C38" s="3">
        <v>2</v>
      </c>
    </row>
    <row r="39" spans="1:3" ht="17">
      <c r="A39" s="3" t="s">
        <v>40</v>
      </c>
      <c r="B39" s="3">
        <v>2</v>
      </c>
      <c r="C39" s="3">
        <v>2</v>
      </c>
    </row>
    <row r="40" spans="1:3" ht="17">
      <c r="A40" s="3" t="s">
        <v>41</v>
      </c>
      <c r="B40" s="3">
        <v>2</v>
      </c>
      <c r="C40" s="3">
        <v>2</v>
      </c>
    </row>
    <row r="41" spans="1:3" ht="17">
      <c r="A41" s="3" t="s">
        <v>42</v>
      </c>
      <c r="B41" s="3">
        <v>2</v>
      </c>
      <c r="C41" s="3">
        <v>2</v>
      </c>
    </row>
    <row r="42" spans="1:3" ht="17">
      <c r="A42" s="3" t="s">
        <v>43</v>
      </c>
      <c r="B42" s="3">
        <v>2</v>
      </c>
      <c r="C42" s="3">
        <v>0</v>
      </c>
    </row>
    <row r="43" spans="1:3" ht="17">
      <c r="A43" s="3" t="s">
        <v>44</v>
      </c>
      <c r="B43" s="3">
        <v>3</v>
      </c>
      <c r="C43" s="3">
        <v>0</v>
      </c>
    </row>
    <row r="44" spans="1:3" ht="26">
      <c r="A44" s="2" t="s">
        <v>45</v>
      </c>
      <c r="B44" s="2" t="s">
        <v>46</v>
      </c>
      <c r="C44" s="2">
        <f>SUM(C45:C96)</f>
        <v>23</v>
      </c>
    </row>
    <row r="45" spans="1:3" ht="17">
      <c r="A45" s="3" t="s">
        <v>47</v>
      </c>
      <c r="B45" s="3">
        <v>10</v>
      </c>
      <c r="C45" s="3">
        <v>20</v>
      </c>
    </row>
    <row r="46" spans="1:3" ht="17">
      <c r="A46" s="3" t="s">
        <v>48</v>
      </c>
      <c r="B46" s="3">
        <v>25</v>
      </c>
      <c r="C46" s="3">
        <v>0</v>
      </c>
    </row>
    <row r="47" spans="1:3" ht="17">
      <c r="A47" s="3" t="s">
        <v>49</v>
      </c>
      <c r="B47" s="3">
        <v>25</v>
      </c>
      <c r="C47" s="3">
        <v>0</v>
      </c>
    </row>
    <row r="48" spans="1:3" ht="17">
      <c r="A48" s="3" t="s">
        <v>50</v>
      </c>
      <c r="B48" s="3">
        <v>20</v>
      </c>
      <c r="C48" s="3">
        <v>0</v>
      </c>
    </row>
    <row r="49" spans="1:4" ht="17">
      <c r="A49" s="3" t="s">
        <v>51</v>
      </c>
      <c r="B49" s="3">
        <v>15</v>
      </c>
      <c r="C49" s="3">
        <v>0</v>
      </c>
    </row>
    <row r="50" spans="1:4" ht="17">
      <c r="A50" s="3" t="s">
        <v>52</v>
      </c>
      <c r="B50" s="3">
        <v>15</v>
      </c>
      <c r="C50" s="3">
        <v>0</v>
      </c>
    </row>
    <row r="51" spans="1:4" ht="17">
      <c r="A51" s="3" t="s">
        <v>53</v>
      </c>
      <c r="B51" s="3">
        <v>10</v>
      </c>
      <c r="C51" s="3">
        <v>0</v>
      </c>
    </row>
    <row r="52" spans="1:4" ht="17">
      <c r="A52" s="3" t="s">
        <v>54</v>
      </c>
      <c r="B52" s="3">
        <v>10</v>
      </c>
      <c r="C52" s="3">
        <v>0</v>
      </c>
    </row>
    <row r="53" spans="1:4" ht="17">
      <c r="A53" s="3" t="s">
        <v>55</v>
      </c>
      <c r="B53" s="3">
        <v>10</v>
      </c>
      <c r="C53" s="3">
        <v>3</v>
      </c>
      <c r="D53" t="s">
        <v>100</v>
      </c>
    </row>
    <row r="54" spans="1:4" ht="17">
      <c r="A54" s="3" t="s">
        <v>56</v>
      </c>
      <c r="B54" s="3">
        <v>10</v>
      </c>
      <c r="C54" s="3">
        <v>0</v>
      </c>
    </row>
    <row r="55" spans="1:4" ht="17">
      <c r="A55" s="3" t="s">
        <v>57</v>
      </c>
      <c r="B55" s="3">
        <v>10</v>
      </c>
      <c r="C55" s="3">
        <v>0</v>
      </c>
    </row>
    <row r="56" spans="1:4" ht="17">
      <c r="A56" s="3" t="s">
        <v>58</v>
      </c>
      <c r="B56" s="3">
        <v>10</v>
      </c>
      <c r="C56" s="3">
        <v>0</v>
      </c>
    </row>
    <row r="57" spans="1:4" ht="17">
      <c r="A57" s="3" t="s">
        <v>59</v>
      </c>
      <c r="B57" s="3">
        <v>10</v>
      </c>
      <c r="C57" s="3">
        <v>0</v>
      </c>
    </row>
    <row r="58" spans="1:4" ht="17">
      <c r="A58" s="3" t="s">
        <v>60</v>
      </c>
      <c r="B58" s="3">
        <v>8</v>
      </c>
      <c r="C58" s="3">
        <v>0</v>
      </c>
    </row>
    <row r="59" spans="1:4" ht="17">
      <c r="A59" s="3" t="s">
        <v>61</v>
      </c>
      <c r="B59" s="3">
        <v>5</v>
      </c>
      <c r="C59" s="3">
        <v>0</v>
      </c>
    </row>
    <row r="60" spans="1:4" ht="17">
      <c r="A60" s="3" t="s">
        <v>62</v>
      </c>
      <c r="B60" s="3">
        <v>5</v>
      </c>
      <c r="C60" s="3">
        <v>0</v>
      </c>
    </row>
    <row r="61" spans="1:4" ht="17">
      <c r="A61" s="3" t="s">
        <v>63</v>
      </c>
      <c r="B61" s="3">
        <v>5</v>
      </c>
      <c r="C61" s="3">
        <v>0</v>
      </c>
    </row>
    <row r="62" spans="1:4" ht="17">
      <c r="A62" s="3" t="s">
        <v>64</v>
      </c>
      <c r="B62" s="3">
        <v>5</v>
      </c>
      <c r="C62" s="3">
        <v>0</v>
      </c>
    </row>
    <row r="63" spans="1:4" ht="17">
      <c r="A63" s="3" t="s">
        <v>65</v>
      </c>
      <c r="B63" s="3">
        <v>5</v>
      </c>
      <c r="C63" s="3">
        <v>0</v>
      </c>
    </row>
    <row r="64" spans="1:4" ht="17">
      <c r="A64" s="3" t="s">
        <v>66</v>
      </c>
      <c r="B64" s="3">
        <v>5</v>
      </c>
      <c r="C64" s="3">
        <v>0</v>
      </c>
    </row>
    <row r="65" spans="1:3" ht="17">
      <c r="A65" s="3" t="s">
        <v>67</v>
      </c>
      <c r="B65" s="3">
        <v>5</v>
      </c>
      <c r="C65" s="3">
        <v>0</v>
      </c>
    </row>
    <row r="66" spans="1:3" ht="17">
      <c r="A66" s="3" t="s">
        <v>68</v>
      </c>
      <c r="B66" s="3">
        <v>5</v>
      </c>
      <c r="C66" s="3">
        <v>0</v>
      </c>
    </row>
    <row r="67" spans="1:3" ht="17">
      <c r="A67" s="3" t="s">
        <v>69</v>
      </c>
      <c r="B67" s="3">
        <v>5</v>
      </c>
      <c r="C67" s="3">
        <v>0</v>
      </c>
    </row>
    <row r="68" spans="1:3" ht="17">
      <c r="A68" s="3" t="s">
        <v>70</v>
      </c>
      <c r="B68" s="3">
        <v>5</v>
      </c>
      <c r="C68" s="3">
        <v>0</v>
      </c>
    </row>
    <row r="69" spans="1:3" ht="17">
      <c r="A69" s="3" t="s">
        <v>71</v>
      </c>
      <c r="B69" s="3">
        <v>5</v>
      </c>
      <c r="C69" s="3">
        <v>0</v>
      </c>
    </row>
    <row r="70" spans="1:3" ht="17">
      <c r="A70" s="3" t="s">
        <v>72</v>
      </c>
      <c r="B70" s="3">
        <v>5</v>
      </c>
      <c r="C70" s="3">
        <v>0</v>
      </c>
    </row>
    <row r="71" spans="1:3" ht="17">
      <c r="A71" s="3" t="s">
        <v>73</v>
      </c>
      <c r="B71" s="3">
        <v>5</v>
      </c>
      <c r="C71" s="3">
        <v>0</v>
      </c>
    </row>
    <row r="72" spans="1:3" ht="17">
      <c r="A72" s="3" t="s">
        <v>74</v>
      </c>
      <c r="B72" s="3">
        <v>5</v>
      </c>
      <c r="C72" s="3">
        <v>0</v>
      </c>
    </row>
    <row r="73" spans="1:3" ht="17">
      <c r="A73" s="3" t="s">
        <v>75</v>
      </c>
      <c r="B73" s="3">
        <v>5</v>
      </c>
      <c r="C73" s="3">
        <v>0</v>
      </c>
    </row>
    <row r="74" spans="1:3" ht="17">
      <c r="A74" s="3" t="s">
        <v>76</v>
      </c>
      <c r="B74" s="3">
        <v>5</v>
      </c>
      <c r="C74" s="3">
        <v>0</v>
      </c>
    </row>
    <row r="75" spans="1:3" ht="17">
      <c r="A75" s="3" t="s">
        <v>77</v>
      </c>
      <c r="B75" s="3">
        <v>5</v>
      </c>
      <c r="C75" s="3">
        <v>0</v>
      </c>
    </row>
    <row r="76" spans="1:3" ht="17">
      <c r="A76" s="3" t="s">
        <v>78</v>
      </c>
      <c r="B76" s="3">
        <v>5</v>
      </c>
      <c r="C76" s="3">
        <v>0</v>
      </c>
    </row>
    <row r="77" spans="1:3" ht="17">
      <c r="A77" s="3" t="s">
        <v>79</v>
      </c>
      <c r="B77" s="3">
        <v>5</v>
      </c>
      <c r="C77" s="3">
        <v>0</v>
      </c>
    </row>
    <row r="78" spans="1:3" ht="17">
      <c r="A78" s="3" t="s">
        <v>80</v>
      </c>
      <c r="B78" s="3">
        <v>5</v>
      </c>
      <c r="C78" s="3">
        <v>0</v>
      </c>
    </row>
    <row r="79" spans="1:3" ht="17">
      <c r="A79" s="3" t="s">
        <v>81</v>
      </c>
      <c r="B79" s="3">
        <v>5</v>
      </c>
      <c r="C79" s="3">
        <v>0</v>
      </c>
    </row>
    <row r="80" spans="1:3" ht="17">
      <c r="A80" s="3" t="s">
        <v>82</v>
      </c>
      <c r="B80" s="3">
        <v>3</v>
      </c>
      <c r="C80" s="3">
        <v>0</v>
      </c>
    </row>
    <row r="81" spans="1:3" ht="17">
      <c r="A81" s="3" t="s">
        <v>83</v>
      </c>
      <c r="B81" s="3">
        <v>3</v>
      </c>
      <c r="C81" s="3">
        <v>0</v>
      </c>
    </row>
    <row r="82" spans="1:3" ht="17">
      <c r="A82" s="3" t="s">
        <v>84</v>
      </c>
      <c r="B82" s="3">
        <v>3</v>
      </c>
      <c r="C82" s="3">
        <v>0</v>
      </c>
    </row>
    <row r="83" spans="1:3" ht="17">
      <c r="A83" s="3" t="s">
        <v>85</v>
      </c>
      <c r="B83" s="3">
        <v>3</v>
      </c>
      <c r="C83" s="3">
        <v>0</v>
      </c>
    </row>
    <row r="84" spans="1:3" ht="17">
      <c r="A84" s="3" t="s">
        <v>86</v>
      </c>
      <c r="B84" s="3">
        <v>3</v>
      </c>
      <c r="C84" s="3">
        <v>0</v>
      </c>
    </row>
    <row r="85" spans="1:3" ht="17">
      <c r="A85" s="3" t="s">
        <v>87</v>
      </c>
      <c r="B85" s="3">
        <v>3</v>
      </c>
      <c r="C85" s="3">
        <v>0</v>
      </c>
    </row>
    <row r="86" spans="1:3" ht="17">
      <c r="A86" s="3" t="s">
        <v>88</v>
      </c>
      <c r="B86" s="3">
        <v>3</v>
      </c>
      <c r="C86" s="3">
        <v>0</v>
      </c>
    </row>
    <row r="87" spans="1:3" ht="17">
      <c r="A87" s="3" t="s">
        <v>89</v>
      </c>
      <c r="B87" s="3">
        <v>3</v>
      </c>
      <c r="C87" s="3">
        <v>0</v>
      </c>
    </row>
    <row r="88" spans="1:3" ht="17">
      <c r="A88" s="3" t="s">
        <v>90</v>
      </c>
      <c r="B88" s="3">
        <v>3</v>
      </c>
      <c r="C88" s="3">
        <v>0</v>
      </c>
    </row>
    <row r="89" spans="1:3" ht="17">
      <c r="A89" s="3" t="s">
        <v>91</v>
      </c>
      <c r="B89" s="3">
        <v>3</v>
      </c>
      <c r="C89" s="3">
        <v>0</v>
      </c>
    </row>
    <row r="90" spans="1:3" ht="17">
      <c r="A90" s="3" t="s">
        <v>92</v>
      </c>
      <c r="B90" s="3">
        <v>3</v>
      </c>
      <c r="C90" s="3">
        <v>0</v>
      </c>
    </row>
    <row r="91" spans="1:3" ht="17">
      <c r="A91" s="3" t="s">
        <v>93</v>
      </c>
      <c r="B91" s="3">
        <v>3</v>
      </c>
      <c r="C91" s="3">
        <v>0</v>
      </c>
    </row>
    <row r="92" spans="1:3" ht="17">
      <c r="A92" s="3" t="s">
        <v>94</v>
      </c>
      <c r="B92" s="3">
        <v>3</v>
      </c>
      <c r="C92" s="3">
        <v>0</v>
      </c>
    </row>
    <row r="93" spans="1:3" ht="17">
      <c r="A93" s="3" t="s">
        <v>95</v>
      </c>
      <c r="B93" s="3">
        <v>3</v>
      </c>
      <c r="C93" s="3">
        <v>0</v>
      </c>
    </row>
    <row r="94" spans="1:3" ht="17">
      <c r="A94" s="3" t="s">
        <v>96</v>
      </c>
      <c r="B94" s="3">
        <v>3</v>
      </c>
      <c r="C94" s="3">
        <v>0</v>
      </c>
    </row>
    <row r="95" spans="1:3" ht="17">
      <c r="A95" s="3" t="s">
        <v>97</v>
      </c>
      <c r="B95" s="3">
        <v>1</v>
      </c>
      <c r="C95" s="3">
        <v>0</v>
      </c>
    </row>
    <row r="96" spans="1:3" ht="17">
      <c r="A96" s="3" t="s">
        <v>98</v>
      </c>
      <c r="B96" s="3">
        <v>1</v>
      </c>
      <c r="C96" s="3">
        <v>0</v>
      </c>
    </row>
    <row r="97" spans="1:3" ht="26">
      <c r="A97" s="2" t="s">
        <v>99</v>
      </c>
      <c r="B97" s="2" t="s">
        <v>3</v>
      </c>
      <c r="C97" s="2">
        <f>C2-C44</f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</dc:creator>
  <cp:lastModifiedBy>L E</cp:lastModifiedBy>
  <dcterms:created xsi:type="dcterms:W3CDTF">2016-11-03T17:06:46Z</dcterms:created>
  <dcterms:modified xsi:type="dcterms:W3CDTF">2016-11-15T18:27:46Z</dcterms:modified>
</cp:coreProperties>
</file>