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/Google Drive/2019Spring/FIN285_Computer Simulation/project1/"/>
    </mc:Choice>
  </mc:AlternateContent>
  <xr:revisionPtr revIDLastSave="0" documentId="13_ncr:1_{AFCA8EEE-D381-B64D-9B9F-282E577BBECC}" xr6:coauthVersionLast="41" xr6:coauthVersionMax="41" xr10:uidLastSave="{00000000-0000-0000-0000-000000000000}"/>
  <bookViews>
    <workbookView xWindow="0" yWindow="460" windowWidth="28800" windowHeight="16120" xr2:uid="{5AEF0AC5-F247-844D-AE35-4F816BD82CDD}"/>
  </bookViews>
  <sheets>
    <sheet name="In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<sst xmlns="http://schemas.openxmlformats.org/spreadsheetml/2006/main" count="35" uniqueCount="35">
  <si>
    <t>OII</t>
  </si>
  <si>
    <t>TER</t>
  </si>
  <si>
    <t>MCHP</t>
  </si>
  <si>
    <t>TRMB</t>
  </si>
  <si>
    <t>DE</t>
  </si>
  <si>
    <t>ZBRA</t>
  </si>
  <si>
    <t>BRKS</t>
  </si>
  <si>
    <t>VAR</t>
  </si>
  <si>
    <t>XLNX</t>
  </si>
  <si>
    <t>LECO</t>
  </si>
  <si>
    <t>DDD</t>
  </si>
  <si>
    <t>LSCC</t>
  </si>
  <si>
    <t>AMD</t>
  </si>
  <si>
    <t>CY</t>
  </si>
  <si>
    <t>MTSC</t>
  </si>
  <si>
    <t>AME</t>
  </si>
  <si>
    <t>TXN</t>
  </si>
  <si>
    <t>INTC</t>
  </si>
  <si>
    <t>MDT</t>
  </si>
  <si>
    <t>TRXC</t>
  </si>
  <si>
    <t>Market Cap (B)</t>
  </si>
  <si>
    <t>Weight</t>
  </si>
  <si>
    <t>Ticker</t>
  </si>
  <si>
    <t>Number</t>
  </si>
  <si>
    <t>CDNS</t>
  </si>
  <si>
    <t>ADSK</t>
  </si>
  <si>
    <t>PTC</t>
  </si>
  <si>
    <t>FLIR</t>
  </si>
  <si>
    <t>QCOM</t>
  </si>
  <si>
    <t>NUAN</t>
  </si>
  <si>
    <t>NDSN</t>
  </si>
  <si>
    <t>NATI</t>
  </si>
  <si>
    <t>VZ</t>
  </si>
  <si>
    <t>T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</si>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</sst>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CF60-0173-B946-98CC-4BCEDD8233B7}">
  <dimension ref="A1:D32"/>
  <sheetViews>
    <sheetView tabSelected="1" workbookViewId="0">
      <selection activeCell="G19" sqref="G19"/>
    </sheetView>
  </sheetViews>
  <sheetFormatPr baseColWidth="10" defaultRowHeight="16" x14ac:dyDescent="0.2"/>
  <cols>
    <col min="2" max="2" width="10.83203125" style="8"/>
    <col min="3" max="3" width="20.33203125" style="4" customWidth="1"/>
    <col min="4" max="4" width="14.5" style="4" customWidth="1"/>
  </cols>
  <sheetData>
    <row r="1" spans="1:4" ht="19" x14ac:dyDescent="0.2">
      <c r="A1" s="1" t="s">
        <v>23</v>
      </c>
      <c r="B1" s="1" t="s">
        <v>22</v>
      </c>
      <c r="C1" s="1" t="s">
        <v>20</v>
      </c>
      <c r="D1" s="2" t="s">
        <v>21</v>
      </c>
    </row>
    <row r="2" spans="1:4" ht="19" x14ac:dyDescent="0.2">
      <c r="A2" s="10">
        <v>1</v>
      </c>
      <c r="B2" s="3" t="s">
        <v>17</v>
      </c>
      <c r="C2" s="3">
        <v>250.73</v>
      </c>
      <c r="D2" s="9">
        <f t="shared" ref="D2:D32" si="0">C2/SUM($C$2:$C$32)</f>
        <v>0.1714253900508774</v>
      </c>
    </row>
    <row r="3" spans="1:4" ht="19" x14ac:dyDescent="0.2">
      <c r="A3" s="10">
        <v>2</v>
      </c>
      <c r="B3" s="8" t="s">
        <v>32</v>
      </c>
      <c r="C3" s="4">
        <v>244.042</v>
      </c>
      <c r="D3" s="9">
        <f t="shared" si="0"/>
        <v>0.16685277006659044</v>
      </c>
    </row>
    <row r="4" spans="1:4" ht="19" x14ac:dyDescent="0.2">
      <c r="A4" s="10">
        <v>3</v>
      </c>
      <c r="B4" s="8" t="s">
        <v>33</v>
      </c>
      <c r="C4" s="4">
        <v>235.65600000000001</v>
      </c>
      <c r="D4" s="9">
        <f t="shared" si="0"/>
        <v>0.16111921875256077</v>
      </c>
    </row>
    <row r="5" spans="1:4" ht="19" x14ac:dyDescent="0.2">
      <c r="A5" s="10">
        <v>4</v>
      </c>
      <c r="B5" s="8" t="s">
        <v>34</v>
      </c>
      <c r="C5" s="4">
        <v>127.5</v>
      </c>
      <c r="D5" s="9">
        <f t="shared" si="0"/>
        <v>8.7172405501881975E-2</v>
      </c>
    </row>
    <row r="6" spans="1:4" ht="19" x14ac:dyDescent="0.2">
      <c r="A6" s="10">
        <v>5</v>
      </c>
      <c r="B6" s="3" t="s">
        <v>18</v>
      </c>
      <c r="C6" s="3">
        <v>119.568</v>
      </c>
      <c r="D6" s="9">
        <f t="shared" si="0"/>
        <v>8.1749256321953123E-2</v>
      </c>
    </row>
    <row r="7" spans="1:4" ht="19" x14ac:dyDescent="0.2">
      <c r="A7" s="10">
        <v>6</v>
      </c>
      <c r="B7" s="3" t="s">
        <v>16</v>
      </c>
      <c r="C7" s="3">
        <v>106.139</v>
      </c>
      <c r="D7" s="9">
        <f t="shared" si="0"/>
        <v>7.2567779980896086E-2</v>
      </c>
    </row>
    <row r="8" spans="1:4" ht="19" x14ac:dyDescent="0.2">
      <c r="A8" s="10">
        <v>7</v>
      </c>
      <c r="B8" s="8" t="s">
        <v>28</v>
      </c>
      <c r="C8" s="4">
        <v>70.186000000000007</v>
      </c>
      <c r="D8" s="9">
        <f t="shared" si="0"/>
        <v>4.7986529039647757E-2</v>
      </c>
    </row>
    <row r="9" spans="1:4" ht="19" x14ac:dyDescent="0.2">
      <c r="A9" s="10">
        <v>8</v>
      </c>
      <c r="B9" s="6" t="s">
        <v>4</v>
      </c>
      <c r="C9" s="3">
        <v>52.182000000000002</v>
      </c>
      <c r="D9" s="9">
        <f t="shared" si="0"/>
        <v>3.5677101677640828E-2</v>
      </c>
    </row>
    <row r="10" spans="1:4" ht="19" x14ac:dyDescent="0.2">
      <c r="A10" s="10">
        <v>9</v>
      </c>
      <c r="B10" s="8" t="s">
        <v>25</v>
      </c>
      <c r="C10" s="4">
        <v>36.51</v>
      </c>
      <c r="D10" s="9">
        <f t="shared" si="0"/>
        <v>2.4962074704891847E-2</v>
      </c>
    </row>
    <row r="11" spans="1:4" ht="19" x14ac:dyDescent="0.2">
      <c r="A11" s="10">
        <v>10</v>
      </c>
      <c r="B11" s="5" t="s">
        <v>8</v>
      </c>
      <c r="C11" s="3">
        <v>32.156999999999996</v>
      </c>
      <c r="D11" s="9">
        <f t="shared" si="0"/>
        <v>2.1985906225286417E-2</v>
      </c>
    </row>
    <row r="12" spans="1:4" ht="19" x14ac:dyDescent="0.2">
      <c r="A12" s="10">
        <v>11</v>
      </c>
      <c r="B12" s="5" t="s">
        <v>12</v>
      </c>
      <c r="C12" s="3">
        <v>31.210999999999999</v>
      </c>
      <c r="D12" s="9">
        <f t="shared" si="0"/>
        <v>2.1339121161719515E-2</v>
      </c>
    </row>
    <row r="13" spans="1:4" ht="19" x14ac:dyDescent="0.2">
      <c r="A13" s="10">
        <v>12</v>
      </c>
      <c r="B13" s="5" t="s">
        <v>2</v>
      </c>
      <c r="C13" s="3">
        <v>21.582999999999998</v>
      </c>
      <c r="D13" s="9">
        <f t="shared" si="0"/>
        <v>1.4756408062330341E-2</v>
      </c>
    </row>
    <row r="14" spans="1:4" ht="19" x14ac:dyDescent="0.2">
      <c r="A14" s="10">
        <v>13</v>
      </c>
      <c r="B14" s="3" t="s">
        <v>15</v>
      </c>
      <c r="C14" s="3">
        <v>19.071000000000002</v>
      </c>
      <c r="D14" s="9">
        <f t="shared" si="0"/>
        <v>1.3038940747657971E-2</v>
      </c>
    </row>
    <row r="15" spans="1:4" ht="19" x14ac:dyDescent="0.2">
      <c r="A15" s="10">
        <v>14</v>
      </c>
      <c r="B15" s="8" t="s">
        <v>24</v>
      </c>
      <c r="C15" s="4">
        <v>18.052</v>
      </c>
      <c r="D15" s="9">
        <f t="shared" si="0"/>
        <v>1.2342245208784105E-2</v>
      </c>
    </row>
    <row r="16" spans="1:4" ht="19" x14ac:dyDescent="0.2">
      <c r="A16" s="10">
        <v>15</v>
      </c>
      <c r="B16" s="6" t="s">
        <v>7</v>
      </c>
      <c r="C16" s="3">
        <v>12.683</v>
      </c>
      <c r="D16" s="9">
        <f t="shared" si="0"/>
        <v>8.6714323057283851E-3</v>
      </c>
    </row>
    <row r="17" spans="1:4" ht="19" x14ac:dyDescent="0.2">
      <c r="A17" s="10">
        <v>16</v>
      </c>
      <c r="B17" s="7" t="s">
        <v>5</v>
      </c>
      <c r="C17" s="3">
        <v>11.494999999999999</v>
      </c>
      <c r="D17" s="9">
        <f t="shared" si="0"/>
        <v>7.8591905979932021E-3</v>
      </c>
    </row>
    <row r="18" spans="1:4" ht="19" x14ac:dyDescent="0.2">
      <c r="A18" s="10">
        <v>17</v>
      </c>
      <c r="B18" s="8" t="s">
        <v>26</v>
      </c>
      <c r="C18" s="4">
        <v>11.17</v>
      </c>
      <c r="D18" s="9">
        <f t="shared" si="0"/>
        <v>7.636986427106052E-3</v>
      </c>
    </row>
    <row r="19" spans="1:4" ht="19" x14ac:dyDescent="0.2">
      <c r="A19" s="10">
        <v>18</v>
      </c>
      <c r="B19" s="5" t="s">
        <v>3</v>
      </c>
      <c r="C19" s="3">
        <v>10.196999999999999</v>
      </c>
      <c r="D19" s="9">
        <f t="shared" si="0"/>
        <v>6.9717413247269832E-3</v>
      </c>
    </row>
    <row r="20" spans="1:4" ht="19" x14ac:dyDescent="0.2">
      <c r="A20" s="10">
        <v>19</v>
      </c>
      <c r="B20" s="8" t="s">
        <v>30</v>
      </c>
      <c r="C20" s="4">
        <v>7.9660000000000002</v>
      </c>
      <c r="D20" s="9">
        <f t="shared" si="0"/>
        <v>5.446395154729348E-3</v>
      </c>
    </row>
    <row r="21" spans="1:4" ht="19" x14ac:dyDescent="0.2">
      <c r="A21" s="10">
        <v>20</v>
      </c>
      <c r="B21" s="7" t="s">
        <v>1</v>
      </c>
      <c r="C21" s="3">
        <v>7.5119999999999996</v>
      </c>
      <c r="D21" s="9">
        <f t="shared" si="0"/>
        <v>5.1359930206285286E-3</v>
      </c>
    </row>
    <row r="22" spans="1:4" ht="19" x14ac:dyDescent="0.2">
      <c r="A22" s="10">
        <v>21</v>
      </c>
      <c r="B22" s="8" t="s">
        <v>27</v>
      </c>
      <c r="C22" s="4">
        <v>6.556</v>
      </c>
      <c r="D22" s="9">
        <f t="shared" si="0"/>
        <v>4.4823709056497118E-3</v>
      </c>
    </row>
    <row r="23" spans="1:4" ht="19" x14ac:dyDescent="0.2">
      <c r="A23" s="10">
        <v>22</v>
      </c>
      <c r="B23" s="8" t="s">
        <v>31</v>
      </c>
      <c r="C23" s="4">
        <v>6.1390000000000002</v>
      </c>
      <c r="D23" s="9">
        <f t="shared" si="0"/>
        <v>4.1972658617729685E-3</v>
      </c>
    </row>
    <row r="24" spans="1:4" ht="19" x14ac:dyDescent="0.2">
      <c r="A24" s="10">
        <v>23</v>
      </c>
      <c r="B24" s="5" t="s">
        <v>13</v>
      </c>
      <c r="C24" s="3">
        <v>5.7279999999999998</v>
      </c>
      <c r="D24" s="9">
        <f t="shared" si="0"/>
        <v>3.9162630487433719E-3</v>
      </c>
    </row>
    <row r="25" spans="1:4" ht="19" x14ac:dyDescent="0.2">
      <c r="A25" s="10">
        <v>24</v>
      </c>
      <c r="B25" s="5" t="s">
        <v>9</v>
      </c>
      <c r="C25" s="3">
        <v>5.5810000000000004</v>
      </c>
      <c r="D25" s="9">
        <f t="shared" si="0"/>
        <v>3.8157583929882615E-3</v>
      </c>
    </row>
    <row r="26" spans="1:4" ht="19" x14ac:dyDescent="0.2">
      <c r="A26" s="10">
        <v>25</v>
      </c>
      <c r="B26" s="8" t="s">
        <v>29</v>
      </c>
      <c r="C26" s="4">
        <v>4.8550000000000004</v>
      </c>
      <c r="D26" s="9">
        <f t="shared" si="0"/>
        <v>3.3193884604834278E-3</v>
      </c>
    </row>
    <row r="27" spans="1:4" ht="19" x14ac:dyDescent="0.2">
      <c r="A27" s="10">
        <v>26</v>
      </c>
      <c r="B27" s="5" t="s">
        <v>6</v>
      </c>
      <c r="C27" s="3">
        <v>2.2200000000000002</v>
      </c>
      <c r="D27" s="9">
        <f t="shared" si="0"/>
        <v>1.5178254134445334E-3</v>
      </c>
    </row>
    <row r="28" spans="1:4" ht="19" x14ac:dyDescent="0.2">
      <c r="A28" s="10">
        <v>27</v>
      </c>
      <c r="B28" s="5" t="s">
        <v>11</v>
      </c>
      <c r="C28" s="3">
        <v>1.66</v>
      </c>
      <c r="D28" s="9">
        <f t="shared" si="0"/>
        <v>1.1349505343774436E-3</v>
      </c>
    </row>
    <row r="29" spans="1:4" ht="19" x14ac:dyDescent="0.2">
      <c r="A29" s="10">
        <v>28</v>
      </c>
      <c r="B29" s="7" t="s">
        <v>0</v>
      </c>
      <c r="C29" s="3">
        <v>1.5209999999999999</v>
      </c>
      <c r="D29" s="9">
        <f t="shared" si="0"/>
        <v>1.0399155197518626E-3</v>
      </c>
    </row>
    <row r="30" spans="1:4" ht="19" x14ac:dyDescent="0.2">
      <c r="A30" s="10">
        <v>29</v>
      </c>
      <c r="B30" s="5" t="s">
        <v>10</v>
      </c>
      <c r="C30" s="3">
        <v>1.264</v>
      </c>
      <c r="D30" s="9">
        <f t="shared" si="0"/>
        <v>8.6420329846571625E-4</v>
      </c>
    </row>
    <row r="31" spans="1:4" ht="19" x14ac:dyDescent="0.2">
      <c r="A31" s="10">
        <v>30</v>
      </c>
      <c r="B31" s="3" t="s">
        <v>14</v>
      </c>
      <c r="C31" s="3">
        <v>0.99465700000000001</v>
      </c>
      <c r="D31" s="9">
        <f t="shared" si="0"/>
        <v>6.8005210462184645E-4</v>
      </c>
    </row>
    <row r="32" spans="1:4" ht="19" x14ac:dyDescent="0.2">
      <c r="A32" s="10">
        <v>31</v>
      </c>
      <c r="B32" s="3" t="s">
        <v>19</v>
      </c>
      <c r="C32" s="3">
        <v>0.49015300000000001</v>
      </c>
      <c r="D32" s="9">
        <f t="shared" si="0"/>
        <v>3.3512012607030551E-4</v>
      </c>
    </row>
  </sheetData>
  <sortState xmlns:xlrd2="http://schemas.microsoft.com/office/spreadsheetml/2017/richdata2" ref="A2:D32">
    <sortCondition descending="1" ref="C2:C32"/>
  </sortState>
  <conditionalFormatting sqref="B41:B47">
    <cfRule type="duplicateValues" dxfId="4" priority="5"/>
  </conditionalFormatting>
  <conditionalFormatting sqref="B49:B52">
    <cfRule type="duplicateValues" dxfId="3" priority="4"/>
  </conditionalFormatting>
  <conditionalFormatting sqref="A1:A32">
    <cfRule type="duplicateValues" dxfId="2" priority="29"/>
  </conditionalFormatting>
  <conditionalFormatting sqref="C41:D47 B48:D48 C49:D52 B53:D1048576 B33:D40 B22:C32 D2:D32 B1:D1">
    <cfRule type="duplicateValues" dxfId="1" priority="30"/>
  </conditionalFormatting>
  <conditionalFormatting sqref="B33:D1048576 B22:C32 D2:D32 B1:D1">
    <cfRule type="duplicateValues" dxfId="0" priority="3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Song</dc:creator>
  <cp:lastModifiedBy>Yu Song</cp:lastModifiedBy>
  <dcterms:created xsi:type="dcterms:W3CDTF">2019-04-04T14:54:05Z</dcterms:created>
  <dcterms:modified xsi:type="dcterms:W3CDTF">2019-04-10T22:20:17Z</dcterms:modified>
</cp:coreProperties>
</file>