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i\Documents\UAS Metopel\"/>
    </mc:Choice>
  </mc:AlternateContent>
  <xr:revisionPtr revIDLastSave="0" documentId="8_{08BCF4CD-5C3C-4696-9F6B-1AE5C73A5806}" xr6:coauthVersionLast="47" xr6:coauthVersionMax="47" xr10:uidLastSave="{00000000-0000-0000-0000-000000000000}"/>
  <bookViews>
    <workbookView xWindow="-108" yWindow="-108" windowWidth="23256" windowHeight="12456" xr2:uid="{DD124B5E-3F61-4235-A784-9E157F30C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</calcChain>
</file>

<file path=xl/sharedStrings.xml><?xml version="1.0" encoding="utf-8"?>
<sst xmlns="http://schemas.openxmlformats.org/spreadsheetml/2006/main" count="38" uniqueCount="38">
  <si>
    <t>Provinsi</t>
  </si>
  <si>
    <t>Edu</t>
  </si>
  <si>
    <t>JkwJk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</si>
  <si>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</si>
  <si>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</si>
  <si>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</si>
  <si>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</si>
  <si>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</si>
  <si>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</si>
  <si>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</si>
  <si>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</si>
  <si>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</si>
  <si>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</si>
  <si>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</si>
  <si>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</si>
  <si>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</si>
  <si>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</si>
  <si>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</si>
  <si>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</si>
  <si>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</si>
  <si>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</si>
  <si>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</si>
  <si>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</si>
  <si>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</si>
  <si>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</si>
  <si>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</si>
  <si>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</si>
  <si>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</si>
  <si>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</si>
  <si>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</si>
  <si>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</si>
  <si>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</si>
  <si>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</si>
  <si>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</si>
  <si>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</si>
  <si>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</si>
  <si>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PrbwHt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</si>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</sst>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8ECD-87FA-44B6-9228-815412E7AAF3}">
  <dimension ref="A1:E34"/>
  <sheetViews>
    <sheetView tabSelected="1" workbookViewId="0">
      <selection activeCell="G15" sqref="G15"/>
    </sheetView>
  </sheetViews>
  <sheetFormatPr defaultRowHeight="14.4" x14ac:dyDescent="0.3"/>
  <cols>
    <col min="1" max="1" width="29.77734375" customWidth="1"/>
  </cols>
  <sheetData>
    <row r="1" spans="1:5" x14ac:dyDescent="0.3">
      <c r="A1" t="s">
        <v>0</v>
      </c>
      <c r="B1" t="s">
        <v>1</v>
      </c>
      <c r="C1" t="s">
        <v>36</v>
      </c>
      <c r="D1" t="s">
        <v>2</v>
      </c>
      <c r="E1" t="s">
        <v>37</v>
      </c>
    </row>
    <row r="2" spans="1:5" x14ac:dyDescent="0.3">
      <c r="A2" t="s">
        <v>3</v>
      </c>
      <c r="B2">
        <v>66.599999999999994</v>
      </c>
      <c r="C2">
        <v>54.39</v>
      </c>
      <c r="D2">
        <v>45.61</v>
      </c>
      <c r="E2">
        <f>C2+D2</f>
        <v>100</v>
      </c>
    </row>
    <row r="3" spans="1:5" x14ac:dyDescent="0.3">
      <c r="A3" t="s">
        <v>4</v>
      </c>
      <c r="B3">
        <v>64.78</v>
      </c>
      <c r="C3">
        <v>44.76</v>
      </c>
      <c r="D3">
        <v>55.24</v>
      </c>
      <c r="E3">
        <f t="shared" ref="E3:E34" si="0">C3+D3</f>
        <v>100</v>
      </c>
    </row>
    <row r="4" spans="1:5" x14ac:dyDescent="0.3">
      <c r="A4" t="s">
        <v>5</v>
      </c>
      <c r="B4">
        <v>65.08</v>
      </c>
      <c r="C4">
        <v>76.92</v>
      </c>
      <c r="D4">
        <v>23.08</v>
      </c>
      <c r="E4">
        <f t="shared" si="0"/>
        <v>100</v>
      </c>
    </row>
    <row r="5" spans="1:5" x14ac:dyDescent="0.3">
      <c r="A5" t="s">
        <v>6</v>
      </c>
      <c r="B5">
        <v>62.82</v>
      </c>
      <c r="C5">
        <v>50.12</v>
      </c>
      <c r="D5">
        <v>49.88</v>
      </c>
      <c r="E5">
        <f t="shared" si="0"/>
        <v>100</v>
      </c>
    </row>
    <row r="6" spans="1:5" x14ac:dyDescent="0.3">
      <c r="A6" t="s">
        <v>7</v>
      </c>
      <c r="B6">
        <v>60.77</v>
      </c>
      <c r="C6">
        <v>49.25</v>
      </c>
      <c r="D6">
        <v>50.75</v>
      </c>
      <c r="E6">
        <f t="shared" si="0"/>
        <v>100</v>
      </c>
    </row>
    <row r="7" spans="1:5" x14ac:dyDescent="0.3">
      <c r="A7" t="s">
        <v>8</v>
      </c>
      <c r="B7">
        <v>58.16</v>
      </c>
      <c r="C7">
        <v>51.26</v>
      </c>
      <c r="D7">
        <v>48.74</v>
      </c>
      <c r="E7">
        <f t="shared" si="0"/>
        <v>100</v>
      </c>
    </row>
    <row r="8" spans="1:5" x14ac:dyDescent="0.3">
      <c r="A8" t="s">
        <v>9</v>
      </c>
      <c r="B8">
        <v>63.75</v>
      </c>
      <c r="C8">
        <v>45.27</v>
      </c>
      <c r="D8">
        <v>54.73</v>
      </c>
      <c r="E8">
        <f t="shared" si="0"/>
        <v>100</v>
      </c>
    </row>
    <row r="9" spans="1:5" x14ac:dyDescent="0.3">
      <c r="A9" t="s">
        <v>10</v>
      </c>
      <c r="B9">
        <v>58.93</v>
      </c>
      <c r="C9">
        <v>46.93</v>
      </c>
      <c r="D9">
        <v>53.07</v>
      </c>
      <c r="E9">
        <f t="shared" si="0"/>
        <v>100</v>
      </c>
    </row>
    <row r="10" spans="1:5" x14ac:dyDescent="0.3">
      <c r="A10" t="s">
        <v>11</v>
      </c>
      <c r="B10">
        <v>55.54</v>
      </c>
      <c r="C10">
        <v>32.74</v>
      </c>
      <c r="D10">
        <v>67.260000000000005</v>
      </c>
      <c r="E10">
        <f t="shared" si="0"/>
        <v>100</v>
      </c>
    </row>
    <row r="11" spans="1:5" x14ac:dyDescent="0.3">
      <c r="A11" t="s">
        <v>12</v>
      </c>
      <c r="B11">
        <v>66.89</v>
      </c>
      <c r="C11">
        <v>40.369999999999997</v>
      </c>
      <c r="D11">
        <v>59.63</v>
      </c>
      <c r="E11">
        <f t="shared" si="0"/>
        <v>100</v>
      </c>
    </row>
    <row r="12" spans="1:5" x14ac:dyDescent="0.3">
      <c r="A12" t="s">
        <v>13</v>
      </c>
      <c r="B12">
        <v>69.52</v>
      </c>
      <c r="C12">
        <v>46.92</v>
      </c>
      <c r="D12">
        <v>53.08</v>
      </c>
      <c r="E12">
        <f t="shared" si="0"/>
        <v>100</v>
      </c>
    </row>
    <row r="13" spans="1:5" x14ac:dyDescent="0.3">
      <c r="A13" t="s">
        <v>14</v>
      </c>
      <c r="B13">
        <v>59.26</v>
      </c>
      <c r="C13">
        <v>59.78</v>
      </c>
      <c r="D13">
        <v>40.22</v>
      </c>
      <c r="E13">
        <f t="shared" si="0"/>
        <v>100</v>
      </c>
    </row>
    <row r="14" spans="1:5" x14ac:dyDescent="0.3">
      <c r="A14" t="s">
        <v>15</v>
      </c>
      <c r="B14">
        <v>56.88</v>
      </c>
      <c r="C14">
        <v>33.35</v>
      </c>
      <c r="D14">
        <v>66.650000000000006</v>
      </c>
      <c r="E14">
        <f t="shared" si="0"/>
        <v>100</v>
      </c>
    </row>
    <row r="15" spans="1:5" x14ac:dyDescent="0.3">
      <c r="A15" t="s">
        <v>16</v>
      </c>
      <c r="B15">
        <v>70.7</v>
      </c>
      <c r="C15">
        <v>44.19</v>
      </c>
      <c r="D15">
        <v>55.81</v>
      </c>
      <c r="E15">
        <f t="shared" si="0"/>
        <v>100</v>
      </c>
    </row>
    <row r="16" spans="1:5" x14ac:dyDescent="0.3">
      <c r="A16" t="s">
        <v>17</v>
      </c>
      <c r="B16">
        <v>58.09</v>
      </c>
      <c r="C16">
        <v>46.83</v>
      </c>
      <c r="D16">
        <v>53.17</v>
      </c>
      <c r="E16">
        <f t="shared" si="0"/>
        <v>100</v>
      </c>
    </row>
    <row r="17" spans="1:5" x14ac:dyDescent="0.3">
      <c r="A17" t="s">
        <v>18</v>
      </c>
      <c r="B17">
        <v>61.48</v>
      </c>
      <c r="C17">
        <v>57.1</v>
      </c>
      <c r="D17">
        <v>42.9</v>
      </c>
      <c r="E17">
        <f t="shared" si="0"/>
        <v>100</v>
      </c>
    </row>
    <row r="18" spans="1:5" x14ac:dyDescent="0.3">
      <c r="A18" t="s">
        <v>19</v>
      </c>
      <c r="B18">
        <v>62.16</v>
      </c>
      <c r="C18">
        <v>28.58</v>
      </c>
      <c r="D18">
        <v>71.42</v>
      </c>
      <c r="E18">
        <f t="shared" si="0"/>
        <v>100</v>
      </c>
    </row>
    <row r="19" spans="1:5" x14ac:dyDescent="0.3">
      <c r="A19" t="s">
        <v>20</v>
      </c>
      <c r="B19">
        <v>57.6</v>
      </c>
      <c r="C19">
        <v>72.45</v>
      </c>
      <c r="D19">
        <v>27.55</v>
      </c>
      <c r="E19">
        <f t="shared" si="0"/>
        <v>100</v>
      </c>
    </row>
    <row r="20" spans="1:5" x14ac:dyDescent="0.3">
      <c r="A20" t="s">
        <v>21</v>
      </c>
      <c r="B20">
        <v>57.98</v>
      </c>
      <c r="C20">
        <v>34.08</v>
      </c>
      <c r="D20">
        <v>65.92</v>
      </c>
      <c r="E20">
        <f t="shared" si="0"/>
        <v>100</v>
      </c>
    </row>
    <row r="21" spans="1:5" x14ac:dyDescent="0.3">
      <c r="A21" t="s">
        <v>22</v>
      </c>
      <c r="B21">
        <v>55.78</v>
      </c>
      <c r="C21">
        <v>39.619999999999997</v>
      </c>
      <c r="D21">
        <v>60.38</v>
      </c>
      <c r="E21">
        <f t="shared" si="0"/>
        <v>100</v>
      </c>
    </row>
    <row r="22" spans="1:5" x14ac:dyDescent="0.3">
      <c r="A22" t="s">
        <v>23</v>
      </c>
      <c r="B22">
        <v>59.23</v>
      </c>
      <c r="C22">
        <v>40.21</v>
      </c>
      <c r="D22">
        <v>59.79</v>
      </c>
      <c r="E22">
        <f t="shared" si="0"/>
        <v>100</v>
      </c>
    </row>
    <row r="23" spans="1:5" x14ac:dyDescent="0.3">
      <c r="A23" t="s">
        <v>24</v>
      </c>
      <c r="B23">
        <v>58.55</v>
      </c>
      <c r="C23">
        <v>50.05</v>
      </c>
      <c r="D23">
        <v>49.95</v>
      </c>
      <c r="E23">
        <f t="shared" si="0"/>
        <v>100</v>
      </c>
    </row>
    <row r="24" spans="1:5" x14ac:dyDescent="0.3">
      <c r="A24" t="s">
        <v>25</v>
      </c>
      <c r="B24">
        <v>66.7</v>
      </c>
      <c r="C24">
        <v>36.619999999999997</v>
      </c>
      <c r="D24">
        <v>63.38</v>
      </c>
      <c r="E24">
        <f t="shared" si="0"/>
        <v>100</v>
      </c>
    </row>
    <row r="25" spans="1:5" x14ac:dyDescent="0.3">
      <c r="A25" t="s">
        <v>26</v>
      </c>
      <c r="B25">
        <v>63.33</v>
      </c>
      <c r="C25">
        <v>46.12</v>
      </c>
      <c r="D25">
        <v>53.88</v>
      </c>
      <c r="E25">
        <f t="shared" si="0"/>
        <v>100</v>
      </c>
    </row>
    <row r="26" spans="1:5" x14ac:dyDescent="0.3">
      <c r="A26" t="s">
        <v>27</v>
      </c>
      <c r="B26">
        <v>61.63</v>
      </c>
      <c r="C26">
        <v>45.17</v>
      </c>
      <c r="D26">
        <v>54.83</v>
      </c>
      <c r="E26">
        <f t="shared" si="0"/>
        <v>100</v>
      </c>
    </row>
    <row r="27" spans="1:5" x14ac:dyDescent="0.3">
      <c r="A27" t="s">
        <v>28</v>
      </c>
      <c r="B27">
        <v>60.79</v>
      </c>
      <c r="C27">
        <v>28.57</v>
      </c>
      <c r="D27">
        <v>71.430000000000007</v>
      </c>
      <c r="E27">
        <f t="shared" si="0"/>
        <v>100</v>
      </c>
    </row>
    <row r="28" spans="1:5" x14ac:dyDescent="0.3">
      <c r="A28" t="s">
        <v>29</v>
      </c>
      <c r="B28">
        <v>62.24</v>
      </c>
      <c r="C28">
        <v>45.1</v>
      </c>
      <c r="D28">
        <v>54.9</v>
      </c>
      <c r="E28">
        <f t="shared" si="0"/>
        <v>100</v>
      </c>
    </row>
    <row r="29" spans="1:5" x14ac:dyDescent="0.3">
      <c r="A29" t="s">
        <v>30</v>
      </c>
      <c r="B29">
        <v>57.92</v>
      </c>
      <c r="C29">
        <v>63.1</v>
      </c>
      <c r="D29">
        <v>36.9</v>
      </c>
      <c r="E29">
        <f t="shared" si="0"/>
        <v>100</v>
      </c>
    </row>
    <row r="30" spans="1:5" x14ac:dyDescent="0.3">
      <c r="A30" t="s">
        <v>31</v>
      </c>
      <c r="B30">
        <v>55.63</v>
      </c>
      <c r="C30">
        <v>26.63</v>
      </c>
      <c r="D30">
        <v>73.37</v>
      </c>
      <c r="E30">
        <f t="shared" si="0"/>
        <v>100</v>
      </c>
    </row>
    <row r="31" spans="1:5" x14ac:dyDescent="0.3">
      <c r="A31" t="s">
        <v>32</v>
      </c>
      <c r="B31">
        <v>68.099999999999994</v>
      </c>
      <c r="C31">
        <v>49.48</v>
      </c>
      <c r="D31">
        <v>50.52</v>
      </c>
      <c r="E31">
        <f t="shared" si="0"/>
        <v>100</v>
      </c>
    </row>
    <row r="32" spans="1:5" x14ac:dyDescent="0.3">
      <c r="A32" t="s">
        <v>33</v>
      </c>
      <c r="B32">
        <v>63.12</v>
      </c>
      <c r="C32">
        <v>54.45</v>
      </c>
      <c r="D32">
        <v>45.55</v>
      </c>
      <c r="E32">
        <f t="shared" si="0"/>
        <v>100</v>
      </c>
    </row>
    <row r="33" spans="1:5" x14ac:dyDescent="0.3">
      <c r="A33" t="s">
        <v>34</v>
      </c>
      <c r="B33">
        <v>56.17</v>
      </c>
      <c r="C33">
        <v>27.51</v>
      </c>
      <c r="D33">
        <v>72.489999999999995</v>
      </c>
      <c r="E33">
        <f t="shared" si="0"/>
        <v>100</v>
      </c>
    </row>
    <row r="34" spans="1:5" x14ac:dyDescent="0.3">
      <c r="A34" t="s">
        <v>35</v>
      </c>
      <c r="B34">
        <v>46.82</v>
      </c>
      <c r="C34">
        <v>32.369999999999997</v>
      </c>
      <c r="D34">
        <v>67.63</v>
      </c>
      <c r="E34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 Naufal</dc:creator>
  <cp:lastModifiedBy>Yusril Naufal</cp:lastModifiedBy>
  <dcterms:created xsi:type="dcterms:W3CDTF">2024-01-19T06:28:40Z</dcterms:created>
  <dcterms:modified xsi:type="dcterms:W3CDTF">2024-01-19T06:52:52Z</dcterms:modified>
</cp:coreProperties>
</file>