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440" windowHeight="12075" activeTab="3"/>
  </bookViews>
  <sheets>
    <sheet name="A" sheetId="1" r:id="rId1"/>
    <sheet name="B" sheetId="2" r:id="rId2"/>
    <sheet name="C" sheetId="3" r:id="rId3"/>
    <sheet name="D" sheetId="4" r:id="rId4"/>
    <sheet name="Sheet2" sheetId="5" r:id="rId5"/>
    <sheet name="Sheet3" sheetId="6" r:id="rId6"/>
  </sheets>
  <calcPr calcId="125725"/>
</workbook>
</file>

<file path=xl/sharedStrings.xml><?xml version="1.0" encoding="utf-8"?>
<sst xmlns="http://schemas.openxmlformats.org/spreadsheetml/2006/main" count="109" uniqueCount="16">
  <si>
    <t>Position</t>
  </si>
  <si>
    <t>A</t>
  </si>
  <si>
    <t>Speed (m/s)</t>
  </si>
  <si>
    <t>Distance (m)</t>
  </si>
  <si>
    <t>sig_U (m/s)</t>
  </si>
  <si>
    <t>sig_V (m/s)</t>
  </si>
  <si>
    <t>sig_W (m/s)</t>
  </si>
  <si>
    <t>CD</t>
  </si>
  <si>
    <t>u* (m/s)</t>
  </si>
  <si>
    <t>B</t>
  </si>
  <si>
    <t>C</t>
  </si>
  <si>
    <t>D</t>
  </si>
  <si>
    <t>RPM</t>
  </si>
  <si>
    <t>voltage</t>
  </si>
  <si>
    <t>na</t>
  </si>
  <si>
    <t>EXTRA 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</si>
</sst>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Sheet2!$C$3:$C$11</c:f>
              <c:numCache>
                <c:formatCode>General</c:formatCode>
                <c:ptCount val="9"/>
                <c:pt idx="0">
                  <c:v>12.5</c:v>
                </c:pt>
                <c:pt idx="1">
                  <c:v>12.7</c:v>
                </c:pt>
                <c:pt idx="2">
                  <c:v>13</c:v>
                </c:pt>
                <c:pt idx="3">
                  <c:v>12.9</c:v>
                </c:pt>
                <c:pt idx="4">
                  <c:v>3.8</c:v>
                </c:pt>
                <c:pt idx="5">
                  <c:v>3.72</c:v>
                </c:pt>
                <c:pt idx="6">
                  <c:v>3.88</c:v>
                </c:pt>
                <c:pt idx="7">
                  <c:v>3.81</c:v>
                </c:pt>
                <c:pt idx="8">
                  <c:v>3.83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0.6</c:v>
                </c:pt>
                <c:pt idx="2">
                  <c:v>0.60499999999999998</c:v>
                </c:pt>
                <c:pt idx="3">
                  <c:v>0.59899999999999998</c:v>
                </c:pt>
                <c:pt idx="4">
                  <c:v>1.02</c:v>
                </c:pt>
                <c:pt idx="5">
                  <c:v>1.21</c:v>
                </c:pt>
                <c:pt idx="6">
                  <c:v>1.03</c:v>
                </c:pt>
                <c:pt idx="7">
                  <c:v>1.05</c:v>
                </c:pt>
                <c:pt idx="8">
                  <c:v>1.07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Sheet2!$C$3:$C$11</c:f>
              <c:numCache>
                <c:formatCode>General</c:formatCode>
                <c:ptCount val="9"/>
                <c:pt idx="0">
                  <c:v>12.5</c:v>
                </c:pt>
                <c:pt idx="1">
                  <c:v>12.7</c:v>
                </c:pt>
                <c:pt idx="2">
                  <c:v>13</c:v>
                </c:pt>
                <c:pt idx="3">
                  <c:v>12.9</c:v>
                </c:pt>
                <c:pt idx="4">
                  <c:v>3.8</c:v>
                </c:pt>
                <c:pt idx="5">
                  <c:v>3.72</c:v>
                </c:pt>
                <c:pt idx="6">
                  <c:v>3.88</c:v>
                </c:pt>
                <c:pt idx="7">
                  <c:v>3.81</c:v>
                </c:pt>
                <c:pt idx="8">
                  <c:v>3.83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0.42199999999999999</c:v>
                </c:pt>
                <c:pt idx="1">
                  <c:v>0.41299999999999998</c:v>
                </c:pt>
                <c:pt idx="2">
                  <c:v>0.41799999999999998</c:v>
                </c:pt>
                <c:pt idx="3">
                  <c:v>0.42499999999999999</c:v>
                </c:pt>
                <c:pt idx="4">
                  <c:v>1.74</c:v>
                </c:pt>
                <c:pt idx="5">
                  <c:v>1.78</c:v>
                </c:pt>
                <c:pt idx="6">
                  <c:v>1.77</c:v>
                </c:pt>
                <c:pt idx="7">
                  <c:v>1.75</c:v>
                </c:pt>
                <c:pt idx="8">
                  <c:v>1.78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Sheet2!$C$3:$C$11</c:f>
              <c:numCache>
                <c:formatCode>General</c:formatCode>
                <c:ptCount val="9"/>
                <c:pt idx="0">
                  <c:v>12.5</c:v>
                </c:pt>
                <c:pt idx="1">
                  <c:v>12.7</c:v>
                </c:pt>
                <c:pt idx="2">
                  <c:v>13</c:v>
                </c:pt>
                <c:pt idx="3">
                  <c:v>12.9</c:v>
                </c:pt>
                <c:pt idx="4">
                  <c:v>3.8</c:v>
                </c:pt>
                <c:pt idx="5">
                  <c:v>3.72</c:v>
                </c:pt>
                <c:pt idx="6">
                  <c:v>3.88</c:v>
                </c:pt>
                <c:pt idx="7">
                  <c:v>3.81</c:v>
                </c:pt>
                <c:pt idx="8">
                  <c:v>3.83</c:v>
                </c:pt>
              </c:numCache>
            </c:numRef>
          </c:xVal>
          <c:yVal>
            <c:numRef>
              <c:f>Sheet2!$F$3:$F$11</c:f>
              <c:numCache>
                <c:formatCode>General</c:formatCode>
                <c:ptCount val="9"/>
                <c:pt idx="0">
                  <c:v>0.373</c:v>
                </c:pt>
                <c:pt idx="1">
                  <c:v>0.372</c:v>
                </c:pt>
                <c:pt idx="2">
                  <c:v>0.376</c:v>
                </c:pt>
                <c:pt idx="3">
                  <c:v>0.376</c:v>
                </c:pt>
                <c:pt idx="4">
                  <c:v>0.64400000000000002</c:v>
                </c:pt>
                <c:pt idx="5">
                  <c:v>0.76400000000000001</c:v>
                </c:pt>
                <c:pt idx="6">
                  <c:v>0.64900000000000002</c:v>
                </c:pt>
                <c:pt idx="7">
                  <c:v>0.67</c:v>
                </c:pt>
                <c:pt idx="8">
                  <c:v>0.69599999999999995</c:v>
                </c:pt>
              </c:numCache>
            </c:numRef>
          </c:yVal>
        </c:ser>
        <c:axId val="77209600"/>
        <c:axId val="77211136"/>
      </c:scatterChart>
      <c:valAx>
        <c:axId val="77209600"/>
        <c:scaling>
          <c:orientation val="minMax"/>
        </c:scaling>
        <c:axPos val="b"/>
        <c:numFmt formatCode="General" sourceLinked="1"/>
        <c:tickLblPos val="nextTo"/>
        <c:crossAx val="77211136"/>
        <c:crosses val="autoZero"/>
        <c:crossBetween val="midCat"/>
      </c:valAx>
      <c:valAx>
        <c:axId val="77211136"/>
        <c:scaling>
          <c:orientation val="minMax"/>
        </c:scaling>
        <c:axPos val="l"/>
        <c:majorGridlines/>
        <c:numFmt formatCode="General" sourceLinked="1"/>
        <c:tickLblPos val="nextTo"/>
        <c:crossAx val="7720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12.5</c:v>
                </c:pt>
                <c:pt idx="1">
                  <c:v>12.7</c:v>
                </c:pt>
                <c:pt idx="2">
                  <c:v>13</c:v>
                </c:pt>
                <c:pt idx="3">
                  <c:v>12.9</c:v>
                </c:pt>
                <c:pt idx="4">
                  <c:v>3.8</c:v>
                </c:pt>
                <c:pt idx="5">
                  <c:v>3.72</c:v>
                </c:pt>
                <c:pt idx="6">
                  <c:v>3.88</c:v>
                </c:pt>
                <c:pt idx="7">
                  <c:v>3.81</c:v>
                </c:pt>
                <c:pt idx="8">
                  <c:v>3.83</c:v>
                </c:pt>
              </c:numCache>
            </c:numRef>
          </c:yVal>
        </c:ser>
        <c:axId val="77243136"/>
        <c:axId val="77244672"/>
      </c:scatterChart>
      <c:valAx>
        <c:axId val="77243136"/>
        <c:scaling>
          <c:orientation val="minMax"/>
        </c:scaling>
        <c:axPos val="b"/>
        <c:numFmt formatCode="General" sourceLinked="1"/>
        <c:tickLblPos val="nextTo"/>
        <c:crossAx val="77244672"/>
        <c:crosses val="autoZero"/>
        <c:crossBetween val="midCat"/>
      </c:valAx>
      <c:valAx>
        <c:axId val="77244672"/>
        <c:scaling>
          <c:orientation val="minMax"/>
        </c:scaling>
        <c:axPos val="l"/>
        <c:majorGridlines/>
        <c:numFmt formatCode="General" sourceLinked="1"/>
        <c:tickLblPos val="nextTo"/>
        <c:crossAx val="77243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Sheet3!$D$1:$D$16</c:f>
              <c:numCache>
                <c:formatCode>General</c:formatCode>
                <c:ptCount val="16"/>
                <c:pt idx="0">
                  <c:v>0.69299999999999995</c:v>
                </c:pt>
                <c:pt idx="1">
                  <c:v>0.69799999999999995</c:v>
                </c:pt>
                <c:pt idx="2">
                  <c:v>0.69899999999999995</c:v>
                </c:pt>
                <c:pt idx="3">
                  <c:v>0.71099999999999997</c:v>
                </c:pt>
                <c:pt idx="4">
                  <c:v>0.71799999999999997</c:v>
                </c:pt>
                <c:pt idx="5">
                  <c:v>0.79500000000000004</c:v>
                </c:pt>
                <c:pt idx="6">
                  <c:v>0.72199999999999998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1.23</c:v>
                </c:pt>
                <c:pt idx="10">
                  <c:v>1.25</c:v>
                </c:pt>
                <c:pt idx="11">
                  <c:v>1.24</c:v>
                </c:pt>
                <c:pt idx="12">
                  <c:v>1.22</c:v>
                </c:pt>
                <c:pt idx="13">
                  <c:v>1.25</c:v>
                </c:pt>
                <c:pt idx="14">
                  <c:v>1.24</c:v>
                </c:pt>
                <c:pt idx="15">
                  <c:v>1.24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Sheet3!$E$1:$E$16</c:f>
              <c:numCache>
                <c:formatCode>General</c:formatCode>
                <c:ptCount val="16"/>
                <c:pt idx="0">
                  <c:v>0.442</c:v>
                </c:pt>
                <c:pt idx="1">
                  <c:v>0.41899999999999998</c:v>
                </c:pt>
                <c:pt idx="2">
                  <c:v>0.42299999999999999</c:v>
                </c:pt>
                <c:pt idx="3">
                  <c:v>0.438</c:v>
                </c:pt>
                <c:pt idx="4">
                  <c:v>0.439</c:v>
                </c:pt>
                <c:pt idx="5">
                  <c:v>0.436</c:v>
                </c:pt>
                <c:pt idx="6">
                  <c:v>0.44400000000000001</c:v>
                </c:pt>
                <c:pt idx="7">
                  <c:v>0.44500000000000001</c:v>
                </c:pt>
                <c:pt idx="8">
                  <c:v>0.435</c:v>
                </c:pt>
                <c:pt idx="9">
                  <c:v>0.72</c:v>
                </c:pt>
                <c:pt idx="10">
                  <c:v>0.72199999999999998</c:v>
                </c:pt>
                <c:pt idx="11">
                  <c:v>0.71699999999999997</c:v>
                </c:pt>
                <c:pt idx="12">
                  <c:v>0.71199999999999997</c:v>
                </c:pt>
                <c:pt idx="13">
                  <c:v>0.72699999999999998</c:v>
                </c:pt>
                <c:pt idx="14">
                  <c:v>0.71899999999999997</c:v>
                </c:pt>
                <c:pt idx="15">
                  <c:v>0.72499999999999998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Sheet3!$F$1:$F$16</c:f>
              <c:numCache>
                <c:formatCode>General</c:formatCode>
                <c:ptCount val="16"/>
                <c:pt idx="0">
                  <c:v>0.443</c:v>
                </c:pt>
                <c:pt idx="1">
                  <c:v>0.442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0.44400000000000001</c:v>
                </c:pt>
                <c:pt idx="6">
                  <c:v>0.45300000000000001</c:v>
                </c:pt>
                <c:pt idx="7">
                  <c:v>0.45600000000000002</c:v>
                </c:pt>
                <c:pt idx="8">
                  <c:v>0.45100000000000001</c:v>
                </c:pt>
                <c:pt idx="9">
                  <c:v>0.74</c:v>
                </c:pt>
                <c:pt idx="10">
                  <c:v>0.74199999999999999</c:v>
                </c:pt>
                <c:pt idx="11">
                  <c:v>0.76300000000000001</c:v>
                </c:pt>
                <c:pt idx="12">
                  <c:v>0.751</c:v>
                </c:pt>
                <c:pt idx="13">
                  <c:v>0.76200000000000001</c:v>
                </c:pt>
                <c:pt idx="14">
                  <c:v>0.76400000000000001</c:v>
                </c:pt>
                <c:pt idx="15">
                  <c:v>0.76400000000000001</c:v>
                </c:pt>
              </c:numCache>
            </c:numRef>
          </c:yVal>
        </c:ser>
        <c:axId val="77749248"/>
        <c:axId val="77755136"/>
      </c:scatterChart>
      <c:valAx>
        <c:axId val="77749248"/>
        <c:scaling>
          <c:orientation val="minMax"/>
          <c:max val="14"/>
        </c:scaling>
        <c:axPos val="b"/>
        <c:numFmt formatCode="General" sourceLinked="1"/>
        <c:tickLblPos val="nextTo"/>
        <c:crossAx val="77755136"/>
        <c:crosses val="autoZero"/>
        <c:crossBetween val="midCat"/>
      </c:valAx>
      <c:valAx>
        <c:axId val="77755136"/>
        <c:scaling>
          <c:orientation val="minMax"/>
          <c:max val="2"/>
        </c:scaling>
        <c:axPos val="l"/>
        <c:majorGridlines/>
        <c:numFmt formatCode="General" sourceLinked="1"/>
        <c:tickLblPos val="nextTo"/>
        <c:crossAx val="7774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0.6</c:v>
                </c:pt>
                <c:pt idx="2">
                  <c:v>0.60499999999999998</c:v>
                </c:pt>
                <c:pt idx="3">
                  <c:v>0.59899999999999998</c:v>
                </c:pt>
                <c:pt idx="4">
                  <c:v>1.02</c:v>
                </c:pt>
                <c:pt idx="5">
                  <c:v>1.21</c:v>
                </c:pt>
                <c:pt idx="6">
                  <c:v>1.03</c:v>
                </c:pt>
                <c:pt idx="7">
                  <c:v>1.05</c:v>
                </c:pt>
                <c:pt idx="8">
                  <c:v>1.07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Sheet2!$E$3:$E$11</c:f>
              <c:numCache>
                <c:formatCode>General</c:formatCode>
                <c:ptCount val="9"/>
                <c:pt idx="0">
                  <c:v>0.42199999999999999</c:v>
                </c:pt>
                <c:pt idx="1">
                  <c:v>0.41299999999999998</c:v>
                </c:pt>
                <c:pt idx="2">
                  <c:v>0.41799999999999998</c:v>
                </c:pt>
                <c:pt idx="3">
                  <c:v>0.42499999999999999</c:v>
                </c:pt>
                <c:pt idx="4">
                  <c:v>1.74</c:v>
                </c:pt>
                <c:pt idx="5">
                  <c:v>1.78</c:v>
                </c:pt>
                <c:pt idx="6">
                  <c:v>1.77</c:v>
                </c:pt>
                <c:pt idx="7">
                  <c:v>1.75</c:v>
                </c:pt>
                <c:pt idx="8">
                  <c:v>1.78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Sheet2!$F$3:$F$11</c:f>
              <c:numCache>
                <c:formatCode>General</c:formatCode>
                <c:ptCount val="9"/>
                <c:pt idx="0">
                  <c:v>0.373</c:v>
                </c:pt>
                <c:pt idx="1">
                  <c:v>0.372</c:v>
                </c:pt>
                <c:pt idx="2">
                  <c:v>0.376</c:v>
                </c:pt>
                <c:pt idx="3">
                  <c:v>0.376</c:v>
                </c:pt>
                <c:pt idx="4">
                  <c:v>0.64400000000000002</c:v>
                </c:pt>
                <c:pt idx="5">
                  <c:v>0.76400000000000001</c:v>
                </c:pt>
                <c:pt idx="6">
                  <c:v>0.64900000000000002</c:v>
                </c:pt>
                <c:pt idx="7">
                  <c:v>0.67</c:v>
                </c:pt>
                <c:pt idx="8">
                  <c:v>0.69599999999999995</c:v>
                </c:pt>
              </c:numCache>
            </c:numRef>
          </c:yVal>
        </c:ser>
        <c:ser>
          <c:idx val="3"/>
          <c:order val="3"/>
          <c:tx>
            <c:v>wind speed</c:v>
          </c:tx>
          <c:spPr>
            <a:ln w="28575">
              <a:noFill/>
            </a:ln>
          </c:spPr>
          <c:xVal>
            <c:numRef>
              <c:f>Sheet2!$B$3:$B$11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12.5</c:v>
                </c:pt>
                <c:pt idx="1">
                  <c:v>12.7</c:v>
                </c:pt>
                <c:pt idx="2">
                  <c:v>13</c:v>
                </c:pt>
                <c:pt idx="3">
                  <c:v>12.9</c:v>
                </c:pt>
                <c:pt idx="4">
                  <c:v>3.8</c:v>
                </c:pt>
                <c:pt idx="5">
                  <c:v>3.72</c:v>
                </c:pt>
                <c:pt idx="6">
                  <c:v>3.88</c:v>
                </c:pt>
                <c:pt idx="7">
                  <c:v>3.81</c:v>
                </c:pt>
                <c:pt idx="8">
                  <c:v>3.83</c:v>
                </c:pt>
              </c:numCache>
            </c:numRef>
          </c:yVal>
        </c:ser>
        <c:axId val="77400320"/>
        <c:axId val="77414400"/>
      </c:scatterChart>
      <c:valAx>
        <c:axId val="77400320"/>
        <c:scaling>
          <c:orientation val="minMax"/>
        </c:scaling>
        <c:axPos val="b"/>
        <c:numFmt formatCode="General" sourceLinked="1"/>
        <c:tickLblPos val="nextTo"/>
        <c:crossAx val="77414400"/>
        <c:crosses val="autoZero"/>
        <c:crossBetween val="midCat"/>
      </c:valAx>
      <c:valAx>
        <c:axId val="77414400"/>
        <c:scaling>
          <c:orientation val="minMax"/>
        </c:scaling>
        <c:axPos val="l"/>
        <c:majorGridlines/>
        <c:numFmt formatCode="General" sourceLinked="1"/>
        <c:tickLblPos val="nextTo"/>
        <c:crossAx val="7740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Sheet3!$D$1:$D$16</c:f>
              <c:numCache>
                <c:formatCode>General</c:formatCode>
                <c:ptCount val="16"/>
                <c:pt idx="0">
                  <c:v>0.69299999999999995</c:v>
                </c:pt>
                <c:pt idx="1">
                  <c:v>0.69799999999999995</c:v>
                </c:pt>
                <c:pt idx="2">
                  <c:v>0.69899999999999995</c:v>
                </c:pt>
                <c:pt idx="3">
                  <c:v>0.71099999999999997</c:v>
                </c:pt>
                <c:pt idx="4">
                  <c:v>0.71799999999999997</c:v>
                </c:pt>
                <c:pt idx="5">
                  <c:v>0.79500000000000004</c:v>
                </c:pt>
                <c:pt idx="6">
                  <c:v>0.72199999999999998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1.23</c:v>
                </c:pt>
                <c:pt idx="10">
                  <c:v>1.25</c:v>
                </c:pt>
                <c:pt idx="11">
                  <c:v>1.24</c:v>
                </c:pt>
                <c:pt idx="12">
                  <c:v>1.22</c:v>
                </c:pt>
                <c:pt idx="13">
                  <c:v>1.25</c:v>
                </c:pt>
                <c:pt idx="14">
                  <c:v>1.24</c:v>
                </c:pt>
                <c:pt idx="15">
                  <c:v>1.24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Sheet3!$E$1:$E$16</c:f>
              <c:numCache>
                <c:formatCode>General</c:formatCode>
                <c:ptCount val="16"/>
                <c:pt idx="0">
                  <c:v>0.442</c:v>
                </c:pt>
                <c:pt idx="1">
                  <c:v>0.41899999999999998</c:v>
                </c:pt>
                <c:pt idx="2">
                  <c:v>0.42299999999999999</c:v>
                </c:pt>
                <c:pt idx="3">
                  <c:v>0.438</c:v>
                </c:pt>
                <c:pt idx="4">
                  <c:v>0.439</c:v>
                </c:pt>
                <c:pt idx="5">
                  <c:v>0.436</c:v>
                </c:pt>
                <c:pt idx="6">
                  <c:v>0.44400000000000001</c:v>
                </c:pt>
                <c:pt idx="7">
                  <c:v>0.44500000000000001</c:v>
                </c:pt>
                <c:pt idx="8">
                  <c:v>0.435</c:v>
                </c:pt>
                <c:pt idx="9">
                  <c:v>0.72</c:v>
                </c:pt>
                <c:pt idx="10">
                  <c:v>0.72199999999999998</c:v>
                </c:pt>
                <c:pt idx="11">
                  <c:v>0.71699999999999997</c:v>
                </c:pt>
                <c:pt idx="12">
                  <c:v>0.71199999999999997</c:v>
                </c:pt>
                <c:pt idx="13">
                  <c:v>0.72699999999999998</c:v>
                </c:pt>
                <c:pt idx="14">
                  <c:v>0.71899999999999997</c:v>
                </c:pt>
                <c:pt idx="15">
                  <c:v>0.72499999999999998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Sheet3!$F$1:$F$16</c:f>
              <c:numCache>
                <c:formatCode>General</c:formatCode>
                <c:ptCount val="16"/>
                <c:pt idx="0">
                  <c:v>0.443</c:v>
                </c:pt>
                <c:pt idx="1">
                  <c:v>0.442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0.44400000000000001</c:v>
                </c:pt>
                <c:pt idx="6">
                  <c:v>0.45300000000000001</c:v>
                </c:pt>
                <c:pt idx="7">
                  <c:v>0.45600000000000002</c:v>
                </c:pt>
                <c:pt idx="8">
                  <c:v>0.45100000000000001</c:v>
                </c:pt>
                <c:pt idx="9">
                  <c:v>0.74</c:v>
                </c:pt>
                <c:pt idx="10">
                  <c:v>0.74199999999999999</c:v>
                </c:pt>
                <c:pt idx="11">
                  <c:v>0.76300000000000001</c:v>
                </c:pt>
                <c:pt idx="12">
                  <c:v>0.751</c:v>
                </c:pt>
                <c:pt idx="13">
                  <c:v>0.76200000000000001</c:v>
                </c:pt>
                <c:pt idx="14">
                  <c:v>0.76400000000000001</c:v>
                </c:pt>
                <c:pt idx="15">
                  <c:v>0.76400000000000001</c:v>
                </c:pt>
              </c:numCache>
            </c:numRef>
          </c:yVal>
        </c:ser>
        <c:ser>
          <c:idx val="3"/>
          <c:order val="3"/>
          <c:tx>
            <c:v>Wind speed</c:v>
          </c:tx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yVal>
        </c:ser>
        <c:axId val="77432320"/>
        <c:axId val="77433856"/>
      </c:scatterChart>
      <c:valAx>
        <c:axId val="77432320"/>
        <c:scaling>
          <c:orientation val="minMax"/>
        </c:scaling>
        <c:axPos val="b"/>
        <c:numFmt formatCode="General" sourceLinked="1"/>
        <c:tickLblPos val="nextTo"/>
        <c:crossAx val="77433856"/>
        <c:crosses val="autoZero"/>
        <c:crossBetween val="midCat"/>
      </c:valAx>
      <c:valAx>
        <c:axId val="77433856"/>
        <c:scaling>
          <c:orientation val="minMax"/>
          <c:max val="14"/>
        </c:scaling>
        <c:axPos val="l"/>
        <c:majorGridlines/>
        <c:numFmt formatCode="General" sourceLinked="1"/>
        <c:tickLblPos val="nextTo"/>
        <c:crossAx val="7743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Sheet3!$D$1:$D$16</c:f>
              <c:numCache>
                <c:formatCode>General</c:formatCode>
                <c:ptCount val="16"/>
                <c:pt idx="0">
                  <c:v>0.69299999999999995</c:v>
                </c:pt>
                <c:pt idx="1">
                  <c:v>0.69799999999999995</c:v>
                </c:pt>
                <c:pt idx="2">
                  <c:v>0.69899999999999995</c:v>
                </c:pt>
                <c:pt idx="3">
                  <c:v>0.71099999999999997</c:v>
                </c:pt>
                <c:pt idx="4">
                  <c:v>0.71799999999999997</c:v>
                </c:pt>
                <c:pt idx="5">
                  <c:v>0.79500000000000004</c:v>
                </c:pt>
                <c:pt idx="6">
                  <c:v>0.72199999999999998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1.23</c:v>
                </c:pt>
                <c:pt idx="10">
                  <c:v>1.25</c:v>
                </c:pt>
                <c:pt idx="11">
                  <c:v>1.24</c:v>
                </c:pt>
                <c:pt idx="12">
                  <c:v>1.22</c:v>
                </c:pt>
                <c:pt idx="13">
                  <c:v>1.25</c:v>
                </c:pt>
                <c:pt idx="14">
                  <c:v>1.24</c:v>
                </c:pt>
                <c:pt idx="15">
                  <c:v>1.24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Sheet3!$E$1:$E$16</c:f>
              <c:numCache>
                <c:formatCode>General</c:formatCode>
                <c:ptCount val="16"/>
                <c:pt idx="0">
                  <c:v>0.442</c:v>
                </c:pt>
                <c:pt idx="1">
                  <c:v>0.41899999999999998</c:v>
                </c:pt>
                <c:pt idx="2">
                  <c:v>0.42299999999999999</c:v>
                </c:pt>
                <c:pt idx="3">
                  <c:v>0.438</c:v>
                </c:pt>
                <c:pt idx="4">
                  <c:v>0.439</c:v>
                </c:pt>
                <c:pt idx="5">
                  <c:v>0.436</c:v>
                </c:pt>
                <c:pt idx="6">
                  <c:v>0.44400000000000001</c:v>
                </c:pt>
                <c:pt idx="7">
                  <c:v>0.44500000000000001</c:v>
                </c:pt>
                <c:pt idx="8">
                  <c:v>0.435</c:v>
                </c:pt>
                <c:pt idx="9">
                  <c:v>0.72</c:v>
                </c:pt>
                <c:pt idx="10">
                  <c:v>0.72199999999999998</c:v>
                </c:pt>
                <c:pt idx="11">
                  <c:v>0.71699999999999997</c:v>
                </c:pt>
                <c:pt idx="12">
                  <c:v>0.71199999999999997</c:v>
                </c:pt>
                <c:pt idx="13">
                  <c:v>0.72699999999999998</c:v>
                </c:pt>
                <c:pt idx="14">
                  <c:v>0.71899999999999997</c:v>
                </c:pt>
                <c:pt idx="15">
                  <c:v>0.72499999999999998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Sheet3!$C$1:$C$16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4.75</c:v>
                </c:pt>
                <c:pt idx="10">
                  <c:v>4.82</c:v>
                </c:pt>
                <c:pt idx="11">
                  <c:v>4.78</c:v>
                </c:pt>
                <c:pt idx="12">
                  <c:v>4.82</c:v>
                </c:pt>
                <c:pt idx="13">
                  <c:v>5.09</c:v>
                </c:pt>
                <c:pt idx="14">
                  <c:v>5.0199999999999996</c:v>
                </c:pt>
                <c:pt idx="15">
                  <c:v>5.01</c:v>
                </c:pt>
              </c:numCache>
            </c:numRef>
          </c:xVal>
          <c:yVal>
            <c:numRef>
              <c:f>Sheet3!$F$1:$F$16</c:f>
              <c:numCache>
                <c:formatCode>General</c:formatCode>
                <c:ptCount val="16"/>
                <c:pt idx="0">
                  <c:v>0.443</c:v>
                </c:pt>
                <c:pt idx="1">
                  <c:v>0.442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0.44400000000000001</c:v>
                </c:pt>
                <c:pt idx="6">
                  <c:v>0.45300000000000001</c:v>
                </c:pt>
                <c:pt idx="7">
                  <c:v>0.45600000000000002</c:v>
                </c:pt>
                <c:pt idx="8">
                  <c:v>0.45100000000000001</c:v>
                </c:pt>
                <c:pt idx="9">
                  <c:v>0.74</c:v>
                </c:pt>
                <c:pt idx="10">
                  <c:v>0.74199999999999999</c:v>
                </c:pt>
                <c:pt idx="11">
                  <c:v>0.76300000000000001</c:v>
                </c:pt>
                <c:pt idx="12">
                  <c:v>0.751</c:v>
                </c:pt>
                <c:pt idx="13">
                  <c:v>0.76200000000000001</c:v>
                </c:pt>
                <c:pt idx="14">
                  <c:v>0.76400000000000001</c:v>
                </c:pt>
                <c:pt idx="15">
                  <c:v>0.76400000000000001</c:v>
                </c:pt>
              </c:numCache>
            </c:numRef>
          </c:yVal>
        </c:ser>
        <c:axId val="78098816"/>
        <c:axId val="78100352"/>
      </c:scatterChart>
      <c:valAx>
        <c:axId val="78098816"/>
        <c:scaling>
          <c:orientation val="minMax"/>
        </c:scaling>
        <c:axPos val="b"/>
        <c:numFmt formatCode="General" sourceLinked="1"/>
        <c:tickLblPos val="nextTo"/>
        <c:crossAx val="78100352"/>
        <c:crosses val="autoZero"/>
        <c:crossBetween val="midCat"/>
      </c:valAx>
      <c:valAx>
        <c:axId val="78100352"/>
        <c:scaling>
          <c:orientation val="minMax"/>
        </c:scaling>
        <c:axPos val="l"/>
        <c:majorGridlines/>
        <c:numFmt formatCode="General" sourceLinked="1"/>
        <c:tickLblPos val="nextTo"/>
        <c:crossAx val="78098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Sheet3!$D$1:$D$16</c:f>
              <c:numCache>
                <c:formatCode>General</c:formatCode>
                <c:ptCount val="16"/>
                <c:pt idx="0">
                  <c:v>0.69299999999999995</c:v>
                </c:pt>
                <c:pt idx="1">
                  <c:v>0.69799999999999995</c:v>
                </c:pt>
                <c:pt idx="2">
                  <c:v>0.69899999999999995</c:v>
                </c:pt>
                <c:pt idx="3">
                  <c:v>0.71099999999999997</c:v>
                </c:pt>
                <c:pt idx="4">
                  <c:v>0.71799999999999997</c:v>
                </c:pt>
                <c:pt idx="5">
                  <c:v>0.79500000000000004</c:v>
                </c:pt>
                <c:pt idx="6">
                  <c:v>0.72199999999999998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1.23</c:v>
                </c:pt>
                <c:pt idx="10">
                  <c:v>1.25</c:v>
                </c:pt>
                <c:pt idx="11">
                  <c:v>1.24</c:v>
                </c:pt>
                <c:pt idx="12">
                  <c:v>1.22</c:v>
                </c:pt>
                <c:pt idx="13">
                  <c:v>1.25</c:v>
                </c:pt>
                <c:pt idx="14">
                  <c:v>1.24</c:v>
                </c:pt>
                <c:pt idx="15">
                  <c:v>1.24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Sheet3!$E$1:$E$16</c:f>
              <c:numCache>
                <c:formatCode>General</c:formatCode>
                <c:ptCount val="16"/>
                <c:pt idx="0">
                  <c:v>0.442</c:v>
                </c:pt>
                <c:pt idx="1">
                  <c:v>0.41899999999999998</c:v>
                </c:pt>
                <c:pt idx="2">
                  <c:v>0.42299999999999999</c:v>
                </c:pt>
                <c:pt idx="3">
                  <c:v>0.438</c:v>
                </c:pt>
                <c:pt idx="4">
                  <c:v>0.439</c:v>
                </c:pt>
                <c:pt idx="5">
                  <c:v>0.436</c:v>
                </c:pt>
                <c:pt idx="6">
                  <c:v>0.44400000000000001</c:v>
                </c:pt>
                <c:pt idx="7">
                  <c:v>0.44500000000000001</c:v>
                </c:pt>
                <c:pt idx="8">
                  <c:v>0.435</c:v>
                </c:pt>
                <c:pt idx="9">
                  <c:v>0.72</c:v>
                </c:pt>
                <c:pt idx="10">
                  <c:v>0.72199999999999998</c:v>
                </c:pt>
                <c:pt idx="11">
                  <c:v>0.71699999999999997</c:v>
                </c:pt>
                <c:pt idx="12">
                  <c:v>0.71199999999999997</c:v>
                </c:pt>
                <c:pt idx="13">
                  <c:v>0.72699999999999998</c:v>
                </c:pt>
                <c:pt idx="14">
                  <c:v>0.71899999999999997</c:v>
                </c:pt>
                <c:pt idx="15">
                  <c:v>0.72499999999999998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Sheet3!$B$1:$B$16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Sheet3!$F$1:$F$16</c:f>
              <c:numCache>
                <c:formatCode>General</c:formatCode>
                <c:ptCount val="16"/>
                <c:pt idx="0">
                  <c:v>0.443</c:v>
                </c:pt>
                <c:pt idx="1">
                  <c:v>0.442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0.44400000000000001</c:v>
                </c:pt>
                <c:pt idx="6">
                  <c:v>0.45300000000000001</c:v>
                </c:pt>
                <c:pt idx="7">
                  <c:v>0.45600000000000002</c:v>
                </c:pt>
                <c:pt idx="8">
                  <c:v>0.45100000000000001</c:v>
                </c:pt>
                <c:pt idx="9">
                  <c:v>0.74</c:v>
                </c:pt>
                <c:pt idx="10">
                  <c:v>0.74199999999999999</c:v>
                </c:pt>
                <c:pt idx="11">
                  <c:v>0.76300000000000001</c:v>
                </c:pt>
                <c:pt idx="12">
                  <c:v>0.751</c:v>
                </c:pt>
                <c:pt idx="13">
                  <c:v>0.76200000000000001</c:v>
                </c:pt>
                <c:pt idx="14">
                  <c:v>0.76400000000000001</c:v>
                </c:pt>
                <c:pt idx="15">
                  <c:v>0.76400000000000001</c:v>
                </c:pt>
              </c:numCache>
            </c:numRef>
          </c:yVal>
        </c:ser>
        <c:axId val="79432320"/>
        <c:axId val="79446400"/>
      </c:scatterChart>
      <c:valAx>
        <c:axId val="79432320"/>
        <c:scaling>
          <c:orientation val="minMax"/>
        </c:scaling>
        <c:axPos val="b"/>
        <c:numFmt formatCode="General" sourceLinked="1"/>
        <c:tickLblPos val="nextTo"/>
        <c:crossAx val="79446400"/>
        <c:crosses val="autoZero"/>
        <c:crossBetween val="midCat"/>
      </c:valAx>
      <c:valAx>
        <c:axId val="79446400"/>
        <c:scaling>
          <c:orientation val="minMax"/>
        </c:scaling>
        <c:axPos val="l"/>
        <c:majorGridlines/>
        <c:numFmt formatCode="General" sourceLinked="1"/>
        <c:tickLblPos val="nextTo"/>
        <c:crossAx val="7943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21</xdr:row>
      <xdr:rowOff>180975</xdr:rowOff>
    </xdr:from>
    <xdr:to>
      <xdr:col>9</xdr:col>
      <xdr:colOff>95250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14</xdr:row>
      <xdr:rowOff>123825</xdr:rowOff>
    </xdr:from>
    <xdr:to>
      <xdr:col>8</xdr:col>
      <xdr:colOff>142875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29</xdr:row>
      <xdr:rowOff>76200</xdr:rowOff>
    </xdr:from>
    <xdr:to>
      <xdr:col>16</xdr:col>
      <xdr:colOff>257175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0</xdr:row>
      <xdr:rowOff>95250</xdr:rowOff>
    </xdr:from>
    <xdr:to>
      <xdr:col>16</xdr:col>
      <xdr:colOff>228600</xdr:colOff>
      <xdr:row>14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0</xdr:row>
      <xdr:rowOff>95250</xdr:rowOff>
    </xdr:from>
    <xdr:to>
      <xdr:col>24</xdr:col>
      <xdr:colOff>47625</xdr:colOff>
      <xdr:row>14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20</xdr:row>
      <xdr:rowOff>114300</xdr:rowOff>
    </xdr:from>
    <xdr:to>
      <xdr:col>9</xdr:col>
      <xdr:colOff>133350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3</xdr:row>
      <xdr:rowOff>161925</xdr:rowOff>
    </xdr:from>
    <xdr:to>
      <xdr:col>16</xdr:col>
      <xdr:colOff>219075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zoomScale="150" zoomScaleNormal="150" workbookViewId="0">
      <selection activeCell="B20" sqref="B20"/>
    </sheetView>
  </sheetViews>
  <sheetFormatPr defaultRowHeight="15"/>
  <cols>
    <col min="2" max="2" width="12.140625" bestFit="1" customWidth="1"/>
    <col min="3" max="3" width="11.85546875" bestFit="1" customWidth="1"/>
    <col min="4" max="5" width="11" bestFit="1" customWidth="1"/>
    <col min="6" max="6" width="11.5703125" bestFit="1" customWidth="1"/>
  </cols>
  <sheetData>
    <row r="1" spans="1:8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4" t="s">
        <v>1</v>
      </c>
      <c r="B2" s="4">
        <v>0.5</v>
      </c>
      <c r="C2" s="4">
        <v>11.7</v>
      </c>
      <c r="D2" s="4">
        <v>0.58399999999999996</v>
      </c>
      <c r="E2" s="4">
        <v>0.41199999999999998</v>
      </c>
      <c r="F2" s="4">
        <v>0.35099999999999998</v>
      </c>
      <c r="G2" s="4">
        <v>5.5400000000000002E-4</v>
      </c>
      <c r="H2" s="4">
        <v>0.27600000000000002</v>
      </c>
    </row>
    <row r="3" spans="1:8">
      <c r="A3" s="4" t="s">
        <v>1</v>
      </c>
      <c r="B3" s="4">
        <v>0.5</v>
      </c>
      <c r="C3" s="4">
        <v>11.7</v>
      </c>
      <c r="D3" s="4">
        <v>0.57899999999999996</v>
      </c>
      <c r="E3" s="4">
        <v>0.40699999999999997</v>
      </c>
      <c r="F3" s="4">
        <v>0.35</v>
      </c>
      <c r="G3" s="4">
        <v>5.4100000000000003E-4</v>
      </c>
      <c r="H3" s="4">
        <v>0.27200000000000002</v>
      </c>
    </row>
    <row r="4" spans="1:8">
      <c r="A4" s="4" t="s">
        <v>1</v>
      </c>
      <c r="B4" s="4">
        <v>0.5</v>
      </c>
      <c r="C4" s="4">
        <v>11.7</v>
      </c>
      <c r="D4" s="4">
        <v>0.57599999999999996</v>
      </c>
      <c r="E4" s="4">
        <v>0.40899999999999997</v>
      </c>
      <c r="F4" s="4">
        <v>0.35099999999999998</v>
      </c>
      <c r="G4" s="4">
        <v>5.4199999999999995E-4</v>
      </c>
      <c r="H4" s="4">
        <v>0.27200000000000002</v>
      </c>
    </row>
    <row r="5" spans="1:8">
      <c r="A5" s="5" t="s">
        <v>1</v>
      </c>
      <c r="B5" s="5">
        <v>0.5</v>
      </c>
      <c r="C5" s="5">
        <v>12.1</v>
      </c>
      <c r="D5" s="5">
        <v>0.60599999999999998</v>
      </c>
      <c r="E5" s="5">
        <v>0.42699999999999999</v>
      </c>
      <c r="F5" s="5">
        <v>0.36499999999999999</v>
      </c>
      <c r="G5" s="5">
        <v>5.8200000000000005E-4</v>
      </c>
      <c r="H5" s="5">
        <v>0.29099999999999998</v>
      </c>
    </row>
    <row r="6" spans="1:8">
      <c r="A6" s="5" t="s">
        <v>1</v>
      </c>
      <c r="B6" s="5">
        <v>0.5</v>
      </c>
      <c r="C6" s="5">
        <v>12.1</v>
      </c>
      <c r="D6" s="5">
        <v>0.60499999999999998</v>
      </c>
      <c r="E6" s="5">
        <v>0.42899999999999999</v>
      </c>
      <c r="F6" s="5">
        <v>0.36499999999999999</v>
      </c>
      <c r="G6" s="5">
        <v>5.62E-4</v>
      </c>
      <c r="H6" s="5">
        <v>0.28599999999999998</v>
      </c>
    </row>
    <row r="7" spans="1:8">
      <c r="A7" s="5" t="s">
        <v>1</v>
      </c>
      <c r="B7" s="5">
        <v>0.5</v>
      </c>
      <c r="C7" s="5">
        <v>12.2</v>
      </c>
      <c r="D7" s="5">
        <v>0.60399999999999998</v>
      </c>
      <c r="E7" s="5">
        <v>0.42399999999999999</v>
      </c>
      <c r="F7" s="5">
        <v>0.35799999999999998</v>
      </c>
      <c r="G7" s="5">
        <v>5.7300000000000005E-4</v>
      </c>
      <c r="H7" s="5">
        <v>0.29099999999999998</v>
      </c>
    </row>
    <row r="8" spans="1:8">
      <c r="A8" s="7" t="s">
        <v>1</v>
      </c>
      <c r="B8" s="7">
        <v>0.5</v>
      </c>
      <c r="C8" s="7">
        <v>12.4</v>
      </c>
      <c r="D8" s="7">
        <v>0.61199999999999999</v>
      </c>
      <c r="E8" s="7">
        <v>0.435</v>
      </c>
      <c r="F8" s="7">
        <v>0.372</v>
      </c>
      <c r="G8" s="7">
        <v>5.71E-4</v>
      </c>
      <c r="H8" s="7">
        <v>0.29599999999999999</v>
      </c>
    </row>
    <row r="9" spans="1:8">
      <c r="A9" s="7" t="s">
        <v>1</v>
      </c>
      <c r="B9" s="7">
        <v>0.5</v>
      </c>
      <c r="C9" s="7">
        <v>12.8</v>
      </c>
      <c r="D9" s="7">
        <v>0.61</v>
      </c>
      <c r="E9" s="7">
        <v>0.43099999999999999</v>
      </c>
      <c r="F9" s="7">
        <v>0.377</v>
      </c>
      <c r="G9" s="7">
        <v>4.3899999999999999E-4</v>
      </c>
      <c r="H9" s="7">
        <v>0.26800000000000002</v>
      </c>
    </row>
    <row r="10" spans="1:8">
      <c r="A10" s="7" t="s">
        <v>1</v>
      </c>
      <c r="B10" s="7">
        <v>0.5</v>
      </c>
      <c r="C10" s="7">
        <v>12.7</v>
      </c>
      <c r="D10" s="7">
        <v>0.61799999999999999</v>
      </c>
      <c r="E10" s="7">
        <v>0.43099999999999999</v>
      </c>
      <c r="F10" s="7">
        <v>0.38500000000000001</v>
      </c>
      <c r="G10" s="7">
        <v>4.8099999999999998E-4</v>
      </c>
      <c r="H10" s="7">
        <v>0.27800000000000002</v>
      </c>
    </row>
    <row r="22" spans="1:8">
      <c r="A22" t="s">
        <v>15</v>
      </c>
    </row>
    <row r="23" spans="1:8">
      <c r="A23" s="6" t="s">
        <v>1</v>
      </c>
      <c r="B23" s="6">
        <v>1</v>
      </c>
      <c r="C23" s="6">
        <v>10.199999999999999</v>
      </c>
      <c r="D23" s="6">
        <v>0.69299999999999995</v>
      </c>
      <c r="E23" s="6">
        <v>0.442</v>
      </c>
      <c r="F23" s="6">
        <v>0.443</v>
      </c>
      <c r="G23" s="6">
        <v>7.85E-4</v>
      </c>
      <c r="H23" s="6">
        <v>0.28599999999999998</v>
      </c>
    </row>
    <row r="24" spans="1:8">
      <c r="A24" s="6" t="s">
        <v>1</v>
      </c>
      <c r="B24" s="6">
        <v>1</v>
      </c>
      <c r="C24" s="6">
        <v>10.1</v>
      </c>
      <c r="D24" s="6">
        <v>0.69799999999999995</v>
      </c>
      <c r="E24" s="6">
        <v>0.41899999999999998</v>
      </c>
      <c r="F24" s="6">
        <v>0.442</v>
      </c>
      <c r="G24" s="6">
        <v>7.8600000000000002E-4</v>
      </c>
      <c r="H24" s="6">
        <v>0.28399999999999997</v>
      </c>
    </row>
    <row r="25" spans="1:8">
      <c r="A25" s="6" t="s">
        <v>1</v>
      </c>
      <c r="B25" s="6">
        <v>1</v>
      </c>
      <c r="C25" s="6">
        <v>10.199999999999999</v>
      </c>
      <c r="D25" s="6">
        <v>0.69899999999999995</v>
      </c>
      <c r="E25" s="6">
        <v>0.42299999999999999</v>
      </c>
      <c r="F25" s="6">
        <v>0.443</v>
      </c>
      <c r="G25" s="6">
        <v>7.9000000000000001E-4</v>
      </c>
      <c r="H25" s="6">
        <v>0.28599999999999998</v>
      </c>
    </row>
    <row r="26" spans="1:8">
      <c r="A26" s="2" t="s">
        <v>1</v>
      </c>
      <c r="B26" s="2">
        <v>1</v>
      </c>
      <c r="C26" s="2">
        <v>10.8</v>
      </c>
      <c r="D26" s="2">
        <v>0.71099999999999997</v>
      </c>
      <c r="E26" s="2">
        <v>0.438</v>
      </c>
      <c r="F26" s="2">
        <v>0.44600000000000001</v>
      </c>
      <c r="G26" s="2">
        <v>7.2099999999999996E-4</v>
      </c>
      <c r="H26" s="2">
        <v>0.28899999999999998</v>
      </c>
    </row>
    <row r="27" spans="1:8">
      <c r="A27" s="2" t="s">
        <v>1</v>
      </c>
      <c r="B27" s="2">
        <v>1</v>
      </c>
      <c r="C27" s="2">
        <v>10.8</v>
      </c>
      <c r="D27" s="2">
        <v>0.71799999999999997</v>
      </c>
      <c r="E27" s="2">
        <v>0.439</v>
      </c>
      <c r="F27" s="2">
        <v>0.44800000000000001</v>
      </c>
      <c r="G27" s="2">
        <v>7.4899999999999999E-4</v>
      </c>
      <c r="H27" s="2">
        <v>0.29699999999999999</v>
      </c>
    </row>
    <row r="28" spans="1:8">
      <c r="A28" s="2" t="s">
        <v>1</v>
      </c>
      <c r="B28" s="2">
        <v>1</v>
      </c>
      <c r="C28" s="2">
        <v>10.7</v>
      </c>
      <c r="D28" s="2">
        <v>0.79500000000000004</v>
      </c>
      <c r="E28" s="2">
        <v>0.436</v>
      </c>
      <c r="F28" s="2">
        <v>0.44400000000000001</v>
      </c>
      <c r="G28" s="2">
        <v>7.9500000000000003E-4</v>
      </c>
      <c r="H28" s="2">
        <v>0.30299999999999999</v>
      </c>
    </row>
    <row r="29" spans="1:8">
      <c r="A29" s="3" t="s">
        <v>1</v>
      </c>
      <c r="B29" s="3">
        <v>1</v>
      </c>
      <c r="C29" s="3">
        <v>11</v>
      </c>
      <c r="D29" s="3">
        <v>0.72199999999999998</v>
      </c>
      <c r="E29" s="3">
        <v>0.44400000000000001</v>
      </c>
      <c r="F29" s="3">
        <v>0.45300000000000001</v>
      </c>
      <c r="G29" s="3">
        <v>6.7699999999999998E-4</v>
      </c>
      <c r="H29" s="3">
        <v>0.28599999999999998</v>
      </c>
    </row>
    <row r="30" spans="1:8">
      <c r="A30" s="3" t="s">
        <v>1</v>
      </c>
      <c r="B30" s="3">
        <v>1</v>
      </c>
      <c r="C30" s="3">
        <v>11</v>
      </c>
      <c r="D30" s="3">
        <v>0.73399999999999999</v>
      </c>
      <c r="E30" s="3">
        <v>0.44500000000000001</v>
      </c>
      <c r="F30" s="3">
        <v>0.45600000000000002</v>
      </c>
      <c r="G30" s="3">
        <v>7.3300000000000004E-4</v>
      </c>
      <c r="H30" s="3">
        <v>0.29699999999999999</v>
      </c>
    </row>
    <row r="31" spans="1:8">
      <c r="A31" s="3" t="s">
        <v>1</v>
      </c>
      <c r="B31" s="3">
        <v>1</v>
      </c>
      <c r="C31" s="3">
        <v>11</v>
      </c>
      <c r="D31" s="3">
        <v>0.73399999999999999</v>
      </c>
      <c r="E31" s="3">
        <v>0.435</v>
      </c>
      <c r="F31" s="3">
        <v>0.45100000000000001</v>
      </c>
      <c r="G31" s="3">
        <v>7.4399999999999998E-4</v>
      </c>
      <c r="H31" s="3">
        <v>0.3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topLeftCell="B1" zoomScale="160" zoomScaleNormal="160" workbookViewId="0">
      <selection activeCell="H3" sqref="H3"/>
    </sheetView>
  </sheetViews>
  <sheetFormatPr defaultRowHeight="15"/>
  <cols>
    <col min="1" max="1" width="8.28515625" bestFit="1" customWidth="1"/>
    <col min="2" max="2" width="12.140625" bestFit="1" customWidth="1"/>
    <col min="3" max="3" width="11.85546875" bestFit="1" customWidth="1"/>
    <col min="4" max="4" width="11.140625" bestFit="1" customWidth="1"/>
    <col min="5" max="5" width="11" bestFit="1" customWidth="1"/>
    <col min="6" max="6" width="11.7109375" bestFit="1" customWidth="1"/>
    <col min="7" max="7" width="8" bestFit="1" customWidth="1"/>
    <col min="8" max="8" width="8.42578125" bestFit="1" customWidth="1"/>
  </cols>
  <sheetData>
    <row r="1" spans="1:8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4" t="s">
        <v>9</v>
      </c>
      <c r="B2" s="4">
        <v>2</v>
      </c>
      <c r="C2" s="4">
        <v>4.78</v>
      </c>
      <c r="D2" s="4">
        <v>1.19</v>
      </c>
      <c r="E2" s="4">
        <v>0.69899999999999995</v>
      </c>
      <c r="F2" s="4">
        <v>0.73099999999999998</v>
      </c>
      <c r="G2" s="4">
        <v>3.79E-3</v>
      </c>
      <c r="H2" s="4">
        <v>0.29499999999999998</v>
      </c>
    </row>
    <row r="3" spans="1:8">
      <c r="A3" s="4" t="s">
        <v>9</v>
      </c>
      <c r="B3" s="4">
        <v>2</v>
      </c>
      <c r="C3" s="4">
        <v>4.75</v>
      </c>
      <c r="D3" s="4">
        <v>1.23</v>
      </c>
      <c r="E3" s="4">
        <v>0.72</v>
      </c>
      <c r="F3" s="4">
        <v>0.74</v>
      </c>
      <c r="G3" s="4">
        <v>5.5300000000000002E-3</v>
      </c>
      <c r="H3" s="4">
        <v>0.35299999999999998</v>
      </c>
    </row>
    <row r="4" spans="1:8">
      <c r="A4" s="4" t="s">
        <v>9</v>
      </c>
      <c r="B4" s="4">
        <v>2</v>
      </c>
      <c r="C4" s="4">
        <v>4.82</v>
      </c>
      <c r="D4" s="4">
        <v>1.25</v>
      </c>
      <c r="E4" s="4">
        <v>0.72199999999999998</v>
      </c>
      <c r="F4" s="4">
        <v>0.74199999999999999</v>
      </c>
      <c r="G4" s="4">
        <v>5.7400000000000003E-3</v>
      </c>
      <c r="H4" s="4">
        <v>0.36499999999999999</v>
      </c>
    </row>
    <row r="5" spans="1:8">
      <c r="A5" s="5" t="s">
        <v>9</v>
      </c>
      <c r="B5" s="5">
        <v>2</v>
      </c>
      <c r="C5" s="5">
        <v>4.78</v>
      </c>
      <c r="D5" s="5">
        <v>1.24</v>
      </c>
      <c r="E5" s="5">
        <v>0.71699999999999997</v>
      </c>
      <c r="F5" s="5">
        <v>0.76300000000000001</v>
      </c>
      <c r="G5" s="5">
        <v>4.1599999999999996E-3</v>
      </c>
      <c r="H5" s="5">
        <v>0.309</v>
      </c>
    </row>
    <row r="6" spans="1:8">
      <c r="A6" s="5" t="s">
        <v>9</v>
      </c>
      <c r="B6" s="5">
        <v>2</v>
      </c>
      <c r="C6" s="5">
        <v>4.82</v>
      </c>
      <c r="D6" s="5">
        <v>1.22</v>
      </c>
      <c r="E6" s="5">
        <v>0.71199999999999997</v>
      </c>
      <c r="F6" s="5">
        <v>0.751</v>
      </c>
      <c r="G6" s="5">
        <v>4.0800000000000003E-3</v>
      </c>
      <c r="H6" s="5">
        <v>0.307</v>
      </c>
    </row>
    <row r="7" spans="1:8">
      <c r="A7" s="3" t="s">
        <v>9</v>
      </c>
      <c r="B7" s="3">
        <v>2</v>
      </c>
      <c r="C7" s="3">
        <v>5.09</v>
      </c>
      <c r="D7" s="3">
        <v>1.25</v>
      </c>
      <c r="E7" s="3">
        <v>0.72699999999999998</v>
      </c>
      <c r="F7" s="3">
        <v>0.76200000000000001</v>
      </c>
      <c r="G7" s="3">
        <v>3.7499999999999999E-3</v>
      </c>
      <c r="H7" s="3">
        <v>0.312</v>
      </c>
    </row>
    <row r="8" spans="1:8">
      <c r="A8" s="3" t="s">
        <v>9</v>
      </c>
      <c r="B8" s="3">
        <v>2</v>
      </c>
      <c r="C8" s="3">
        <v>5.0199999999999996</v>
      </c>
      <c r="D8" s="3">
        <v>1.24</v>
      </c>
      <c r="E8" s="3">
        <v>0.71899999999999997</v>
      </c>
      <c r="F8" s="3">
        <v>0.76400000000000001</v>
      </c>
      <c r="G8" s="3">
        <v>3.7299999999999998E-3</v>
      </c>
      <c r="H8" s="3">
        <v>0.30599999999999999</v>
      </c>
    </row>
    <row r="9" spans="1:8">
      <c r="A9" s="3" t="s">
        <v>9</v>
      </c>
      <c r="B9" s="3">
        <v>2</v>
      </c>
      <c r="C9" s="3">
        <v>5.01</v>
      </c>
      <c r="D9" s="3">
        <v>1.24</v>
      </c>
      <c r="E9" s="3">
        <v>0.72499999999999998</v>
      </c>
      <c r="F9" s="3">
        <v>0.76400000000000001</v>
      </c>
      <c r="G9" s="3">
        <v>3.47E-3</v>
      </c>
      <c r="H9" s="3">
        <v>0.29599999999999999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zoomScale="170" zoomScaleNormal="170" workbookViewId="0">
      <selection activeCell="B9" sqref="B9"/>
    </sheetView>
  </sheetViews>
  <sheetFormatPr defaultRowHeight="15"/>
  <cols>
    <col min="2" max="2" width="12.140625" bestFit="1" customWidth="1"/>
    <col min="3" max="3" width="11.85546875" bestFit="1" customWidth="1"/>
    <col min="4" max="4" width="11.140625" bestFit="1" customWidth="1"/>
    <col min="5" max="5" width="11" bestFit="1" customWidth="1"/>
    <col min="6" max="6" width="11.7109375" bestFit="1" customWidth="1"/>
    <col min="7" max="7" width="9" bestFit="1" customWidth="1"/>
    <col min="8" max="8" width="8.42578125" bestFit="1" customWidth="1"/>
  </cols>
  <sheetData>
    <row r="1" spans="1:8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4" t="s">
        <v>10</v>
      </c>
      <c r="B2" s="4">
        <v>0.5</v>
      </c>
      <c r="C2" s="4">
        <v>11.9</v>
      </c>
      <c r="D2" s="4">
        <v>0.56999999999999995</v>
      </c>
      <c r="E2" s="4">
        <v>0.39200000000000002</v>
      </c>
      <c r="F2" s="4">
        <v>0.36099999999999999</v>
      </c>
      <c r="G2" s="4">
        <v>4.1399999999999998E-4</v>
      </c>
      <c r="H2" s="4">
        <v>0.24299999999999999</v>
      </c>
    </row>
    <row r="3" spans="1:8">
      <c r="A3" s="4" t="s">
        <v>10</v>
      </c>
      <c r="B3" s="4">
        <v>0.5</v>
      </c>
      <c r="C3" s="4">
        <v>11.8</v>
      </c>
      <c r="D3" s="4">
        <v>0.58199999999999996</v>
      </c>
      <c r="E3" s="4">
        <v>0.39900000000000002</v>
      </c>
      <c r="F3" s="4">
        <v>0.35799999999999998</v>
      </c>
      <c r="G3" s="4">
        <v>5.2599999999999999E-4</v>
      </c>
      <c r="H3" s="4">
        <v>0.27200000000000002</v>
      </c>
    </row>
    <row r="4" spans="1:8">
      <c r="A4" s="4" t="s">
        <v>10</v>
      </c>
      <c r="B4" s="4">
        <v>0.5</v>
      </c>
      <c r="C4" s="4">
        <v>11.8</v>
      </c>
      <c r="D4" s="4">
        <v>0.57399999999999995</v>
      </c>
      <c r="E4" s="4">
        <v>0.40699999999999997</v>
      </c>
      <c r="F4" s="4">
        <v>0.36499999999999999</v>
      </c>
      <c r="G4" s="4">
        <v>5.1500000000000005E-4</v>
      </c>
      <c r="H4" s="4">
        <v>0.26800000000000002</v>
      </c>
    </row>
    <row r="5" spans="1:8">
      <c r="A5" s="5" t="s">
        <v>10</v>
      </c>
      <c r="B5" s="5">
        <v>0.5</v>
      </c>
      <c r="C5" s="5">
        <v>12.5</v>
      </c>
      <c r="D5" s="5">
        <v>0.59599999999999997</v>
      </c>
      <c r="E5" s="5">
        <v>0.42199999999999999</v>
      </c>
      <c r="F5" s="5">
        <v>0.373</v>
      </c>
      <c r="G5" s="5">
        <v>5.0799999999999999E-4</v>
      </c>
      <c r="H5" s="5">
        <v>0.28199999999999997</v>
      </c>
    </row>
    <row r="6" spans="1:8">
      <c r="A6" s="5" t="s">
        <v>10</v>
      </c>
      <c r="B6" s="5">
        <v>0.5</v>
      </c>
      <c r="C6" s="5">
        <v>12.7</v>
      </c>
      <c r="D6" s="5">
        <v>0.6</v>
      </c>
      <c r="E6" s="5">
        <v>0.41299999999999998</v>
      </c>
      <c r="F6" s="5">
        <v>0.372</v>
      </c>
      <c r="G6" s="5">
        <v>4.2299999999999998E-4</v>
      </c>
      <c r="H6" s="5">
        <v>0.26100000000000001</v>
      </c>
    </row>
    <row r="7" spans="1:8">
      <c r="A7" s="3" t="s">
        <v>10</v>
      </c>
      <c r="B7" s="3">
        <v>0.5</v>
      </c>
      <c r="C7" s="3">
        <v>13</v>
      </c>
      <c r="D7" s="3">
        <v>0.60499999999999998</v>
      </c>
      <c r="E7" s="3">
        <v>0.41799999999999998</v>
      </c>
      <c r="F7" s="3">
        <v>0.376</v>
      </c>
      <c r="G7" s="3">
        <v>4.0200000000000001E-4</v>
      </c>
      <c r="H7" s="3">
        <v>0.26100000000000001</v>
      </c>
    </row>
    <row r="8" spans="1:8">
      <c r="A8" s="3" t="s">
        <v>10</v>
      </c>
      <c r="B8" s="3">
        <v>0.5</v>
      </c>
      <c r="C8" s="3">
        <v>12.9</v>
      </c>
      <c r="D8" s="3">
        <v>0.59899999999999998</v>
      </c>
      <c r="E8" s="3">
        <v>0.42499999999999999</v>
      </c>
      <c r="F8" s="3">
        <v>0.376</v>
      </c>
      <c r="G8" s="3">
        <v>3.97E-4</v>
      </c>
      <c r="H8" s="3">
        <v>0.25700000000000001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170" zoomScaleNormal="170" workbookViewId="0">
      <selection activeCell="E16" sqref="E16"/>
    </sheetView>
  </sheetViews>
  <sheetFormatPr defaultRowHeight="15"/>
  <cols>
    <col min="2" max="2" width="12.140625" bestFit="1" customWidth="1"/>
    <col min="3" max="3" width="11.85546875" bestFit="1" customWidth="1"/>
    <col min="4" max="4" width="11.140625" bestFit="1" customWidth="1"/>
    <col min="5" max="5" width="11" bestFit="1" customWidth="1"/>
    <col min="6" max="6" width="11.7109375" bestFit="1" customWidth="1"/>
    <col min="7" max="7" width="7" bestFit="1" customWidth="1"/>
    <col min="8" max="8" width="8.42578125" bestFit="1" customWidth="1"/>
  </cols>
  <sheetData>
    <row r="1" spans="1:10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12</v>
      </c>
      <c r="J1" s="1" t="s">
        <v>13</v>
      </c>
    </row>
    <row r="2" spans="1:10">
      <c r="A2" s="4" t="s">
        <v>11</v>
      </c>
      <c r="B2" s="4">
        <v>2</v>
      </c>
      <c r="C2" s="4">
        <v>3.56</v>
      </c>
      <c r="D2" s="4">
        <v>1.07</v>
      </c>
      <c r="E2" s="4">
        <v>1.66</v>
      </c>
      <c r="F2" s="4">
        <v>0.72299999999999998</v>
      </c>
      <c r="G2" s="4">
        <v>3.1199999999999999E-2</v>
      </c>
      <c r="H2" s="4">
        <v>0.63</v>
      </c>
      <c r="I2" s="4" t="s">
        <v>14</v>
      </c>
      <c r="J2" s="4" t="s">
        <v>14</v>
      </c>
    </row>
    <row r="3" spans="1:10">
      <c r="A3" s="4" t="s">
        <v>11</v>
      </c>
      <c r="B3" s="4">
        <v>2</v>
      </c>
      <c r="C3" s="4">
        <v>3.77</v>
      </c>
      <c r="D3" s="4">
        <v>0.90100000000000002</v>
      </c>
      <c r="E3" s="4">
        <v>1.74</v>
      </c>
      <c r="F3" s="4">
        <v>0.72099999999999997</v>
      </c>
      <c r="G3" s="4">
        <v>3.3599999999999998E-2</v>
      </c>
      <c r="H3" s="4">
        <v>0.69</v>
      </c>
      <c r="I3" s="4">
        <v>55</v>
      </c>
      <c r="J3" s="4">
        <v>5.9</v>
      </c>
    </row>
    <row r="4" spans="1:10">
      <c r="A4" s="4" t="s">
        <v>11</v>
      </c>
      <c r="B4" s="4">
        <v>2</v>
      </c>
      <c r="C4" s="4">
        <v>3.82</v>
      </c>
      <c r="D4" s="4">
        <v>0.9</v>
      </c>
      <c r="E4" s="4">
        <v>1.74</v>
      </c>
      <c r="F4" s="4">
        <v>0.749</v>
      </c>
      <c r="G4" s="4">
        <v>3.32E-2</v>
      </c>
      <c r="H4" s="4">
        <v>0.69699999999999995</v>
      </c>
      <c r="I4" s="4">
        <v>55</v>
      </c>
      <c r="J4" s="4">
        <v>5.6</v>
      </c>
    </row>
    <row r="5" spans="1:10">
      <c r="A5" s="4" t="s">
        <v>11</v>
      </c>
      <c r="B5" s="4">
        <v>2</v>
      </c>
      <c r="C5" s="4">
        <v>3.35</v>
      </c>
      <c r="D5" s="4">
        <v>1.07</v>
      </c>
      <c r="E5" s="4">
        <v>1.52</v>
      </c>
      <c r="F5" s="4">
        <v>0.63600000000000001</v>
      </c>
      <c r="G5" s="4">
        <v>2.5600000000000001E-2</v>
      </c>
      <c r="H5" s="4">
        <v>0.53600000000000003</v>
      </c>
      <c r="I5" s="4">
        <v>0</v>
      </c>
      <c r="J5" s="4">
        <v>3.1</v>
      </c>
    </row>
    <row r="6" spans="1:10">
      <c r="A6" s="4" t="s">
        <v>11</v>
      </c>
      <c r="B6" s="4">
        <v>2</v>
      </c>
      <c r="C6" s="4">
        <v>3.27</v>
      </c>
      <c r="D6" s="4">
        <v>1.23</v>
      </c>
      <c r="E6" s="4">
        <v>1.58</v>
      </c>
      <c r="F6" s="4">
        <v>0.72699999999999998</v>
      </c>
      <c r="G6" s="4">
        <v>3.8100000000000002E-2</v>
      </c>
      <c r="H6" s="4">
        <v>0.63700000000000001</v>
      </c>
      <c r="I6" s="4">
        <v>0</v>
      </c>
      <c r="J6" s="4">
        <v>3.8</v>
      </c>
    </row>
    <row r="7" spans="1:10">
      <c r="A7" s="5" t="s">
        <v>11</v>
      </c>
      <c r="B7" s="5">
        <v>2</v>
      </c>
      <c r="C7" s="5">
        <v>3.8</v>
      </c>
      <c r="D7" s="5">
        <v>1.02</v>
      </c>
      <c r="E7" s="5">
        <v>1.74</v>
      </c>
      <c r="F7" s="5">
        <v>0.64400000000000002</v>
      </c>
      <c r="G7" s="5">
        <v>2.8500000000000001E-2</v>
      </c>
      <c r="H7" s="5">
        <v>0.64200000000000002</v>
      </c>
      <c r="I7" s="5">
        <v>0</v>
      </c>
      <c r="J7" s="5">
        <v>3.5</v>
      </c>
    </row>
    <row r="8" spans="1:10">
      <c r="A8" s="5" t="s">
        <v>11</v>
      </c>
      <c r="B8" s="5">
        <v>2</v>
      </c>
      <c r="C8" s="5">
        <v>3.72</v>
      </c>
      <c r="D8" s="5">
        <v>1.21</v>
      </c>
      <c r="E8" s="5">
        <v>1.78</v>
      </c>
      <c r="F8" s="5">
        <v>0.76400000000000001</v>
      </c>
      <c r="G8" s="5">
        <v>3.3599999999999998E-2</v>
      </c>
      <c r="H8" s="5">
        <v>0.68300000000000005</v>
      </c>
      <c r="I8" s="5">
        <v>0</v>
      </c>
      <c r="J8" s="5">
        <v>3.5</v>
      </c>
    </row>
    <row r="9" spans="1:10">
      <c r="A9" s="8" t="s">
        <v>11</v>
      </c>
      <c r="B9" s="8">
        <v>2</v>
      </c>
      <c r="C9" s="8">
        <v>3.88</v>
      </c>
      <c r="D9" s="8">
        <v>1.03</v>
      </c>
      <c r="E9" s="8">
        <v>1.77</v>
      </c>
      <c r="F9" s="8">
        <v>0.64900000000000002</v>
      </c>
      <c r="G9" s="8">
        <v>2.8299999999999999E-2</v>
      </c>
      <c r="H9" s="8">
        <v>0.65400000000000003</v>
      </c>
      <c r="I9" s="8">
        <v>0</v>
      </c>
      <c r="J9" s="8">
        <v>3.4</v>
      </c>
    </row>
    <row r="10" spans="1:10">
      <c r="A10" s="8" t="s">
        <v>11</v>
      </c>
      <c r="B10" s="8">
        <v>2</v>
      </c>
      <c r="C10" s="8">
        <v>3.81</v>
      </c>
      <c r="D10" s="8">
        <v>1.05</v>
      </c>
      <c r="E10" s="8">
        <v>1.75</v>
      </c>
      <c r="F10" s="8">
        <v>0.67</v>
      </c>
      <c r="G10" s="8">
        <v>2.8299999999999999E-2</v>
      </c>
      <c r="H10" s="8">
        <v>0.64100000000000001</v>
      </c>
      <c r="I10" s="8" t="s">
        <v>14</v>
      </c>
      <c r="J10" s="8" t="s">
        <v>14</v>
      </c>
    </row>
    <row r="11" spans="1:10">
      <c r="A11" s="8" t="s">
        <v>11</v>
      </c>
      <c r="B11" s="8">
        <v>2</v>
      </c>
      <c r="C11" s="8">
        <v>3.83</v>
      </c>
      <c r="D11" s="8">
        <v>1.07</v>
      </c>
      <c r="E11" s="8">
        <v>1.78</v>
      </c>
      <c r="F11" s="8">
        <v>0.69599999999999995</v>
      </c>
      <c r="G11" s="8">
        <v>3.09E-2</v>
      </c>
      <c r="H11" s="8">
        <v>0.67300000000000004</v>
      </c>
      <c r="I11" s="8" t="s">
        <v>14</v>
      </c>
      <c r="J11" s="8" t="s">
        <v>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H11"/>
  <sheetViews>
    <sheetView workbookViewId="0">
      <selection activeCell="F6" sqref="F6"/>
    </sheetView>
  </sheetViews>
  <sheetFormatPr defaultRowHeight="15"/>
  <sheetData>
    <row r="3" spans="1:8">
      <c r="A3" s="5" t="s">
        <v>10</v>
      </c>
      <c r="B3" s="5">
        <v>1</v>
      </c>
      <c r="C3" s="5">
        <v>12.5</v>
      </c>
      <c r="D3" s="5">
        <v>0.59599999999999997</v>
      </c>
      <c r="E3" s="5">
        <v>0.42199999999999999</v>
      </c>
      <c r="F3" s="5">
        <v>0.373</v>
      </c>
      <c r="G3" s="5">
        <v>5.0799999999999999E-4</v>
      </c>
      <c r="H3" s="5">
        <v>0.28199999999999997</v>
      </c>
    </row>
    <row r="4" spans="1:8">
      <c r="A4" s="5" t="s">
        <v>10</v>
      </c>
      <c r="B4" s="5">
        <v>1</v>
      </c>
      <c r="C4" s="5">
        <v>12.7</v>
      </c>
      <c r="D4" s="5">
        <v>0.6</v>
      </c>
      <c r="E4" s="5">
        <v>0.41299999999999998</v>
      </c>
      <c r="F4" s="5">
        <v>0.372</v>
      </c>
      <c r="G4" s="5">
        <v>4.2299999999999998E-4</v>
      </c>
      <c r="H4" s="5">
        <v>0.26100000000000001</v>
      </c>
    </row>
    <row r="5" spans="1:8">
      <c r="A5" s="3" t="s">
        <v>10</v>
      </c>
      <c r="B5" s="3">
        <v>1</v>
      </c>
      <c r="C5" s="3">
        <v>13</v>
      </c>
      <c r="D5" s="3">
        <v>0.60499999999999998</v>
      </c>
      <c r="E5" s="3">
        <v>0.41799999999999998</v>
      </c>
      <c r="F5" s="3">
        <v>0.376</v>
      </c>
      <c r="G5" s="3">
        <v>4.0200000000000001E-4</v>
      </c>
      <c r="H5" s="3">
        <v>0.26100000000000001</v>
      </c>
    </row>
    <row r="6" spans="1:8">
      <c r="A6" s="3" t="s">
        <v>10</v>
      </c>
      <c r="B6" s="3">
        <v>1</v>
      </c>
      <c r="C6" s="3">
        <v>12.9</v>
      </c>
      <c r="D6" s="3">
        <v>0.59899999999999998</v>
      </c>
      <c r="E6" s="3">
        <v>0.42499999999999999</v>
      </c>
      <c r="F6" s="3">
        <v>0.376</v>
      </c>
      <c r="G6" s="3">
        <v>3.97E-4</v>
      </c>
      <c r="H6" s="3">
        <v>0.25700000000000001</v>
      </c>
    </row>
    <row r="7" spans="1:8">
      <c r="A7" s="5" t="s">
        <v>11</v>
      </c>
      <c r="B7" s="5">
        <v>2</v>
      </c>
      <c r="C7" s="5">
        <v>3.8</v>
      </c>
      <c r="D7" s="5">
        <v>1.02</v>
      </c>
      <c r="E7" s="5">
        <v>1.74</v>
      </c>
      <c r="F7" s="5">
        <v>0.64400000000000002</v>
      </c>
      <c r="G7" s="5">
        <v>2.8500000000000001E-2</v>
      </c>
      <c r="H7" s="5">
        <v>0.64200000000000002</v>
      </c>
    </row>
    <row r="8" spans="1:8">
      <c r="A8" s="5" t="s">
        <v>11</v>
      </c>
      <c r="B8" s="5">
        <v>2</v>
      </c>
      <c r="C8" s="5">
        <v>3.72</v>
      </c>
      <c r="D8" s="5">
        <v>1.21</v>
      </c>
      <c r="E8" s="5">
        <v>1.78</v>
      </c>
      <c r="F8" s="5">
        <v>0.76400000000000001</v>
      </c>
      <c r="G8" s="5">
        <v>3.3599999999999998E-2</v>
      </c>
      <c r="H8" s="5">
        <v>0.68300000000000005</v>
      </c>
    </row>
    <row r="9" spans="1:8">
      <c r="A9" s="8" t="s">
        <v>11</v>
      </c>
      <c r="B9" s="8">
        <v>2</v>
      </c>
      <c r="C9" s="8">
        <v>3.88</v>
      </c>
      <c r="D9" s="8">
        <v>1.03</v>
      </c>
      <c r="E9" s="8">
        <v>1.77</v>
      </c>
      <c r="F9" s="8">
        <v>0.64900000000000002</v>
      </c>
      <c r="G9" s="8">
        <v>2.8299999999999999E-2</v>
      </c>
      <c r="H9" s="8">
        <v>0.65400000000000003</v>
      </c>
    </row>
    <row r="10" spans="1:8">
      <c r="A10" s="8" t="s">
        <v>11</v>
      </c>
      <c r="B10" s="8">
        <v>2</v>
      </c>
      <c r="C10" s="8">
        <v>3.81</v>
      </c>
      <c r="D10" s="8">
        <v>1.05</v>
      </c>
      <c r="E10" s="8">
        <v>1.75</v>
      </c>
      <c r="F10" s="8">
        <v>0.67</v>
      </c>
      <c r="G10" s="8">
        <v>2.8299999999999999E-2</v>
      </c>
      <c r="H10" s="8">
        <v>0.64100000000000001</v>
      </c>
    </row>
    <row r="11" spans="1:8">
      <c r="A11" s="8" t="s">
        <v>11</v>
      </c>
      <c r="B11" s="8">
        <v>2</v>
      </c>
      <c r="C11" s="8">
        <v>3.83</v>
      </c>
      <c r="D11" s="8">
        <v>1.07</v>
      </c>
      <c r="E11" s="8">
        <v>1.78</v>
      </c>
      <c r="F11" s="8">
        <v>0.69599999999999995</v>
      </c>
      <c r="G11" s="8">
        <v>3.09E-2</v>
      </c>
      <c r="H11" s="8">
        <v>0.67300000000000004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O24" sqref="O24"/>
    </sheetView>
  </sheetViews>
  <sheetFormatPr defaultRowHeight="15"/>
  <sheetData>
    <row r="1" spans="1:8">
      <c r="A1" s="6" t="s">
        <v>1</v>
      </c>
      <c r="B1" s="6">
        <v>1</v>
      </c>
      <c r="C1" s="6">
        <v>10.199999999999999</v>
      </c>
      <c r="D1" s="6">
        <v>0.69299999999999995</v>
      </c>
      <c r="E1" s="6">
        <v>0.442</v>
      </c>
      <c r="F1" s="6">
        <v>0.443</v>
      </c>
      <c r="G1" s="6">
        <v>7.85E-4</v>
      </c>
      <c r="H1" s="6">
        <v>0.28599999999999998</v>
      </c>
    </row>
    <row r="2" spans="1:8">
      <c r="A2" s="6" t="s">
        <v>1</v>
      </c>
      <c r="B2" s="6">
        <v>1</v>
      </c>
      <c r="C2" s="6">
        <v>10.1</v>
      </c>
      <c r="D2" s="6">
        <v>0.69799999999999995</v>
      </c>
      <c r="E2" s="6">
        <v>0.41899999999999998</v>
      </c>
      <c r="F2" s="6">
        <v>0.442</v>
      </c>
      <c r="G2" s="6">
        <v>7.8600000000000002E-4</v>
      </c>
      <c r="H2" s="6">
        <v>0.28399999999999997</v>
      </c>
    </row>
    <row r="3" spans="1:8">
      <c r="A3" s="6" t="s">
        <v>1</v>
      </c>
      <c r="B3" s="6">
        <v>1</v>
      </c>
      <c r="C3" s="6">
        <v>10.199999999999999</v>
      </c>
      <c r="D3" s="6">
        <v>0.69899999999999995</v>
      </c>
      <c r="E3" s="6">
        <v>0.42299999999999999</v>
      </c>
      <c r="F3" s="6">
        <v>0.443</v>
      </c>
      <c r="G3" s="6">
        <v>7.9000000000000001E-4</v>
      </c>
      <c r="H3" s="6">
        <v>0.28599999999999998</v>
      </c>
    </row>
    <row r="4" spans="1:8">
      <c r="A4" s="2" t="s">
        <v>1</v>
      </c>
      <c r="B4" s="2">
        <v>1</v>
      </c>
      <c r="C4" s="2">
        <v>10.8</v>
      </c>
      <c r="D4" s="2">
        <v>0.71099999999999997</v>
      </c>
      <c r="E4" s="2">
        <v>0.438</v>
      </c>
      <c r="F4" s="2">
        <v>0.44600000000000001</v>
      </c>
      <c r="G4" s="2">
        <v>7.2099999999999996E-4</v>
      </c>
      <c r="H4" s="2">
        <v>0.28899999999999998</v>
      </c>
    </row>
    <row r="5" spans="1:8">
      <c r="A5" s="2" t="s">
        <v>1</v>
      </c>
      <c r="B5" s="2">
        <v>1</v>
      </c>
      <c r="C5" s="2">
        <v>10.8</v>
      </c>
      <c r="D5" s="2">
        <v>0.71799999999999997</v>
      </c>
      <c r="E5" s="2">
        <v>0.439</v>
      </c>
      <c r="F5" s="2">
        <v>0.44800000000000001</v>
      </c>
      <c r="G5" s="2">
        <v>7.4899999999999999E-4</v>
      </c>
      <c r="H5" s="2">
        <v>0.29699999999999999</v>
      </c>
    </row>
    <row r="6" spans="1:8">
      <c r="A6" s="2" t="s">
        <v>1</v>
      </c>
      <c r="B6" s="2">
        <v>1</v>
      </c>
      <c r="C6" s="2">
        <v>10.7</v>
      </c>
      <c r="D6" s="2">
        <v>0.79500000000000004</v>
      </c>
      <c r="E6" s="2">
        <v>0.436</v>
      </c>
      <c r="F6" s="2">
        <v>0.44400000000000001</v>
      </c>
      <c r="G6" s="2">
        <v>7.9500000000000003E-4</v>
      </c>
      <c r="H6" s="2">
        <v>0.30299999999999999</v>
      </c>
    </row>
    <row r="7" spans="1:8">
      <c r="A7" s="3" t="s">
        <v>1</v>
      </c>
      <c r="B7" s="3">
        <v>1</v>
      </c>
      <c r="C7" s="3">
        <v>11</v>
      </c>
      <c r="D7" s="3">
        <v>0.72199999999999998</v>
      </c>
      <c r="E7" s="3">
        <v>0.44400000000000001</v>
      </c>
      <c r="F7" s="3">
        <v>0.45300000000000001</v>
      </c>
      <c r="G7" s="3">
        <v>6.7699999999999998E-4</v>
      </c>
      <c r="H7" s="3">
        <v>0.28599999999999998</v>
      </c>
    </row>
    <row r="8" spans="1:8">
      <c r="A8" s="3" t="s">
        <v>1</v>
      </c>
      <c r="B8" s="3">
        <v>1</v>
      </c>
      <c r="C8" s="3">
        <v>11</v>
      </c>
      <c r="D8" s="3">
        <v>0.73399999999999999</v>
      </c>
      <c r="E8" s="3">
        <v>0.44500000000000001</v>
      </c>
      <c r="F8" s="3">
        <v>0.45600000000000002</v>
      </c>
      <c r="G8" s="3">
        <v>7.3300000000000004E-4</v>
      </c>
      <c r="H8" s="3">
        <v>0.29699999999999999</v>
      </c>
    </row>
    <row r="9" spans="1:8">
      <c r="A9" s="3" t="s">
        <v>1</v>
      </c>
      <c r="B9" s="3">
        <v>1</v>
      </c>
      <c r="C9" s="3">
        <v>11</v>
      </c>
      <c r="D9" s="3">
        <v>0.73399999999999999</v>
      </c>
      <c r="E9" s="3">
        <v>0.435</v>
      </c>
      <c r="F9" s="3">
        <v>0.45100000000000001</v>
      </c>
      <c r="G9" s="3">
        <v>7.4399999999999998E-4</v>
      </c>
      <c r="H9" s="3">
        <v>0.3</v>
      </c>
    </row>
    <row r="10" spans="1:8">
      <c r="A10" s="4" t="s">
        <v>9</v>
      </c>
      <c r="B10" s="4">
        <v>2</v>
      </c>
      <c r="C10" s="4">
        <v>4.75</v>
      </c>
      <c r="D10" s="4">
        <v>1.23</v>
      </c>
      <c r="E10" s="4">
        <v>0.72</v>
      </c>
      <c r="F10" s="4">
        <v>0.74</v>
      </c>
      <c r="G10" s="4">
        <v>5.5300000000000002E-3</v>
      </c>
      <c r="H10" s="4">
        <v>0.35299999999999998</v>
      </c>
    </row>
    <row r="11" spans="1:8">
      <c r="A11" s="4" t="s">
        <v>9</v>
      </c>
      <c r="B11" s="4">
        <v>2</v>
      </c>
      <c r="C11" s="4">
        <v>4.82</v>
      </c>
      <c r="D11" s="4">
        <v>1.25</v>
      </c>
      <c r="E11" s="4">
        <v>0.72199999999999998</v>
      </c>
      <c r="F11" s="4">
        <v>0.74199999999999999</v>
      </c>
      <c r="G11" s="4">
        <v>5.7400000000000003E-3</v>
      </c>
      <c r="H11" s="4">
        <v>0.36499999999999999</v>
      </c>
    </row>
    <row r="12" spans="1:8">
      <c r="A12" s="5" t="s">
        <v>9</v>
      </c>
      <c r="B12" s="5">
        <v>2</v>
      </c>
      <c r="C12" s="5">
        <v>4.78</v>
      </c>
      <c r="D12" s="5">
        <v>1.24</v>
      </c>
      <c r="E12" s="5">
        <v>0.71699999999999997</v>
      </c>
      <c r="F12" s="5">
        <v>0.76300000000000001</v>
      </c>
      <c r="G12" s="5">
        <v>4.1599999999999996E-3</v>
      </c>
      <c r="H12" s="5">
        <v>0.309</v>
      </c>
    </row>
    <row r="13" spans="1:8">
      <c r="A13" s="5" t="s">
        <v>9</v>
      </c>
      <c r="B13" s="5">
        <v>2</v>
      </c>
      <c r="C13" s="5">
        <v>4.82</v>
      </c>
      <c r="D13" s="5">
        <v>1.22</v>
      </c>
      <c r="E13" s="5">
        <v>0.71199999999999997</v>
      </c>
      <c r="F13" s="5">
        <v>0.751</v>
      </c>
      <c r="G13" s="5">
        <v>4.0800000000000003E-3</v>
      </c>
      <c r="H13" s="5">
        <v>0.307</v>
      </c>
    </row>
    <row r="14" spans="1:8">
      <c r="A14" s="3" t="s">
        <v>9</v>
      </c>
      <c r="B14" s="3">
        <v>2</v>
      </c>
      <c r="C14" s="3">
        <v>5.09</v>
      </c>
      <c r="D14" s="3">
        <v>1.25</v>
      </c>
      <c r="E14" s="3">
        <v>0.72699999999999998</v>
      </c>
      <c r="F14" s="3">
        <v>0.76200000000000001</v>
      </c>
      <c r="G14" s="3">
        <v>3.7499999999999999E-3</v>
      </c>
      <c r="H14" s="3">
        <v>0.312</v>
      </c>
    </row>
    <row r="15" spans="1:8">
      <c r="A15" s="3" t="s">
        <v>9</v>
      </c>
      <c r="B15" s="3">
        <v>2</v>
      </c>
      <c r="C15" s="3">
        <v>5.0199999999999996</v>
      </c>
      <c r="D15" s="3">
        <v>1.24</v>
      </c>
      <c r="E15" s="3">
        <v>0.71899999999999997</v>
      </c>
      <c r="F15" s="3">
        <v>0.76400000000000001</v>
      </c>
      <c r="G15" s="3">
        <v>3.7299999999999998E-3</v>
      </c>
      <c r="H15" s="3">
        <v>0.30599999999999999</v>
      </c>
    </row>
    <row r="16" spans="1:8">
      <c r="A16" s="3" t="s">
        <v>9</v>
      </c>
      <c r="B16" s="3">
        <v>2</v>
      </c>
      <c r="C16" s="3">
        <v>5.01</v>
      </c>
      <c r="D16" s="3">
        <v>1.24</v>
      </c>
      <c r="E16" s="3">
        <v>0.72499999999999998</v>
      </c>
      <c r="F16" s="3">
        <v>0.76400000000000001</v>
      </c>
      <c r="G16" s="3">
        <v>3.47E-3</v>
      </c>
      <c r="H16" s="3">
        <v>0.29599999999999999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Yusri</dc:creator>
  <cp:lastModifiedBy>Yusri Office</cp:lastModifiedBy>
  <dcterms:created xsi:type="dcterms:W3CDTF">2011-08-22T05:38:06Z</dcterms:created>
  <dcterms:modified xsi:type="dcterms:W3CDTF">2011-08-23T01:50:18Z</dcterms:modified>
</cp:coreProperties>
</file>