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DD53848B-E863-49DD-8594-38A1AC236882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Mai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688" i="1" l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<sst xmlns="http://schemas.openxmlformats.org/spreadsheetml/2006/main" count="12007" uniqueCount="249">
  <si>
    <t>collectivite_niveau1</t>
  </si>
  <si>
    <t>collectivite_niveau2</t>
  </si>
  <si>
    <t>ref_produit</t>
  </si>
  <si>
    <t>commune</t>
  </si>
  <si>
    <t>code_postal</t>
  </si>
  <si>
    <t>adresse</t>
  </si>
  <si>
    <t>volume</t>
  </si>
  <si>
    <t>ref_mineris</t>
  </si>
  <si>
    <t>ref_okko</t>
  </si>
  <si>
    <t>jour</t>
  </si>
  <si>
    <t>remplissage</t>
  </si>
  <si>
    <t>longitude</t>
  </si>
  <si>
    <t>lattitude</t>
  </si>
  <si>
    <t>REGION RABAT-SALE-KENITRA</t>
  </si>
  <si>
    <t>PREFECTURE DE RABAT</t>
  </si>
  <si>
    <t>VERRE</t>
  </si>
  <si>
    <t>AGDAL-RIYAD</t>
  </si>
  <si>
    <t>GARE AGDAL</t>
  </si>
  <si>
    <t>2.8</t>
  </si>
  <si>
    <t>9270-1</t>
  </si>
  <si>
    <t>PCA201-001</t>
  </si>
  <si>
    <t>PAPIER</t>
  </si>
  <si>
    <t xml:space="preserve">YOUSSOUFIA </t>
  </si>
  <si>
    <t>AVENUE OULAD MRAH</t>
  </si>
  <si>
    <t>27113-1</t>
  </si>
  <si>
    <t>PCA201-004</t>
  </si>
  <si>
    <t>PLASTIQUE</t>
  </si>
  <si>
    <t>HASSAN</t>
  </si>
  <si>
    <t>AVENUE D'ALGER</t>
  </si>
  <si>
    <t>22439-1</t>
  </si>
  <si>
    <t>PCA201-006</t>
  </si>
  <si>
    <t>SOUISSI</t>
  </si>
  <si>
    <t>AVENUE OULAD SAID</t>
  </si>
  <si>
    <t>2.6</t>
  </si>
  <si>
    <t>16894-1</t>
  </si>
  <si>
    <t>PCA201-007</t>
  </si>
  <si>
    <t>YACOUB EL MANSOUR</t>
  </si>
  <si>
    <t>AVENUE YACOUB EL MANSOUR</t>
  </si>
  <si>
    <t>10277-1</t>
  </si>
  <si>
    <t>PCA201-008</t>
  </si>
  <si>
    <t>HAY RIAD</t>
  </si>
  <si>
    <t>AVENUE HASSAN II</t>
  </si>
  <si>
    <t>11506-1</t>
  </si>
  <si>
    <t>PCA201-009</t>
  </si>
  <si>
    <t>HAY EL FATH</t>
  </si>
  <si>
    <t>AVENUE AL MASSIRA</t>
  </si>
  <si>
    <t>8423-1</t>
  </si>
  <si>
    <t>PCA201-010</t>
  </si>
  <si>
    <t>AVENUE D'EGYPTE-QUATIER D'OCEAN</t>
  </si>
  <si>
    <t>11719-1</t>
  </si>
  <si>
    <t>PCA201-011</t>
  </si>
  <si>
    <t>PREFECTURE DE SALE</t>
  </si>
  <si>
    <t>BAB LAMRISSA</t>
  </si>
  <si>
    <t xml:space="preserve">AVENUE DE FES </t>
  </si>
  <si>
    <t>15285-1</t>
  </si>
  <si>
    <t>PCA201-013</t>
  </si>
  <si>
    <t>BETTANA</t>
  </si>
  <si>
    <t>AVENUE MEDIOUNA</t>
  </si>
  <si>
    <t>15572-1</t>
  </si>
  <si>
    <t>PCA201-014</t>
  </si>
  <si>
    <t>TABRIQUET</t>
  </si>
  <si>
    <t>AVENUE MOHAMED V</t>
  </si>
  <si>
    <t>14355-1</t>
  </si>
  <si>
    <t>PCA201-016</t>
  </si>
  <si>
    <t>LAYAYDA</t>
  </si>
  <si>
    <t>AVENUE L'AVIATION</t>
  </si>
  <si>
    <t>15583-1</t>
  </si>
  <si>
    <t>PCA201-017</t>
  </si>
  <si>
    <t>SIDI BOUKNADEL</t>
  </si>
  <si>
    <t>PLAGE DES NATIONS</t>
  </si>
  <si>
    <t>7805-1</t>
  </si>
  <si>
    <t>PCA201-019</t>
  </si>
  <si>
    <t>PREFECTURE DE SKHIRATE-TEMARA</t>
  </si>
  <si>
    <t>HARHOURA</t>
  </si>
  <si>
    <t>AVENUE ASSAADIYINE</t>
  </si>
  <si>
    <t>21672-1</t>
  </si>
  <si>
    <t>PCA201-021</t>
  </si>
  <si>
    <t>TEMARA</t>
  </si>
  <si>
    <t>AVENUE ALI IBN ABI TALIB</t>
  </si>
  <si>
    <t>13520-1</t>
  </si>
  <si>
    <t>PCA201-022</t>
  </si>
  <si>
    <t>GUICH OUDAYA</t>
  </si>
  <si>
    <t>AVENUE AL HOUDHAD</t>
  </si>
  <si>
    <t>24889-1</t>
  </si>
  <si>
    <t>PCA201-023</t>
  </si>
  <si>
    <t>RUE ZALAGH</t>
  </si>
  <si>
    <t>9228-1</t>
  </si>
  <si>
    <t>PCA201-024</t>
  </si>
  <si>
    <t>HAY NAHDA</t>
  </si>
  <si>
    <t>RUE ZOUARA</t>
  </si>
  <si>
    <t>13715-1</t>
  </si>
  <si>
    <t>PCA201-025</t>
  </si>
  <si>
    <t>METAL</t>
  </si>
  <si>
    <t>HAY RIYAD</t>
  </si>
  <si>
    <t>BIR KACEM</t>
  </si>
  <si>
    <t>8424-1</t>
  </si>
  <si>
    <t>PCA201-026</t>
  </si>
  <si>
    <t>16891-1</t>
  </si>
  <si>
    <t>PCA201-027</t>
  </si>
  <si>
    <t>AVENUE CHALLAH</t>
  </si>
  <si>
    <t>24276-1</t>
  </si>
  <si>
    <t>PCA201-028</t>
  </si>
  <si>
    <t>AKKARI</t>
  </si>
  <si>
    <t>RUE AHMED SLAOUI</t>
  </si>
  <si>
    <t>14287-1</t>
  </si>
  <si>
    <t>PCA201-029</t>
  </si>
  <si>
    <t>RUE ABDELKRIM BRICHA</t>
  </si>
  <si>
    <t>28769-1</t>
  </si>
  <si>
    <t>PCA201-030</t>
  </si>
  <si>
    <t>RUE IBN MANDOUR</t>
  </si>
  <si>
    <t>24890-1</t>
  </si>
  <si>
    <t>PCA201-031</t>
  </si>
  <si>
    <t>RUE MERNISSA</t>
  </si>
  <si>
    <t>10301-1</t>
  </si>
  <si>
    <t>PCA201-033</t>
  </si>
  <si>
    <t>SALA AL JADIDA</t>
  </si>
  <si>
    <t xml:space="preserve">RUE HSAIN </t>
  </si>
  <si>
    <t>13083-1</t>
  </si>
  <si>
    <t>PCA201-035</t>
  </si>
  <si>
    <t>RUE ANNAKHIL</t>
  </si>
  <si>
    <t>12180-1</t>
  </si>
  <si>
    <t>PCA201-036</t>
  </si>
  <si>
    <t>HSSAINE</t>
  </si>
  <si>
    <t>AVENUE BOUREGREG</t>
  </si>
  <si>
    <t>28595-1</t>
  </si>
  <si>
    <t>PCA201-037</t>
  </si>
  <si>
    <t>AVENUE AL YASSAMINE</t>
  </si>
  <si>
    <t>12872-1</t>
  </si>
  <si>
    <t>PCA201-039</t>
  </si>
  <si>
    <t>SALE MEDINA</t>
  </si>
  <si>
    <t xml:space="preserve">RUE BAB SEBTA </t>
  </si>
  <si>
    <t>8358-1</t>
  </si>
  <si>
    <t>PCA201-040</t>
  </si>
  <si>
    <t>RUE QSATLA</t>
  </si>
  <si>
    <t>11481-1</t>
  </si>
  <si>
    <t>PCA201-041</t>
  </si>
  <si>
    <t>HAY KARIMA</t>
  </si>
  <si>
    <t>AVENUE OMAR IBN LAASS</t>
  </si>
  <si>
    <t>14356-1</t>
  </si>
  <si>
    <t>PCA201-043</t>
  </si>
  <si>
    <t>HAY ERRAHMA</t>
  </si>
  <si>
    <t>LOTISSEMENT SAID HAJI</t>
  </si>
  <si>
    <t>11721-1</t>
  </si>
  <si>
    <t>PCA201-044</t>
  </si>
  <si>
    <t>AVENUE ANNACER</t>
  </si>
  <si>
    <t>19537-1</t>
  </si>
  <si>
    <t>PCA201-045</t>
  </si>
  <si>
    <t>HAY AL QORIAA</t>
  </si>
  <si>
    <t>AVENUE ERRYAD</t>
  </si>
  <si>
    <t>7678-1</t>
  </si>
  <si>
    <t>PCA201-046</t>
  </si>
  <si>
    <t>RUE LOBNANE</t>
  </si>
  <si>
    <t>27112-1</t>
  </si>
  <si>
    <t>PCA201-047</t>
  </si>
  <si>
    <t>AVENUE SIDI MOUSSA</t>
  </si>
  <si>
    <t>12355-1</t>
  </si>
  <si>
    <t>PCA201-048</t>
  </si>
  <si>
    <t>AVENUE ASSOUMBOULA</t>
  </si>
  <si>
    <t>14285-1</t>
  </si>
  <si>
    <t>PCA201-049</t>
  </si>
  <si>
    <t xml:space="preserve">TABRIQUET </t>
  </si>
  <si>
    <t>AVENUE 6 NOVEMBRE</t>
  </si>
  <si>
    <t>12351-1</t>
  </si>
  <si>
    <t>PCA201-051</t>
  </si>
  <si>
    <t>AVENUE LALLA MERIEM</t>
  </si>
  <si>
    <t>13085-1</t>
  </si>
  <si>
    <t>PCA201-052</t>
  </si>
  <si>
    <t>RUE BIR JDID</t>
  </si>
  <si>
    <t>12179-1</t>
  </si>
  <si>
    <t>PCA201-054</t>
  </si>
  <si>
    <t>AVENUE OUJDA</t>
  </si>
  <si>
    <t>12181-1</t>
  </si>
  <si>
    <t>PCA201-055</t>
  </si>
  <si>
    <t>11504-1</t>
  </si>
  <si>
    <t>PCA201-057</t>
  </si>
  <si>
    <t>SKHIRATE</t>
  </si>
  <si>
    <t>BOULEVARD PRINCE MOULAY ABDELLAH</t>
  </si>
  <si>
    <t>12178-1</t>
  </si>
  <si>
    <t>PCA201-058</t>
  </si>
  <si>
    <t>14316-1</t>
  </si>
  <si>
    <t>PCA201-059</t>
  </si>
  <si>
    <t>RUE AL IMANE</t>
  </si>
  <si>
    <t>PCA201-061</t>
  </si>
  <si>
    <t>AL IRFANE</t>
  </si>
  <si>
    <t>AVENUE ALLAL AL FASSI</t>
  </si>
  <si>
    <t>11480-1</t>
  </si>
  <si>
    <t>PCA201-063</t>
  </si>
  <si>
    <t>AVENUE MOHAMED BEN ABDELLAH ERRAGRAGUI</t>
  </si>
  <si>
    <t>8356-1</t>
  </si>
  <si>
    <t>PCA201-064</t>
  </si>
  <si>
    <t>RUE AL MAYSSE</t>
  </si>
  <si>
    <t>25947-1</t>
  </si>
  <si>
    <t>PCA201-065</t>
  </si>
  <si>
    <t>AVENUE AL ARAAR</t>
  </si>
  <si>
    <t>9524-1</t>
  </si>
  <si>
    <t>PCA201-066</t>
  </si>
  <si>
    <t>HAY TAKADDOUM</t>
  </si>
  <si>
    <t>RUE MOUAD</t>
  </si>
  <si>
    <t>9199-1</t>
  </si>
  <si>
    <t>PCA201-067</t>
  </si>
  <si>
    <t>AVENUE AL FARAH</t>
  </si>
  <si>
    <t>11739-1</t>
  </si>
  <si>
    <t>PCA201-068</t>
  </si>
  <si>
    <t>YOUSSOUFIA</t>
  </si>
  <si>
    <t>AVENUE HAHA</t>
  </si>
  <si>
    <t>13517-1</t>
  </si>
  <si>
    <t>PCA201-069</t>
  </si>
  <si>
    <t>BOULEVARD OULAD SBAA</t>
  </si>
  <si>
    <t>8422-1</t>
  </si>
  <si>
    <t>PCA201-072</t>
  </si>
  <si>
    <t>RUE MOHAMED BEL HASSAN AL WAZANI</t>
  </si>
  <si>
    <t>21670-1</t>
  </si>
  <si>
    <t>PCA201-073</t>
  </si>
  <si>
    <t>INSPECTION DES FORCES AUXILIAIRES</t>
  </si>
  <si>
    <t>22279-1</t>
  </si>
  <si>
    <t>PCA201-074</t>
  </si>
  <si>
    <t>AVENUE IBN SINA</t>
  </si>
  <si>
    <t>15284-1</t>
  </si>
  <si>
    <t>PCA201-079</t>
  </si>
  <si>
    <t>RUE NADOR</t>
  </si>
  <si>
    <t>19538-1</t>
  </si>
  <si>
    <t>PCA201-080</t>
  </si>
  <si>
    <t>RUE TAZA</t>
  </si>
  <si>
    <t>8420-1</t>
  </si>
  <si>
    <t>PCA201-081</t>
  </si>
  <si>
    <t>8421-1</t>
  </si>
  <si>
    <t>PCA201-082</t>
  </si>
  <si>
    <t>8428-1</t>
  </si>
  <si>
    <t>PCA201-084</t>
  </si>
  <si>
    <t>AVENUE AL MAJD</t>
  </si>
  <si>
    <t>11759-1</t>
  </si>
  <si>
    <t>PCA201-085</t>
  </si>
  <si>
    <t xml:space="preserve">HAY KARIMA </t>
  </si>
  <si>
    <t>AVENUE 20 AOUT</t>
  </si>
  <si>
    <t>PCA201-086</t>
  </si>
  <si>
    <t xml:space="preserve">HAY ERRAHMA </t>
  </si>
  <si>
    <t>AVENUE AL BENAFSSAJ</t>
  </si>
  <si>
    <t>8425-1</t>
  </si>
  <si>
    <t>PCA201-087</t>
  </si>
  <si>
    <t>AVENUE ASSALAM</t>
  </si>
  <si>
    <t>19539-1</t>
  </si>
  <si>
    <t>PCA201-089</t>
  </si>
  <si>
    <t>RUE TANGER</t>
  </si>
  <si>
    <t>7806-1</t>
  </si>
  <si>
    <t>PCA201-094</t>
  </si>
  <si>
    <t>HAY CHEMAAOU</t>
  </si>
  <si>
    <t>AVENUE AL ARSA</t>
  </si>
  <si>
    <t>21671-1</t>
  </si>
  <si>
    <t>PCA_11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</si>
</sst>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\-yyyy"/>
    <numFmt numFmtId="165" formatCode="0.00000"/>
    <numFmt numFmtId="166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6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992"/>
  <sheetViews>
    <sheetView tabSelected="1" topLeftCell="C1" zoomScaleNormal="100" workbookViewId="0">
      <selection activeCell="J4" sqref="J4"/>
    </sheetView>
  </sheetViews>
  <sheetFormatPr baseColWidth="10" defaultColWidth="10.90625" defaultRowHeight="14.5" x14ac:dyDescent="0.35"/>
  <cols>
    <col min="1" max="1" width="34.36328125" bestFit="1" customWidth="1"/>
    <col min="2" max="2" width="30.7265625" bestFit="1" customWidth="1"/>
    <col min="4" max="4" width="19.7265625" bestFit="1" customWidth="1"/>
    <col min="10" max="10" width="10.453125" style="4" bestFit="1" customWidth="1"/>
    <col min="12" max="12" width="10.90625" style="6"/>
    <col min="13" max="13" width="10.90625" style="5"/>
    <col min="16" max="16" width="10.08984375" style="1" hidden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4" t="s">
        <v>9</v>
      </c>
      <c r="K1" t="s">
        <v>10</v>
      </c>
      <c r="L1" s="6" t="s">
        <v>11</v>
      </c>
      <c r="M1" s="5" t="s">
        <v>12</v>
      </c>
      <c r="P1" s="1" t="s">
        <v>9</v>
      </c>
    </row>
    <row r="2" spans="1:16" x14ac:dyDescent="0.35">
      <c r="A2" s="2" t="s">
        <v>13</v>
      </c>
      <c r="B2" t="s">
        <v>14</v>
      </c>
      <c r="C2" t="s">
        <v>15</v>
      </c>
      <c r="D2" t="s">
        <v>16</v>
      </c>
      <c r="E2">
        <v>10090</v>
      </c>
      <c r="F2" t="s">
        <v>17</v>
      </c>
      <c r="G2" t="s">
        <v>18</v>
      </c>
      <c r="H2" t="s">
        <v>19</v>
      </c>
      <c r="I2" t="s">
        <v>20</v>
      </c>
      <c r="J2" s="4">
        <f>DATE(2022,5,DAY(P2))</f>
        <v>44692</v>
      </c>
      <c r="K2">
        <v>70</v>
      </c>
      <c r="L2" s="6">
        <v>-6.8555000000000001</v>
      </c>
      <c r="M2" s="5">
        <v>34.002200000000002</v>
      </c>
      <c r="P2" s="1">
        <v>44906</v>
      </c>
    </row>
    <row r="3" spans="1:16" x14ac:dyDescent="0.35">
      <c r="A3" s="2" t="s">
        <v>13</v>
      </c>
      <c r="B3" t="s">
        <v>14</v>
      </c>
      <c r="C3" t="s">
        <v>15</v>
      </c>
      <c r="D3" t="s">
        <v>16</v>
      </c>
      <c r="E3">
        <v>10090</v>
      </c>
      <c r="F3" t="s">
        <v>17</v>
      </c>
      <c r="G3" t="s">
        <v>18</v>
      </c>
      <c r="H3" t="s">
        <v>19</v>
      </c>
      <c r="I3" t="s">
        <v>20</v>
      </c>
      <c r="J3" s="4">
        <f>DATE(2022,5,DAY(P3))</f>
        <v>44693</v>
      </c>
      <c r="K3">
        <v>34</v>
      </c>
      <c r="L3" s="6">
        <v>-6.8555000000000001</v>
      </c>
      <c r="M3" s="5">
        <v>34.002200000000002</v>
      </c>
      <c r="P3" s="1">
        <v>44907</v>
      </c>
    </row>
    <row r="4" spans="1:16" x14ac:dyDescent="0.35">
      <c r="A4" s="2" t="s">
        <v>13</v>
      </c>
      <c r="B4" t="s">
        <v>14</v>
      </c>
      <c r="C4" t="s">
        <v>15</v>
      </c>
      <c r="D4" t="s">
        <v>16</v>
      </c>
      <c r="E4">
        <v>10090</v>
      </c>
      <c r="F4" t="s">
        <v>17</v>
      </c>
      <c r="G4" t="s">
        <v>18</v>
      </c>
      <c r="H4" t="s">
        <v>19</v>
      </c>
      <c r="I4" t="s">
        <v>20</v>
      </c>
      <c r="J4" s="4">
        <f>DATE(2022,5,DAY(P4))</f>
        <v>44694</v>
      </c>
      <c r="K4">
        <v>56</v>
      </c>
      <c r="L4" s="6">
        <v>-6.8555000000000001</v>
      </c>
      <c r="M4" s="5">
        <v>34.002200000000002</v>
      </c>
      <c r="P4" s="1">
        <v>44908</v>
      </c>
    </row>
    <row r="5" spans="1:16" x14ac:dyDescent="0.35">
      <c r="A5" s="2" t="s">
        <v>13</v>
      </c>
      <c r="B5" t="s">
        <v>14</v>
      </c>
      <c r="C5" t="s">
        <v>15</v>
      </c>
      <c r="D5" t="s">
        <v>16</v>
      </c>
      <c r="E5">
        <v>10090</v>
      </c>
      <c r="F5" t="s">
        <v>17</v>
      </c>
      <c r="G5" t="s">
        <v>18</v>
      </c>
      <c r="H5" t="s">
        <v>19</v>
      </c>
      <c r="I5" t="s">
        <v>20</v>
      </c>
      <c r="J5" s="4">
        <f>DATE(2022,5,DAY(P5))</f>
        <v>44695</v>
      </c>
      <c r="K5">
        <v>78</v>
      </c>
      <c r="L5" s="6">
        <v>-6.8555000000000001</v>
      </c>
      <c r="M5" s="5">
        <v>34.002200000000002</v>
      </c>
      <c r="P5" s="1">
        <v>44909</v>
      </c>
    </row>
    <row r="6" spans="1:16" x14ac:dyDescent="0.35">
      <c r="A6" s="2" t="s">
        <v>13</v>
      </c>
      <c r="B6" t="s">
        <v>14</v>
      </c>
      <c r="C6" t="s">
        <v>15</v>
      </c>
      <c r="D6" t="s">
        <v>16</v>
      </c>
      <c r="E6">
        <v>10090</v>
      </c>
      <c r="F6" t="s">
        <v>17</v>
      </c>
      <c r="G6" t="s">
        <v>18</v>
      </c>
      <c r="H6" t="s">
        <v>19</v>
      </c>
      <c r="I6" t="s">
        <v>20</v>
      </c>
      <c r="J6" s="4">
        <f>DATE(2022,5,DAY(P6))</f>
        <v>44696</v>
      </c>
      <c r="K6">
        <v>90</v>
      </c>
      <c r="L6" s="6">
        <v>-6.8555000000000001</v>
      </c>
      <c r="M6" s="5">
        <v>34.002200000000002</v>
      </c>
      <c r="P6" s="1">
        <v>44910</v>
      </c>
    </row>
    <row r="7" spans="1:16" x14ac:dyDescent="0.35">
      <c r="A7" s="2" t="s">
        <v>13</v>
      </c>
      <c r="B7" t="s">
        <v>14</v>
      </c>
      <c r="C7" t="s">
        <v>15</v>
      </c>
      <c r="D7" t="s">
        <v>16</v>
      </c>
      <c r="E7">
        <v>10090</v>
      </c>
      <c r="F7" t="s">
        <v>17</v>
      </c>
      <c r="G7" t="s">
        <v>18</v>
      </c>
      <c r="H7" t="s">
        <v>19</v>
      </c>
      <c r="I7" t="s">
        <v>20</v>
      </c>
      <c r="J7" s="4">
        <f>DATE(2022,5,DAY(P7))</f>
        <v>44697</v>
      </c>
      <c r="K7">
        <v>2</v>
      </c>
      <c r="L7" s="6">
        <v>-6.8555000000000001</v>
      </c>
      <c r="M7" s="5">
        <v>34.002200000000002</v>
      </c>
      <c r="P7" s="1">
        <v>44911</v>
      </c>
    </row>
    <row r="8" spans="1:16" x14ac:dyDescent="0.35">
      <c r="A8" s="2" t="s">
        <v>13</v>
      </c>
      <c r="B8" t="s">
        <v>14</v>
      </c>
      <c r="C8" t="s">
        <v>15</v>
      </c>
      <c r="D8" t="s">
        <v>16</v>
      </c>
      <c r="E8">
        <v>10090</v>
      </c>
      <c r="F8" t="s">
        <v>17</v>
      </c>
      <c r="G8" t="s">
        <v>18</v>
      </c>
      <c r="H8" t="s">
        <v>19</v>
      </c>
      <c r="I8" t="s">
        <v>20</v>
      </c>
      <c r="J8" s="4">
        <f>DATE(2022,5,DAY(P8))</f>
        <v>44698</v>
      </c>
      <c r="K8">
        <v>34</v>
      </c>
      <c r="L8" s="6">
        <v>-6.8555000000000001</v>
      </c>
      <c r="M8" s="5">
        <v>34.002200000000002</v>
      </c>
      <c r="P8" s="1">
        <v>44912</v>
      </c>
    </row>
    <row r="9" spans="1:16" x14ac:dyDescent="0.35">
      <c r="A9" s="2" t="s">
        <v>13</v>
      </c>
      <c r="B9" t="s">
        <v>14</v>
      </c>
      <c r="C9" t="s">
        <v>15</v>
      </c>
      <c r="D9" t="s">
        <v>16</v>
      </c>
      <c r="E9">
        <v>10090</v>
      </c>
      <c r="F9" t="s">
        <v>17</v>
      </c>
      <c r="G9" t="s">
        <v>18</v>
      </c>
      <c r="H9" t="s">
        <v>19</v>
      </c>
      <c r="I9" t="s">
        <v>20</v>
      </c>
      <c r="J9" s="4">
        <f>DATE(2022,5,DAY(P9))</f>
        <v>44699</v>
      </c>
      <c r="K9">
        <v>56</v>
      </c>
      <c r="L9" s="6">
        <v>-6.8555000000000001</v>
      </c>
      <c r="M9" s="5">
        <v>34.002200000000002</v>
      </c>
      <c r="P9" s="1">
        <v>44913</v>
      </c>
    </row>
    <row r="10" spans="1:16" x14ac:dyDescent="0.35">
      <c r="A10" s="2" t="s">
        <v>13</v>
      </c>
      <c r="B10" t="s">
        <v>14</v>
      </c>
      <c r="C10" t="s">
        <v>15</v>
      </c>
      <c r="D10" t="s">
        <v>16</v>
      </c>
      <c r="E10">
        <v>10090</v>
      </c>
      <c r="F10" t="s">
        <v>17</v>
      </c>
      <c r="G10" t="s">
        <v>18</v>
      </c>
      <c r="H10" t="s">
        <v>19</v>
      </c>
      <c r="I10" t="s">
        <v>20</v>
      </c>
      <c r="J10" s="4">
        <f>DATE(2022,5,DAY(P10))</f>
        <v>44700</v>
      </c>
      <c r="K10">
        <v>77</v>
      </c>
      <c r="L10" s="6">
        <v>-6.8555000000000001</v>
      </c>
      <c r="M10" s="5">
        <v>34.002200000000002</v>
      </c>
      <c r="P10" s="1">
        <v>44914</v>
      </c>
    </row>
    <row r="11" spans="1:16" x14ac:dyDescent="0.35">
      <c r="A11" s="2" t="s">
        <v>13</v>
      </c>
      <c r="B11" t="s">
        <v>14</v>
      </c>
      <c r="C11" t="s">
        <v>15</v>
      </c>
      <c r="D11" t="s">
        <v>16</v>
      </c>
      <c r="E11">
        <v>10090</v>
      </c>
      <c r="F11" t="s">
        <v>17</v>
      </c>
      <c r="G11" t="s">
        <v>18</v>
      </c>
      <c r="H11" t="s">
        <v>19</v>
      </c>
      <c r="I11" t="s">
        <v>20</v>
      </c>
      <c r="J11" s="4">
        <f>DATE(2022,5,DAY(P11))</f>
        <v>44701</v>
      </c>
      <c r="K11">
        <v>88</v>
      </c>
      <c r="L11" s="6">
        <v>-6.8555000000000001</v>
      </c>
      <c r="M11" s="5">
        <v>34.002200000000002</v>
      </c>
      <c r="P11" s="1">
        <v>44915</v>
      </c>
    </row>
    <row r="12" spans="1:16" x14ac:dyDescent="0.35">
      <c r="A12" s="2" t="s">
        <v>13</v>
      </c>
      <c r="B12" t="s">
        <v>14</v>
      </c>
      <c r="C12" t="s">
        <v>15</v>
      </c>
      <c r="D12" t="s">
        <v>16</v>
      </c>
      <c r="E12">
        <v>10090</v>
      </c>
      <c r="F12" t="s">
        <v>17</v>
      </c>
      <c r="G12" t="s">
        <v>18</v>
      </c>
      <c r="H12" t="s">
        <v>19</v>
      </c>
      <c r="I12" t="s">
        <v>20</v>
      </c>
      <c r="J12" s="4">
        <f>DATE(2022,5,DAY(P12))</f>
        <v>44702</v>
      </c>
      <c r="K12">
        <v>100</v>
      </c>
      <c r="L12" s="6">
        <v>-6.8555000000000001</v>
      </c>
      <c r="M12" s="5">
        <v>34.002200000000002</v>
      </c>
      <c r="P12" s="1">
        <v>44916</v>
      </c>
    </row>
    <row r="13" spans="1:16" x14ac:dyDescent="0.35">
      <c r="A13" s="2" t="s">
        <v>13</v>
      </c>
      <c r="B13" t="s">
        <v>14</v>
      </c>
      <c r="C13" t="s">
        <v>15</v>
      </c>
      <c r="D13" t="s">
        <v>16</v>
      </c>
      <c r="E13">
        <v>10090</v>
      </c>
      <c r="F13" t="s">
        <v>17</v>
      </c>
      <c r="G13" t="s">
        <v>18</v>
      </c>
      <c r="H13" t="s">
        <v>19</v>
      </c>
      <c r="I13" t="s">
        <v>20</v>
      </c>
      <c r="J13" s="4">
        <f>DATE(2022,5,DAY(P13))</f>
        <v>44703</v>
      </c>
      <c r="K13">
        <v>17</v>
      </c>
      <c r="L13" s="6">
        <v>-6.8555000000000001</v>
      </c>
      <c r="M13" s="5">
        <v>34.002200000000002</v>
      </c>
      <c r="P13" s="1">
        <v>44917</v>
      </c>
    </row>
    <row r="14" spans="1:16" x14ac:dyDescent="0.35">
      <c r="A14" s="2" t="s">
        <v>13</v>
      </c>
      <c r="B14" t="s">
        <v>14</v>
      </c>
      <c r="C14" t="s">
        <v>15</v>
      </c>
      <c r="D14" t="s">
        <v>16</v>
      </c>
      <c r="E14">
        <v>10090</v>
      </c>
      <c r="F14" t="s">
        <v>17</v>
      </c>
      <c r="G14" t="s">
        <v>18</v>
      </c>
      <c r="H14" t="s">
        <v>19</v>
      </c>
      <c r="I14" t="s">
        <v>20</v>
      </c>
      <c r="J14" s="4">
        <f>DATE(2022,5,DAY(P14))</f>
        <v>44704</v>
      </c>
      <c r="K14">
        <v>24</v>
      </c>
      <c r="L14" s="6">
        <v>-6.8555000000000001</v>
      </c>
      <c r="M14" s="5">
        <v>34.002200000000002</v>
      </c>
      <c r="P14" s="1">
        <v>44918</v>
      </c>
    </row>
    <row r="15" spans="1:16" x14ac:dyDescent="0.35">
      <c r="A15" s="2" t="s">
        <v>13</v>
      </c>
      <c r="B15" t="s">
        <v>14</v>
      </c>
      <c r="C15" t="s">
        <v>15</v>
      </c>
      <c r="D15" t="s">
        <v>16</v>
      </c>
      <c r="E15">
        <v>10090</v>
      </c>
      <c r="F15" t="s">
        <v>17</v>
      </c>
      <c r="G15" t="s">
        <v>18</v>
      </c>
      <c r="H15" t="s">
        <v>19</v>
      </c>
      <c r="I15" t="s">
        <v>20</v>
      </c>
      <c r="J15" s="4">
        <f>DATE(2022,5,DAY(P15))</f>
        <v>44705</v>
      </c>
      <c r="K15">
        <v>27</v>
      </c>
      <c r="L15" s="6">
        <v>-6.8555000000000001</v>
      </c>
      <c r="M15" s="5">
        <v>34.002200000000002</v>
      </c>
      <c r="P15" s="1">
        <v>44919</v>
      </c>
    </row>
    <row r="16" spans="1:16" x14ac:dyDescent="0.35">
      <c r="A16" s="2" t="s">
        <v>13</v>
      </c>
      <c r="B16" t="s">
        <v>14</v>
      </c>
      <c r="C16" t="s">
        <v>15</v>
      </c>
      <c r="D16" t="s">
        <v>16</v>
      </c>
      <c r="E16">
        <v>10090</v>
      </c>
      <c r="F16" t="s">
        <v>17</v>
      </c>
      <c r="G16" t="s">
        <v>18</v>
      </c>
      <c r="H16" t="s">
        <v>19</v>
      </c>
      <c r="I16" t="s">
        <v>20</v>
      </c>
      <c r="J16" s="4">
        <f>DATE(2022,5,DAY(P16))</f>
        <v>44706</v>
      </c>
      <c r="K16">
        <v>32</v>
      </c>
      <c r="L16" s="6">
        <v>-6.8555000000000001</v>
      </c>
      <c r="M16" s="5">
        <v>34.002200000000002</v>
      </c>
      <c r="P16" s="1">
        <v>44920</v>
      </c>
    </row>
    <row r="17" spans="1:16" x14ac:dyDescent="0.35">
      <c r="A17" s="2" t="s">
        <v>13</v>
      </c>
      <c r="B17" t="s">
        <v>14</v>
      </c>
      <c r="C17" t="s">
        <v>15</v>
      </c>
      <c r="D17" t="s">
        <v>16</v>
      </c>
      <c r="E17">
        <v>10090</v>
      </c>
      <c r="F17" t="s">
        <v>17</v>
      </c>
      <c r="G17" t="s">
        <v>18</v>
      </c>
      <c r="H17" t="s">
        <v>19</v>
      </c>
      <c r="I17" t="s">
        <v>20</v>
      </c>
      <c r="J17" s="4">
        <f>DATE(2022,5,DAY(P17))</f>
        <v>44707</v>
      </c>
      <c r="K17">
        <v>32</v>
      </c>
      <c r="L17" s="6">
        <v>-6.8555000000000001</v>
      </c>
      <c r="M17" s="5">
        <v>34.002200000000002</v>
      </c>
      <c r="P17" s="1">
        <v>44921</v>
      </c>
    </row>
    <row r="18" spans="1:16" x14ac:dyDescent="0.35">
      <c r="A18" s="2" t="s">
        <v>13</v>
      </c>
      <c r="B18" t="s">
        <v>14</v>
      </c>
      <c r="C18" t="s">
        <v>15</v>
      </c>
      <c r="D18" t="s">
        <v>16</v>
      </c>
      <c r="E18">
        <v>10090</v>
      </c>
      <c r="F18" t="s">
        <v>17</v>
      </c>
      <c r="G18" t="s">
        <v>18</v>
      </c>
      <c r="H18" t="s">
        <v>19</v>
      </c>
      <c r="I18" t="s">
        <v>20</v>
      </c>
      <c r="J18" s="4">
        <f>DATE(2022,5,DAY(P18))</f>
        <v>44708</v>
      </c>
      <c r="K18">
        <v>32</v>
      </c>
      <c r="L18" s="6">
        <v>-6.8555000000000001</v>
      </c>
      <c r="M18" s="5">
        <v>34.002200000000002</v>
      </c>
      <c r="P18" s="1">
        <v>44922</v>
      </c>
    </row>
    <row r="19" spans="1:16" x14ac:dyDescent="0.35">
      <c r="A19" s="2" t="s">
        <v>13</v>
      </c>
      <c r="B19" t="s">
        <v>14</v>
      </c>
      <c r="C19" t="s">
        <v>15</v>
      </c>
      <c r="D19" t="s">
        <v>16</v>
      </c>
      <c r="E19">
        <v>10090</v>
      </c>
      <c r="F19" t="s">
        <v>17</v>
      </c>
      <c r="G19" t="s">
        <v>18</v>
      </c>
      <c r="H19" t="s">
        <v>19</v>
      </c>
      <c r="I19" t="s">
        <v>20</v>
      </c>
      <c r="J19" s="4">
        <f>DATE(2022,5,DAY(P19))</f>
        <v>44709</v>
      </c>
      <c r="K19">
        <v>31</v>
      </c>
      <c r="L19" s="6">
        <v>-6.8555000000000001</v>
      </c>
      <c r="M19" s="5">
        <v>34.002200000000002</v>
      </c>
      <c r="P19" s="1">
        <v>44923</v>
      </c>
    </row>
    <row r="20" spans="1:16" x14ac:dyDescent="0.35">
      <c r="A20" s="2" t="s">
        <v>13</v>
      </c>
      <c r="B20" t="s">
        <v>14</v>
      </c>
      <c r="C20" t="s">
        <v>15</v>
      </c>
      <c r="D20" t="s">
        <v>16</v>
      </c>
      <c r="E20">
        <v>10090</v>
      </c>
      <c r="F20" t="s">
        <v>17</v>
      </c>
      <c r="G20" t="s">
        <v>18</v>
      </c>
      <c r="H20" t="s">
        <v>19</v>
      </c>
      <c r="I20" t="s">
        <v>20</v>
      </c>
      <c r="J20" s="4">
        <f>DATE(2022,5,DAY(P20))</f>
        <v>44710</v>
      </c>
      <c r="K20">
        <v>32</v>
      </c>
      <c r="L20" s="6">
        <v>-6.8555000000000001</v>
      </c>
      <c r="M20" s="5">
        <v>34.002200000000002</v>
      </c>
      <c r="P20" s="1">
        <v>44924</v>
      </c>
    </row>
    <row r="21" spans="1:16" x14ac:dyDescent="0.35">
      <c r="A21" s="2" t="s">
        <v>13</v>
      </c>
      <c r="B21" t="s">
        <v>14</v>
      </c>
      <c r="C21" t="s">
        <v>15</v>
      </c>
      <c r="D21" t="s">
        <v>16</v>
      </c>
      <c r="E21">
        <v>10090</v>
      </c>
      <c r="F21" t="s">
        <v>17</v>
      </c>
      <c r="G21" t="s">
        <v>18</v>
      </c>
      <c r="H21" t="s">
        <v>19</v>
      </c>
      <c r="I21" t="s">
        <v>20</v>
      </c>
      <c r="J21" s="4">
        <f>DATE(2022,5,DAY(P21))</f>
        <v>44711</v>
      </c>
      <c r="K21">
        <v>30</v>
      </c>
      <c r="L21" s="6">
        <v>-6.8555000000000001</v>
      </c>
      <c r="M21" s="5">
        <v>34.002200000000002</v>
      </c>
      <c r="P21" s="1">
        <v>44925</v>
      </c>
    </row>
    <row r="22" spans="1:16" x14ac:dyDescent="0.35">
      <c r="A22" s="2" t="s">
        <v>13</v>
      </c>
      <c r="B22" t="s">
        <v>14</v>
      </c>
      <c r="C22" t="s">
        <v>15</v>
      </c>
      <c r="D22" t="s">
        <v>16</v>
      </c>
      <c r="E22">
        <v>10090</v>
      </c>
      <c r="F22" t="s">
        <v>17</v>
      </c>
      <c r="G22" t="s">
        <v>18</v>
      </c>
      <c r="H22" t="s">
        <v>19</v>
      </c>
      <c r="I22" t="s">
        <v>20</v>
      </c>
      <c r="J22" s="4">
        <f>DATE(2022,5,DAY(P22))</f>
        <v>44712</v>
      </c>
      <c r="K22">
        <v>34</v>
      </c>
      <c r="L22" s="6">
        <v>-6.8555000000000001</v>
      </c>
      <c r="M22" s="5">
        <v>34.002200000000002</v>
      </c>
      <c r="P22" s="1">
        <v>44926</v>
      </c>
    </row>
    <row r="23" spans="1:16" x14ac:dyDescent="0.35">
      <c r="A23" s="2" t="s">
        <v>13</v>
      </c>
      <c r="B23" t="s">
        <v>14</v>
      </c>
      <c r="C23" t="s">
        <v>21</v>
      </c>
      <c r="D23" t="s">
        <v>22</v>
      </c>
      <c r="E23">
        <v>11090</v>
      </c>
      <c r="F23" t="s">
        <v>23</v>
      </c>
      <c r="G23">
        <v>4</v>
      </c>
      <c r="H23" t="s">
        <v>24</v>
      </c>
      <c r="I23" t="s">
        <v>25</v>
      </c>
      <c r="J23" s="4">
        <f>DATE(2022,5,DAY(P23))</f>
        <v>44684</v>
      </c>
      <c r="K23">
        <v>34</v>
      </c>
      <c r="L23" s="6">
        <v>-6.8179423999999997</v>
      </c>
      <c r="M23" s="5">
        <v>33.999760000000002</v>
      </c>
      <c r="P23" s="1">
        <v>44898</v>
      </c>
    </row>
    <row r="24" spans="1:16" x14ac:dyDescent="0.35">
      <c r="A24" s="2" t="s">
        <v>13</v>
      </c>
      <c r="B24" t="s">
        <v>14</v>
      </c>
      <c r="C24" t="s">
        <v>21</v>
      </c>
      <c r="D24" t="s">
        <v>22</v>
      </c>
      <c r="E24">
        <v>11090</v>
      </c>
      <c r="F24" t="s">
        <v>23</v>
      </c>
      <c r="G24">
        <v>4</v>
      </c>
      <c r="H24" t="s">
        <v>24</v>
      </c>
      <c r="I24" t="s">
        <v>25</v>
      </c>
      <c r="J24" s="4">
        <f>DATE(2022,5,DAY(P24))</f>
        <v>44685</v>
      </c>
      <c r="K24">
        <v>33</v>
      </c>
      <c r="L24" s="6">
        <v>-6.8179423999999997</v>
      </c>
      <c r="M24" s="5">
        <v>33.999760000000002</v>
      </c>
      <c r="P24" s="1">
        <v>44899</v>
      </c>
    </row>
    <row r="25" spans="1:16" x14ac:dyDescent="0.35">
      <c r="A25" s="2" t="s">
        <v>13</v>
      </c>
      <c r="B25" t="s">
        <v>14</v>
      </c>
      <c r="C25" t="s">
        <v>21</v>
      </c>
      <c r="D25" t="s">
        <v>22</v>
      </c>
      <c r="E25">
        <v>11090</v>
      </c>
      <c r="F25" t="s">
        <v>23</v>
      </c>
      <c r="G25">
        <v>4</v>
      </c>
      <c r="H25" t="s">
        <v>24</v>
      </c>
      <c r="I25" t="s">
        <v>25</v>
      </c>
      <c r="J25" s="4">
        <f>DATE(2022,5,DAY(P25))</f>
        <v>44686</v>
      </c>
      <c r="K25">
        <v>35</v>
      </c>
      <c r="L25" s="6">
        <v>-6.8179423999999997</v>
      </c>
      <c r="M25" s="5">
        <v>33.999760000000002</v>
      </c>
      <c r="P25" s="1">
        <v>44900</v>
      </c>
    </row>
    <row r="26" spans="1:16" x14ac:dyDescent="0.35">
      <c r="A26" s="2" t="s">
        <v>13</v>
      </c>
      <c r="B26" t="s">
        <v>14</v>
      </c>
      <c r="C26" t="s">
        <v>21</v>
      </c>
      <c r="D26" t="s">
        <v>22</v>
      </c>
      <c r="E26">
        <v>11090</v>
      </c>
      <c r="F26" t="s">
        <v>23</v>
      </c>
      <c r="G26">
        <v>4</v>
      </c>
      <c r="H26" t="s">
        <v>24</v>
      </c>
      <c r="I26" t="s">
        <v>25</v>
      </c>
      <c r="J26" s="4">
        <f>DATE(2022,5,DAY(P26))</f>
        <v>44687</v>
      </c>
      <c r="K26">
        <v>42</v>
      </c>
      <c r="L26" s="6">
        <v>-6.8179423999999997</v>
      </c>
      <c r="M26" s="5">
        <v>33.999760000000002</v>
      </c>
      <c r="P26" s="1">
        <v>44901</v>
      </c>
    </row>
    <row r="27" spans="1:16" x14ac:dyDescent="0.35">
      <c r="A27" s="2" t="s">
        <v>13</v>
      </c>
      <c r="B27" t="s">
        <v>14</v>
      </c>
      <c r="C27" t="s">
        <v>21</v>
      </c>
      <c r="D27" t="s">
        <v>22</v>
      </c>
      <c r="E27">
        <v>11090</v>
      </c>
      <c r="F27" t="s">
        <v>23</v>
      </c>
      <c r="G27">
        <v>4</v>
      </c>
      <c r="H27" t="s">
        <v>24</v>
      </c>
      <c r="I27" t="s">
        <v>25</v>
      </c>
      <c r="J27" s="4">
        <f>DATE(2022,5,DAY(P27))</f>
        <v>44688</v>
      </c>
      <c r="K27">
        <v>43</v>
      </c>
      <c r="L27" s="6">
        <v>-6.8179423999999997</v>
      </c>
      <c r="M27" s="5">
        <v>33.999760000000002</v>
      </c>
      <c r="P27" s="1">
        <v>44902</v>
      </c>
    </row>
    <row r="28" spans="1:16" x14ac:dyDescent="0.35">
      <c r="A28" s="2" t="s">
        <v>13</v>
      </c>
      <c r="B28" t="s">
        <v>14</v>
      </c>
      <c r="C28" t="s">
        <v>21</v>
      </c>
      <c r="D28" t="s">
        <v>22</v>
      </c>
      <c r="E28">
        <v>11090</v>
      </c>
      <c r="F28" t="s">
        <v>23</v>
      </c>
      <c r="G28">
        <v>4</v>
      </c>
      <c r="H28" t="s">
        <v>24</v>
      </c>
      <c r="I28" t="s">
        <v>25</v>
      </c>
      <c r="J28" s="4">
        <f>DATE(2022,5,DAY(P28))</f>
        <v>44689</v>
      </c>
      <c r="K28">
        <v>47</v>
      </c>
      <c r="L28" s="6">
        <v>-6.8179423999999997</v>
      </c>
      <c r="M28" s="5">
        <v>33.999760000000002</v>
      </c>
      <c r="P28" s="1">
        <v>44903</v>
      </c>
    </row>
    <row r="29" spans="1:16" x14ac:dyDescent="0.35">
      <c r="A29" s="2" t="s">
        <v>13</v>
      </c>
      <c r="B29" t="s">
        <v>14</v>
      </c>
      <c r="C29" t="s">
        <v>21</v>
      </c>
      <c r="D29" t="s">
        <v>22</v>
      </c>
      <c r="E29">
        <v>11090</v>
      </c>
      <c r="F29" t="s">
        <v>23</v>
      </c>
      <c r="G29">
        <v>4</v>
      </c>
      <c r="H29" t="s">
        <v>24</v>
      </c>
      <c r="I29" t="s">
        <v>25</v>
      </c>
      <c r="J29" s="4">
        <f>DATE(2022,5,DAY(P29))</f>
        <v>44690</v>
      </c>
      <c r="K29">
        <v>47</v>
      </c>
      <c r="L29" s="6">
        <v>-6.8179423999999997</v>
      </c>
      <c r="M29" s="5">
        <v>33.999760000000002</v>
      </c>
      <c r="P29" s="1">
        <v>44904</v>
      </c>
    </row>
    <row r="30" spans="1:16" x14ac:dyDescent="0.35">
      <c r="A30" s="2" t="s">
        <v>13</v>
      </c>
      <c r="B30" t="s">
        <v>14</v>
      </c>
      <c r="C30" t="s">
        <v>21</v>
      </c>
      <c r="D30" t="s">
        <v>22</v>
      </c>
      <c r="E30">
        <v>11090</v>
      </c>
      <c r="F30" t="s">
        <v>23</v>
      </c>
      <c r="G30">
        <v>4</v>
      </c>
      <c r="H30" t="s">
        <v>24</v>
      </c>
      <c r="I30" t="s">
        <v>25</v>
      </c>
      <c r="J30" s="4">
        <f>DATE(2022,5,DAY(P30))</f>
        <v>44691</v>
      </c>
      <c r="K30">
        <v>1</v>
      </c>
      <c r="L30" s="6">
        <v>-6.8179423999999997</v>
      </c>
      <c r="M30" s="5">
        <v>33.999760000000002</v>
      </c>
      <c r="P30" s="1">
        <v>44905</v>
      </c>
    </row>
    <row r="31" spans="1:16" x14ac:dyDescent="0.35">
      <c r="A31" s="2" t="s">
        <v>13</v>
      </c>
      <c r="B31" t="s">
        <v>14</v>
      </c>
      <c r="C31" t="s">
        <v>21</v>
      </c>
      <c r="D31" t="s">
        <v>22</v>
      </c>
      <c r="E31">
        <v>11090</v>
      </c>
      <c r="F31" t="s">
        <v>23</v>
      </c>
      <c r="G31">
        <v>4</v>
      </c>
      <c r="H31" t="s">
        <v>24</v>
      </c>
      <c r="I31" t="s">
        <v>25</v>
      </c>
      <c r="J31" s="4">
        <f>DATE(2022,5,DAY(P31))</f>
        <v>44692</v>
      </c>
      <c r="K31">
        <v>1</v>
      </c>
      <c r="L31" s="6">
        <v>-6.8179423999999997</v>
      </c>
      <c r="M31" s="5">
        <v>33.999760000000002</v>
      </c>
      <c r="P31" s="1">
        <v>44906</v>
      </c>
    </row>
    <row r="32" spans="1:16" x14ac:dyDescent="0.35">
      <c r="A32" s="2" t="s">
        <v>13</v>
      </c>
      <c r="B32" t="s">
        <v>14</v>
      </c>
      <c r="C32" t="s">
        <v>21</v>
      </c>
      <c r="D32" t="s">
        <v>22</v>
      </c>
      <c r="E32">
        <v>11090</v>
      </c>
      <c r="F32" t="s">
        <v>23</v>
      </c>
      <c r="G32">
        <v>4</v>
      </c>
      <c r="H32" t="s">
        <v>24</v>
      </c>
      <c r="I32" t="s">
        <v>25</v>
      </c>
      <c r="J32" s="4">
        <f>DATE(2022,5,DAY(P32))</f>
        <v>44693</v>
      </c>
      <c r="K32">
        <v>0</v>
      </c>
      <c r="L32" s="6">
        <v>-6.8179423999999997</v>
      </c>
      <c r="M32" s="5">
        <v>33.999760000000002</v>
      </c>
      <c r="P32" s="1">
        <v>44907</v>
      </c>
    </row>
    <row r="33" spans="1:16" x14ac:dyDescent="0.35">
      <c r="A33" s="2" t="s">
        <v>13</v>
      </c>
      <c r="B33" t="s">
        <v>14</v>
      </c>
      <c r="C33" t="s">
        <v>21</v>
      </c>
      <c r="D33" t="s">
        <v>22</v>
      </c>
      <c r="E33">
        <v>11090</v>
      </c>
      <c r="F33" t="s">
        <v>23</v>
      </c>
      <c r="G33">
        <v>4</v>
      </c>
      <c r="H33" t="s">
        <v>24</v>
      </c>
      <c r="I33" t="s">
        <v>25</v>
      </c>
      <c r="J33" s="4">
        <f>DATE(2022,5,DAY(P33))</f>
        <v>44694</v>
      </c>
      <c r="K33">
        <v>2</v>
      </c>
      <c r="L33" s="6">
        <v>-6.8179423999999997</v>
      </c>
      <c r="M33" s="5">
        <v>33.999760000000002</v>
      </c>
      <c r="P33" s="1">
        <v>44908</v>
      </c>
    </row>
    <row r="34" spans="1:16" x14ac:dyDescent="0.35">
      <c r="A34" s="2" t="s">
        <v>13</v>
      </c>
      <c r="B34" t="s">
        <v>14</v>
      </c>
      <c r="C34" t="s">
        <v>21</v>
      </c>
      <c r="D34" t="s">
        <v>22</v>
      </c>
      <c r="E34">
        <v>11090</v>
      </c>
      <c r="F34" t="s">
        <v>23</v>
      </c>
      <c r="G34">
        <v>4</v>
      </c>
      <c r="H34" t="s">
        <v>24</v>
      </c>
      <c r="I34" t="s">
        <v>25</v>
      </c>
      <c r="J34" s="4">
        <f>DATE(2022,5,DAY(P34))</f>
        <v>44695</v>
      </c>
      <c r="K34">
        <v>0</v>
      </c>
      <c r="L34" s="6">
        <v>-6.8179423999999997</v>
      </c>
      <c r="M34" s="5">
        <v>33.999760000000002</v>
      </c>
      <c r="P34" s="1">
        <v>44909</v>
      </c>
    </row>
    <row r="35" spans="1:16" x14ac:dyDescent="0.35">
      <c r="A35" s="2" t="s">
        <v>13</v>
      </c>
      <c r="B35" t="s">
        <v>14</v>
      </c>
      <c r="C35" t="s">
        <v>21</v>
      </c>
      <c r="D35" t="s">
        <v>22</v>
      </c>
      <c r="E35">
        <v>11090</v>
      </c>
      <c r="F35" t="s">
        <v>23</v>
      </c>
      <c r="G35">
        <v>4</v>
      </c>
      <c r="H35" t="s">
        <v>24</v>
      </c>
      <c r="I35" t="s">
        <v>25</v>
      </c>
      <c r="J35" s="4">
        <f>DATE(2022,5,DAY(P35))</f>
        <v>44696</v>
      </c>
      <c r="K35">
        <v>3</v>
      </c>
      <c r="L35" s="6">
        <v>-6.8179423999999997</v>
      </c>
      <c r="M35" s="5">
        <v>33.999760000000002</v>
      </c>
      <c r="P35" s="1">
        <v>44910</v>
      </c>
    </row>
    <row r="36" spans="1:16" x14ac:dyDescent="0.35">
      <c r="A36" s="2" t="s">
        <v>13</v>
      </c>
      <c r="B36" t="s">
        <v>14</v>
      </c>
      <c r="C36" t="s">
        <v>21</v>
      </c>
      <c r="D36" t="s">
        <v>22</v>
      </c>
      <c r="E36">
        <v>11090</v>
      </c>
      <c r="F36" t="s">
        <v>23</v>
      </c>
      <c r="G36">
        <v>4</v>
      </c>
      <c r="H36" t="s">
        <v>24</v>
      </c>
      <c r="I36" t="s">
        <v>25</v>
      </c>
      <c r="J36" s="4">
        <f>DATE(2022,5,DAY(P36))</f>
        <v>44697</v>
      </c>
      <c r="K36">
        <v>6</v>
      </c>
      <c r="L36" s="6">
        <v>-6.8179423999999997</v>
      </c>
      <c r="M36" s="5">
        <v>33.999760000000002</v>
      </c>
      <c r="P36" s="1">
        <v>44911</v>
      </c>
    </row>
    <row r="37" spans="1:16" x14ac:dyDescent="0.35">
      <c r="A37" s="2" t="s">
        <v>13</v>
      </c>
      <c r="B37" t="s">
        <v>14</v>
      </c>
      <c r="C37" t="s">
        <v>21</v>
      </c>
      <c r="D37" t="s">
        <v>22</v>
      </c>
      <c r="E37">
        <v>11090</v>
      </c>
      <c r="F37" t="s">
        <v>23</v>
      </c>
      <c r="G37">
        <v>4</v>
      </c>
      <c r="H37" t="s">
        <v>24</v>
      </c>
      <c r="I37" t="s">
        <v>25</v>
      </c>
      <c r="J37" s="4">
        <f>DATE(2022,5,DAY(P37))</f>
        <v>44698</v>
      </c>
      <c r="K37">
        <v>6</v>
      </c>
      <c r="L37" s="6">
        <v>-6.8179423999999997</v>
      </c>
      <c r="M37" s="5">
        <v>33.999760000000002</v>
      </c>
      <c r="P37" s="1">
        <v>44912</v>
      </c>
    </row>
    <row r="38" spans="1:16" x14ac:dyDescent="0.35">
      <c r="A38" s="2" t="s">
        <v>13</v>
      </c>
      <c r="B38" t="s">
        <v>14</v>
      </c>
      <c r="C38" t="s">
        <v>21</v>
      </c>
      <c r="D38" t="s">
        <v>22</v>
      </c>
      <c r="E38">
        <v>11090</v>
      </c>
      <c r="F38" t="s">
        <v>23</v>
      </c>
      <c r="G38">
        <v>4</v>
      </c>
      <c r="H38" t="s">
        <v>24</v>
      </c>
      <c r="I38" t="s">
        <v>25</v>
      </c>
      <c r="J38" s="4">
        <f>DATE(2022,5,DAY(P38))</f>
        <v>44699</v>
      </c>
      <c r="K38">
        <v>26</v>
      </c>
      <c r="L38" s="6">
        <v>-6.8179423999999997</v>
      </c>
      <c r="M38" s="5">
        <v>33.999760000000002</v>
      </c>
      <c r="P38" s="1">
        <v>44913</v>
      </c>
    </row>
    <row r="39" spans="1:16" x14ac:dyDescent="0.35">
      <c r="A39" s="2" t="s">
        <v>13</v>
      </c>
      <c r="B39" t="s">
        <v>14</v>
      </c>
      <c r="C39" t="s">
        <v>21</v>
      </c>
      <c r="D39" t="s">
        <v>22</v>
      </c>
      <c r="E39">
        <v>11090</v>
      </c>
      <c r="F39" t="s">
        <v>23</v>
      </c>
      <c r="G39">
        <v>4</v>
      </c>
      <c r="H39" t="s">
        <v>24</v>
      </c>
      <c r="I39" t="s">
        <v>25</v>
      </c>
      <c r="J39" s="4">
        <f>DATE(2022,5,DAY(P39))</f>
        <v>44700</v>
      </c>
      <c r="K39">
        <v>31</v>
      </c>
      <c r="L39" s="6">
        <v>-6.8179423999999997</v>
      </c>
      <c r="M39" s="5">
        <v>33.999760000000002</v>
      </c>
      <c r="P39" s="1">
        <v>44914</v>
      </c>
    </row>
    <row r="40" spans="1:16" x14ac:dyDescent="0.35">
      <c r="A40" s="2" t="s">
        <v>13</v>
      </c>
      <c r="B40" t="s">
        <v>14</v>
      </c>
      <c r="C40" t="s">
        <v>21</v>
      </c>
      <c r="D40" t="s">
        <v>22</v>
      </c>
      <c r="E40">
        <v>11090</v>
      </c>
      <c r="F40" t="s">
        <v>23</v>
      </c>
      <c r="G40">
        <v>4</v>
      </c>
      <c r="H40" t="s">
        <v>24</v>
      </c>
      <c r="I40" t="s">
        <v>25</v>
      </c>
      <c r="J40" s="4">
        <f>DATE(2022,5,DAY(P40))</f>
        <v>44701</v>
      </c>
      <c r="K40">
        <v>33</v>
      </c>
      <c r="L40" s="6">
        <v>-6.8179423999999997</v>
      </c>
      <c r="M40" s="5">
        <v>33.999760000000002</v>
      </c>
      <c r="P40" s="1">
        <v>44915</v>
      </c>
    </row>
    <row r="41" spans="1:16" x14ac:dyDescent="0.35">
      <c r="A41" s="2" t="s">
        <v>13</v>
      </c>
      <c r="B41" t="s">
        <v>14</v>
      </c>
      <c r="C41" t="s">
        <v>21</v>
      </c>
      <c r="D41" t="s">
        <v>22</v>
      </c>
      <c r="E41">
        <v>11090</v>
      </c>
      <c r="F41" t="s">
        <v>23</v>
      </c>
      <c r="G41">
        <v>4</v>
      </c>
      <c r="H41" t="s">
        <v>24</v>
      </c>
      <c r="I41" t="s">
        <v>25</v>
      </c>
      <c r="J41" s="4">
        <f>DATE(2022,5,DAY(P41))</f>
        <v>44702</v>
      </c>
      <c r="K41">
        <v>19</v>
      </c>
      <c r="L41" s="6">
        <v>-6.8179423999999997</v>
      </c>
      <c r="M41" s="5">
        <v>33.999760000000002</v>
      </c>
      <c r="P41" s="1">
        <v>44916</v>
      </c>
    </row>
    <row r="42" spans="1:16" x14ac:dyDescent="0.35">
      <c r="A42" s="2" t="s">
        <v>13</v>
      </c>
      <c r="B42" t="s">
        <v>14</v>
      </c>
      <c r="C42" t="s">
        <v>21</v>
      </c>
      <c r="D42" t="s">
        <v>22</v>
      </c>
      <c r="E42">
        <v>11090</v>
      </c>
      <c r="F42" t="s">
        <v>23</v>
      </c>
      <c r="G42">
        <v>4</v>
      </c>
      <c r="H42" t="s">
        <v>24</v>
      </c>
      <c r="I42" t="s">
        <v>25</v>
      </c>
      <c r="J42" s="4">
        <f>DATE(2022,5,DAY(P42))</f>
        <v>44703</v>
      </c>
      <c r="K42">
        <v>9</v>
      </c>
      <c r="L42" s="6">
        <v>-6.8179423999999997</v>
      </c>
      <c r="M42" s="5">
        <v>33.999760000000002</v>
      </c>
      <c r="P42" s="1">
        <v>44917</v>
      </c>
    </row>
    <row r="43" spans="1:16" x14ac:dyDescent="0.35">
      <c r="A43" s="2" t="s">
        <v>13</v>
      </c>
      <c r="B43" t="s">
        <v>14</v>
      </c>
      <c r="C43" t="s">
        <v>21</v>
      </c>
      <c r="D43" t="s">
        <v>22</v>
      </c>
      <c r="E43">
        <v>11090</v>
      </c>
      <c r="F43" t="s">
        <v>23</v>
      </c>
      <c r="G43">
        <v>4</v>
      </c>
      <c r="H43" t="s">
        <v>24</v>
      </c>
      <c r="I43" t="s">
        <v>25</v>
      </c>
      <c r="J43" s="4">
        <f>DATE(2022,5,DAY(P43))</f>
        <v>44704</v>
      </c>
      <c r="K43">
        <v>45</v>
      </c>
      <c r="L43" s="6">
        <v>-6.8179423999999997</v>
      </c>
      <c r="M43" s="5">
        <v>33.999760000000002</v>
      </c>
      <c r="P43" s="1">
        <v>44918</v>
      </c>
    </row>
    <row r="44" spans="1:16" x14ac:dyDescent="0.35">
      <c r="A44" s="2" t="s">
        <v>13</v>
      </c>
      <c r="B44" t="s">
        <v>14</v>
      </c>
      <c r="C44" t="s">
        <v>21</v>
      </c>
      <c r="D44" t="s">
        <v>22</v>
      </c>
      <c r="E44">
        <v>11090</v>
      </c>
      <c r="F44" t="s">
        <v>23</v>
      </c>
      <c r="G44">
        <v>4</v>
      </c>
      <c r="H44" t="s">
        <v>24</v>
      </c>
      <c r="I44" t="s">
        <v>25</v>
      </c>
      <c r="J44" s="4">
        <f>DATE(2022,5,DAY(P44))</f>
        <v>44705</v>
      </c>
      <c r="K44">
        <v>67</v>
      </c>
      <c r="L44" s="6">
        <v>-6.8179423999999997</v>
      </c>
      <c r="M44" s="5">
        <v>33.999760000000002</v>
      </c>
      <c r="P44" s="1">
        <v>44919</v>
      </c>
    </row>
    <row r="45" spans="1:16" x14ac:dyDescent="0.35">
      <c r="A45" s="2" t="s">
        <v>13</v>
      </c>
      <c r="B45" t="s">
        <v>14</v>
      </c>
      <c r="C45" t="s">
        <v>21</v>
      </c>
      <c r="D45" t="s">
        <v>22</v>
      </c>
      <c r="E45">
        <v>11090</v>
      </c>
      <c r="F45" t="s">
        <v>23</v>
      </c>
      <c r="G45">
        <v>4</v>
      </c>
      <c r="H45" t="s">
        <v>24</v>
      </c>
      <c r="I45" t="s">
        <v>25</v>
      </c>
      <c r="J45" s="4">
        <f>DATE(2022,5,DAY(P45))</f>
        <v>44706</v>
      </c>
      <c r="K45">
        <v>89</v>
      </c>
      <c r="L45" s="6">
        <v>-6.8179423999999997</v>
      </c>
      <c r="M45" s="5">
        <v>33.999760000000002</v>
      </c>
      <c r="P45" s="1">
        <v>44920</v>
      </c>
    </row>
    <row r="46" spans="1:16" x14ac:dyDescent="0.35">
      <c r="A46" s="2" t="s">
        <v>13</v>
      </c>
      <c r="B46" t="s">
        <v>14</v>
      </c>
      <c r="C46" t="s">
        <v>21</v>
      </c>
      <c r="D46" t="s">
        <v>22</v>
      </c>
      <c r="E46">
        <v>11090</v>
      </c>
      <c r="F46" t="s">
        <v>23</v>
      </c>
      <c r="G46">
        <v>4</v>
      </c>
      <c r="H46" t="s">
        <v>24</v>
      </c>
      <c r="I46" t="s">
        <v>25</v>
      </c>
      <c r="J46" s="4">
        <f>DATE(2022,5,DAY(P46))</f>
        <v>44707</v>
      </c>
      <c r="K46">
        <v>100</v>
      </c>
      <c r="L46" s="6">
        <v>-6.8179423999999997</v>
      </c>
      <c r="M46" s="5">
        <v>33.999760000000002</v>
      </c>
      <c r="P46" s="1">
        <v>44921</v>
      </c>
    </row>
    <row r="47" spans="1:16" x14ac:dyDescent="0.35">
      <c r="A47" s="2" t="s">
        <v>13</v>
      </c>
      <c r="B47" t="s">
        <v>14</v>
      </c>
      <c r="C47" t="s">
        <v>21</v>
      </c>
      <c r="D47" t="s">
        <v>22</v>
      </c>
      <c r="E47">
        <v>11090</v>
      </c>
      <c r="F47" t="s">
        <v>23</v>
      </c>
      <c r="G47">
        <v>4</v>
      </c>
      <c r="H47" t="s">
        <v>24</v>
      </c>
      <c r="I47" t="s">
        <v>25</v>
      </c>
      <c r="J47" s="4">
        <f>DATE(2022,5,DAY(P47))</f>
        <v>44708</v>
      </c>
      <c r="K47">
        <v>0</v>
      </c>
      <c r="L47" s="6">
        <v>-6.8179423999999997</v>
      </c>
      <c r="M47" s="5">
        <v>33.999760000000002</v>
      </c>
      <c r="P47" s="1">
        <v>44922</v>
      </c>
    </row>
    <row r="48" spans="1:16" x14ac:dyDescent="0.35">
      <c r="A48" s="2" t="s">
        <v>13</v>
      </c>
      <c r="B48" t="s">
        <v>14</v>
      </c>
      <c r="C48" t="s">
        <v>21</v>
      </c>
      <c r="D48" t="s">
        <v>22</v>
      </c>
      <c r="E48">
        <v>11090</v>
      </c>
      <c r="F48" t="s">
        <v>23</v>
      </c>
      <c r="G48">
        <v>4</v>
      </c>
      <c r="H48" t="s">
        <v>24</v>
      </c>
      <c r="I48" t="s">
        <v>25</v>
      </c>
      <c r="J48" s="4">
        <f>DATE(2022,5,DAY(P48))</f>
        <v>44709</v>
      </c>
      <c r="K48">
        <v>8</v>
      </c>
      <c r="L48" s="6">
        <v>-6.8179423999999997</v>
      </c>
      <c r="M48" s="5">
        <v>33.999760000000002</v>
      </c>
      <c r="P48" s="1">
        <v>44923</v>
      </c>
    </row>
    <row r="49" spans="1:16" x14ac:dyDescent="0.35">
      <c r="A49" s="2" t="s">
        <v>13</v>
      </c>
      <c r="B49" t="s">
        <v>14</v>
      </c>
      <c r="C49" t="s">
        <v>21</v>
      </c>
      <c r="D49" t="s">
        <v>22</v>
      </c>
      <c r="E49">
        <v>11090</v>
      </c>
      <c r="F49" t="s">
        <v>23</v>
      </c>
      <c r="G49">
        <v>4</v>
      </c>
      <c r="H49" t="s">
        <v>24</v>
      </c>
      <c r="I49" t="s">
        <v>25</v>
      </c>
      <c r="J49" s="4">
        <f>DATE(2022,5,DAY(P49))</f>
        <v>44710</v>
      </c>
      <c r="K49">
        <v>9</v>
      </c>
      <c r="L49" s="6">
        <v>-6.8179423999999997</v>
      </c>
      <c r="M49" s="5">
        <v>33.999760000000002</v>
      </c>
      <c r="P49" s="1">
        <v>44924</v>
      </c>
    </row>
    <row r="50" spans="1:16" x14ac:dyDescent="0.35">
      <c r="A50" s="2" t="s">
        <v>13</v>
      </c>
      <c r="B50" t="s">
        <v>14</v>
      </c>
      <c r="C50" t="s">
        <v>21</v>
      </c>
      <c r="D50" t="s">
        <v>22</v>
      </c>
      <c r="E50">
        <v>11090</v>
      </c>
      <c r="F50" t="s">
        <v>23</v>
      </c>
      <c r="G50">
        <v>4</v>
      </c>
      <c r="H50" t="s">
        <v>24</v>
      </c>
      <c r="I50" t="s">
        <v>25</v>
      </c>
      <c r="J50" s="4">
        <f>DATE(2022,5,DAY(P50))</f>
        <v>44711</v>
      </c>
      <c r="K50">
        <v>12</v>
      </c>
      <c r="L50" s="6">
        <v>-6.8179423999999997</v>
      </c>
      <c r="M50" s="5">
        <v>33.999760000000002</v>
      </c>
      <c r="P50" s="1">
        <v>44925</v>
      </c>
    </row>
    <row r="51" spans="1:16" x14ac:dyDescent="0.35">
      <c r="A51" s="2" t="s">
        <v>13</v>
      </c>
      <c r="B51" t="s">
        <v>14</v>
      </c>
      <c r="C51" t="s">
        <v>21</v>
      </c>
      <c r="D51" t="s">
        <v>22</v>
      </c>
      <c r="E51">
        <v>11090</v>
      </c>
      <c r="F51" t="s">
        <v>23</v>
      </c>
      <c r="G51">
        <v>4</v>
      </c>
      <c r="H51" t="s">
        <v>24</v>
      </c>
      <c r="I51" t="s">
        <v>25</v>
      </c>
      <c r="J51" s="4">
        <f>DATE(2022,5,DAY(P51))</f>
        <v>44712</v>
      </c>
      <c r="K51">
        <v>34</v>
      </c>
      <c r="L51" s="6">
        <v>-6.8179423999999997</v>
      </c>
      <c r="M51" s="5">
        <v>33.999760000000002</v>
      </c>
      <c r="P51" s="1">
        <v>44926</v>
      </c>
    </row>
    <row r="52" spans="1:16" x14ac:dyDescent="0.35">
      <c r="A52" s="2" t="s">
        <v>13</v>
      </c>
      <c r="B52" t="s">
        <v>14</v>
      </c>
      <c r="C52" t="s">
        <v>26</v>
      </c>
      <c r="D52" t="s">
        <v>27</v>
      </c>
      <c r="E52">
        <v>10010</v>
      </c>
      <c r="F52" t="s">
        <v>28</v>
      </c>
      <c r="G52">
        <v>3</v>
      </c>
      <c r="H52" t="s">
        <v>29</v>
      </c>
      <c r="I52" t="s">
        <v>30</v>
      </c>
      <c r="J52" s="4">
        <f>DATE(2022,5,DAY(P52))</f>
        <v>44684</v>
      </c>
      <c r="K52">
        <v>56</v>
      </c>
      <c r="L52" s="6">
        <v>-6.8259125999999997</v>
      </c>
      <c r="M52" s="5">
        <v>34.017326699999998</v>
      </c>
      <c r="P52" s="1">
        <v>44898</v>
      </c>
    </row>
    <row r="53" spans="1:16" x14ac:dyDescent="0.35">
      <c r="A53" s="2" t="s">
        <v>13</v>
      </c>
      <c r="B53" t="s">
        <v>14</v>
      </c>
      <c r="C53" t="s">
        <v>26</v>
      </c>
      <c r="D53" t="s">
        <v>27</v>
      </c>
      <c r="E53">
        <v>10010</v>
      </c>
      <c r="F53" t="s">
        <v>28</v>
      </c>
      <c r="G53">
        <v>3</v>
      </c>
      <c r="H53" t="s">
        <v>29</v>
      </c>
      <c r="I53" t="s">
        <v>30</v>
      </c>
      <c r="J53" s="4">
        <f>DATE(2022,5,DAY(P53))</f>
        <v>44685</v>
      </c>
      <c r="K53">
        <v>78</v>
      </c>
      <c r="L53" s="6">
        <v>-6.8259125999999997</v>
      </c>
      <c r="M53" s="5">
        <v>34.017326699999998</v>
      </c>
      <c r="P53" s="1">
        <v>44899</v>
      </c>
    </row>
    <row r="54" spans="1:16" x14ac:dyDescent="0.35">
      <c r="A54" s="2" t="s">
        <v>13</v>
      </c>
      <c r="B54" t="s">
        <v>14</v>
      </c>
      <c r="C54" t="s">
        <v>26</v>
      </c>
      <c r="D54" t="s">
        <v>27</v>
      </c>
      <c r="E54">
        <v>10010</v>
      </c>
      <c r="F54" t="s">
        <v>28</v>
      </c>
      <c r="G54">
        <v>3</v>
      </c>
      <c r="H54" t="s">
        <v>29</v>
      </c>
      <c r="I54" t="s">
        <v>30</v>
      </c>
      <c r="J54" s="4">
        <f>DATE(2022,5,DAY(P54))</f>
        <v>44686</v>
      </c>
      <c r="K54">
        <v>90</v>
      </c>
      <c r="L54" s="6">
        <v>-6.8259125999999997</v>
      </c>
      <c r="M54" s="5">
        <v>34.017326699999998</v>
      </c>
      <c r="P54" s="1">
        <v>44900</v>
      </c>
    </row>
    <row r="55" spans="1:16" x14ac:dyDescent="0.35">
      <c r="A55" s="2" t="s">
        <v>13</v>
      </c>
      <c r="B55" t="s">
        <v>14</v>
      </c>
      <c r="C55" t="s">
        <v>26</v>
      </c>
      <c r="D55" t="s">
        <v>27</v>
      </c>
      <c r="E55">
        <v>10010</v>
      </c>
      <c r="F55" t="s">
        <v>28</v>
      </c>
      <c r="G55">
        <v>3</v>
      </c>
      <c r="H55" t="s">
        <v>29</v>
      </c>
      <c r="I55" t="s">
        <v>30</v>
      </c>
      <c r="J55" s="4">
        <f>DATE(2022,5,DAY(P55))</f>
        <v>44687</v>
      </c>
      <c r="K55">
        <v>32</v>
      </c>
      <c r="L55" s="6">
        <v>-6.8259125999999997</v>
      </c>
      <c r="M55" s="5">
        <v>34.017326699999998</v>
      </c>
      <c r="P55" s="1">
        <v>44901</v>
      </c>
    </row>
    <row r="56" spans="1:16" x14ac:dyDescent="0.35">
      <c r="A56" s="2" t="s">
        <v>13</v>
      </c>
      <c r="B56" t="s">
        <v>14</v>
      </c>
      <c r="C56" t="s">
        <v>26</v>
      </c>
      <c r="D56" t="s">
        <v>27</v>
      </c>
      <c r="E56">
        <v>10010</v>
      </c>
      <c r="F56" t="s">
        <v>28</v>
      </c>
      <c r="G56">
        <v>3</v>
      </c>
      <c r="H56" t="s">
        <v>29</v>
      </c>
      <c r="I56" t="s">
        <v>30</v>
      </c>
      <c r="J56" s="4">
        <f>DATE(2022,5,DAY(P56))</f>
        <v>44688</v>
      </c>
      <c r="K56">
        <v>39</v>
      </c>
      <c r="L56" s="6">
        <v>-6.8259125999999997</v>
      </c>
      <c r="M56" s="5">
        <v>34.017326699999998</v>
      </c>
      <c r="P56" s="1">
        <v>44902</v>
      </c>
    </row>
    <row r="57" spans="1:16" x14ac:dyDescent="0.35">
      <c r="A57" s="2" t="s">
        <v>13</v>
      </c>
      <c r="B57" t="s">
        <v>14</v>
      </c>
      <c r="C57" t="s">
        <v>26</v>
      </c>
      <c r="D57" t="s">
        <v>27</v>
      </c>
      <c r="E57">
        <v>10010</v>
      </c>
      <c r="F57" t="s">
        <v>28</v>
      </c>
      <c r="G57">
        <v>3</v>
      </c>
      <c r="H57" t="s">
        <v>29</v>
      </c>
      <c r="I57" t="s">
        <v>30</v>
      </c>
      <c r="J57" s="4">
        <f>DATE(2022,5,DAY(P57))</f>
        <v>44689</v>
      </c>
      <c r="K57">
        <v>70</v>
      </c>
      <c r="L57" s="6">
        <v>-6.8259125999999997</v>
      </c>
      <c r="M57" s="5">
        <v>34.017326699999998</v>
      </c>
      <c r="P57" s="1">
        <v>44903</v>
      </c>
    </row>
    <row r="58" spans="1:16" x14ac:dyDescent="0.35">
      <c r="A58" s="2" t="s">
        <v>13</v>
      </c>
      <c r="B58" t="s">
        <v>14</v>
      </c>
      <c r="C58" t="s">
        <v>26</v>
      </c>
      <c r="D58" t="s">
        <v>27</v>
      </c>
      <c r="E58">
        <v>10010</v>
      </c>
      <c r="F58" t="s">
        <v>28</v>
      </c>
      <c r="G58">
        <v>3</v>
      </c>
      <c r="H58" t="s">
        <v>29</v>
      </c>
      <c r="I58" t="s">
        <v>30</v>
      </c>
      <c r="J58" s="4">
        <f>DATE(2022,5,DAY(P58))</f>
        <v>44690</v>
      </c>
      <c r="K58">
        <v>0</v>
      </c>
      <c r="L58" s="6">
        <v>-6.8259125999999997</v>
      </c>
      <c r="M58" s="5">
        <v>34.017326699999998</v>
      </c>
      <c r="P58" s="1">
        <v>44904</v>
      </c>
    </row>
    <row r="59" spans="1:16" x14ac:dyDescent="0.35">
      <c r="A59" s="2" t="s">
        <v>13</v>
      </c>
      <c r="B59" t="s">
        <v>14</v>
      </c>
      <c r="C59" t="s">
        <v>26</v>
      </c>
      <c r="D59" t="s">
        <v>27</v>
      </c>
      <c r="E59">
        <v>10010</v>
      </c>
      <c r="F59" t="s">
        <v>28</v>
      </c>
      <c r="G59">
        <v>3</v>
      </c>
      <c r="H59" t="s">
        <v>29</v>
      </c>
      <c r="I59" t="s">
        <v>30</v>
      </c>
      <c r="J59" s="4">
        <f>DATE(2022,5,DAY(P59))</f>
        <v>44691</v>
      </c>
      <c r="K59">
        <v>20</v>
      </c>
      <c r="L59" s="6">
        <v>-6.8259125999999997</v>
      </c>
      <c r="M59" s="5">
        <v>34.017326699999998</v>
      </c>
      <c r="P59" s="1">
        <v>44905</v>
      </c>
    </row>
    <row r="60" spans="1:16" x14ac:dyDescent="0.35">
      <c r="A60" s="2" t="s">
        <v>13</v>
      </c>
      <c r="B60" t="s">
        <v>14</v>
      </c>
      <c r="C60" t="s">
        <v>26</v>
      </c>
      <c r="D60" t="s">
        <v>27</v>
      </c>
      <c r="E60">
        <v>10010</v>
      </c>
      <c r="F60" t="s">
        <v>28</v>
      </c>
      <c r="G60">
        <v>3</v>
      </c>
      <c r="H60" t="s">
        <v>29</v>
      </c>
      <c r="I60" t="s">
        <v>30</v>
      </c>
      <c r="J60" s="4">
        <f>DATE(2022,5,DAY(P60))</f>
        <v>44692</v>
      </c>
      <c r="K60">
        <v>20</v>
      </c>
      <c r="L60" s="6">
        <v>-6.8259125999999997</v>
      </c>
      <c r="M60" s="5">
        <v>34.017326699999998</v>
      </c>
      <c r="P60" s="1">
        <v>44906</v>
      </c>
    </row>
    <row r="61" spans="1:16" x14ac:dyDescent="0.35">
      <c r="A61" s="2" t="s">
        <v>13</v>
      </c>
      <c r="B61" t="s">
        <v>14</v>
      </c>
      <c r="C61" t="s">
        <v>26</v>
      </c>
      <c r="D61" t="s">
        <v>27</v>
      </c>
      <c r="E61">
        <v>10010</v>
      </c>
      <c r="F61" t="s">
        <v>28</v>
      </c>
      <c r="G61">
        <v>3</v>
      </c>
      <c r="H61" t="s">
        <v>29</v>
      </c>
      <c r="I61" t="s">
        <v>30</v>
      </c>
      <c r="J61" s="4">
        <f>DATE(2022,5,DAY(P61))</f>
        <v>44693</v>
      </c>
      <c r="K61">
        <v>22</v>
      </c>
      <c r="L61" s="6">
        <v>-6.8259125999999997</v>
      </c>
      <c r="M61" s="5">
        <v>34.017326699999998</v>
      </c>
      <c r="P61" s="1">
        <v>44907</v>
      </c>
    </row>
    <row r="62" spans="1:16" x14ac:dyDescent="0.35">
      <c r="A62" s="2" t="s">
        <v>13</v>
      </c>
      <c r="B62" t="s">
        <v>14</v>
      </c>
      <c r="C62" t="s">
        <v>26</v>
      </c>
      <c r="D62" t="s">
        <v>27</v>
      </c>
      <c r="E62">
        <v>10010</v>
      </c>
      <c r="F62" t="s">
        <v>28</v>
      </c>
      <c r="G62">
        <v>3</v>
      </c>
      <c r="H62" t="s">
        <v>29</v>
      </c>
      <c r="I62" t="s">
        <v>30</v>
      </c>
      <c r="J62" s="4">
        <f>DATE(2022,5,DAY(P62))</f>
        <v>44694</v>
      </c>
      <c r="K62">
        <v>21</v>
      </c>
      <c r="L62" s="6">
        <v>-6.8259125999999997</v>
      </c>
      <c r="M62" s="5">
        <v>34.017326699999998</v>
      </c>
      <c r="P62" s="1">
        <v>44908</v>
      </c>
    </row>
    <row r="63" spans="1:16" x14ac:dyDescent="0.35">
      <c r="A63" s="2" t="s">
        <v>13</v>
      </c>
      <c r="B63" t="s">
        <v>14</v>
      </c>
      <c r="C63" t="s">
        <v>26</v>
      </c>
      <c r="D63" t="s">
        <v>27</v>
      </c>
      <c r="E63">
        <v>10010</v>
      </c>
      <c r="F63" t="s">
        <v>28</v>
      </c>
      <c r="G63">
        <v>3</v>
      </c>
      <c r="H63" t="s">
        <v>29</v>
      </c>
      <c r="I63" t="s">
        <v>30</v>
      </c>
      <c r="J63" s="4">
        <f>DATE(2022,5,DAY(P63))</f>
        <v>44695</v>
      </c>
      <c r="K63">
        <v>24</v>
      </c>
      <c r="L63" s="6">
        <v>-6.8259125999999997</v>
      </c>
      <c r="M63" s="5">
        <v>34.017326699999998</v>
      </c>
      <c r="P63" s="1">
        <v>44909</v>
      </c>
    </row>
    <row r="64" spans="1:16" x14ac:dyDescent="0.35">
      <c r="A64" s="2" t="s">
        <v>13</v>
      </c>
      <c r="B64" t="s">
        <v>14</v>
      </c>
      <c r="C64" t="s">
        <v>26</v>
      </c>
      <c r="D64" t="s">
        <v>27</v>
      </c>
      <c r="E64">
        <v>10010</v>
      </c>
      <c r="F64" t="s">
        <v>28</v>
      </c>
      <c r="G64">
        <v>3</v>
      </c>
      <c r="H64" t="s">
        <v>29</v>
      </c>
      <c r="I64" t="s">
        <v>30</v>
      </c>
      <c r="J64" s="4">
        <f>DATE(2022,5,DAY(P64))</f>
        <v>44696</v>
      </c>
      <c r="K64">
        <v>23</v>
      </c>
      <c r="L64" s="6">
        <v>-6.8259125999999997</v>
      </c>
      <c r="M64" s="5">
        <v>34.017326699999998</v>
      </c>
      <c r="P64" s="1">
        <v>44910</v>
      </c>
    </row>
    <row r="65" spans="1:16" x14ac:dyDescent="0.35">
      <c r="A65" s="2" t="s">
        <v>13</v>
      </c>
      <c r="B65" t="s">
        <v>14</v>
      </c>
      <c r="C65" t="s">
        <v>26</v>
      </c>
      <c r="D65" t="s">
        <v>27</v>
      </c>
      <c r="E65">
        <v>10010</v>
      </c>
      <c r="F65" t="s">
        <v>28</v>
      </c>
      <c r="G65">
        <v>3</v>
      </c>
      <c r="H65" t="s">
        <v>29</v>
      </c>
      <c r="I65" t="s">
        <v>30</v>
      </c>
      <c r="J65" s="4">
        <f>DATE(2022,5,DAY(P65))</f>
        <v>44697</v>
      </c>
      <c r="K65">
        <v>22</v>
      </c>
      <c r="L65" s="6">
        <v>-6.8259125999999997</v>
      </c>
      <c r="M65" s="5">
        <v>34.017326699999998</v>
      </c>
      <c r="P65" s="1">
        <v>44911</v>
      </c>
    </row>
    <row r="66" spans="1:16" x14ac:dyDescent="0.35">
      <c r="A66" s="2" t="s">
        <v>13</v>
      </c>
      <c r="B66" t="s">
        <v>14</v>
      </c>
      <c r="C66" t="s">
        <v>26</v>
      </c>
      <c r="D66" t="s">
        <v>27</v>
      </c>
      <c r="E66">
        <v>10010</v>
      </c>
      <c r="F66" t="s">
        <v>28</v>
      </c>
      <c r="G66">
        <v>3</v>
      </c>
      <c r="H66" t="s">
        <v>29</v>
      </c>
      <c r="I66" t="s">
        <v>30</v>
      </c>
      <c r="J66" s="4">
        <f>DATE(2022,5,DAY(P66))</f>
        <v>44698</v>
      </c>
      <c r="K66">
        <v>24</v>
      </c>
      <c r="L66" s="6">
        <v>-6.8259125999999997</v>
      </c>
      <c r="M66" s="5">
        <v>34.017326699999998</v>
      </c>
      <c r="P66" s="1">
        <v>44912</v>
      </c>
    </row>
    <row r="67" spans="1:16" x14ac:dyDescent="0.35">
      <c r="A67" s="2" t="s">
        <v>13</v>
      </c>
      <c r="B67" t="s">
        <v>14</v>
      </c>
      <c r="C67" t="s">
        <v>26</v>
      </c>
      <c r="D67" t="s">
        <v>27</v>
      </c>
      <c r="E67">
        <v>10010</v>
      </c>
      <c r="F67" t="s">
        <v>28</v>
      </c>
      <c r="G67">
        <v>3</v>
      </c>
      <c r="H67" t="s">
        <v>29</v>
      </c>
      <c r="I67" t="s">
        <v>30</v>
      </c>
      <c r="J67" s="4">
        <f>DATE(2022,5,DAY(P67))</f>
        <v>44699</v>
      </c>
      <c r="K67">
        <v>91</v>
      </c>
      <c r="L67" s="6">
        <v>-6.8259125999999997</v>
      </c>
      <c r="M67" s="5">
        <v>34.017326699999998</v>
      </c>
      <c r="P67" s="1">
        <v>44913</v>
      </c>
    </row>
    <row r="68" spans="1:16" x14ac:dyDescent="0.35">
      <c r="A68" s="2" t="s">
        <v>13</v>
      </c>
      <c r="B68" t="s">
        <v>14</v>
      </c>
      <c r="C68" t="s">
        <v>26</v>
      </c>
      <c r="D68" t="s">
        <v>27</v>
      </c>
      <c r="E68">
        <v>10010</v>
      </c>
      <c r="F68" t="s">
        <v>28</v>
      </c>
      <c r="G68">
        <v>3</v>
      </c>
      <c r="H68" t="s">
        <v>29</v>
      </c>
      <c r="I68" t="s">
        <v>30</v>
      </c>
      <c r="J68" s="4">
        <f>DATE(2022,5,DAY(P68))</f>
        <v>44700</v>
      </c>
      <c r="K68">
        <v>94</v>
      </c>
      <c r="L68" s="6">
        <v>-6.8259125999999997</v>
      </c>
      <c r="M68" s="5">
        <v>34.017326699999998</v>
      </c>
      <c r="P68" s="1">
        <v>44914</v>
      </c>
    </row>
    <row r="69" spans="1:16" x14ac:dyDescent="0.35">
      <c r="A69" s="2" t="s">
        <v>13</v>
      </c>
      <c r="B69" t="s">
        <v>14</v>
      </c>
      <c r="C69" t="s">
        <v>26</v>
      </c>
      <c r="D69" t="s">
        <v>27</v>
      </c>
      <c r="E69">
        <v>10010</v>
      </c>
      <c r="F69" t="s">
        <v>28</v>
      </c>
      <c r="G69">
        <v>3</v>
      </c>
      <c r="H69" t="s">
        <v>29</v>
      </c>
      <c r="I69" t="s">
        <v>30</v>
      </c>
      <c r="J69" s="4">
        <f>DATE(2022,5,DAY(P69))</f>
        <v>44701</v>
      </c>
      <c r="K69">
        <v>93</v>
      </c>
      <c r="L69" s="6">
        <v>-6.8259125999999997</v>
      </c>
      <c r="M69" s="5">
        <v>34.017326699999998</v>
      </c>
      <c r="P69" s="1">
        <v>44915</v>
      </c>
    </row>
    <row r="70" spans="1:16" x14ac:dyDescent="0.35">
      <c r="A70" s="2" t="s">
        <v>13</v>
      </c>
      <c r="B70" t="s">
        <v>14</v>
      </c>
      <c r="C70" t="s">
        <v>26</v>
      </c>
      <c r="D70" t="s">
        <v>27</v>
      </c>
      <c r="E70">
        <v>10010</v>
      </c>
      <c r="F70" t="s">
        <v>28</v>
      </c>
      <c r="G70">
        <v>3</v>
      </c>
      <c r="H70" t="s">
        <v>29</v>
      </c>
      <c r="I70" t="s">
        <v>30</v>
      </c>
      <c r="J70" s="4">
        <f>DATE(2022,5,DAY(P70))</f>
        <v>44702</v>
      </c>
      <c r="K70">
        <v>90</v>
      </c>
      <c r="L70" s="6">
        <v>-6.8259125999999997</v>
      </c>
      <c r="M70" s="5">
        <v>34.017326699999998</v>
      </c>
      <c r="P70" s="1">
        <v>44916</v>
      </c>
    </row>
    <row r="71" spans="1:16" x14ac:dyDescent="0.35">
      <c r="A71" s="2" t="s">
        <v>13</v>
      </c>
      <c r="B71" t="s">
        <v>14</v>
      </c>
      <c r="C71" t="s">
        <v>26</v>
      </c>
      <c r="D71" t="s">
        <v>27</v>
      </c>
      <c r="E71">
        <v>10010</v>
      </c>
      <c r="F71" t="s">
        <v>28</v>
      </c>
      <c r="G71">
        <v>3</v>
      </c>
      <c r="H71" t="s">
        <v>29</v>
      </c>
      <c r="I71" t="s">
        <v>30</v>
      </c>
      <c r="J71" s="4">
        <f>DATE(2022,5,DAY(P71))</f>
        <v>44703</v>
      </c>
      <c r="K71">
        <v>92</v>
      </c>
      <c r="L71" s="6">
        <v>-6.8259125999999997</v>
      </c>
      <c r="M71" s="5">
        <v>34.017326699999998</v>
      </c>
      <c r="P71" s="1">
        <v>44917</v>
      </c>
    </row>
    <row r="72" spans="1:16" x14ac:dyDescent="0.35">
      <c r="A72" s="2" t="s">
        <v>13</v>
      </c>
      <c r="B72" t="s">
        <v>14</v>
      </c>
      <c r="C72" t="s">
        <v>26</v>
      </c>
      <c r="D72" t="s">
        <v>27</v>
      </c>
      <c r="E72">
        <v>10010</v>
      </c>
      <c r="F72" t="s">
        <v>28</v>
      </c>
      <c r="G72">
        <v>3</v>
      </c>
      <c r="H72" t="s">
        <v>29</v>
      </c>
      <c r="I72" t="s">
        <v>30</v>
      </c>
      <c r="J72" s="4">
        <f>DATE(2022,5,DAY(P72))</f>
        <v>44704</v>
      </c>
      <c r="K72">
        <v>94</v>
      </c>
      <c r="L72" s="6">
        <v>-6.8259125999999997</v>
      </c>
      <c r="M72" s="5">
        <v>34.017326699999998</v>
      </c>
      <c r="P72" s="1">
        <v>44918</v>
      </c>
    </row>
    <row r="73" spans="1:16" x14ac:dyDescent="0.35">
      <c r="A73" s="2" t="s">
        <v>13</v>
      </c>
      <c r="B73" t="s">
        <v>14</v>
      </c>
      <c r="C73" t="s">
        <v>26</v>
      </c>
      <c r="D73" t="s">
        <v>27</v>
      </c>
      <c r="E73">
        <v>10010</v>
      </c>
      <c r="F73" t="s">
        <v>28</v>
      </c>
      <c r="G73">
        <v>3</v>
      </c>
      <c r="H73" t="s">
        <v>29</v>
      </c>
      <c r="I73" t="s">
        <v>30</v>
      </c>
      <c r="J73" s="4">
        <f>DATE(2022,5,DAY(P73))</f>
        <v>44705</v>
      </c>
      <c r="K73">
        <v>95</v>
      </c>
      <c r="L73" s="6">
        <v>-6.8259125999999997</v>
      </c>
      <c r="M73" s="5">
        <v>34.017326699999998</v>
      </c>
      <c r="P73" s="1">
        <v>44919</v>
      </c>
    </row>
    <row r="74" spans="1:16" x14ac:dyDescent="0.35">
      <c r="A74" s="2" t="s">
        <v>13</v>
      </c>
      <c r="B74" t="s">
        <v>14</v>
      </c>
      <c r="C74" t="s">
        <v>26</v>
      </c>
      <c r="D74" t="s">
        <v>27</v>
      </c>
      <c r="E74">
        <v>10010</v>
      </c>
      <c r="F74" t="s">
        <v>28</v>
      </c>
      <c r="G74">
        <v>3</v>
      </c>
      <c r="H74" t="s">
        <v>29</v>
      </c>
      <c r="I74" t="s">
        <v>30</v>
      </c>
      <c r="J74" s="4">
        <f>DATE(2022,5,DAY(P74))</f>
        <v>44706</v>
      </c>
      <c r="K74">
        <v>95</v>
      </c>
      <c r="L74" s="6">
        <v>-6.8259125999999997</v>
      </c>
      <c r="M74" s="5">
        <v>34.017326699999998</v>
      </c>
      <c r="P74" s="1">
        <v>44920</v>
      </c>
    </row>
    <row r="75" spans="1:16" x14ac:dyDescent="0.35">
      <c r="A75" s="2" t="s">
        <v>13</v>
      </c>
      <c r="B75" t="s">
        <v>14</v>
      </c>
      <c r="C75" t="s">
        <v>26</v>
      </c>
      <c r="D75" t="s">
        <v>27</v>
      </c>
      <c r="E75">
        <v>10010</v>
      </c>
      <c r="F75" t="s">
        <v>28</v>
      </c>
      <c r="G75">
        <v>3</v>
      </c>
      <c r="H75" t="s">
        <v>29</v>
      </c>
      <c r="I75" t="s">
        <v>30</v>
      </c>
      <c r="J75" s="4">
        <f>DATE(2022,5,DAY(P75))</f>
        <v>44707</v>
      </c>
      <c r="K75">
        <v>88</v>
      </c>
      <c r="L75" s="6">
        <v>-6.8259125999999997</v>
      </c>
      <c r="M75" s="5">
        <v>34.017326699999998</v>
      </c>
      <c r="P75" s="1">
        <v>44921</v>
      </c>
    </row>
    <row r="76" spans="1:16" x14ac:dyDescent="0.35">
      <c r="A76" s="2" t="s">
        <v>13</v>
      </c>
      <c r="B76" t="s">
        <v>14</v>
      </c>
      <c r="C76" t="s">
        <v>26</v>
      </c>
      <c r="D76" t="s">
        <v>27</v>
      </c>
      <c r="E76">
        <v>10010</v>
      </c>
      <c r="F76" t="s">
        <v>28</v>
      </c>
      <c r="G76">
        <v>3</v>
      </c>
      <c r="H76" t="s">
        <v>29</v>
      </c>
      <c r="I76" t="s">
        <v>30</v>
      </c>
      <c r="J76" s="4">
        <f>DATE(2022,5,DAY(P76))</f>
        <v>44708</v>
      </c>
      <c r="K76">
        <v>4</v>
      </c>
      <c r="L76" s="6">
        <v>-6.8259125999999997</v>
      </c>
      <c r="M76" s="5">
        <v>34.017326699999998</v>
      </c>
      <c r="P76" s="1">
        <v>44922</v>
      </c>
    </row>
    <row r="77" spans="1:16" x14ac:dyDescent="0.35">
      <c r="A77" s="2" t="s">
        <v>13</v>
      </c>
      <c r="B77" t="s">
        <v>14</v>
      </c>
      <c r="C77" t="s">
        <v>26</v>
      </c>
      <c r="D77" t="s">
        <v>27</v>
      </c>
      <c r="E77">
        <v>10010</v>
      </c>
      <c r="F77" t="s">
        <v>28</v>
      </c>
      <c r="G77">
        <v>3</v>
      </c>
      <c r="H77" t="s">
        <v>29</v>
      </c>
      <c r="I77" t="s">
        <v>30</v>
      </c>
      <c r="J77" s="4">
        <f>DATE(2022,5,DAY(P77))</f>
        <v>44709</v>
      </c>
      <c r="K77">
        <v>2</v>
      </c>
      <c r="L77" s="6">
        <v>-6.8259125999999997</v>
      </c>
      <c r="M77" s="5">
        <v>34.017326699999998</v>
      </c>
      <c r="P77" s="1">
        <v>44923</v>
      </c>
    </row>
    <row r="78" spans="1:16" x14ac:dyDescent="0.35">
      <c r="A78" s="2" t="s">
        <v>13</v>
      </c>
      <c r="B78" t="s">
        <v>14</v>
      </c>
      <c r="C78" t="s">
        <v>26</v>
      </c>
      <c r="D78" t="s">
        <v>27</v>
      </c>
      <c r="E78">
        <v>10010</v>
      </c>
      <c r="F78" t="s">
        <v>28</v>
      </c>
      <c r="G78">
        <v>3</v>
      </c>
      <c r="H78" t="s">
        <v>29</v>
      </c>
      <c r="I78" t="s">
        <v>30</v>
      </c>
      <c r="J78" s="4">
        <f>DATE(2022,5,DAY(P78))</f>
        <v>44710</v>
      </c>
      <c r="K78">
        <v>2</v>
      </c>
      <c r="L78" s="6">
        <v>-6.8259125999999997</v>
      </c>
      <c r="M78" s="5">
        <v>34.017326699999998</v>
      </c>
      <c r="P78" s="1">
        <v>44924</v>
      </c>
    </row>
    <row r="79" spans="1:16" x14ac:dyDescent="0.35">
      <c r="A79" s="2" t="s">
        <v>13</v>
      </c>
      <c r="B79" t="s">
        <v>14</v>
      </c>
      <c r="C79" t="s">
        <v>26</v>
      </c>
      <c r="D79" t="s">
        <v>27</v>
      </c>
      <c r="E79">
        <v>10010</v>
      </c>
      <c r="F79" t="s">
        <v>28</v>
      </c>
      <c r="G79">
        <v>3</v>
      </c>
      <c r="H79" t="s">
        <v>29</v>
      </c>
      <c r="I79" t="s">
        <v>30</v>
      </c>
      <c r="J79" s="4">
        <f>DATE(2022,5,DAY(P79))</f>
        <v>44711</v>
      </c>
      <c r="K79">
        <v>4</v>
      </c>
      <c r="L79" s="6">
        <v>-6.8259125999999997</v>
      </c>
      <c r="M79" s="5">
        <v>34.017326699999998</v>
      </c>
      <c r="P79" s="1">
        <v>44925</v>
      </c>
    </row>
    <row r="80" spans="1:16" x14ac:dyDescent="0.35">
      <c r="A80" s="2" t="s">
        <v>13</v>
      </c>
      <c r="B80" t="s">
        <v>14</v>
      </c>
      <c r="C80" t="s">
        <v>26</v>
      </c>
      <c r="D80" t="s">
        <v>27</v>
      </c>
      <c r="E80">
        <v>10010</v>
      </c>
      <c r="F80" t="s">
        <v>28</v>
      </c>
      <c r="G80">
        <v>3</v>
      </c>
      <c r="H80" t="s">
        <v>29</v>
      </c>
      <c r="I80" t="s">
        <v>30</v>
      </c>
      <c r="J80" s="4">
        <f>DATE(2022,5,DAY(P80))</f>
        <v>44712</v>
      </c>
      <c r="K80">
        <v>7</v>
      </c>
      <c r="L80" s="6">
        <v>-6.8259125999999997</v>
      </c>
      <c r="M80" s="5">
        <v>34.017326699999998</v>
      </c>
      <c r="P80" s="1">
        <v>44926</v>
      </c>
    </row>
    <row r="81" spans="1:16" x14ac:dyDescent="0.35">
      <c r="A81" s="2" t="s">
        <v>13</v>
      </c>
      <c r="B81" t="s">
        <v>14</v>
      </c>
      <c r="C81" t="s">
        <v>15</v>
      </c>
      <c r="D81" t="s">
        <v>31</v>
      </c>
      <c r="E81">
        <v>10030</v>
      </c>
      <c r="F81" t="s">
        <v>32</v>
      </c>
      <c r="G81" t="s">
        <v>33</v>
      </c>
      <c r="H81" t="s">
        <v>34</v>
      </c>
      <c r="I81" t="s">
        <v>35</v>
      </c>
      <c r="J81" s="4">
        <f>DATE(2022,5,DAY(P81))</f>
        <v>44684</v>
      </c>
      <c r="K81">
        <v>8</v>
      </c>
      <c r="L81" s="6">
        <v>-6.8449837000000002</v>
      </c>
      <c r="M81" s="5">
        <v>33.9640597</v>
      </c>
      <c r="P81" s="1">
        <v>44898</v>
      </c>
    </row>
    <row r="82" spans="1:16" x14ac:dyDescent="0.35">
      <c r="A82" s="2" t="s">
        <v>13</v>
      </c>
      <c r="B82" t="s">
        <v>14</v>
      </c>
      <c r="C82" t="s">
        <v>15</v>
      </c>
      <c r="D82" t="s">
        <v>31</v>
      </c>
      <c r="E82">
        <v>10030</v>
      </c>
      <c r="F82" t="s">
        <v>32</v>
      </c>
      <c r="G82" t="s">
        <v>33</v>
      </c>
      <c r="H82" t="s">
        <v>34</v>
      </c>
      <c r="I82" t="s">
        <v>35</v>
      </c>
      <c r="J82" s="4">
        <f>DATE(2022,5,DAY(P82))</f>
        <v>44685</v>
      </c>
      <c r="K82">
        <v>9</v>
      </c>
      <c r="L82" s="6">
        <v>-6.8449837000000002</v>
      </c>
      <c r="M82" s="5">
        <v>33.9640597</v>
      </c>
      <c r="P82" s="1">
        <v>44899</v>
      </c>
    </row>
    <row r="83" spans="1:16" x14ac:dyDescent="0.35">
      <c r="A83" s="2" t="s">
        <v>13</v>
      </c>
      <c r="B83" t="s">
        <v>14</v>
      </c>
      <c r="C83" t="s">
        <v>15</v>
      </c>
      <c r="D83" t="s">
        <v>31</v>
      </c>
      <c r="E83">
        <v>10030</v>
      </c>
      <c r="F83" t="s">
        <v>32</v>
      </c>
      <c r="G83" t="s">
        <v>33</v>
      </c>
      <c r="H83" t="s">
        <v>34</v>
      </c>
      <c r="I83" t="s">
        <v>35</v>
      </c>
      <c r="J83" s="4">
        <f>DATE(2022,5,DAY(P83))</f>
        <v>44686</v>
      </c>
      <c r="K83">
        <v>6</v>
      </c>
      <c r="L83" s="6">
        <v>-6.8449837000000002</v>
      </c>
      <c r="M83" s="5">
        <v>33.9640597</v>
      </c>
      <c r="P83" s="1">
        <v>44900</v>
      </c>
    </row>
    <row r="84" spans="1:16" x14ac:dyDescent="0.35">
      <c r="A84" s="2" t="s">
        <v>13</v>
      </c>
      <c r="B84" t="s">
        <v>14</v>
      </c>
      <c r="C84" t="s">
        <v>15</v>
      </c>
      <c r="D84" t="s">
        <v>31</v>
      </c>
      <c r="E84">
        <v>10030</v>
      </c>
      <c r="F84" t="s">
        <v>32</v>
      </c>
      <c r="G84" t="s">
        <v>33</v>
      </c>
      <c r="H84" t="s">
        <v>34</v>
      </c>
      <c r="I84" t="s">
        <v>35</v>
      </c>
      <c r="J84" s="4">
        <f>DATE(2022,5,DAY(P84))</f>
        <v>44687</v>
      </c>
      <c r="K84">
        <v>6</v>
      </c>
      <c r="L84" s="6">
        <v>-6.8449837000000002</v>
      </c>
      <c r="M84" s="5">
        <v>33.9640597</v>
      </c>
      <c r="P84" s="1">
        <v>44901</v>
      </c>
    </row>
    <row r="85" spans="1:16" x14ac:dyDescent="0.35">
      <c r="A85" s="2" t="s">
        <v>13</v>
      </c>
      <c r="B85" t="s">
        <v>14</v>
      </c>
      <c r="C85" t="s">
        <v>15</v>
      </c>
      <c r="D85" t="s">
        <v>31</v>
      </c>
      <c r="E85">
        <v>10030</v>
      </c>
      <c r="F85" t="s">
        <v>32</v>
      </c>
      <c r="G85" t="s">
        <v>33</v>
      </c>
      <c r="H85" t="s">
        <v>34</v>
      </c>
      <c r="I85" t="s">
        <v>35</v>
      </c>
      <c r="J85" s="4">
        <f>DATE(2022,5,DAY(P85))</f>
        <v>44688</v>
      </c>
      <c r="K85">
        <v>14</v>
      </c>
      <c r="L85" s="6">
        <v>-6.8449837000000002</v>
      </c>
      <c r="M85" s="5">
        <v>33.9640597</v>
      </c>
      <c r="P85" s="1">
        <v>44902</v>
      </c>
    </row>
    <row r="86" spans="1:16" x14ac:dyDescent="0.35">
      <c r="A86" s="2" t="s">
        <v>13</v>
      </c>
      <c r="B86" t="s">
        <v>14</v>
      </c>
      <c r="C86" t="s">
        <v>15</v>
      </c>
      <c r="D86" t="s">
        <v>31</v>
      </c>
      <c r="E86">
        <v>10030</v>
      </c>
      <c r="F86" t="s">
        <v>32</v>
      </c>
      <c r="G86" t="s">
        <v>33</v>
      </c>
      <c r="H86" t="s">
        <v>34</v>
      </c>
      <c r="I86" t="s">
        <v>35</v>
      </c>
      <c r="J86" s="4">
        <f>DATE(2022,5,DAY(P86))</f>
        <v>44689</v>
      </c>
      <c r="K86">
        <v>6</v>
      </c>
      <c r="L86" s="6">
        <v>-6.8449837000000002</v>
      </c>
      <c r="M86" s="5">
        <v>33.9640597</v>
      </c>
      <c r="P86" s="1">
        <v>44903</v>
      </c>
    </row>
    <row r="87" spans="1:16" x14ac:dyDescent="0.35">
      <c r="A87" s="2" t="s">
        <v>13</v>
      </c>
      <c r="B87" t="s">
        <v>14</v>
      </c>
      <c r="C87" t="s">
        <v>15</v>
      </c>
      <c r="D87" t="s">
        <v>31</v>
      </c>
      <c r="E87">
        <v>10030</v>
      </c>
      <c r="F87" t="s">
        <v>32</v>
      </c>
      <c r="G87" t="s">
        <v>33</v>
      </c>
      <c r="H87" t="s">
        <v>34</v>
      </c>
      <c r="I87" t="s">
        <v>35</v>
      </c>
      <c r="J87" s="4">
        <f>DATE(2022,5,DAY(P87))</f>
        <v>44690</v>
      </c>
      <c r="K87">
        <v>24</v>
      </c>
      <c r="L87" s="6">
        <v>-6.8449837000000002</v>
      </c>
      <c r="M87" s="5">
        <v>33.9640597</v>
      </c>
      <c r="P87" s="1">
        <v>44904</v>
      </c>
    </row>
    <row r="88" spans="1:16" x14ac:dyDescent="0.35">
      <c r="A88" s="2" t="s">
        <v>13</v>
      </c>
      <c r="B88" t="s">
        <v>14</v>
      </c>
      <c r="C88" t="s">
        <v>15</v>
      </c>
      <c r="D88" t="s">
        <v>31</v>
      </c>
      <c r="E88">
        <v>10030</v>
      </c>
      <c r="F88" t="s">
        <v>32</v>
      </c>
      <c r="G88" t="s">
        <v>33</v>
      </c>
      <c r="H88" t="s">
        <v>34</v>
      </c>
      <c r="I88" t="s">
        <v>35</v>
      </c>
      <c r="J88" s="4">
        <f>DATE(2022,5,DAY(P88))</f>
        <v>44691</v>
      </c>
      <c r="K88">
        <v>26</v>
      </c>
      <c r="L88" s="6">
        <v>-6.8449837000000002</v>
      </c>
      <c r="M88" s="5">
        <v>33.9640597</v>
      </c>
      <c r="P88" s="1">
        <v>44905</v>
      </c>
    </row>
    <row r="89" spans="1:16" x14ac:dyDescent="0.35">
      <c r="A89" s="2" t="s">
        <v>13</v>
      </c>
      <c r="B89" t="s">
        <v>14</v>
      </c>
      <c r="C89" t="s">
        <v>15</v>
      </c>
      <c r="D89" t="s">
        <v>31</v>
      </c>
      <c r="E89">
        <v>10030</v>
      </c>
      <c r="F89" t="s">
        <v>32</v>
      </c>
      <c r="G89" t="s">
        <v>33</v>
      </c>
      <c r="H89" t="s">
        <v>34</v>
      </c>
      <c r="I89" t="s">
        <v>35</v>
      </c>
      <c r="J89" s="4">
        <f>DATE(2022,5,DAY(P89))</f>
        <v>44692</v>
      </c>
      <c r="K89">
        <v>29</v>
      </c>
      <c r="L89" s="6">
        <v>-6.8449837000000002</v>
      </c>
      <c r="M89" s="5">
        <v>33.9640597</v>
      </c>
      <c r="P89" s="1">
        <v>44906</v>
      </c>
    </row>
    <row r="90" spans="1:16" x14ac:dyDescent="0.35">
      <c r="A90" s="2" t="s">
        <v>13</v>
      </c>
      <c r="B90" t="s">
        <v>14</v>
      </c>
      <c r="C90" t="s">
        <v>15</v>
      </c>
      <c r="D90" t="s">
        <v>31</v>
      </c>
      <c r="E90">
        <v>10030</v>
      </c>
      <c r="F90" t="s">
        <v>32</v>
      </c>
      <c r="G90" t="s">
        <v>33</v>
      </c>
      <c r="H90" t="s">
        <v>34</v>
      </c>
      <c r="I90" t="s">
        <v>35</v>
      </c>
      <c r="J90" s="4">
        <f>DATE(2022,5,DAY(P90))</f>
        <v>44693</v>
      </c>
      <c r="K90">
        <v>30</v>
      </c>
      <c r="L90" s="6">
        <v>-6.8449837000000002</v>
      </c>
      <c r="M90" s="5">
        <v>33.9640597</v>
      </c>
      <c r="P90" s="1">
        <v>44907</v>
      </c>
    </row>
    <row r="91" spans="1:16" x14ac:dyDescent="0.35">
      <c r="A91" s="2" t="s">
        <v>13</v>
      </c>
      <c r="B91" t="s">
        <v>14</v>
      </c>
      <c r="C91" t="s">
        <v>15</v>
      </c>
      <c r="D91" t="s">
        <v>31</v>
      </c>
      <c r="E91">
        <v>10030</v>
      </c>
      <c r="F91" t="s">
        <v>32</v>
      </c>
      <c r="G91" t="s">
        <v>33</v>
      </c>
      <c r="H91" t="s">
        <v>34</v>
      </c>
      <c r="I91" t="s">
        <v>35</v>
      </c>
      <c r="J91" s="4">
        <f>DATE(2022,5,DAY(P91))</f>
        <v>44694</v>
      </c>
      <c r="K91">
        <v>30</v>
      </c>
      <c r="L91" s="6">
        <v>-6.8449837000000002</v>
      </c>
      <c r="M91" s="5">
        <v>33.9640597</v>
      </c>
      <c r="P91" s="1">
        <v>44908</v>
      </c>
    </row>
    <row r="92" spans="1:16" x14ac:dyDescent="0.35">
      <c r="A92" s="2" t="s">
        <v>13</v>
      </c>
      <c r="B92" t="s">
        <v>14</v>
      </c>
      <c r="C92" t="s">
        <v>15</v>
      </c>
      <c r="D92" t="s">
        <v>31</v>
      </c>
      <c r="E92">
        <v>10030</v>
      </c>
      <c r="F92" t="s">
        <v>32</v>
      </c>
      <c r="G92" t="s">
        <v>33</v>
      </c>
      <c r="H92" t="s">
        <v>34</v>
      </c>
      <c r="I92" t="s">
        <v>35</v>
      </c>
      <c r="J92" s="4">
        <f>DATE(2022,5,DAY(P92))</f>
        <v>44695</v>
      </c>
      <c r="K92">
        <v>2</v>
      </c>
      <c r="L92" s="6">
        <v>-6.8449837000000002</v>
      </c>
      <c r="M92" s="5">
        <v>33.9640597</v>
      </c>
      <c r="P92" s="1">
        <v>44909</v>
      </c>
    </row>
    <row r="93" spans="1:16" x14ac:dyDescent="0.35">
      <c r="A93" s="2" t="s">
        <v>13</v>
      </c>
      <c r="B93" t="s">
        <v>14</v>
      </c>
      <c r="C93" t="s">
        <v>15</v>
      </c>
      <c r="D93" t="s">
        <v>31</v>
      </c>
      <c r="E93">
        <v>10030</v>
      </c>
      <c r="F93" t="s">
        <v>32</v>
      </c>
      <c r="G93" t="s">
        <v>33</v>
      </c>
      <c r="H93" t="s">
        <v>34</v>
      </c>
      <c r="I93" t="s">
        <v>35</v>
      </c>
      <c r="J93" s="4">
        <f>DATE(2022,5,DAY(P93))</f>
        <v>44696</v>
      </c>
      <c r="K93">
        <v>3</v>
      </c>
      <c r="L93" s="6">
        <v>-6.8449837000000002</v>
      </c>
      <c r="M93" s="5">
        <v>33.9640597</v>
      </c>
      <c r="P93" s="1">
        <v>44910</v>
      </c>
    </row>
    <row r="94" spans="1:16" x14ac:dyDescent="0.35">
      <c r="A94" s="2" t="s">
        <v>13</v>
      </c>
      <c r="B94" t="s">
        <v>14</v>
      </c>
      <c r="C94" t="s">
        <v>15</v>
      </c>
      <c r="D94" t="s">
        <v>31</v>
      </c>
      <c r="E94">
        <v>10030</v>
      </c>
      <c r="F94" t="s">
        <v>32</v>
      </c>
      <c r="G94" t="s">
        <v>33</v>
      </c>
      <c r="H94" t="s">
        <v>34</v>
      </c>
      <c r="I94" t="s">
        <v>35</v>
      </c>
      <c r="J94" s="4">
        <f>DATE(2022,5,DAY(P94))</f>
        <v>44697</v>
      </c>
      <c r="K94">
        <v>9</v>
      </c>
      <c r="L94" s="6">
        <v>-6.8449837000000002</v>
      </c>
      <c r="M94" s="5">
        <v>33.9640597</v>
      </c>
      <c r="P94" s="1">
        <v>44911</v>
      </c>
    </row>
    <row r="95" spans="1:16" x14ac:dyDescent="0.35">
      <c r="A95" s="2" t="s">
        <v>13</v>
      </c>
      <c r="B95" t="s">
        <v>14</v>
      </c>
      <c r="C95" t="s">
        <v>15</v>
      </c>
      <c r="D95" t="s">
        <v>31</v>
      </c>
      <c r="E95">
        <v>10030</v>
      </c>
      <c r="F95" t="s">
        <v>32</v>
      </c>
      <c r="G95" t="s">
        <v>33</v>
      </c>
      <c r="H95" t="s">
        <v>34</v>
      </c>
      <c r="I95" t="s">
        <v>35</v>
      </c>
      <c r="J95" s="4">
        <f>DATE(2022,5,DAY(P95))</f>
        <v>44698</v>
      </c>
      <c r="K95">
        <v>53</v>
      </c>
      <c r="L95" s="6">
        <v>-6.8449837000000002</v>
      </c>
      <c r="M95" s="5">
        <v>33.9640597</v>
      </c>
      <c r="P95" s="1">
        <v>44912</v>
      </c>
    </row>
    <row r="96" spans="1:16" x14ac:dyDescent="0.35">
      <c r="A96" s="2" t="s">
        <v>13</v>
      </c>
      <c r="B96" t="s">
        <v>14</v>
      </c>
      <c r="C96" t="s">
        <v>15</v>
      </c>
      <c r="D96" t="s">
        <v>31</v>
      </c>
      <c r="E96">
        <v>10030</v>
      </c>
      <c r="F96" t="s">
        <v>32</v>
      </c>
      <c r="G96" t="s">
        <v>33</v>
      </c>
      <c r="H96" t="s">
        <v>34</v>
      </c>
      <c r="I96" t="s">
        <v>35</v>
      </c>
      <c r="J96" s="4">
        <f>DATE(2022,5,DAY(P96))</f>
        <v>44699</v>
      </c>
      <c r="K96">
        <v>52</v>
      </c>
      <c r="L96" s="6">
        <v>-6.8449837000000002</v>
      </c>
      <c r="M96" s="5">
        <v>33.9640597</v>
      </c>
      <c r="P96" s="1">
        <v>44913</v>
      </c>
    </row>
    <row r="97" spans="1:16" x14ac:dyDescent="0.35">
      <c r="A97" s="2" t="s">
        <v>13</v>
      </c>
      <c r="B97" t="s">
        <v>14</v>
      </c>
      <c r="C97" t="s">
        <v>15</v>
      </c>
      <c r="D97" t="s">
        <v>31</v>
      </c>
      <c r="E97">
        <v>10030</v>
      </c>
      <c r="F97" t="s">
        <v>32</v>
      </c>
      <c r="G97" t="s">
        <v>33</v>
      </c>
      <c r="H97" t="s">
        <v>34</v>
      </c>
      <c r="I97" t="s">
        <v>35</v>
      </c>
      <c r="J97" s="4">
        <f>DATE(2022,5,DAY(P97))</f>
        <v>44700</v>
      </c>
      <c r="K97">
        <v>56</v>
      </c>
      <c r="L97" s="6">
        <v>-6.8449837000000002</v>
      </c>
      <c r="M97" s="5">
        <v>33.9640597</v>
      </c>
      <c r="P97" s="1">
        <v>44914</v>
      </c>
    </row>
    <row r="98" spans="1:16" x14ac:dyDescent="0.35">
      <c r="A98" s="2" t="s">
        <v>13</v>
      </c>
      <c r="B98" t="s">
        <v>14</v>
      </c>
      <c r="C98" t="s">
        <v>15</v>
      </c>
      <c r="D98" t="s">
        <v>31</v>
      </c>
      <c r="E98">
        <v>10030</v>
      </c>
      <c r="F98" t="s">
        <v>32</v>
      </c>
      <c r="G98" t="s">
        <v>33</v>
      </c>
      <c r="H98" t="s">
        <v>34</v>
      </c>
      <c r="I98" t="s">
        <v>35</v>
      </c>
      <c r="J98" s="4">
        <f>DATE(2022,5,DAY(P98))</f>
        <v>44701</v>
      </c>
      <c r="K98">
        <v>57</v>
      </c>
      <c r="L98" s="6">
        <v>-6.8449837000000002</v>
      </c>
      <c r="M98" s="5">
        <v>33.9640597</v>
      </c>
      <c r="P98" s="1">
        <v>44915</v>
      </c>
    </row>
    <row r="99" spans="1:16" x14ac:dyDescent="0.35">
      <c r="A99" s="2" t="s">
        <v>13</v>
      </c>
      <c r="B99" t="s">
        <v>14</v>
      </c>
      <c r="C99" t="s">
        <v>15</v>
      </c>
      <c r="D99" t="s">
        <v>31</v>
      </c>
      <c r="E99">
        <v>10030</v>
      </c>
      <c r="F99" t="s">
        <v>32</v>
      </c>
      <c r="G99" t="s">
        <v>33</v>
      </c>
      <c r="H99" t="s">
        <v>34</v>
      </c>
      <c r="I99" t="s">
        <v>35</v>
      </c>
      <c r="J99" s="4">
        <f>DATE(2022,5,DAY(P99))</f>
        <v>44702</v>
      </c>
      <c r="K99">
        <v>64</v>
      </c>
      <c r="L99" s="6">
        <v>-6.8449837000000002</v>
      </c>
      <c r="M99" s="5">
        <v>33.9640597</v>
      </c>
      <c r="P99" s="1">
        <v>44916</v>
      </c>
    </row>
    <row r="100" spans="1:16" x14ac:dyDescent="0.35">
      <c r="A100" s="2" t="s">
        <v>13</v>
      </c>
      <c r="B100" t="s">
        <v>14</v>
      </c>
      <c r="C100" t="s">
        <v>15</v>
      </c>
      <c r="D100" t="s">
        <v>31</v>
      </c>
      <c r="E100">
        <v>10030</v>
      </c>
      <c r="F100" t="s">
        <v>32</v>
      </c>
      <c r="G100" t="s">
        <v>33</v>
      </c>
      <c r="H100" t="s">
        <v>34</v>
      </c>
      <c r="I100" t="s">
        <v>35</v>
      </c>
      <c r="J100" s="4">
        <f>DATE(2022,5,DAY(P100))</f>
        <v>44703</v>
      </c>
      <c r="K100">
        <v>65</v>
      </c>
      <c r="L100" s="6">
        <v>-6.8449837000000002</v>
      </c>
      <c r="M100" s="5">
        <v>33.9640597</v>
      </c>
      <c r="P100" s="1">
        <v>44917</v>
      </c>
    </row>
    <row r="101" spans="1:16" x14ac:dyDescent="0.35">
      <c r="A101" s="2" t="s">
        <v>13</v>
      </c>
      <c r="B101" t="s">
        <v>14</v>
      </c>
      <c r="C101" t="s">
        <v>15</v>
      </c>
      <c r="D101" t="s">
        <v>31</v>
      </c>
      <c r="E101">
        <v>10030</v>
      </c>
      <c r="F101" t="s">
        <v>32</v>
      </c>
      <c r="G101" t="s">
        <v>33</v>
      </c>
      <c r="H101" t="s">
        <v>34</v>
      </c>
      <c r="I101" t="s">
        <v>35</v>
      </c>
      <c r="J101" s="4">
        <f>DATE(2022,5,DAY(P101))</f>
        <v>44704</v>
      </c>
      <c r="K101">
        <v>68</v>
      </c>
      <c r="L101" s="6">
        <v>-6.8449837000000002</v>
      </c>
      <c r="M101" s="5">
        <v>33.9640597</v>
      </c>
      <c r="P101" s="1">
        <v>44918</v>
      </c>
    </row>
    <row r="102" spans="1:16" x14ac:dyDescent="0.35">
      <c r="A102" s="2" t="s">
        <v>13</v>
      </c>
      <c r="B102" t="s">
        <v>14</v>
      </c>
      <c r="C102" t="s">
        <v>15</v>
      </c>
      <c r="D102" t="s">
        <v>31</v>
      </c>
      <c r="E102">
        <v>10030</v>
      </c>
      <c r="F102" t="s">
        <v>32</v>
      </c>
      <c r="G102" t="s">
        <v>33</v>
      </c>
      <c r="H102" t="s">
        <v>34</v>
      </c>
      <c r="I102" t="s">
        <v>35</v>
      </c>
      <c r="J102" s="4">
        <f>DATE(2022,5,DAY(P102))</f>
        <v>44705</v>
      </c>
      <c r="K102">
        <v>69</v>
      </c>
      <c r="L102" s="6">
        <v>-6.8449837000000002</v>
      </c>
      <c r="M102" s="5">
        <v>33.9640597</v>
      </c>
      <c r="P102" s="1">
        <v>44919</v>
      </c>
    </row>
    <row r="103" spans="1:16" x14ac:dyDescent="0.35">
      <c r="A103" s="2" t="s">
        <v>13</v>
      </c>
      <c r="B103" t="s">
        <v>14</v>
      </c>
      <c r="C103" t="s">
        <v>15</v>
      </c>
      <c r="D103" t="s">
        <v>31</v>
      </c>
      <c r="E103">
        <v>10030</v>
      </c>
      <c r="F103" t="s">
        <v>32</v>
      </c>
      <c r="G103" t="s">
        <v>33</v>
      </c>
      <c r="H103" t="s">
        <v>34</v>
      </c>
      <c r="I103" t="s">
        <v>35</v>
      </c>
      <c r="J103" s="4">
        <f>DATE(2022,5,DAY(P103))</f>
        <v>44706</v>
      </c>
      <c r="K103">
        <v>72</v>
      </c>
      <c r="L103" s="6">
        <v>-6.8449837000000002</v>
      </c>
      <c r="M103" s="5">
        <v>33.9640597</v>
      </c>
      <c r="P103" s="1">
        <v>44920</v>
      </c>
    </row>
    <row r="104" spans="1:16" x14ac:dyDescent="0.35">
      <c r="A104" s="2" t="s">
        <v>13</v>
      </c>
      <c r="B104" t="s">
        <v>14</v>
      </c>
      <c r="C104" t="s">
        <v>15</v>
      </c>
      <c r="D104" t="s">
        <v>31</v>
      </c>
      <c r="E104">
        <v>10030</v>
      </c>
      <c r="F104" t="s">
        <v>32</v>
      </c>
      <c r="G104" t="s">
        <v>33</v>
      </c>
      <c r="H104" t="s">
        <v>34</v>
      </c>
      <c r="I104" t="s">
        <v>35</v>
      </c>
      <c r="J104" s="4">
        <f>DATE(2022,5,DAY(P104))</f>
        <v>44707</v>
      </c>
      <c r="K104">
        <v>72</v>
      </c>
      <c r="L104" s="6">
        <v>-6.8449837000000002</v>
      </c>
      <c r="M104" s="5">
        <v>33.9640597</v>
      </c>
      <c r="P104" s="1">
        <v>44921</v>
      </c>
    </row>
    <row r="105" spans="1:16" x14ac:dyDescent="0.35">
      <c r="A105" s="2" t="s">
        <v>13</v>
      </c>
      <c r="B105" t="s">
        <v>14</v>
      </c>
      <c r="C105" t="s">
        <v>15</v>
      </c>
      <c r="D105" t="s">
        <v>31</v>
      </c>
      <c r="E105">
        <v>10030</v>
      </c>
      <c r="F105" t="s">
        <v>32</v>
      </c>
      <c r="G105" t="s">
        <v>33</v>
      </c>
      <c r="H105" t="s">
        <v>34</v>
      </c>
      <c r="I105" t="s">
        <v>35</v>
      </c>
      <c r="J105" s="4">
        <f>DATE(2022,5,DAY(P105))</f>
        <v>44708</v>
      </c>
      <c r="K105">
        <v>72</v>
      </c>
      <c r="L105" s="6">
        <v>-6.8449837000000002</v>
      </c>
      <c r="M105" s="5">
        <v>33.9640597</v>
      </c>
      <c r="P105" s="1">
        <v>44922</v>
      </c>
    </row>
    <row r="106" spans="1:16" x14ac:dyDescent="0.35">
      <c r="A106" s="2" t="s">
        <v>13</v>
      </c>
      <c r="B106" t="s">
        <v>14</v>
      </c>
      <c r="C106" t="s">
        <v>15</v>
      </c>
      <c r="D106" t="s">
        <v>31</v>
      </c>
      <c r="E106">
        <v>10030</v>
      </c>
      <c r="F106" t="s">
        <v>32</v>
      </c>
      <c r="G106" t="s">
        <v>33</v>
      </c>
      <c r="H106" t="s">
        <v>34</v>
      </c>
      <c r="I106" t="s">
        <v>35</v>
      </c>
      <c r="J106" s="4">
        <f>DATE(2022,5,DAY(P106))</f>
        <v>44709</v>
      </c>
      <c r="K106">
        <v>67</v>
      </c>
      <c r="L106" s="6">
        <v>-6.8449837000000002</v>
      </c>
      <c r="M106" s="5">
        <v>33.9640597</v>
      </c>
      <c r="P106" s="1">
        <v>44923</v>
      </c>
    </row>
    <row r="107" spans="1:16" x14ac:dyDescent="0.35">
      <c r="A107" s="2" t="s">
        <v>13</v>
      </c>
      <c r="B107" t="s">
        <v>14</v>
      </c>
      <c r="C107" t="s">
        <v>15</v>
      </c>
      <c r="D107" t="s">
        <v>31</v>
      </c>
      <c r="E107">
        <v>10030</v>
      </c>
      <c r="F107" t="s">
        <v>32</v>
      </c>
      <c r="G107" t="s">
        <v>33</v>
      </c>
      <c r="H107" t="s">
        <v>34</v>
      </c>
      <c r="I107" t="s">
        <v>35</v>
      </c>
      <c r="J107" s="4">
        <f>DATE(2022,5,DAY(P107))</f>
        <v>44710</v>
      </c>
      <c r="K107">
        <v>86</v>
      </c>
      <c r="L107" s="6">
        <v>-6.8449837000000002</v>
      </c>
      <c r="M107" s="5">
        <v>33.9640597</v>
      </c>
      <c r="P107" s="1">
        <v>44924</v>
      </c>
    </row>
    <row r="108" spans="1:16" x14ac:dyDescent="0.35">
      <c r="A108" s="2" t="s">
        <v>13</v>
      </c>
      <c r="B108" t="s">
        <v>14</v>
      </c>
      <c r="C108" t="s">
        <v>15</v>
      </c>
      <c r="D108" t="s">
        <v>31</v>
      </c>
      <c r="E108">
        <v>10030</v>
      </c>
      <c r="F108" t="s">
        <v>32</v>
      </c>
      <c r="G108" t="s">
        <v>33</v>
      </c>
      <c r="H108" t="s">
        <v>34</v>
      </c>
      <c r="I108" t="s">
        <v>35</v>
      </c>
      <c r="J108" s="4">
        <f>DATE(2022,5,DAY(P108))</f>
        <v>44711</v>
      </c>
      <c r="K108">
        <v>86</v>
      </c>
      <c r="L108" s="6">
        <v>-6.8449837000000002</v>
      </c>
      <c r="M108" s="5">
        <v>33.9640597</v>
      </c>
      <c r="P108" s="1">
        <v>44925</v>
      </c>
    </row>
    <row r="109" spans="1:16" x14ac:dyDescent="0.35">
      <c r="A109" s="2" t="s">
        <v>13</v>
      </c>
      <c r="B109" t="s">
        <v>14</v>
      </c>
      <c r="C109" t="s">
        <v>15</v>
      </c>
      <c r="D109" t="s">
        <v>31</v>
      </c>
      <c r="E109">
        <v>10030</v>
      </c>
      <c r="F109" t="s">
        <v>32</v>
      </c>
      <c r="G109" t="s">
        <v>33</v>
      </c>
      <c r="H109" t="s">
        <v>34</v>
      </c>
      <c r="I109" t="s">
        <v>35</v>
      </c>
      <c r="J109" s="4">
        <f>DATE(2022,5,DAY(P109))</f>
        <v>44712</v>
      </c>
      <c r="K109">
        <v>86</v>
      </c>
      <c r="L109" s="6">
        <v>-6.8449837000000002</v>
      </c>
      <c r="M109" s="5">
        <v>33.9640597</v>
      </c>
      <c r="P109" s="1">
        <v>44926</v>
      </c>
    </row>
    <row r="110" spans="1:16" x14ac:dyDescent="0.35">
      <c r="A110" s="2" t="s">
        <v>13</v>
      </c>
      <c r="B110" t="s">
        <v>14</v>
      </c>
      <c r="C110" t="s">
        <v>26</v>
      </c>
      <c r="D110" t="s">
        <v>36</v>
      </c>
      <c r="E110">
        <v>10053</v>
      </c>
      <c r="F110" t="s">
        <v>37</v>
      </c>
      <c r="G110">
        <v>4</v>
      </c>
      <c r="H110" t="s">
        <v>38</v>
      </c>
      <c r="I110" t="s">
        <v>39</v>
      </c>
      <c r="J110" s="4">
        <f>DATE(2022,5,DAY(P110))</f>
        <v>44684</v>
      </c>
      <c r="K110">
        <v>92</v>
      </c>
      <c r="L110" s="6">
        <v>-6.8307498999999998</v>
      </c>
      <c r="M110" s="5">
        <v>34.010403199999999</v>
      </c>
      <c r="P110" s="1">
        <v>44898</v>
      </c>
    </row>
    <row r="111" spans="1:16" x14ac:dyDescent="0.35">
      <c r="A111" s="2" t="s">
        <v>13</v>
      </c>
      <c r="B111" t="s">
        <v>14</v>
      </c>
      <c r="C111" t="s">
        <v>26</v>
      </c>
      <c r="D111" t="s">
        <v>36</v>
      </c>
      <c r="E111">
        <v>10053</v>
      </c>
      <c r="F111" t="s">
        <v>37</v>
      </c>
      <c r="G111">
        <v>4</v>
      </c>
      <c r="H111" t="s">
        <v>38</v>
      </c>
      <c r="I111" t="s">
        <v>39</v>
      </c>
      <c r="J111" s="4">
        <f>DATE(2022,5,DAY(P111))</f>
        <v>44685</v>
      </c>
      <c r="K111">
        <v>92</v>
      </c>
      <c r="L111" s="6">
        <v>-6.8307498999999998</v>
      </c>
      <c r="M111" s="5">
        <v>34.010403199999999</v>
      </c>
      <c r="P111" s="1">
        <v>44899</v>
      </c>
    </row>
    <row r="112" spans="1:16" x14ac:dyDescent="0.35">
      <c r="A112" s="2" t="s">
        <v>13</v>
      </c>
      <c r="B112" t="s">
        <v>14</v>
      </c>
      <c r="C112" t="s">
        <v>26</v>
      </c>
      <c r="D112" t="s">
        <v>36</v>
      </c>
      <c r="E112">
        <v>10053</v>
      </c>
      <c r="F112" t="s">
        <v>37</v>
      </c>
      <c r="G112">
        <v>4</v>
      </c>
      <c r="H112" t="s">
        <v>38</v>
      </c>
      <c r="I112" t="s">
        <v>39</v>
      </c>
      <c r="J112" s="4">
        <f>DATE(2022,5,DAY(P112))</f>
        <v>44686</v>
      </c>
      <c r="K112">
        <v>90</v>
      </c>
      <c r="L112" s="6">
        <v>-6.8307498999999998</v>
      </c>
      <c r="M112" s="5">
        <v>34.010403199999999</v>
      </c>
      <c r="P112" s="1">
        <v>44900</v>
      </c>
    </row>
    <row r="113" spans="1:16" x14ac:dyDescent="0.35">
      <c r="A113" s="2" t="s">
        <v>13</v>
      </c>
      <c r="B113" t="s">
        <v>14</v>
      </c>
      <c r="C113" t="s">
        <v>26</v>
      </c>
      <c r="D113" t="s">
        <v>36</v>
      </c>
      <c r="E113">
        <v>10053</v>
      </c>
      <c r="F113" t="s">
        <v>37</v>
      </c>
      <c r="G113">
        <v>4</v>
      </c>
      <c r="H113" t="s">
        <v>38</v>
      </c>
      <c r="I113" t="s">
        <v>39</v>
      </c>
      <c r="J113" s="4">
        <f>DATE(2022,5,DAY(P113))</f>
        <v>44687</v>
      </c>
      <c r="K113">
        <v>89</v>
      </c>
      <c r="L113" s="6">
        <v>-6.8307498999999998</v>
      </c>
      <c r="M113" s="5">
        <v>34.010403199999999</v>
      </c>
      <c r="P113" s="1">
        <v>44901</v>
      </c>
    </row>
    <row r="114" spans="1:16" x14ac:dyDescent="0.35">
      <c r="A114" s="2" t="s">
        <v>13</v>
      </c>
      <c r="B114" t="s">
        <v>14</v>
      </c>
      <c r="C114" t="s">
        <v>26</v>
      </c>
      <c r="D114" t="s">
        <v>36</v>
      </c>
      <c r="E114">
        <v>10053</v>
      </c>
      <c r="F114" t="s">
        <v>37</v>
      </c>
      <c r="G114">
        <v>4</v>
      </c>
      <c r="H114" t="s">
        <v>38</v>
      </c>
      <c r="I114" t="s">
        <v>39</v>
      </c>
      <c r="J114" s="4">
        <f>DATE(2022,5,DAY(P114))</f>
        <v>44688</v>
      </c>
      <c r="K114">
        <v>93</v>
      </c>
      <c r="L114" s="6">
        <v>-6.8307498999999998</v>
      </c>
      <c r="M114" s="5">
        <v>34.010403199999999</v>
      </c>
      <c r="P114" s="1">
        <v>44902</v>
      </c>
    </row>
    <row r="115" spans="1:16" x14ac:dyDescent="0.35">
      <c r="A115" s="2" t="s">
        <v>13</v>
      </c>
      <c r="B115" t="s">
        <v>14</v>
      </c>
      <c r="C115" t="s">
        <v>26</v>
      </c>
      <c r="D115" t="s">
        <v>36</v>
      </c>
      <c r="E115">
        <v>10053</v>
      </c>
      <c r="F115" t="s">
        <v>37</v>
      </c>
      <c r="G115">
        <v>4</v>
      </c>
      <c r="H115" t="s">
        <v>38</v>
      </c>
      <c r="I115" t="s">
        <v>39</v>
      </c>
      <c r="J115" s="4">
        <f>DATE(2022,5,DAY(P115))</f>
        <v>44689</v>
      </c>
      <c r="K115">
        <v>92</v>
      </c>
      <c r="L115" s="6">
        <v>-6.8307498999999998</v>
      </c>
      <c r="M115" s="5">
        <v>34.010403199999999</v>
      </c>
      <c r="P115" s="1">
        <v>44903</v>
      </c>
    </row>
    <row r="116" spans="1:16" x14ac:dyDescent="0.35">
      <c r="A116" s="2" t="s">
        <v>13</v>
      </c>
      <c r="B116" t="s">
        <v>14</v>
      </c>
      <c r="C116" t="s">
        <v>26</v>
      </c>
      <c r="D116" t="s">
        <v>36</v>
      </c>
      <c r="E116">
        <v>10053</v>
      </c>
      <c r="F116" t="s">
        <v>37</v>
      </c>
      <c r="G116">
        <v>4</v>
      </c>
      <c r="H116" t="s">
        <v>38</v>
      </c>
      <c r="I116" t="s">
        <v>39</v>
      </c>
      <c r="J116" s="4">
        <f>DATE(2022,5,DAY(P116))</f>
        <v>44690</v>
      </c>
      <c r="K116">
        <v>78</v>
      </c>
      <c r="L116" s="6">
        <v>-6.8307498999999998</v>
      </c>
      <c r="M116" s="5">
        <v>34.010403199999999</v>
      </c>
      <c r="P116" s="1">
        <v>44904</v>
      </c>
    </row>
    <row r="117" spans="1:16" x14ac:dyDescent="0.35">
      <c r="A117" s="2" t="s">
        <v>13</v>
      </c>
      <c r="B117" t="s">
        <v>14</v>
      </c>
      <c r="C117" t="s">
        <v>26</v>
      </c>
      <c r="D117" t="s">
        <v>36</v>
      </c>
      <c r="E117">
        <v>10053</v>
      </c>
      <c r="F117" t="s">
        <v>37</v>
      </c>
      <c r="G117">
        <v>4</v>
      </c>
      <c r="H117" t="s">
        <v>38</v>
      </c>
      <c r="I117" t="s">
        <v>39</v>
      </c>
      <c r="J117" s="4">
        <f>DATE(2022,5,DAY(P117))</f>
        <v>44691</v>
      </c>
      <c r="K117">
        <v>93</v>
      </c>
      <c r="L117" s="6">
        <v>-6.8307498999999998</v>
      </c>
      <c r="M117" s="5">
        <v>34.010403199999999</v>
      </c>
      <c r="P117" s="1">
        <v>44905</v>
      </c>
    </row>
    <row r="118" spans="1:16" x14ac:dyDescent="0.35">
      <c r="A118" s="2" t="s">
        <v>13</v>
      </c>
      <c r="B118" t="s">
        <v>14</v>
      </c>
      <c r="C118" t="s">
        <v>26</v>
      </c>
      <c r="D118" t="s">
        <v>36</v>
      </c>
      <c r="E118">
        <v>10053</v>
      </c>
      <c r="F118" t="s">
        <v>37</v>
      </c>
      <c r="G118">
        <v>4</v>
      </c>
      <c r="H118" t="s">
        <v>38</v>
      </c>
      <c r="I118" t="s">
        <v>39</v>
      </c>
      <c r="J118" s="4">
        <f>DATE(2022,5,DAY(P118))</f>
        <v>44692</v>
      </c>
      <c r="K118">
        <v>93</v>
      </c>
      <c r="L118" s="6">
        <v>-6.8307498999999998</v>
      </c>
      <c r="M118" s="5">
        <v>34.010403199999999</v>
      </c>
      <c r="P118" s="1">
        <v>44906</v>
      </c>
    </row>
    <row r="119" spans="1:16" x14ac:dyDescent="0.35">
      <c r="A119" s="2" t="s">
        <v>13</v>
      </c>
      <c r="B119" t="s">
        <v>14</v>
      </c>
      <c r="C119" t="s">
        <v>26</v>
      </c>
      <c r="D119" t="s">
        <v>36</v>
      </c>
      <c r="E119">
        <v>10053</v>
      </c>
      <c r="F119" t="s">
        <v>37</v>
      </c>
      <c r="G119">
        <v>4</v>
      </c>
      <c r="H119" t="s">
        <v>38</v>
      </c>
      <c r="I119" t="s">
        <v>39</v>
      </c>
      <c r="J119" s="4">
        <f>DATE(2022,5,DAY(P119))</f>
        <v>44693</v>
      </c>
      <c r="K119">
        <v>92</v>
      </c>
      <c r="L119" s="6">
        <v>-6.8307498999999998</v>
      </c>
      <c r="M119" s="5">
        <v>34.010403199999999</v>
      </c>
      <c r="P119" s="1">
        <v>44907</v>
      </c>
    </row>
    <row r="120" spans="1:16" x14ac:dyDescent="0.35">
      <c r="A120" s="2" t="s">
        <v>13</v>
      </c>
      <c r="B120" t="s">
        <v>14</v>
      </c>
      <c r="C120" t="s">
        <v>26</v>
      </c>
      <c r="D120" t="s">
        <v>36</v>
      </c>
      <c r="E120">
        <v>10053</v>
      </c>
      <c r="F120" t="s">
        <v>37</v>
      </c>
      <c r="G120">
        <v>4</v>
      </c>
      <c r="H120" t="s">
        <v>38</v>
      </c>
      <c r="I120" t="s">
        <v>39</v>
      </c>
      <c r="J120" s="4">
        <f>DATE(2022,5,DAY(P120))</f>
        <v>44694</v>
      </c>
      <c r="K120">
        <v>92</v>
      </c>
      <c r="L120" s="6">
        <v>-6.8307498999999998</v>
      </c>
      <c r="M120" s="5">
        <v>34.010403199999999</v>
      </c>
      <c r="P120" s="1">
        <v>44908</v>
      </c>
    </row>
    <row r="121" spans="1:16" x14ac:dyDescent="0.35">
      <c r="A121" s="2" t="s">
        <v>13</v>
      </c>
      <c r="B121" t="s">
        <v>14</v>
      </c>
      <c r="C121" t="s">
        <v>26</v>
      </c>
      <c r="D121" t="s">
        <v>36</v>
      </c>
      <c r="E121">
        <v>10053</v>
      </c>
      <c r="F121" t="s">
        <v>37</v>
      </c>
      <c r="G121">
        <v>4</v>
      </c>
      <c r="H121" t="s">
        <v>38</v>
      </c>
      <c r="I121" t="s">
        <v>39</v>
      </c>
      <c r="J121" s="4">
        <f>DATE(2022,5,DAY(P121))</f>
        <v>44695</v>
      </c>
      <c r="K121">
        <v>88</v>
      </c>
      <c r="L121" s="6">
        <v>-6.8307498999999998</v>
      </c>
      <c r="M121" s="5">
        <v>34.010403199999999</v>
      </c>
      <c r="P121" s="1">
        <v>44909</v>
      </c>
    </row>
    <row r="122" spans="1:16" x14ac:dyDescent="0.35">
      <c r="A122" s="2" t="s">
        <v>13</v>
      </c>
      <c r="B122" t="s">
        <v>14</v>
      </c>
      <c r="C122" t="s">
        <v>26</v>
      </c>
      <c r="D122" t="s">
        <v>36</v>
      </c>
      <c r="E122">
        <v>10053</v>
      </c>
      <c r="F122" t="s">
        <v>37</v>
      </c>
      <c r="G122">
        <v>4</v>
      </c>
      <c r="H122" t="s">
        <v>38</v>
      </c>
      <c r="I122" t="s">
        <v>39</v>
      </c>
      <c r="J122" s="4">
        <f>DATE(2022,5,DAY(P122))</f>
        <v>44696</v>
      </c>
      <c r="K122">
        <v>91</v>
      </c>
      <c r="L122" s="6">
        <v>-6.8307498999999998</v>
      </c>
      <c r="M122" s="5">
        <v>34.010403199999999</v>
      </c>
      <c r="P122" s="1">
        <v>44910</v>
      </c>
    </row>
    <row r="123" spans="1:16" x14ac:dyDescent="0.35">
      <c r="A123" s="2" t="s">
        <v>13</v>
      </c>
      <c r="B123" t="s">
        <v>14</v>
      </c>
      <c r="C123" t="s">
        <v>26</v>
      </c>
      <c r="D123" t="s">
        <v>36</v>
      </c>
      <c r="E123">
        <v>10053</v>
      </c>
      <c r="F123" t="s">
        <v>37</v>
      </c>
      <c r="G123">
        <v>4</v>
      </c>
      <c r="H123" t="s">
        <v>38</v>
      </c>
      <c r="I123" t="s">
        <v>39</v>
      </c>
      <c r="J123" s="4">
        <f>DATE(2022,5,DAY(P123))</f>
        <v>44697</v>
      </c>
      <c r="K123">
        <v>31</v>
      </c>
      <c r="L123" s="6">
        <v>-6.8307498999999998</v>
      </c>
      <c r="M123" s="5">
        <v>34.010403199999999</v>
      </c>
      <c r="P123" s="1">
        <v>44911</v>
      </c>
    </row>
    <row r="124" spans="1:16" x14ac:dyDescent="0.35">
      <c r="A124" s="2" t="s">
        <v>13</v>
      </c>
      <c r="B124" t="s">
        <v>14</v>
      </c>
      <c r="C124" t="s">
        <v>26</v>
      </c>
      <c r="D124" t="s">
        <v>36</v>
      </c>
      <c r="E124">
        <v>10053</v>
      </c>
      <c r="F124" t="s">
        <v>37</v>
      </c>
      <c r="G124">
        <v>4</v>
      </c>
      <c r="H124" t="s">
        <v>38</v>
      </c>
      <c r="I124" t="s">
        <v>39</v>
      </c>
      <c r="J124" s="4">
        <f>DATE(2022,5,DAY(P124))</f>
        <v>44698</v>
      </c>
      <c r="K124">
        <v>41</v>
      </c>
      <c r="L124" s="6">
        <v>-6.8307498999999998</v>
      </c>
      <c r="M124" s="5">
        <v>34.010403199999999</v>
      </c>
      <c r="P124" s="1">
        <v>44912</v>
      </c>
    </row>
    <row r="125" spans="1:16" x14ac:dyDescent="0.35">
      <c r="A125" s="2" t="s">
        <v>13</v>
      </c>
      <c r="B125" t="s">
        <v>14</v>
      </c>
      <c r="C125" t="s">
        <v>26</v>
      </c>
      <c r="D125" t="s">
        <v>36</v>
      </c>
      <c r="E125">
        <v>10053</v>
      </c>
      <c r="F125" t="s">
        <v>37</v>
      </c>
      <c r="G125">
        <v>4</v>
      </c>
      <c r="H125" t="s">
        <v>38</v>
      </c>
      <c r="I125" t="s">
        <v>39</v>
      </c>
      <c r="J125" s="4">
        <f>DATE(2022,5,DAY(P125))</f>
        <v>44699</v>
      </c>
      <c r="K125">
        <v>42</v>
      </c>
      <c r="L125" s="6">
        <v>-6.8307498999999998</v>
      </c>
      <c r="M125" s="5">
        <v>34.010403199999999</v>
      </c>
      <c r="P125" s="1">
        <v>44913</v>
      </c>
    </row>
    <row r="126" spans="1:16" x14ac:dyDescent="0.35">
      <c r="A126" s="2" t="s">
        <v>13</v>
      </c>
      <c r="B126" t="s">
        <v>14</v>
      </c>
      <c r="C126" t="s">
        <v>26</v>
      </c>
      <c r="D126" t="s">
        <v>36</v>
      </c>
      <c r="E126">
        <v>10053</v>
      </c>
      <c r="F126" t="s">
        <v>37</v>
      </c>
      <c r="G126">
        <v>4</v>
      </c>
      <c r="H126" t="s">
        <v>38</v>
      </c>
      <c r="I126" t="s">
        <v>39</v>
      </c>
      <c r="J126" s="4">
        <f>DATE(2022,5,DAY(P126))</f>
        <v>44700</v>
      </c>
      <c r="K126">
        <v>42</v>
      </c>
      <c r="L126" s="6">
        <v>-6.8307498999999998</v>
      </c>
      <c r="M126" s="5">
        <v>34.010403199999999</v>
      </c>
      <c r="P126" s="1">
        <v>44914</v>
      </c>
    </row>
    <row r="127" spans="1:16" x14ac:dyDescent="0.35">
      <c r="A127" s="2" t="s">
        <v>13</v>
      </c>
      <c r="B127" t="s">
        <v>14</v>
      </c>
      <c r="C127" t="s">
        <v>26</v>
      </c>
      <c r="D127" t="s">
        <v>36</v>
      </c>
      <c r="E127">
        <v>10053</v>
      </c>
      <c r="F127" t="s">
        <v>37</v>
      </c>
      <c r="G127">
        <v>4</v>
      </c>
      <c r="H127" t="s">
        <v>38</v>
      </c>
      <c r="I127" t="s">
        <v>39</v>
      </c>
      <c r="J127" s="4">
        <f>DATE(2022,5,DAY(P127))</f>
        <v>44701</v>
      </c>
      <c r="K127">
        <v>0</v>
      </c>
      <c r="L127" s="6">
        <v>-6.8307498999999998</v>
      </c>
      <c r="M127" s="5">
        <v>34.010403199999999</v>
      </c>
      <c r="P127" s="1">
        <v>44915</v>
      </c>
    </row>
    <row r="128" spans="1:16" x14ac:dyDescent="0.35">
      <c r="A128" s="2" t="s">
        <v>13</v>
      </c>
      <c r="B128" t="s">
        <v>14</v>
      </c>
      <c r="C128" t="s">
        <v>26</v>
      </c>
      <c r="D128" t="s">
        <v>36</v>
      </c>
      <c r="E128">
        <v>10053</v>
      </c>
      <c r="F128" t="s">
        <v>37</v>
      </c>
      <c r="G128">
        <v>4</v>
      </c>
      <c r="H128" t="s">
        <v>38</v>
      </c>
      <c r="I128" t="s">
        <v>39</v>
      </c>
      <c r="J128" s="4">
        <f>DATE(2022,5,DAY(P128))</f>
        <v>44702</v>
      </c>
      <c r="K128">
        <v>3</v>
      </c>
      <c r="L128" s="6">
        <v>-6.8307498999999998</v>
      </c>
      <c r="M128" s="5">
        <v>34.010403199999999</v>
      </c>
      <c r="P128" s="1">
        <v>44916</v>
      </c>
    </row>
    <row r="129" spans="1:16" x14ac:dyDescent="0.35">
      <c r="A129" s="2" t="s">
        <v>13</v>
      </c>
      <c r="B129" t="s">
        <v>14</v>
      </c>
      <c r="C129" t="s">
        <v>26</v>
      </c>
      <c r="D129" t="s">
        <v>36</v>
      </c>
      <c r="E129">
        <v>10053</v>
      </c>
      <c r="F129" t="s">
        <v>37</v>
      </c>
      <c r="G129">
        <v>4</v>
      </c>
      <c r="H129" t="s">
        <v>38</v>
      </c>
      <c r="I129" t="s">
        <v>39</v>
      </c>
      <c r="J129" s="4">
        <f>DATE(2022,5,DAY(P129))</f>
        <v>44703</v>
      </c>
      <c r="K129">
        <v>9</v>
      </c>
      <c r="L129" s="6">
        <v>-6.8307498999999998</v>
      </c>
      <c r="M129" s="5">
        <v>34.010403199999999</v>
      </c>
      <c r="P129" s="1">
        <v>44917</v>
      </c>
    </row>
    <row r="130" spans="1:16" x14ac:dyDescent="0.35">
      <c r="A130" s="2" t="s">
        <v>13</v>
      </c>
      <c r="B130" t="s">
        <v>14</v>
      </c>
      <c r="C130" t="s">
        <v>26</v>
      </c>
      <c r="D130" t="s">
        <v>36</v>
      </c>
      <c r="E130">
        <v>10053</v>
      </c>
      <c r="F130" t="s">
        <v>37</v>
      </c>
      <c r="G130">
        <v>4</v>
      </c>
      <c r="H130" t="s">
        <v>38</v>
      </c>
      <c r="I130" t="s">
        <v>39</v>
      </c>
      <c r="J130" s="4">
        <f>DATE(2022,5,DAY(P130))</f>
        <v>44704</v>
      </c>
      <c r="K130">
        <v>9</v>
      </c>
      <c r="L130" s="6">
        <v>-6.8307498999999998</v>
      </c>
      <c r="M130" s="5">
        <v>34.010403199999999</v>
      </c>
      <c r="P130" s="1">
        <v>44918</v>
      </c>
    </row>
    <row r="131" spans="1:16" x14ac:dyDescent="0.35">
      <c r="A131" s="2" t="s">
        <v>13</v>
      </c>
      <c r="B131" t="s">
        <v>14</v>
      </c>
      <c r="C131" t="s">
        <v>26</v>
      </c>
      <c r="D131" t="s">
        <v>36</v>
      </c>
      <c r="E131">
        <v>10053</v>
      </c>
      <c r="F131" t="s">
        <v>37</v>
      </c>
      <c r="G131">
        <v>4</v>
      </c>
      <c r="H131" t="s">
        <v>38</v>
      </c>
      <c r="I131" t="s">
        <v>39</v>
      </c>
      <c r="J131" s="4">
        <f>DATE(2022,5,DAY(P131))</f>
        <v>44705</v>
      </c>
      <c r="K131">
        <v>6</v>
      </c>
      <c r="L131" s="6">
        <v>-6.8307498999999998</v>
      </c>
      <c r="M131" s="5">
        <v>34.010403199999999</v>
      </c>
      <c r="P131" s="1">
        <v>44919</v>
      </c>
    </row>
    <row r="132" spans="1:16" x14ac:dyDescent="0.35">
      <c r="A132" s="2" t="s">
        <v>13</v>
      </c>
      <c r="B132" t="s">
        <v>14</v>
      </c>
      <c r="C132" t="s">
        <v>26</v>
      </c>
      <c r="D132" t="s">
        <v>36</v>
      </c>
      <c r="E132">
        <v>10053</v>
      </c>
      <c r="F132" t="s">
        <v>37</v>
      </c>
      <c r="G132">
        <v>4</v>
      </c>
      <c r="H132" t="s">
        <v>38</v>
      </c>
      <c r="I132" t="s">
        <v>39</v>
      </c>
      <c r="J132" s="4">
        <f>DATE(2022,5,DAY(P132))</f>
        <v>44706</v>
      </c>
      <c r="K132">
        <v>19</v>
      </c>
      <c r="L132" s="6">
        <v>-6.8307498999999998</v>
      </c>
      <c r="M132" s="5">
        <v>34.010403199999999</v>
      </c>
      <c r="P132" s="1">
        <v>44920</v>
      </c>
    </row>
    <row r="133" spans="1:16" x14ac:dyDescent="0.35">
      <c r="A133" s="2" t="s">
        <v>13</v>
      </c>
      <c r="B133" t="s">
        <v>14</v>
      </c>
      <c r="C133" t="s">
        <v>26</v>
      </c>
      <c r="D133" t="s">
        <v>36</v>
      </c>
      <c r="E133">
        <v>10053</v>
      </c>
      <c r="F133" t="s">
        <v>37</v>
      </c>
      <c r="G133">
        <v>4</v>
      </c>
      <c r="H133" t="s">
        <v>38</v>
      </c>
      <c r="I133" t="s">
        <v>39</v>
      </c>
      <c r="J133" s="4">
        <f>DATE(2022,5,DAY(P133))</f>
        <v>44707</v>
      </c>
      <c r="K133">
        <v>23</v>
      </c>
      <c r="L133" s="6">
        <v>-6.8307498999999998</v>
      </c>
      <c r="M133" s="5">
        <v>34.010403199999999</v>
      </c>
      <c r="P133" s="1">
        <v>44921</v>
      </c>
    </row>
    <row r="134" spans="1:16" x14ac:dyDescent="0.35">
      <c r="A134" s="2" t="s">
        <v>13</v>
      </c>
      <c r="B134" t="s">
        <v>14</v>
      </c>
      <c r="C134" t="s">
        <v>26</v>
      </c>
      <c r="D134" t="s">
        <v>36</v>
      </c>
      <c r="E134">
        <v>10053</v>
      </c>
      <c r="F134" t="s">
        <v>37</v>
      </c>
      <c r="G134">
        <v>4</v>
      </c>
      <c r="H134" t="s">
        <v>38</v>
      </c>
      <c r="I134" t="s">
        <v>39</v>
      </c>
      <c r="J134" s="4">
        <f>DATE(2022,5,DAY(P134))</f>
        <v>44708</v>
      </c>
      <c r="K134">
        <v>25</v>
      </c>
      <c r="L134" s="6">
        <v>-6.8307498999999998</v>
      </c>
      <c r="M134" s="5">
        <v>34.010403199999999</v>
      </c>
      <c r="P134" s="1">
        <v>44922</v>
      </c>
    </row>
    <row r="135" spans="1:16" x14ac:dyDescent="0.35">
      <c r="A135" s="2" t="s">
        <v>13</v>
      </c>
      <c r="B135" t="s">
        <v>14</v>
      </c>
      <c r="C135" t="s">
        <v>26</v>
      </c>
      <c r="D135" t="s">
        <v>36</v>
      </c>
      <c r="E135">
        <v>10053</v>
      </c>
      <c r="F135" t="s">
        <v>37</v>
      </c>
      <c r="G135">
        <v>4</v>
      </c>
      <c r="H135" t="s">
        <v>38</v>
      </c>
      <c r="I135" t="s">
        <v>39</v>
      </c>
      <c r="J135" s="4">
        <f>DATE(2022,5,DAY(P135))</f>
        <v>44709</v>
      </c>
      <c r="K135">
        <v>24</v>
      </c>
      <c r="L135" s="6">
        <v>-6.8307498999999998</v>
      </c>
      <c r="M135" s="5">
        <v>34.010403199999999</v>
      </c>
      <c r="P135" s="1">
        <v>44923</v>
      </c>
    </row>
    <row r="136" spans="1:16" x14ac:dyDescent="0.35">
      <c r="A136" s="2" t="s">
        <v>13</v>
      </c>
      <c r="B136" t="s">
        <v>14</v>
      </c>
      <c r="C136" t="s">
        <v>26</v>
      </c>
      <c r="D136" t="s">
        <v>36</v>
      </c>
      <c r="E136">
        <v>10053</v>
      </c>
      <c r="F136" t="s">
        <v>37</v>
      </c>
      <c r="G136">
        <v>4</v>
      </c>
      <c r="H136" t="s">
        <v>38</v>
      </c>
      <c r="I136" t="s">
        <v>39</v>
      </c>
      <c r="J136" s="4">
        <f>DATE(2022,5,DAY(P136))</f>
        <v>44710</v>
      </c>
      <c r="K136">
        <v>30</v>
      </c>
      <c r="L136" s="6">
        <v>-6.8307498999999998</v>
      </c>
      <c r="M136" s="5">
        <v>34.010403199999999</v>
      </c>
      <c r="P136" s="1">
        <v>44924</v>
      </c>
    </row>
    <row r="137" spans="1:16" x14ac:dyDescent="0.35">
      <c r="A137" s="2" t="s">
        <v>13</v>
      </c>
      <c r="B137" t="s">
        <v>14</v>
      </c>
      <c r="C137" t="s">
        <v>26</v>
      </c>
      <c r="D137" t="s">
        <v>36</v>
      </c>
      <c r="E137">
        <v>10053</v>
      </c>
      <c r="F137" t="s">
        <v>37</v>
      </c>
      <c r="G137">
        <v>4</v>
      </c>
      <c r="H137" t="s">
        <v>38</v>
      </c>
      <c r="I137" t="s">
        <v>39</v>
      </c>
      <c r="J137" s="4">
        <f>DATE(2022,5,DAY(P137))</f>
        <v>44711</v>
      </c>
      <c r="K137">
        <v>36</v>
      </c>
      <c r="L137" s="6">
        <v>-6.8307498999999998</v>
      </c>
      <c r="M137" s="5">
        <v>34.010403199999999</v>
      </c>
      <c r="P137" s="1">
        <v>44925</v>
      </c>
    </row>
    <row r="138" spans="1:16" x14ac:dyDescent="0.35">
      <c r="A138" s="2" t="s">
        <v>13</v>
      </c>
      <c r="B138" t="s">
        <v>14</v>
      </c>
      <c r="C138" t="s">
        <v>26</v>
      </c>
      <c r="D138" t="s">
        <v>36</v>
      </c>
      <c r="E138">
        <v>10053</v>
      </c>
      <c r="F138" t="s">
        <v>37</v>
      </c>
      <c r="G138">
        <v>4</v>
      </c>
      <c r="H138" t="s">
        <v>38</v>
      </c>
      <c r="I138" t="s">
        <v>39</v>
      </c>
      <c r="J138" s="4">
        <f>DATE(2022,5,DAY(P138))</f>
        <v>44712</v>
      </c>
      <c r="K138">
        <v>36</v>
      </c>
      <c r="L138" s="6">
        <v>-6.8307498999999998</v>
      </c>
      <c r="M138" s="5">
        <v>34.010403199999999</v>
      </c>
      <c r="P138" s="1">
        <v>44926</v>
      </c>
    </row>
    <row r="139" spans="1:16" x14ac:dyDescent="0.35">
      <c r="A139" s="2" t="s">
        <v>13</v>
      </c>
      <c r="B139" t="s">
        <v>14</v>
      </c>
      <c r="C139" t="s">
        <v>21</v>
      </c>
      <c r="D139" t="s">
        <v>40</v>
      </c>
      <c r="E139">
        <v>10100</v>
      </c>
      <c r="F139" t="s">
        <v>41</v>
      </c>
      <c r="G139" t="s">
        <v>18</v>
      </c>
      <c r="H139" t="s">
        <v>42</v>
      </c>
      <c r="I139" t="s">
        <v>43</v>
      </c>
      <c r="J139" s="4">
        <f>DATE(2022,5,DAY(P139))</f>
        <v>44692</v>
      </c>
      <c r="K139">
        <v>39</v>
      </c>
      <c r="L139" s="6">
        <v>-6.8832681999999998</v>
      </c>
      <c r="M139" s="5">
        <v>33.965814100000003</v>
      </c>
      <c r="P139" s="1">
        <v>44906</v>
      </c>
    </row>
    <row r="140" spans="1:16" x14ac:dyDescent="0.35">
      <c r="A140" s="2" t="s">
        <v>13</v>
      </c>
      <c r="B140" t="s">
        <v>14</v>
      </c>
      <c r="C140" t="s">
        <v>21</v>
      </c>
      <c r="D140" t="s">
        <v>40</v>
      </c>
      <c r="E140">
        <v>10100</v>
      </c>
      <c r="F140" t="s">
        <v>41</v>
      </c>
      <c r="G140" t="s">
        <v>18</v>
      </c>
      <c r="H140" t="s">
        <v>42</v>
      </c>
      <c r="I140" t="s">
        <v>43</v>
      </c>
      <c r="J140" s="4">
        <f>DATE(2022,5,DAY(P140))</f>
        <v>44693</v>
      </c>
      <c r="K140">
        <v>43</v>
      </c>
      <c r="L140" s="6">
        <v>-6.8832681999999998</v>
      </c>
      <c r="M140" s="5">
        <v>33.965814100000003</v>
      </c>
      <c r="P140" s="1">
        <v>44907</v>
      </c>
    </row>
    <row r="141" spans="1:16" x14ac:dyDescent="0.35">
      <c r="A141" s="2" t="s">
        <v>13</v>
      </c>
      <c r="B141" t="s">
        <v>14</v>
      </c>
      <c r="C141" t="s">
        <v>21</v>
      </c>
      <c r="D141" t="s">
        <v>40</v>
      </c>
      <c r="E141">
        <v>10100</v>
      </c>
      <c r="F141" t="s">
        <v>41</v>
      </c>
      <c r="G141" t="s">
        <v>18</v>
      </c>
      <c r="H141" t="s">
        <v>42</v>
      </c>
      <c r="I141" t="s">
        <v>43</v>
      </c>
      <c r="J141" s="4">
        <f>DATE(2022,5,DAY(P141))</f>
        <v>44694</v>
      </c>
      <c r="K141">
        <v>45</v>
      </c>
      <c r="L141" s="6">
        <v>-6.8832681999999998</v>
      </c>
      <c r="M141" s="5">
        <v>33.965814100000003</v>
      </c>
      <c r="P141" s="1">
        <v>44908</v>
      </c>
    </row>
    <row r="142" spans="1:16" x14ac:dyDescent="0.35">
      <c r="A142" s="2" t="s">
        <v>13</v>
      </c>
      <c r="B142" t="s">
        <v>14</v>
      </c>
      <c r="C142" t="s">
        <v>21</v>
      </c>
      <c r="D142" t="s">
        <v>40</v>
      </c>
      <c r="E142">
        <v>10100</v>
      </c>
      <c r="F142" t="s">
        <v>41</v>
      </c>
      <c r="G142" t="s">
        <v>18</v>
      </c>
      <c r="H142" t="s">
        <v>42</v>
      </c>
      <c r="I142" t="s">
        <v>43</v>
      </c>
      <c r="J142" s="4">
        <f>DATE(2022,5,DAY(P142))</f>
        <v>44695</v>
      </c>
      <c r="K142">
        <v>42</v>
      </c>
      <c r="L142" s="6">
        <v>-6.8832681999999998</v>
      </c>
      <c r="M142" s="5">
        <v>33.965814100000003</v>
      </c>
      <c r="P142" s="1">
        <v>44909</v>
      </c>
    </row>
    <row r="143" spans="1:16" x14ac:dyDescent="0.35">
      <c r="A143" s="2" t="s">
        <v>13</v>
      </c>
      <c r="B143" t="s">
        <v>14</v>
      </c>
      <c r="C143" t="s">
        <v>21</v>
      </c>
      <c r="D143" t="s">
        <v>40</v>
      </c>
      <c r="E143">
        <v>10100</v>
      </c>
      <c r="F143" t="s">
        <v>41</v>
      </c>
      <c r="G143" t="s">
        <v>18</v>
      </c>
      <c r="H143" t="s">
        <v>42</v>
      </c>
      <c r="I143" t="s">
        <v>43</v>
      </c>
      <c r="J143" s="4">
        <f>DATE(2022,5,DAY(P143))</f>
        <v>44696</v>
      </c>
      <c r="K143">
        <v>46</v>
      </c>
      <c r="L143" s="6">
        <v>-6.8832681999999998</v>
      </c>
      <c r="M143" s="5">
        <v>33.965814100000003</v>
      </c>
      <c r="P143" s="1">
        <v>44910</v>
      </c>
    </row>
    <row r="144" spans="1:16" x14ac:dyDescent="0.35">
      <c r="A144" s="2" t="s">
        <v>13</v>
      </c>
      <c r="B144" t="s">
        <v>14</v>
      </c>
      <c r="C144" t="s">
        <v>21</v>
      </c>
      <c r="D144" t="s">
        <v>40</v>
      </c>
      <c r="E144">
        <v>10100</v>
      </c>
      <c r="F144" t="s">
        <v>41</v>
      </c>
      <c r="G144" t="s">
        <v>18</v>
      </c>
      <c r="H144" t="s">
        <v>42</v>
      </c>
      <c r="I144" t="s">
        <v>43</v>
      </c>
      <c r="J144" s="4">
        <f>DATE(2022,5,DAY(P144))</f>
        <v>44697</v>
      </c>
      <c r="K144">
        <v>50</v>
      </c>
      <c r="L144" s="6">
        <v>-6.8832681999999998</v>
      </c>
      <c r="M144" s="5">
        <v>33.965814100000003</v>
      </c>
      <c r="P144" s="1">
        <v>44911</v>
      </c>
    </row>
    <row r="145" spans="1:16" x14ac:dyDescent="0.35">
      <c r="A145" s="2" t="s">
        <v>13</v>
      </c>
      <c r="B145" t="s">
        <v>14</v>
      </c>
      <c r="C145" t="s">
        <v>21</v>
      </c>
      <c r="D145" t="s">
        <v>40</v>
      </c>
      <c r="E145">
        <v>10100</v>
      </c>
      <c r="F145" t="s">
        <v>41</v>
      </c>
      <c r="G145" t="s">
        <v>18</v>
      </c>
      <c r="H145" t="s">
        <v>42</v>
      </c>
      <c r="I145" t="s">
        <v>43</v>
      </c>
      <c r="J145" s="4">
        <f>DATE(2022,5,DAY(P145))</f>
        <v>44698</v>
      </c>
      <c r="K145">
        <v>91</v>
      </c>
      <c r="L145" s="6">
        <v>-6.8832681999999998</v>
      </c>
      <c r="M145" s="5">
        <v>33.965814100000003</v>
      </c>
      <c r="P145" s="1">
        <v>44912</v>
      </c>
    </row>
    <row r="146" spans="1:16" x14ac:dyDescent="0.35">
      <c r="A146" s="2" t="s">
        <v>13</v>
      </c>
      <c r="B146" t="s">
        <v>14</v>
      </c>
      <c r="C146" t="s">
        <v>21</v>
      </c>
      <c r="D146" t="s">
        <v>40</v>
      </c>
      <c r="E146">
        <v>10100</v>
      </c>
      <c r="F146" t="s">
        <v>41</v>
      </c>
      <c r="G146" t="s">
        <v>18</v>
      </c>
      <c r="H146" t="s">
        <v>42</v>
      </c>
      <c r="I146" t="s">
        <v>43</v>
      </c>
      <c r="J146" s="4">
        <f>DATE(2022,5,DAY(P146))</f>
        <v>44699</v>
      </c>
      <c r="K146">
        <v>2</v>
      </c>
      <c r="L146" s="6">
        <v>-6.8832681999999998</v>
      </c>
      <c r="M146" s="5">
        <v>33.965814100000003</v>
      </c>
      <c r="P146" s="1">
        <v>44913</v>
      </c>
    </row>
    <row r="147" spans="1:16" x14ac:dyDescent="0.35">
      <c r="A147" s="2" t="s">
        <v>13</v>
      </c>
      <c r="B147" t="s">
        <v>14</v>
      </c>
      <c r="C147" t="s">
        <v>21</v>
      </c>
      <c r="D147" t="s">
        <v>40</v>
      </c>
      <c r="E147">
        <v>10100</v>
      </c>
      <c r="F147" t="s">
        <v>41</v>
      </c>
      <c r="G147" t="s">
        <v>18</v>
      </c>
      <c r="H147" t="s">
        <v>42</v>
      </c>
      <c r="I147" t="s">
        <v>43</v>
      </c>
      <c r="J147" s="4">
        <f>DATE(2022,5,DAY(P147))</f>
        <v>44700</v>
      </c>
      <c r="K147">
        <v>7</v>
      </c>
      <c r="L147" s="6">
        <v>-6.8832681999999998</v>
      </c>
      <c r="M147" s="5">
        <v>33.965814100000003</v>
      </c>
      <c r="P147" s="1">
        <v>44914</v>
      </c>
    </row>
    <row r="148" spans="1:16" x14ac:dyDescent="0.35">
      <c r="A148" s="2" t="s">
        <v>13</v>
      </c>
      <c r="B148" t="s">
        <v>14</v>
      </c>
      <c r="C148" t="s">
        <v>21</v>
      </c>
      <c r="D148" t="s">
        <v>40</v>
      </c>
      <c r="E148">
        <v>10100</v>
      </c>
      <c r="F148" t="s">
        <v>41</v>
      </c>
      <c r="G148" t="s">
        <v>18</v>
      </c>
      <c r="H148" t="s">
        <v>42</v>
      </c>
      <c r="I148" t="s">
        <v>43</v>
      </c>
      <c r="J148" s="4">
        <f>DATE(2022,5,DAY(P148))</f>
        <v>44701</v>
      </c>
      <c r="K148">
        <v>8</v>
      </c>
      <c r="L148" s="6">
        <v>-6.8832681999999998</v>
      </c>
      <c r="M148" s="5">
        <v>33.965814100000003</v>
      </c>
      <c r="P148" s="1">
        <v>44915</v>
      </c>
    </row>
    <row r="149" spans="1:16" x14ac:dyDescent="0.35">
      <c r="A149" s="2" t="s">
        <v>13</v>
      </c>
      <c r="B149" t="s">
        <v>14</v>
      </c>
      <c r="C149" t="s">
        <v>21</v>
      </c>
      <c r="D149" t="s">
        <v>40</v>
      </c>
      <c r="E149">
        <v>10100</v>
      </c>
      <c r="F149" t="s">
        <v>41</v>
      </c>
      <c r="G149" t="s">
        <v>18</v>
      </c>
      <c r="H149" t="s">
        <v>42</v>
      </c>
      <c r="I149" t="s">
        <v>43</v>
      </c>
      <c r="J149" s="4">
        <f>DATE(2022,5,DAY(P149))</f>
        <v>44702</v>
      </c>
      <c r="K149">
        <v>14</v>
      </c>
      <c r="L149" s="6">
        <v>-6.8832681999999998</v>
      </c>
      <c r="M149" s="5">
        <v>33.965814100000003</v>
      </c>
      <c r="P149" s="1">
        <v>44916</v>
      </c>
    </row>
    <row r="150" spans="1:16" x14ac:dyDescent="0.35">
      <c r="A150" s="2" t="s">
        <v>13</v>
      </c>
      <c r="B150" t="s">
        <v>14</v>
      </c>
      <c r="C150" t="s">
        <v>21</v>
      </c>
      <c r="D150" t="s">
        <v>40</v>
      </c>
      <c r="E150">
        <v>10100</v>
      </c>
      <c r="F150" t="s">
        <v>41</v>
      </c>
      <c r="G150" t="s">
        <v>18</v>
      </c>
      <c r="H150" t="s">
        <v>42</v>
      </c>
      <c r="I150" t="s">
        <v>43</v>
      </c>
      <c r="J150" s="4">
        <f>DATE(2022,5,DAY(P150))</f>
        <v>44703</v>
      </c>
      <c r="K150">
        <v>20</v>
      </c>
      <c r="L150" s="6">
        <v>-6.8832681999999998</v>
      </c>
      <c r="M150" s="5">
        <v>33.965814100000003</v>
      </c>
      <c r="P150" s="1">
        <v>44917</v>
      </c>
    </row>
    <row r="151" spans="1:16" x14ac:dyDescent="0.35">
      <c r="A151" s="2" t="s">
        <v>13</v>
      </c>
      <c r="B151" t="s">
        <v>14</v>
      </c>
      <c r="C151" t="s">
        <v>21</v>
      </c>
      <c r="D151" t="s">
        <v>40</v>
      </c>
      <c r="E151">
        <v>10100</v>
      </c>
      <c r="F151" t="s">
        <v>41</v>
      </c>
      <c r="G151" t="s">
        <v>18</v>
      </c>
      <c r="H151" t="s">
        <v>42</v>
      </c>
      <c r="I151" t="s">
        <v>43</v>
      </c>
      <c r="J151" s="4">
        <f>DATE(2022,5,DAY(P151))</f>
        <v>44704</v>
      </c>
      <c r="K151">
        <v>22</v>
      </c>
      <c r="L151" s="6">
        <v>-6.8832681999999998</v>
      </c>
      <c r="M151" s="5">
        <v>33.965814100000003</v>
      </c>
      <c r="P151" s="1">
        <v>44918</v>
      </c>
    </row>
    <row r="152" spans="1:16" x14ac:dyDescent="0.35">
      <c r="A152" s="2" t="s">
        <v>13</v>
      </c>
      <c r="B152" t="s">
        <v>14</v>
      </c>
      <c r="C152" t="s">
        <v>21</v>
      </c>
      <c r="D152" t="s">
        <v>40</v>
      </c>
      <c r="E152">
        <v>10100</v>
      </c>
      <c r="F152" t="s">
        <v>41</v>
      </c>
      <c r="G152" t="s">
        <v>18</v>
      </c>
      <c r="H152" t="s">
        <v>42</v>
      </c>
      <c r="I152" t="s">
        <v>43</v>
      </c>
      <c r="J152" s="4">
        <f>DATE(2022,5,DAY(P152))</f>
        <v>44705</v>
      </c>
      <c r="K152">
        <v>22</v>
      </c>
      <c r="L152" s="6">
        <v>-6.8832681999999998</v>
      </c>
      <c r="M152" s="5">
        <v>33.965814100000003</v>
      </c>
      <c r="P152" s="1">
        <v>44919</v>
      </c>
    </row>
    <row r="153" spans="1:16" x14ac:dyDescent="0.35">
      <c r="A153" s="2" t="s">
        <v>13</v>
      </c>
      <c r="B153" t="s">
        <v>14</v>
      </c>
      <c r="C153" t="s">
        <v>21</v>
      </c>
      <c r="D153" t="s">
        <v>40</v>
      </c>
      <c r="E153">
        <v>10100</v>
      </c>
      <c r="F153" t="s">
        <v>41</v>
      </c>
      <c r="G153" t="s">
        <v>18</v>
      </c>
      <c r="H153" t="s">
        <v>42</v>
      </c>
      <c r="I153" t="s">
        <v>43</v>
      </c>
      <c r="J153" s="4">
        <f>DATE(2022,5,DAY(P153))</f>
        <v>44706</v>
      </c>
      <c r="K153">
        <v>21</v>
      </c>
      <c r="L153" s="6">
        <v>-6.8832681999999998</v>
      </c>
      <c r="M153" s="5">
        <v>33.965814100000003</v>
      </c>
      <c r="P153" s="1">
        <v>44920</v>
      </c>
    </row>
    <row r="154" spans="1:16" x14ac:dyDescent="0.35">
      <c r="A154" s="2" t="s">
        <v>13</v>
      </c>
      <c r="B154" t="s">
        <v>14</v>
      </c>
      <c r="C154" t="s">
        <v>21</v>
      </c>
      <c r="D154" t="s">
        <v>40</v>
      </c>
      <c r="E154">
        <v>10100</v>
      </c>
      <c r="F154" t="s">
        <v>41</v>
      </c>
      <c r="G154" t="s">
        <v>18</v>
      </c>
      <c r="H154" t="s">
        <v>42</v>
      </c>
      <c r="I154" t="s">
        <v>43</v>
      </c>
      <c r="J154" s="4">
        <f>DATE(2022,5,DAY(P154))</f>
        <v>44707</v>
      </c>
      <c r="K154">
        <v>9</v>
      </c>
      <c r="L154" s="6">
        <v>-6.8832681999999998</v>
      </c>
      <c r="M154" s="5">
        <v>33.965814100000003</v>
      </c>
      <c r="P154" s="1">
        <v>44921</v>
      </c>
    </row>
    <row r="155" spans="1:16" x14ac:dyDescent="0.35">
      <c r="A155" s="2" t="s">
        <v>13</v>
      </c>
      <c r="B155" t="s">
        <v>14</v>
      </c>
      <c r="C155" t="s">
        <v>21</v>
      </c>
      <c r="D155" t="s">
        <v>40</v>
      </c>
      <c r="E155">
        <v>10100</v>
      </c>
      <c r="F155" t="s">
        <v>41</v>
      </c>
      <c r="G155" t="s">
        <v>18</v>
      </c>
      <c r="H155" t="s">
        <v>42</v>
      </c>
      <c r="I155" t="s">
        <v>43</v>
      </c>
      <c r="J155" s="4">
        <f>DATE(2022,5,DAY(P155))</f>
        <v>44708</v>
      </c>
      <c r="K155">
        <v>9</v>
      </c>
      <c r="L155" s="6">
        <v>-6.8832681999999998</v>
      </c>
      <c r="M155" s="5">
        <v>33.965814100000003</v>
      </c>
      <c r="P155" s="1">
        <v>44922</v>
      </c>
    </row>
    <row r="156" spans="1:16" x14ac:dyDescent="0.35">
      <c r="A156" s="2" t="s">
        <v>13</v>
      </c>
      <c r="B156" t="s">
        <v>14</v>
      </c>
      <c r="C156" t="s">
        <v>21</v>
      </c>
      <c r="D156" t="s">
        <v>40</v>
      </c>
      <c r="E156">
        <v>10100</v>
      </c>
      <c r="F156" t="s">
        <v>41</v>
      </c>
      <c r="G156" t="s">
        <v>18</v>
      </c>
      <c r="H156" t="s">
        <v>42</v>
      </c>
      <c r="I156" t="s">
        <v>43</v>
      </c>
      <c r="J156" s="4">
        <f>DATE(2022,5,DAY(P156))</f>
        <v>44709</v>
      </c>
      <c r="K156">
        <v>26</v>
      </c>
      <c r="L156" s="6">
        <v>-6.8832681999999998</v>
      </c>
      <c r="M156" s="5">
        <v>33.965814100000003</v>
      </c>
      <c r="P156" s="1">
        <v>44923</v>
      </c>
    </row>
    <row r="157" spans="1:16" x14ac:dyDescent="0.35">
      <c r="A157" s="2" t="s">
        <v>13</v>
      </c>
      <c r="B157" t="s">
        <v>14</v>
      </c>
      <c r="C157" t="s">
        <v>21</v>
      </c>
      <c r="D157" t="s">
        <v>40</v>
      </c>
      <c r="E157">
        <v>10100</v>
      </c>
      <c r="F157" t="s">
        <v>41</v>
      </c>
      <c r="G157" t="s">
        <v>18</v>
      </c>
      <c r="H157" t="s">
        <v>42</v>
      </c>
      <c r="I157" t="s">
        <v>43</v>
      </c>
      <c r="J157" s="4">
        <f>DATE(2022,5,DAY(P157))</f>
        <v>44710</v>
      </c>
      <c r="K157">
        <v>100</v>
      </c>
      <c r="L157" s="6">
        <v>-6.8832681999999998</v>
      </c>
      <c r="M157" s="5">
        <v>33.965814100000003</v>
      </c>
      <c r="P157" s="1">
        <v>44924</v>
      </c>
    </row>
    <row r="158" spans="1:16" x14ac:dyDescent="0.35">
      <c r="A158" s="2" t="s">
        <v>13</v>
      </c>
      <c r="B158" t="s">
        <v>14</v>
      </c>
      <c r="C158" t="s">
        <v>21</v>
      </c>
      <c r="D158" t="s">
        <v>40</v>
      </c>
      <c r="E158">
        <v>10100</v>
      </c>
      <c r="F158" t="s">
        <v>41</v>
      </c>
      <c r="G158" t="s">
        <v>18</v>
      </c>
      <c r="H158" t="s">
        <v>42</v>
      </c>
      <c r="I158" t="s">
        <v>43</v>
      </c>
      <c r="J158" s="4">
        <f>DATE(2022,5,DAY(P158))</f>
        <v>44711</v>
      </c>
      <c r="K158">
        <v>4</v>
      </c>
      <c r="L158" s="6">
        <v>-6.8832681999999998</v>
      </c>
      <c r="M158" s="5">
        <v>33.965814100000003</v>
      </c>
      <c r="P158" s="1">
        <v>44925</v>
      </c>
    </row>
    <row r="159" spans="1:16" x14ac:dyDescent="0.35">
      <c r="A159" s="2" t="s">
        <v>13</v>
      </c>
      <c r="B159" t="s">
        <v>14</v>
      </c>
      <c r="C159" t="s">
        <v>21</v>
      </c>
      <c r="D159" t="s">
        <v>40</v>
      </c>
      <c r="E159">
        <v>10100</v>
      </c>
      <c r="F159" t="s">
        <v>41</v>
      </c>
      <c r="G159" t="s">
        <v>18</v>
      </c>
      <c r="H159" t="s">
        <v>42</v>
      </c>
      <c r="I159" t="s">
        <v>43</v>
      </c>
      <c r="J159" s="4">
        <f>DATE(2022,5,DAY(P159))</f>
        <v>44712</v>
      </c>
      <c r="K159">
        <v>90</v>
      </c>
      <c r="L159" s="6">
        <v>-6.8832681999999998</v>
      </c>
      <c r="M159" s="5">
        <v>33.965814100000003</v>
      </c>
      <c r="P159" s="1">
        <v>44926</v>
      </c>
    </row>
    <row r="160" spans="1:16" x14ac:dyDescent="0.35">
      <c r="A160" s="2" t="s">
        <v>13</v>
      </c>
      <c r="B160" t="s">
        <v>14</v>
      </c>
      <c r="C160" t="s">
        <v>15</v>
      </c>
      <c r="D160" t="s">
        <v>44</v>
      </c>
      <c r="E160">
        <v>10120</v>
      </c>
      <c r="F160" t="s">
        <v>45</v>
      </c>
      <c r="G160">
        <v>4</v>
      </c>
      <c r="H160" t="s">
        <v>46</v>
      </c>
      <c r="I160" t="s">
        <v>47</v>
      </c>
      <c r="J160" s="4">
        <f>DATE(2022,5,DAY(P160))</f>
        <v>44684</v>
      </c>
      <c r="K160">
        <v>100</v>
      </c>
      <c r="L160" s="6">
        <v>-6.8967143999999996</v>
      </c>
      <c r="M160" s="5">
        <v>33.969954199999997</v>
      </c>
      <c r="P160" s="1">
        <v>44898</v>
      </c>
    </row>
    <row r="161" spans="1:40" x14ac:dyDescent="0.35">
      <c r="A161" s="2" t="s">
        <v>13</v>
      </c>
      <c r="B161" t="s">
        <v>14</v>
      </c>
      <c r="C161" t="s">
        <v>15</v>
      </c>
      <c r="D161" t="s">
        <v>44</v>
      </c>
      <c r="E161">
        <v>10120</v>
      </c>
      <c r="F161" t="s">
        <v>45</v>
      </c>
      <c r="G161">
        <v>4</v>
      </c>
      <c r="H161" t="s">
        <v>46</v>
      </c>
      <c r="I161" t="s">
        <v>47</v>
      </c>
      <c r="J161" s="4">
        <f>DATE(2022,5,DAY(P161))</f>
        <v>44685</v>
      </c>
      <c r="K161">
        <v>100</v>
      </c>
      <c r="L161" s="6">
        <v>-6.8967143999999996</v>
      </c>
      <c r="M161" s="5">
        <v>33.969954199999997</v>
      </c>
      <c r="P161" s="1">
        <v>44899</v>
      </c>
    </row>
    <row r="162" spans="1:40" x14ac:dyDescent="0.35">
      <c r="A162" s="2" t="s">
        <v>13</v>
      </c>
      <c r="B162" t="s">
        <v>14</v>
      </c>
      <c r="C162" t="s">
        <v>15</v>
      </c>
      <c r="D162" t="s">
        <v>44</v>
      </c>
      <c r="E162">
        <v>10120</v>
      </c>
      <c r="F162" t="s">
        <v>45</v>
      </c>
      <c r="G162">
        <v>4</v>
      </c>
      <c r="H162" t="s">
        <v>46</v>
      </c>
      <c r="I162" t="s">
        <v>47</v>
      </c>
      <c r="J162" s="4">
        <f>DATE(2022,5,DAY(P162))</f>
        <v>44686</v>
      </c>
      <c r="K162">
        <v>100</v>
      </c>
      <c r="L162" s="6">
        <v>-6.8967143999999996</v>
      </c>
      <c r="M162" s="5">
        <v>33.969954199999997</v>
      </c>
      <c r="P162" s="1">
        <v>44900</v>
      </c>
    </row>
    <row r="163" spans="1:40" x14ac:dyDescent="0.35">
      <c r="A163" s="2" t="s">
        <v>13</v>
      </c>
      <c r="B163" t="s">
        <v>14</v>
      </c>
      <c r="C163" t="s">
        <v>15</v>
      </c>
      <c r="D163" t="s">
        <v>44</v>
      </c>
      <c r="E163">
        <v>10120</v>
      </c>
      <c r="F163" t="s">
        <v>45</v>
      </c>
      <c r="G163">
        <v>4</v>
      </c>
      <c r="H163" t="s">
        <v>46</v>
      </c>
      <c r="I163" t="s">
        <v>47</v>
      </c>
      <c r="J163" s="4">
        <f>DATE(2022,5,DAY(P163))</f>
        <v>44687</v>
      </c>
      <c r="K163">
        <v>23</v>
      </c>
      <c r="L163" s="6">
        <v>-6.8967143999999996</v>
      </c>
      <c r="M163" s="5">
        <v>33.969954199999997</v>
      </c>
      <c r="N163" s="3"/>
      <c r="O163" s="3"/>
      <c r="P163" s="1">
        <v>44901</v>
      </c>
      <c r="Q163" s="3">
        <v>44900</v>
      </c>
      <c r="R163" s="3">
        <v>44901</v>
      </c>
      <c r="S163" s="3">
        <v>44902</v>
      </c>
      <c r="T163" s="3">
        <v>44903</v>
      </c>
      <c r="U163" s="3">
        <v>44904</v>
      </c>
      <c r="V163" s="3">
        <v>44905</v>
      </c>
      <c r="W163" s="3">
        <v>44906</v>
      </c>
      <c r="X163" s="3">
        <v>44907</v>
      </c>
      <c r="Y163" s="3">
        <v>44908</v>
      </c>
      <c r="Z163" s="3">
        <v>44909</v>
      </c>
      <c r="AA163" s="3">
        <v>44910</v>
      </c>
      <c r="AB163" s="3">
        <v>44911</v>
      </c>
      <c r="AC163" s="3">
        <v>44912</v>
      </c>
      <c r="AD163" s="3">
        <v>44913</v>
      </c>
      <c r="AE163" s="3">
        <v>44914</v>
      </c>
      <c r="AF163" s="3">
        <v>44915</v>
      </c>
      <c r="AG163" s="3">
        <v>44916</v>
      </c>
      <c r="AH163" s="3">
        <v>44917</v>
      </c>
      <c r="AI163" s="3">
        <v>44918</v>
      </c>
      <c r="AJ163" s="3">
        <v>44919</v>
      </c>
      <c r="AK163" s="3">
        <v>44920</v>
      </c>
      <c r="AL163" s="3">
        <v>44921</v>
      </c>
      <c r="AM163" s="3">
        <v>44922</v>
      </c>
      <c r="AN163" s="3">
        <v>44923</v>
      </c>
    </row>
    <row r="164" spans="1:40" x14ac:dyDescent="0.35">
      <c r="A164" s="2" t="s">
        <v>13</v>
      </c>
      <c r="B164" t="s">
        <v>14</v>
      </c>
      <c r="C164" t="s">
        <v>15</v>
      </c>
      <c r="D164" t="s">
        <v>44</v>
      </c>
      <c r="E164">
        <v>10120</v>
      </c>
      <c r="F164" t="s">
        <v>45</v>
      </c>
      <c r="G164">
        <v>4</v>
      </c>
      <c r="H164" t="s">
        <v>46</v>
      </c>
      <c r="I164" t="s">
        <v>47</v>
      </c>
      <c r="J164" s="4">
        <f>DATE(2022,5,DAY(P164))</f>
        <v>44688</v>
      </c>
      <c r="K164">
        <v>90</v>
      </c>
      <c r="L164" s="6">
        <v>-6.8967143999999996</v>
      </c>
      <c r="M164" s="5">
        <v>33.969954199999997</v>
      </c>
      <c r="P164" s="1">
        <v>44902</v>
      </c>
    </row>
    <row r="165" spans="1:40" x14ac:dyDescent="0.35">
      <c r="A165" s="2" t="s">
        <v>13</v>
      </c>
      <c r="B165" t="s">
        <v>14</v>
      </c>
      <c r="C165" t="s">
        <v>15</v>
      </c>
      <c r="D165" t="s">
        <v>44</v>
      </c>
      <c r="E165">
        <v>10120</v>
      </c>
      <c r="F165" t="s">
        <v>45</v>
      </c>
      <c r="G165">
        <v>4</v>
      </c>
      <c r="H165" t="s">
        <v>46</v>
      </c>
      <c r="I165" t="s">
        <v>47</v>
      </c>
      <c r="J165" s="4">
        <f>DATE(2022,5,DAY(P165))</f>
        <v>44689</v>
      </c>
      <c r="K165">
        <v>100</v>
      </c>
      <c r="L165" s="6">
        <v>-6.8967143999999996</v>
      </c>
      <c r="M165" s="5">
        <v>33.969954199999997</v>
      </c>
      <c r="P165" s="1">
        <v>44903</v>
      </c>
    </row>
    <row r="166" spans="1:40" x14ac:dyDescent="0.35">
      <c r="A166" s="2" t="s">
        <v>13</v>
      </c>
      <c r="B166" t="s">
        <v>14</v>
      </c>
      <c r="C166" t="s">
        <v>15</v>
      </c>
      <c r="D166" t="s">
        <v>44</v>
      </c>
      <c r="E166">
        <v>10120</v>
      </c>
      <c r="F166" t="s">
        <v>45</v>
      </c>
      <c r="G166">
        <v>4</v>
      </c>
      <c r="H166" t="s">
        <v>46</v>
      </c>
      <c r="I166" t="s">
        <v>47</v>
      </c>
      <c r="J166" s="4">
        <f>DATE(2022,5,DAY(P166))</f>
        <v>44690</v>
      </c>
      <c r="K166">
        <v>34</v>
      </c>
      <c r="L166" s="6">
        <v>-6.8967143999999996</v>
      </c>
      <c r="M166" s="5">
        <v>33.969954199999997</v>
      </c>
      <c r="P166" s="1">
        <v>44904</v>
      </c>
    </row>
    <row r="167" spans="1:40" x14ac:dyDescent="0.35">
      <c r="A167" s="2" t="s">
        <v>13</v>
      </c>
      <c r="B167" t="s">
        <v>14</v>
      </c>
      <c r="C167" t="s">
        <v>15</v>
      </c>
      <c r="D167" t="s">
        <v>44</v>
      </c>
      <c r="E167">
        <v>10120</v>
      </c>
      <c r="F167" t="s">
        <v>45</v>
      </c>
      <c r="G167">
        <v>4</v>
      </c>
      <c r="H167" t="s">
        <v>46</v>
      </c>
      <c r="I167" t="s">
        <v>47</v>
      </c>
      <c r="J167" s="4">
        <f>DATE(2022,5,DAY(P167))</f>
        <v>44691</v>
      </c>
      <c r="K167">
        <v>67</v>
      </c>
      <c r="L167" s="6">
        <v>-6.8967143999999996</v>
      </c>
      <c r="M167" s="5">
        <v>33.969954199999997</v>
      </c>
      <c r="P167" s="1">
        <v>44905</v>
      </c>
    </row>
    <row r="168" spans="1:40" x14ac:dyDescent="0.35">
      <c r="A168" s="2" t="s">
        <v>13</v>
      </c>
      <c r="B168" t="s">
        <v>14</v>
      </c>
      <c r="C168" t="s">
        <v>15</v>
      </c>
      <c r="D168" t="s">
        <v>44</v>
      </c>
      <c r="E168">
        <v>10120</v>
      </c>
      <c r="F168" t="s">
        <v>45</v>
      </c>
      <c r="G168">
        <v>4</v>
      </c>
      <c r="H168" t="s">
        <v>46</v>
      </c>
      <c r="I168" t="s">
        <v>47</v>
      </c>
      <c r="J168" s="4">
        <f>DATE(2022,5,DAY(P168))</f>
        <v>44692</v>
      </c>
      <c r="K168">
        <v>78</v>
      </c>
      <c r="L168" s="6">
        <v>-6.8967143999999996</v>
      </c>
      <c r="M168" s="5">
        <v>33.969954199999997</v>
      </c>
      <c r="P168" s="1">
        <v>44906</v>
      </c>
    </row>
    <row r="169" spans="1:40" x14ac:dyDescent="0.35">
      <c r="A169" s="2" t="s">
        <v>13</v>
      </c>
      <c r="B169" t="s">
        <v>14</v>
      </c>
      <c r="C169" t="s">
        <v>15</v>
      </c>
      <c r="D169" t="s">
        <v>44</v>
      </c>
      <c r="E169">
        <v>10120</v>
      </c>
      <c r="F169" t="s">
        <v>45</v>
      </c>
      <c r="G169">
        <v>4</v>
      </c>
      <c r="H169" t="s">
        <v>46</v>
      </c>
      <c r="I169" t="s">
        <v>47</v>
      </c>
      <c r="J169" s="4">
        <f>DATE(2022,5,DAY(P169))</f>
        <v>44693</v>
      </c>
      <c r="K169">
        <v>79</v>
      </c>
      <c r="L169" s="6">
        <v>-6.8967143999999996</v>
      </c>
      <c r="M169" s="5">
        <v>33.969954199999997</v>
      </c>
      <c r="P169" s="1">
        <v>44907</v>
      </c>
    </row>
    <row r="170" spans="1:40" x14ac:dyDescent="0.35">
      <c r="A170" s="2" t="s">
        <v>13</v>
      </c>
      <c r="B170" t="s">
        <v>14</v>
      </c>
      <c r="C170" t="s">
        <v>15</v>
      </c>
      <c r="D170" t="s">
        <v>44</v>
      </c>
      <c r="E170">
        <v>10120</v>
      </c>
      <c r="F170" t="s">
        <v>45</v>
      </c>
      <c r="G170">
        <v>4</v>
      </c>
      <c r="H170" t="s">
        <v>46</v>
      </c>
      <c r="I170" t="s">
        <v>47</v>
      </c>
      <c r="J170" s="4">
        <f>DATE(2022,5,DAY(P170))</f>
        <v>44694</v>
      </c>
      <c r="K170">
        <v>89</v>
      </c>
      <c r="L170" s="6">
        <v>-6.8967143999999996</v>
      </c>
      <c r="M170" s="5">
        <v>33.969954199999997</v>
      </c>
      <c r="P170" s="1">
        <v>44908</v>
      </c>
    </row>
    <row r="171" spans="1:40" x14ac:dyDescent="0.35">
      <c r="A171" s="2" t="s">
        <v>13</v>
      </c>
      <c r="B171" t="s">
        <v>14</v>
      </c>
      <c r="C171" t="s">
        <v>15</v>
      </c>
      <c r="D171" t="s">
        <v>44</v>
      </c>
      <c r="E171">
        <v>10120</v>
      </c>
      <c r="F171" t="s">
        <v>45</v>
      </c>
      <c r="G171">
        <v>4</v>
      </c>
      <c r="H171" t="s">
        <v>46</v>
      </c>
      <c r="I171" t="s">
        <v>47</v>
      </c>
      <c r="J171" s="4">
        <f>DATE(2022,5,DAY(P171))</f>
        <v>44695</v>
      </c>
      <c r="K171">
        <v>89</v>
      </c>
      <c r="L171" s="6">
        <v>-6.8967143999999996</v>
      </c>
      <c r="M171" s="5">
        <v>33.969954199999997</v>
      </c>
      <c r="P171" s="1">
        <v>44909</v>
      </c>
    </row>
    <row r="172" spans="1:40" x14ac:dyDescent="0.35">
      <c r="A172" s="2" t="s">
        <v>13</v>
      </c>
      <c r="B172" t="s">
        <v>14</v>
      </c>
      <c r="C172" t="s">
        <v>15</v>
      </c>
      <c r="D172" t="s">
        <v>44</v>
      </c>
      <c r="E172">
        <v>10120</v>
      </c>
      <c r="F172" t="s">
        <v>45</v>
      </c>
      <c r="G172">
        <v>4</v>
      </c>
      <c r="H172" t="s">
        <v>46</v>
      </c>
      <c r="I172" t="s">
        <v>47</v>
      </c>
      <c r="J172" s="4">
        <f>DATE(2022,5,DAY(P172))</f>
        <v>44696</v>
      </c>
      <c r="K172">
        <v>90</v>
      </c>
      <c r="L172" s="6">
        <v>-6.8967143999999996</v>
      </c>
      <c r="M172" s="5">
        <v>33.969954199999997</v>
      </c>
      <c r="P172" s="1">
        <v>44910</v>
      </c>
    </row>
    <row r="173" spans="1:40" x14ac:dyDescent="0.35">
      <c r="A173" s="2" t="s">
        <v>13</v>
      </c>
      <c r="B173" t="s">
        <v>14</v>
      </c>
      <c r="C173" t="s">
        <v>15</v>
      </c>
      <c r="D173" t="s">
        <v>44</v>
      </c>
      <c r="E173">
        <v>10120</v>
      </c>
      <c r="F173" t="s">
        <v>45</v>
      </c>
      <c r="G173">
        <v>4</v>
      </c>
      <c r="H173" t="s">
        <v>46</v>
      </c>
      <c r="I173" t="s">
        <v>47</v>
      </c>
      <c r="J173" s="4">
        <f>DATE(2022,5,DAY(P173))</f>
        <v>44697</v>
      </c>
      <c r="K173">
        <v>91</v>
      </c>
      <c r="L173" s="6">
        <v>-6.8967143999999996</v>
      </c>
      <c r="M173" s="5">
        <v>33.969954199999997</v>
      </c>
      <c r="P173" s="1">
        <v>44911</v>
      </c>
    </row>
    <row r="174" spans="1:40" x14ac:dyDescent="0.35">
      <c r="A174" s="2" t="s">
        <v>13</v>
      </c>
      <c r="B174" t="s">
        <v>14</v>
      </c>
      <c r="C174" t="s">
        <v>15</v>
      </c>
      <c r="D174" t="s">
        <v>44</v>
      </c>
      <c r="E174">
        <v>10120</v>
      </c>
      <c r="F174" t="s">
        <v>45</v>
      </c>
      <c r="G174">
        <v>4</v>
      </c>
      <c r="H174" t="s">
        <v>46</v>
      </c>
      <c r="I174" t="s">
        <v>47</v>
      </c>
      <c r="J174" s="4">
        <f>DATE(2022,5,DAY(P174))</f>
        <v>44698</v>
      </c>
      <c r="K174">
        <v>92</v>
      </c>
      <c r="L174" s="6">
        <v>-6.8967143999999996</v>
      </c>
      <c r="M174" s="5">
        <v>33.969954199999997</v>
      </c>
      <c r="P174" s="1">
        <v>44912</v>
      </c>
    </row>
    <row r="175" spans="1:40" x14ac:dyDescent="0.35">
      <c r="A175" s="2" t="s">
        <v>13</v>
      </c>
      <c r="B175" t="s">
        <v>14</v>
      </c>
      <c r="C175" t="s">
        <v>15</v>
      </c>
      <c r="D175" t="s">
        <v>44</v>
      </c>
      <c r="E175">
        <v>10120</v>
      </c>
      <c r="F175" t="s">
        <v>45</v>
      </c>
      <c r="G175">
        <v>4</v>
      </c>
      <c r="H175" t="s">
        <v>46</v>
      </c>
      <c r="I175" t="s">
        <v>47</v>
      </c>
      <c r="J175" s="4">
        <f>DATE(2022,5,DAY(P175))</f>
        <v>44699</v>
      </c>
      <c r="K175">
        <v>93</v>
      </c>
      <c r="L175" s="6">
        <v>-6.8967143999999996</v>
      </c>
      <c r="M175" s="5">
        <v>33.969954199999997</v>
      </c>
      <c r="P175" s="1">
        <v>44913</v>
      </c>
    </row>
    <row r="176" spans="1:40" x14ac:dyDescent="0.35">
      <c r="A176" s="2" t="s">
        <v>13</v>
      </c>
      <c r="B176" t="s">
        <v>14</v>
      </c>
      <c r="C176" t="s">
        <v>15</v>
      </c>
      <c r="D176" t="s">
        <v>44</v>
      </c>
      <c r="E176">
        <v>10120</v>
      </c>
      <c r="F176" t="s">
        <v>45</v>
      </c>
      <c r="G176">
        <v>4</v>
      </c>
      <c r="H176" t="s">
        <v>46</v>
      </c>
      <c r="I176" t="s">
        <v>47</v>
      </c>
      <c r="J176" s="4">
        <f>DATE(2022,5,DAY(P176))</f>
        <v>44700</v>
      </c>
      <c r="K176">
        <v>98</v>
      </c>
      <c r="L176" s="6">
        <v>-6.8967143999999996</v>
      </c>
      <c r="M176" s="5">
        <v>33.969954199999997</v>
      </c>
      <c r="P176" s="1">
        <v>44914</v>
      </c>
    </row>
    <row r="177" spans="1:16" x14ac:dyDescent="0.35">
      <c r="A177" s="2" t="s">
        <v>13</v>
      </c>
      <c r="B177" t="s">
        <v>14</v>
      </c>
      <c r="C177" t="s">
        <v>15</v>
      </c>
      <c r="D177" t="s">
        <v>44</v>
      </c>
      <c r="E177">
        <v>10120</v>
      </c>
      <c r="F177" t="s">
        <v>45</v>
      </c>
      <c r="G177">
        <v>4</v>
      </c>
      <c r="H177" t="s">
        <v>46</v>
      </c>
      <c r="I177" t="s">
        <v>47</v>
      </c>
      <c r="J177" s="4">
        <f>DATE(2022,5,DAY(P177))</f>
        <v>44701</v>
      </c>
      <c r="K177">
        <v>99</v>
      </c>
      <c r="L177" s="6">
        <v>-6.8967143999999996</v>
      </c>
      <c r="M177" s="5">
        <v>33.969954199999997</v>
      </c>
      <c r="P177" s="1">
        <v>44915</v>
      </c>
    </row>
    <row r="178" spans="1:16" x14ac:dyDescent="0.35">
      <c r="A178" s="2" t="s">
        <v>13</v>
      </c>
      <c r="B178" t="s">
        <v>14</v>
      </c>
      <c r="C178" t="s">
        <v>15</v>
      </c>
      <c r="D178" t="s">
        <v>44</v>
      </c>
      <c r="E178">
        <v>10120</v>
      </c>
      <c r="F178" t="s">
        <v>45</v>
      </c>
      <c r="G178">
        <v>4</v>
      </c>
      <c r="H178" t="s">
        <v>46</v>
      </c>
      <c r="I178" t="s">
        <v>47</v>
      </c>
      <c r="J178" s="4">
        <f>DATE(2022,5,DAY(P178))</f>
        <v>44702</v>
      </c>
      <c r="K178">
        <v>99</v>
      </c>
      <c r="L178" s="6">
        <v>-6.8967143999999996</v>
      </c>
      <c r="M178" s="5">
        <v>33.969954199999997</v>
      </c>
      <c r="P178" s="1">
        <v>44916</v>
      </c>
    </row>
    <row r="179" spans="1:16" x14ac:dyDescent="0.35">
      <c r="A179" s="2" t="s">
        <v>13</v>
      </c>
      <c r="B179" t="s">
        <v>14</v>
      </c>
      <c r="C179" t="s">
        <v>15</v>
      </c>
      <c r="D179" t="s">
        <v>44</v>
      </c>
      <c r="E179">
        <v>10120</v>
      </c>
      <c r="F179" t="s">
        <v>45</v>
      </c>
      <c r="G179">
        <v>4</v>
      </c>
      <c r="H179" t="s">
        <v>46</v>
      </c>
      <c r="I179" t="s">
        <v>47</v>
      </c>
      <c r="J179" s="4">
        <f>DATE(2022,5,DAY(P179))</f>
        <v>44703</v>
      </c>
      <c r="K179">
        <v>99</v>
      </c>
      <c r="L179" s="6">
        <v>-6.8967143999999996</v>
      </c>
      <c r="M179" s="5">
        <v>33.969954199999997</v>
      </c>
      <c r="P179" s="1">
        <v>44917</v>
      </c>
    </row>
    <row r="180" spans="1:16" x14ac:dyDescent="0.35">
      <c r="A180" s="2" t="s">
        <v>13</v>
      </c>
      <c r="B180" t="s">
        <v>14</v>
      </c>
      <c r="C180" t="s">
        <v>15</v>
      </c>
      <c r="D180" t="s">
        <v>44</v>
      </c>
      <c r="E180">
        <v>10120</v>
      </c>
      <c r="F180" t="s">
        <v>45</v>
      </c>
      <c r="G180">
        <v>4</v>
      </c>
      <c r="H180" t="s">
        <v>46</v>
      </c>
      <c r="I180" t="s">
        <v>47</v>
      </c>
      <c r="J180" s="4">
        <f>DATE(2022,5,DAY(P180))</f>
        <v>44704</v>
      </c>
      <c r="K180">
        <v>100</v>
      </c>
      <c r="L180" s="6">
        <v>-6.8967143999999996</v>
      </c>
      <c r="M180" s="5">
        <v>33.969954199999997</v>
      </c>
      <c r="P180" s="1">
        <v>44918</v>
      </c>
    </row>
    <row r="181" spans="1:16" x14ac:dyDescent="0.35">
      <c r="A181" s="2" t="s">
        <v>13</v>
      </c>
      <c r="B181" t="s">
        <v>14</v>
      </c>
      <c r="C181" t="s">
        <v>15</v>
      </c>
      <c r="D181" t="s">
        <v>44</v>
      </c>
      <c r="E181">
        <v>10120</v>
      </c>
      <c r="F181" t="s">
        <v>45</v>
      </c>
      <c r="G181">
        <v>4</v>
      </c>
      <c r="H181" t="s">
        <v>46</v>
      </c>
      <c r="I181" t="s">
        <v>47</v>
      </c>
      <c r="J181" s="4">
        <f>DATE(2022,5,DAY(P181))</f>
        <v>44705</v>
      </c>
      <c r="K181">
        <v>100</v>
      </c>
      <c r="L181" s="6">
        <v>-6.8967143999999996</v>
      </c>
      <c r="M181" s="5">
        <v>33.969954199999997</v>
      </c>
      <c r="P181" s="1">
        <v>44919</v>
      </c>
    </row>
    <row r="182" spans="1:16" x14ac:dyDescent="0.35">
      <c r="A182" s="2" t="s">
        <v>13</v>
      </c>
      <c r="B182" t="s">
        <v>14</v>
      </c>
      <c r="C182" t="s">
        <v>15</v>
      </c>
      <c r="D182" t="s">
        <v>44</v>
      </c>
      <c r="E182">
        <v>10120</v>
      </c>
      <c r="F182" t="s">
        <v>45</v>
      </c>
      <c r="G182">
        <v>4</v>
      </c>
      <c r="H182" t="s">
        <v>46</v>
      </c>
      <c r="I182" t="s">
        <v>47</v>
      </c>
      <c r="J182" s="4">
        <f>DATE(2022,5,DAY(P182))</f>
        <v>44706</v>
      </c>
      <c r="K182">
        <v>19</v>
      </c>
      <c r="L182" s="6">
        <v>-6.8967143999999996</v>
      </c>
      <c r="M182" s="5">
        <v>33.969954199999997</v>
      </c>
      <c r="P182" s="1">
        <v>44920</v>
      </c>
    </row>
    <row r="183" spans="1:16" x14ac:dyDescent="0.35">
      <c r="A183" s="2" t="s">
        <v>13</v>
      </c>
      <c r="B183" t="s">
        <v>14</v>
      </c>
      <c r="C183" t="s">
        <v>15</v>
      </c>
      <c r="D183" t="s">
        <v>44</v>
      </c>
      <c r="E183">
        <v>10120</v>
      </c>
      <c r="F183" t="s">
        <v>45</v>
      </c>
      <c r="G183">
        <v>4</v>
      </c>
      <c r="H183" t="s">
        <v>46</v>
      </c>
      <c r="I183" t="s">
        <v>47</v>
      </c>
      <c r="J183" s="4">
        <f>DATE(2022,5,DAY(P183))</f>
        <v>44707</v>
      </c>
      <c r="K183">
        <v>25</v>
      </c>
      <c r="L183" s="6">
        <v>-6.8967143999999996</v>
      </c>
      <c r="M183" s="5">
        <v>33.969954199999997</v>
      </c>
      <c r="P183" s="1">
        <v>44921</v>
      </c>
    </row>
    <row r="184" spans="1:16" x14ac:dyDescent="0.35">
      <c r="A184" s="2" t="s">
        <v>13</v>
      </c>
      <c r="B184" t="s">
        <v>14</v>
      </c>
      <c r="C184" t="s">
        <v>15</v>
      </c>
      <c r="D184" t="s">
        <v>44</v>
      </c>
      <c r="E184">
        <v>10120</v>
      </c>
      <c r="F184" t="s">
        <v>45</v>
      </c>
      <c r="G184">
        <v>4</v>
      </c>
      <c r="H184" t="s">
        <v>46</v>
      </c>
      <c r="I184" t="s">
        <v>47</v>
      </c>
      <c r="J184" s="4">
        <f>DATE(2022,5,DAY(P184))</f>
        <v>44708</v>
      </c>
      <c r="K184">
        <v>25</v>
      </c>
      <c r="L184" s="6">
        <v>-6.8967143999999996</v>
      </c>
      <c r="M184" s="5">
        <v>33.969954199999997</v>
      </c>
      <c r="P184" s="1">
        <v>44922</v>
      </c>
    </row>
    <row r="185" spans="1:16" x14ac:dyDescent="0.35">
      <c r="A185" s="2" t="s">
        <v>13</v>
      </c>
      <c r="B185" t="s">
        <v>14</v>
      </c>
      <c r="C185" t="s">
        <v>15</v>
      </c>
      <c r="D185" t="s">
        <v>44</v>
      </c>
      <c r="E185">
        <v>10120</v>
      </c>
      <c r="F185" t="s">
        <v>45</v>
      </c>
      <c r="G185">
        <v>4</v>
      </c>
      <c r="H185" t="s">
        <v>46</v>
      </c>
      <c r="I185" t="s">
        <v>47</v>
      </c>
      <c r="J185" s="4">
        <f>DATE(2022,5,DAY(P185))</f>
        <v>44709</v>
      </c>
      <c r="K185">
        <v>22</v>
      </c>
      <c r="L185" s="6">
        <v>-6.8967143999999996</v>
      </c>
      <c r="M185" s="5">
        <v>33.969954199999997</v>
      </c>
      <c r="P185" s="1">
        <v>44923</v>
      </c>
    </row>
    <row r="186" spans="1:16" x14ac:dyDescent="0.35">
      <c r="A186" s="2" t="s">
        <v>13</v>
      </c>
      <c r="B186" t="s">
        <v>14</v>
      </c>
      <c r="C186" t="s">
        <v>15</v>
      </c>
      <c r="D186" t="s">
        <v>44</v>
      </c>
      <c r="E186">
        <v>10120</v>
      </c>
      <c r="F186" t="s">
        <v>45</v>
      </c>
      <c r="G186">
        <v>4</v>
      </c>
      <c r="H186" t="s">
        <v>46</v>
      </c>
      <c r="I186" t="s">
        <v>47</v>
      </c>
      <c r="J186" s="4">
        <f>DATE(2022,5,DAY(P186))</f>
        <v>44710</v>
      </c>
      <c r="K186">
        <v>21</v>
      </c>
      <c r="L186" s="6">
        <v>-6.8967143999999996</v>
      </c>
      <c r="M186" s="5">
        <v>33.969954199999997</v>
      </c>
      <c r="P186" s="1">
        <v>44924</v>
      </c>
    </row>
    <row r="187" spans="1:16" x14ac:dyDescent="0.35">
      <c r="A187" s="2" t="s">
        <v>13</v>
      </c>
      <c r="B187" t="s">
        <v>14</v>
      </c>
      <c r="C187" t="s">
        <v>15</v>
      </c>
      <c r="D187" t="s">
        <v>44</v>
      </c>
      <c r="E187">
        <v>10120</v>
      </c>
      <c r="F187" t="s">
        <v>45</v>
      </c>
      <c r="G187">
        <v>4</v>
      </c>
      <c r="H187" t="s">
        <v>46</v>
      </c>
      <c r="I187" t="s">
        <v>47</v>
      </c>
      <c r="J187" s="4">
        <f>DATE(2022,5,DAY(P187))</f>
        <v>44711</v>
      </c>
      <c r="K187">
        <v>18</v>
      </c>
      <c r="L187" s="6">
        <v>-6.8967143999999996</v>
      </c>
      <c r="M187" s="5">
        <v>33.969954199999997</v>
      </c>
      <c r="P187" s="1">
        <v>44925</v>
      </c>
    </row>
    <row r="188" spans="1:16" x14ac:dyDescent="0.35">
      <c r="A188" s="2" t="s">
        <v>13</v>
      </c>
      <c r="B188" t="s">
        <v>14</v>
      </c>
      <c r="C188" t="s">
        <v>15</v>
      </c>
      <c r="D188" t="s">
        <v>44</v>
      </c>
      <c r="E188">
        <v>10120</v>
      </c>
      <c r="F188" t="s">
        <v>45</v>
      </c>
      <c r="G188">
        <v>4</v>
      </c>
      <c r="H188" t="s">
        <v>46</v>
      </c>
      <c r="I188" t="s">
        <v>47</v>
      </c>
      <c r="J188" s="4">
        <f>DATE(2022,5,DAY(P188))</f>
        <v>44712</v>
      </c>
      <c r="K188">
        <v>21</v>
      </c>
      <c r="L188" s="6">
        <v>-6.8967143999999996</v>
      </c>
      <c r="M188" s="5">
        <v>33.969954199999997</v>
      </c>
      <c r="P188" s="1">
        <v>44926</v>
      </c>
    </row>
    <row r="189" spans="1:16" x14ac:dyDescent="0.35">
      <c r="A189" s="2" t="s">
        <v>13</v>
      </c>
      <c r="B189" t="s">
        <v>14</v>
      </c>
      <c r="C189" t="s">
        <v>26</v>
      </c>
      <c r="D189" t="s">
        <v>16</v>
      </c>
      <c r="E189">
        <v>10190</v>
      </c>
      <c r="F189" t="s">
        <v>48</v>
      </c>
      <c r="G189">
        <v>3</v>
      </c>
      <c r="H189" t="s">
        <v>49</v>
      </c>
      <c r="I189" t="s">
        <v>50</v>
      </c>
      <c r="J189" s="4">
        <f>DATE(2022,5,DAY(P189))</f>
        <v>44692</v>
      </c>
      <c r="K189">
        <v>25</v>
      </c>
      <c r="L189" s="6">
        <v>-6.8415289000000001</v>
      </c>
      <c r="M189" s="5">
        <v>34.025102799999999</v>
      </c>
      <c r="P189" s="1">
        <v>44906</v>
      </c>
    </row>
    <row r="190" spans="1:16" x14ac:dyDescent="0.35">
      <c r="A190" s="2" t="s">
        <v>13</v>
      </c>
      <c r="B190" t="s">
        <v>14</v>
      </c>
      <c r="C190" t="s">
        <v>26</v>
      </c>
      <c r="D190" t="s">
        <v>16</v>
      </c>
      <c r="E190">
        <v>10190</v>
      </c>
      <c r="F190" t="s">
        <v>48</v>
      </c>
      <c r="G190">
        <v>3</v>
      </c>
      <c r="H190" t="s">
        <v>49</v>
      </c>
      <c r="I190" t="s">
        <v>50</v>
      </c>
      <c r="J190" s="4">
        <f>DATE(2022,5,DAY(P190))</f>
        <v>44693</v>
      </c>
      <c r="K190">
        <v>31</v>
      </c>
      <c r="L190" s="6">
        <v>-6.8415289000000001</v>
      </c>
      <c r="M190" s="5">
        <v>34.025102799999999</v>
      </c>
      <c r="P190" s="1">
        <v>44907</v>
      </c>
    </row>
    <row r="191" spans="1:16" x14ac:dyDescent="0.35">
      <c r="A191" s="2" t="s">
        <v>13</v>
      </c>
      <c r="B191" t="s">
        <v>14</v>
      </c>
      <c r="C191" t="s">
        <v>26</v>
      </c>
      <c r="D191" t="s">
        <v>16</v>
      </c>
      <c r="E191">
        <v>10190</v>
      </c>
      <c r="F191" t="s">
        <v>48</v>
      </c>
      <c r="G191">
        <v>3</v>
      </c>
      <c r="H191" t="s">
        <v>49</v>
      </c>
      <c r="I191" t="s">
        <v>50</v>
      </c>
      <c r="J191" s="4">
        <f>DATE(2022,5,DAY(P191))</f>
        <v>44694</v>
      </c>
      <c r="K191">
        <v>32</v>
      </c>
      <c r="L191" s="6">
        <v>-6.8415289000000001</v>
      </c>
      <c r="M191" s="5">
        <v>34.025102799999999</v>
      </c>
      <c r="P191" s="1">
        <v>44908</v>
      </c>
    </row>
    <row r="192" spans="1:16" x14ac:dyDescent="0.35">
      <c r="A192" s="2" t="s">
        <v>13</v>
      </c>
      <c r="B192" t="s">
        <v>14</v>
      </c>
      <c r="C192" t="s">
        <v>26</v>
      </c>
      <c r="D192" t="s">
        <v>16</v>
      </c>
      <c r="E192">
        <v>10190</v>
      </c>
      <c r="F192" t="s">
        <v>48</v>
      </c>
      <c r="G192">
        <v>3</v>
      </c>
      <c r="H192" t="s">
        <v>49</v>
      </c>
      <c r="I192" t="s">
        <v>50</v>
      </c>
      <c r="J192" s="4">
        <f>DATE(2022,5,DAY(P192))</f>
        <v>44695</v>
      </c>
      <c r="K192">
        <v>37</v>
      </c>
      <c r="L192" s="6">
        <v>-6.8415289000000001</v>
      </c>
      <c r="M192" s="5">
        <v>34.025102799999999</v>
      </c>
      <c r="P192" s="1">
        <v>44909</v>
      </c>
    </row>
    <row r="193" spans="1:16" x14ac:dyDescent="0.35">
      <c r="A193" s="2" t="s">
        <v>13</v>
      </c>
      <c r="B193" t="s">
        <v>14</v>
      </c>
      <c r="C193" t="s">
        <v>26</v>
      </c>
      <c r="D193" t="s">
        <v>16</v>
      </c>
      <c r="E193">
        <v>10190</v>
      </c>
      <c r="F193" t="s">
        <v>48</v>
      </c>
      <c r="G193">
        <v>3</v>
      </c>
      <c r="H193" t="s">
        <v>49</v>
      </c>
      <c r="I193" t="s">
        <v>50</v>
      </c>
      <c r="J193" s="4">
        <f>DATE(2022,5,DAY(P193))</f>
        <v>44696</v>
      </c>
      <c r="K193">
        <v>39</v>
      </c>
      <c r="L193" s="6">
        <v>-6.8415289000000001</v>
      </c>
      <c r="M193" s="5">
        <v>34.025102799999999</v>
      </c>
      <c r="P193" s="1">
        <v>44910</v>
      </c>
    </row>
    <row r="194" spans="1:16" x14ac:dyDescent="0.35">
      <c r="A194" s="2" t="s">
        <v>13</v>
      </c>
      <c r="B194" t="s">
        <v>14</v>
      </c>
      <c r="C194" t="s">
        <v>26</v>
      </c>
      <c r="D194" t="s">
        <v>16</v>
      </c>
      <c r="E194">
        <v>10190</v>
      </c>
      <c r="F194" t="s">
        <v>48</v>
      </c>
      <c r="G194">
        <v>3</v>
      </c>
      <c r="H194" t="s">
        <v>49</v>
      </c>
      <c r="I194" t="s">
        <v>50</v>
      </c>
      <c r="J194" s="4">
        <f>DATE(2022,5,DAY(P194))</f>
        <v>44697</v>
      </c>
      <c r="K194">
        <v>39</v>
      </c>
      <c r="L194" s="6">
        <v>-6.8415289000000001</v>
      </c>
      <c r="M194" s="5">
        <v>34.025102799999999</v>
      </c>
      <c r="P194" s="1">
        <v>44911</v>
      </c>
    </row>
    <row r="195" spans="1:16" x14ac:dyDescent="0.35">
      <c r="A195" s="2" t="s">
        <v>13</v>
      </c>
      <c r="B195" t="s">
        <v>14</v>
      </c>
      <c r="C195" t="s">
        <v>26</v>
      </c>
      <c r="D195" t="s">
        <v>16</v>
      </c>
      <c r="E195">
        <v>10190</v>
      </c>
      <c r="F195" t="s">
        <v>48</v>
      </c>
      <c r="G195">
        <v>3</v>
      </c>
      <c r="H195" t="s">
        <v>49</v>
      </c>
      <c r="I195" t="s">
        <v>50</v>
      </c>
      <c r="J195" s="4">
        <f>DATE(2022,5,DAY(P195))</f>
        <v>44698</v>
      </c>
      <c r="K195">
        <v>37</v>
      </c>
      <c r="L195" s="6">
        <v>-6.8415289000000001</v>
      </c>
      <c r="M195" s="5">
        <v>34.025102799999999</v>
      </c>
      <c r="P195" s="1">
        <v>44912</v>
      </c>
    </row>
    <row r="196" spans="1:16" x14ac:dyDescent="0.35">
      <c r="A196" s="2" t="s">
        <v>13</v>
      </c>
      <c r="B196" t="s">
        <v>14</v>
      </c>
      <c r="C196" t="s">
        <v>26</v>
      </c>
      <c r="D196" t="s">
        <v>16</v>
      </c>
      <c r="E196">
        <v>10190</v>
      </c>
      <c r="F196" t="s">
        <v>48</v>
      </c>
      <c r="G196">
        <v>3</v>
      </c>
      <c r="H196" t="s">
        <v>49</v>
      </c>
      <c r="I196" t="s">
        <v>50</v>
      </c>
      <c r="J196" s="4">
        <f>DATE(2022,5,DAY(P196))</f>
        <v>44699</v>
      </c>
      <c r="K196">
        <v>96</v>
      </c>
      <c r="L196" s="6">
        <v>-6.8415289000000001</v>
      </c>
      <c r="M196" s="5">
        <v>34.025102799999999</v>
      </c>
      <c r="P196" s="1">
        <v>44913</v>
      </c>
    </row>
    <row r="197" spans="1:16" x14ac:dyDescent="0.35">
      <c r="A197" s="2" t="s">
        <v>13</v>
      </c>
      <c r="B197" t="s">
        <v>14</v>
      </c>
      <c r="C197" t="s">
        <v>26</v>
      </c>
      <c r="D197" t="s">
        <v>16</v>
      </c>
      <c r="E197">
        <v>10190</v>
      </c>
      <c r="F197" t="s">
        <v>48</v>
      </c>
      <c r="G197">
        <v>3</v>
      </c>
      <c r="H197" t="s">
        <v>49</v>
      </c>
      <c r="I197" t="s">
        <v>50</v>
      </c>
      <c r="J197" s="4">
        <f>DATE(2022,5,DAY(P197))</f>
        <v>44700</v>
      </c>
      <c r="K197">
        <v>96</v>
      </c>
      <c r="L197" s="6">
        <v>-6.8415289000000001</v>
      </c>
      <c r="M197" s="5">
        <v>34.025102799999999</v>
      </c>
      <c r="P197" s="1">
        <v>44914</v>
      </c>
    </row>
    <row r="198" spans="1:16" x14ac:dyDescent="0.35">
      <c r="A198" s="2" t="s">
        <v>13</v>
      </c>
      <c r="B198" t="s">
        <v>14</v>
      </c>
      <c r="C198" t="s">
        <v>26</v>
      </c>
      <c r="D198" t="s">
        <v>16</v>
      </c>
      <c r="E198">
        <v>10190</v>
      </c>
      <c r="F198" t="s">
        <v>48</v>
      </c>
      <c r="G198">
        <v>3</v>
      </c>
      <c r="H198" t="s">
        <v>49</v>
      </c>
      <c r="I198" t="s">
        <v>50</v>
      </c>
      <c r="J198" s="4">
        <f>DATE(2022,5,DAY(P198))</f>
        <v>44701</v>
      </c>
      <c r="K198">
        <v>95</v>
      </c>
      <c r="L198" s="6">
        <v>-6.8415289000000001</v>
      </c>
      <c r="M198" s="5">
        <v>34.025102799999999</v>
      </c>
      <c r="P198" s="1">
        <v>44915</v>
      </c>
    </row>
    <row r="199" spans="1:16" x14ac:dyDescent="0.35">
      <c r="A199" s="2" t="s">
        <v>13</v>
      </c>
      <c r="B199" t="s">
        <v>14</v>
      </c>
      <c r="C199" t="s">
        <v>26</v>
      </c>
      <c r="D199" t="s">
        <v>16</v>
      </c>
      <c r="E199">
        <v>10190</v>
      </c>
      <c r="F199" t="s">
        <v>48</v>
      </c>
      <c r="G199">
        <v>3</v>
      </c>
      <c r="H199" t="s">
        <v>49</v>
      </c>
      <c r="I199" t="s">
        <v>50</v>
      </c>
      <c r="J199" s="4">
        <f>DATE(2022,5,DAY(P199))</f>
        <v>44702</v>
      </c>
      <c r="K199">
        <v>5</v>
      </c>
      <c r="L199" s="6">
        <v>-6.8415289000000001</v>
      </c>
      <c r="M199" s="5">
        <v>34.025102799999999</v>
      </c>
      <c r="P199" s="1">
        <v>44916</v>
      </c>
    </row>
    <row r="200" spans="1:16" x14ac:dyDescent="0.35">
      <c r="A200" s="2" t="s">
        <v>13</v>
      </c>
      <c r="B200" t="s">
        <v>14</v>
      </c>
      <c r="C200" t="s">
        <v>26</v>
      </c>
      <c r="D200" t="s">
        <v>16</v>
      </c>
      <c r="E200">
        <v>10190</v>
      </c>
      <c r="F200" t="s">
        <v>48</v>
      </c>
      <c r="G200">
        <v>3</v>
      </c>
      <c r="H200" t="s">
        <v>49</v>
      </c>
      <c r="I200" t="s">
        <v>50</v>
      </c>
      <c r="J200" s="4">
        <f>DATE(2022,5,DAY(P200))</f>
        <v>44703</v>
      </c>
      <c r="K200">
        <v>3</v>
      </c>
      <c r="L200" s="6">
        <v>-6.8415289000000001</v>
      </c>
      <c r="M200" s="5">
        <v>34.025102799999999</v>
      </c>
      <c r="P200" s="1">
        <v>44917</v>
      </c>
    </row>
    <row r="201" spans="1:16" x14ac:dyDescent="0.35">
      <c r="A201" s="2" t="s">
        <v>13</v>
      </c>
      <c r="B201" t="s">
        <v>14</v>
      </c>
      <c r="C201" t="s">
        <v>26</v>
      </c>
      <c r="D201" t="s">
        <v>16</v>
      </c>
      <c r="E201">
        <v>10190</v>
      </c>
      <c r="F201" t="s">
        <v>48</v>
      </c>
      <c r="G201">
        <v>3</v>
      </c>
      <c r="H201" t="s">
        <v>49</v>
      </c>
      <c r="I201" t="s">
        <v>50</v>
      </c>
      <c r="J201" s="4">
        <f>DATE(2022,5,DAY(P201))</f>
        <v>44704</v>
      </c>
      <c r="K201">
        <v>9</v>
      </c>
      <c r="L201" s="6">
        <v>-6.8415289000000001</v>
      </c>
      <c r="M201" s="5">
        <v>34.025102799999999</v>
      </c>
      <c r="P201" s="1">
        <v>44918</v>
      </c>
    </row>
    <row r="202" spans="1:16" x14ac:dyDescent="0.35">
      <c r="A202" s="2" t="s">
        <v>13</v>
      </c>
      <c r="B202" t="s">
        <v>14</v>
      </c>
      <c r="C202" t="s">
        <v>26</v>
      </c>
      <c r="D202" t="s">
        <v>16</v>
      </c>
      <c r="E202">
        <v>10190</v>
      </c>
      <c r="F202" t="s">
        <v>48</v>
      </c>
      <c r="G202">
        <v>3</v>
      </c>
      <c r="H202" t="s">
        <v>49</v>
      </c>
      <c r="I202" t="s">
        <v>50</v>
      </c>
      <c r="J202" s="4">
        <f>DATE(2022,5,DAY(P202))</f>
        <v>44705</v>
      </c>
      <c r="K202">
        <v>9</v>
      </c>
      <c r="L202" s="6">
        <v>-6.8415289000000001</v>
      </c>
      <c r="M202" s="5">
        <v>34.025102799999999</v>
      </c>
      <c r="P202" s="1">
        <v>44919</v>
      </c>
    </row>
    <row r="203" spans="1:16" x14ac:dyDescent="0.35">
      <c r="A203" s="2" t="s">
        <v>13</v>
      </c>
      <c r="B203" t="s">
        <v>14</v>
      </c>
      <c r="C203" t="s">
        <v>26</v>
      </c>
      <c r="D203" t="s">
        <v>16</v>
      </c>
      <c r="E203">
        <v>10190</v>
      </c>
      <c r="F203" t="s">
        <v>48</v>
      </c>
      <c r="G203">
        <v>3</v>
      </c>
      <c r="H203" t="s">
        <v>49</v>
      </c>
      <c r="I203" t="s">
        <v>50</v>
      </c>
      <c r="J203" s="4">
        <f>DATE(2022,5,DAY(P203))</f>
        <v>44706</v>
      </c>
      <c r="K203">
        <v>9</v>
      </c>
      <c r="L203" s="6">
        <v>-6.8415289000000001</v>
      </c>
      <c r="M203" s="5">
        <v>34.025102799999999</v>
      </c>
      <c r="P203" s="1">
        <v>44920</v>
      </c>
    </row>
    <row r="204" spans="1:16" x14ac:dyDescent="0.35">
      <c r="A204" s="2" t="s">
        <v>13</v>
      </c>
      <c r="B204" t="s">
        <v>14</v>
      </c>
      <c r="C204" t="s">
        <v>26</v>
      </c>
      <c r="D204" t="s">
        <v>16</v>
      </c>
      <c r="E204">
        <v>10190</v>
      </c>
      <c r="F204" t="s">
        <v>48</v>
      </c>
      <c r="G204">
        <v>3</v>
      </c>
      <c r="H204" t="s">
        <v>49</v>
      </c>
      <c r="I204" t="s">
        <v>50</v>
      </c>
      <c r="J204" s="4">
        <f>DATE(2022,5,DAY(P204))</f>
        <v>44707</v>
      </c>
      <c r="K204">
        <v>6</v>
      </c>
      <c r="L204" s="6">
        <v>-6.8415289000000001</v>
      </c>
      <c r="M204" s="5">
        <v>34.025102799999999</v>
      </c>
      <c r="P204" s="1">
        <v>44921</v>
      </c>
    </row>
    <row r="205" spans="1:16" x14ac:dyDescent="0.35">
      <c r="A205" s="2" t="s">
        <v>13</v>
      </c>
      <c r="B205" t="s">
        <v>14</v>
      </c>
      <c r="C205" t="s">
        <v>26</v>
      </c>
      <c r="D205" t="s">
        <v>16</v>
      </c>
      <c r="E205">
        <v>10190</v>
      </c>
      <c r="F205" t="s">
        <v>48</v>
      </c>
      <c r="G205">
        <v>3</v>
      </c>
      <c r="H205" t="s">
        <v>49</v>
      </c>
      <c r="I205" t="s">
        <v>50</v>
      </c>
      <c r="J205" s="4">
        <f>DATE(2022,5,DAY(P205))</f>
        <v>44708</v>
      </c>
      <c r="K205">
        <v>19</v>
      </c>
      <c r="L205" s="6">
        <v>-6.8415289000000001</v>
      </c>
      <c r="M205" s="5">
        <v>34.025102799999999</v>
      </c>
      <c r="P205" s="1">
        <v>44922</v>
      </c>
    </row>
    <row r="206" spans="1:16" x14ac:dyDescent="0.35">
      <c r="A206" s="2" t="s">
        <v>13</v>
      </c>
      <c r="B206" t="s">
        <v>14</v>
      </c>
      <c r="C206" t="s">
        <v>26</v>
      </c>
      <c r="D206" t="s">
        <v>16</v>
      </c>
      <c r="E206">
        <v>10190</v>
      </c>
      <c r="F206" t="s">
        <v>48</v>
      </c>
      <c r="G206">
        <v>3</v>
      </c>
      <c r="H206" t="s">
        <v>49</v>
      </c>
      <c r="I206" t="s">
        <v>50</v>
      </c>
      <c r="J206" s="4">
        <f>DATE(2022,5,DAY(P206))</f>
        <v>44709</v>
      </c>
      <c r="K206">
        <v>19</v>
      </c>
      <c r="L206" s="6">
        <v>-6.8415289000000001</v>
      </c>
      <c r="M206" s="5">
        <v>34.025102799999999</v>
      </c>
      <c r="P206" s="1">
        <v>44923</v>
      </c>
    </row>
    <row r="207" spans="1:16" x14ac:dyDescent="0.35">
      <c r="A207" s="2" t="s">
        <v>13</v>
      </c>
      <c r="B207" t="s">
        <v>14</v>
      </c>
      <c r="C207" t="s">
        <v>26</v>
      </c>
      <c r="D207" t="s">
        <v>16</v>
      </c>
      <c r="E207">
        <v>10190</v>
      </c>
      <c r="F207" t="s">
        <v>48</v>
      </c>
      <c r="G207">
        <v>3</v>
      </c>
      <c r="H207" t="s">
        <v>49</v>
      </c>
      <c r="I207" t="s">
        <v>50</v>
      </c>
      <c r="J207" s="4">
        <f>DATE(2022,5,DAY(P207))</f>
        <v>44710</v>
      </c>
      <c r="K207">
        <v>18</v>
      </c>
      <c r="L207" s="6">
        <v>-6.8415289000000001</v>
      </c>
      <c r="M207" s="5">
        <v>34.025102799999999</v>
      </c>
      <c r="P207" s="1">
        <v>44924</v>
      </c>
    </row>
    <row r="208" spans="1:16" x14ac:dyDescent="0.35">
      <c r="A208" s="2" t="s">
        <v>13</v>
      </c>
      <c r="B208" t="s">
        <v>14</v>
      </c>
      <c r="C208" t="s">
        <v>26</v>
      </c>
      <c r="D208" t="s">
        <v>16</v>
      </c>
      <c r="E208">
        <v>10190</v>
      </c>
      <c r="F208" t="s">
        <v>48</v>
      </c>
      <c r="G208">
        <v>3</v>
      </c>
      <c r="H208" t="s">
        <v>49</v>
      </c>
      <c r="I208" t="s">
        <v>50</v>
      </c>
      <c r="J208" s="4">
        <f>DATE(2022,5,DAY(P208))</f>
        <v>44711</v>
      </c>
      <c r="K208">
        <v>23</v>
      </c>
      <c r="L208" s="6">
        <v>-6.8415289000000001</v>
      </c>
      <c r="M208" s="5">
        <v>34.025102799999999</v>
      </c>
      <c r="P208" s="1">
        <v>44925</v>
      </c>
    </row>
    <row r="209" spans="1:16" x14ac:dyDescent="0.35">
      <c r="A209" s="2" t="s">
        <v>13</v>
      </c>
      <c r="B209" t="s">
        <v>14</v>
      </c>
      <c r="C209" t="s">
        <v>26</v>
      </c>
      <c r="D209" t="s">
        <v>16</v>
      </c>
      <c r="E209">
        <v>10190</v>
      </c>
      <c r="F209" t="s">
        <v>48</v>
      </c>
      <c r="G209">
        <v>3</v>
      </c>
      <c r="H209" t="s">
        <v>49</v>
      </c>
      <c r="I209" t="s">
        <v>50</v>
      </c>
      <c r="J209" s="4">
        <f>DATE(2022,5,DAY(P209))</f>
        <v>44712</v>
      </c>
      <c r="K209">
        <v>41</v>
      </c>
      <c r="L209" s="6">
        <v>-6.8415289000000001</v>
      </c>
      <c r="M209" s="5">
        <v>34.025102799999999</v>
      </c>
      <c r="P209" s="1">
        <v>44926</v>
      </c>
    </row>
    <row r="210" spans="1:16" x14ac:dyDescent="0.35">
      <c r="A210" s="2" t="s">
        <v>13</v>
      </c>
      <c r="B210" t="s">
        <v>51</v>
      </c>
      <c r="C210" t="s">
        <v>15</v>
      </c>
      <c r="D210" t="s">
        <v>52</v>
      </c>
      <c r="E210">
        <v>11150</v>
      </c>
      <c r="F210" t="s">
        <v>53</v>
      </c>
      <c r="G210">
        <v>4</v>
      </c>
      <c r="H210" t="s">
        <v>54</v>
      </c>
      <c r="I210" t="s">
        <v>55</v>
      </c>
      <c r="J210" s="4">
        <f>DATE(2022,5,DAY(P210))</f>
        <v>44684</v>
      </c>
      <c r="K210">
        <v>39</v>
      </c>
      <c r="L210" s="6">
        <v>-6.8222671999999998</v>
      </c>
      <c r="M210" s="5">
        <v>34.031812700000003</v>
      </c>
      <c r="P210" s="1">
        <v>44898</v>
      </c>
    </row>
    <row r="211" spans="1:16" x14ac:dyDescent="0.35">
      <c r="A211" s="2" t="s">
        <v>13</v>
      </c>
      <c r="B211" t="s">
        <v>51</v>
      </c>
      <c r="C211" t="s">
        <v>15</v>
      </c>
      <c r="D211" t="s">
        <v>52</v>
      </c>
      <c r="E211">
        <v>11150</v>
      </c>
      <c r="F211" t="s">
        <v>53</v>
      </c>
      <c r="G211">
        <v>4</v>
      </c>
      <c r="H211" t="s">
        <v>54</v>
      </c>
      <c r="I211" t="s">
        <v>55</v>
      </c>
      <c r="J211" s="4">
        <f>DATE(2022,5,DAY(P211))</f>
        <v>44685</v>
      </c>
      <c r="K211">
        <v>36</v>
      </c>
      <c r="L211" s="6">
        <v>-6.8222671999999998</v>
      </c>
      <c r="M211" s="5">
        <v>34.031812700000003</v>
      </c>
      <c r="P211" s="1">
        <v>44899</v>
      </c>
    </row>
    <row r="212" spans="1:16" x14ac:dyDescent="0.35">
      <c r="A212" s="2" t="s">
        <v>13</v>
      </c>
      <c r="B212" t="s">
        <v>51</v>
      </c>
      <c r="C212" t="s">
        <v>15</v>
      </c>
      <c r="D212" t="s">
        <v>52</v>
      </c>
      <c r="E212">
        <v>11150</v>
      </c>
      <c r="F212" t="s">
        <v>53</v>
      </c>
      <c r="G212">
        <v>4</v>
      </c>
      <c r="H212" t="s">
        <v>54</v>
      </c>
      <c r="I212" t="s">
        <v>55</v>
      </c>
      <c r="J212" s="4">
        <f>DATE(2022,5,DAY(P212))</f>
        <v>44686</v>
      </c>
      <c r="K212">
        <v>36</v>
      </c>
      <c r="L212" s="6">
        <v>-6.8222671999999998</v>
      </c>
      <c r="M212" s="5">
        <v>34.031812700000003</v>
      </c>
      <c r="P212" s="1">
        <v>44900</v>
      </c>
    </row>
    <row r="213" spans="1:16" x14ac:dyDescent="0.35">
      <c r="A213" s="2" t="s">
        <v>13</v>
      </c>
      <c r="B213" t="s">
        <v>51</v>
      </c>
      <c r="C213" t="s">
        <v>15</v>
      </c>
      <c r="D213" t="s">
        <v>52</v>
      </c>
      <c r="E213">
        <v>11150</v>
      </c>
      <c r="F213" t="s">
        <v>53</v>
      </c>
      <c r="G213">
        <v>4</v>
      </c>
      <c r="H213" t="s">
        <v>54</v>
      </c>
      <c r="I213" t="s">
        <v>55</v>
      </c>
      <c r="J213" s="4">
        <f>DATE(2022,5,DAY(P213))</f>
        <v>44687</v>
      </c>
      <c r="K213">
        <v>39</v>
      </c>
      <c r="L213" s="6">
        <v>-6.8222671999999998</v>
      </c>
      <c r="M213" s="5">
        <v>34.031812700000003</v>
      </c>
      <c r="P213" s="1">
        <v>44901</v>
      </c>
    </row>
    <row r="214" spans="1:16" x14ac:dyDescent="0.35">
      <c r="A214" s="2" t="s">
        <v>13</v>
      </c>
      <c r="B214" t="s">
        <v>51</v>
      </c>
      <c r="C214" t="s">
        <v>15</v>
      </c>
      <c r="D214" t="s">
        <v>52</v>
      </c>
      <c r="E214">
        <v>11150</v>
      </c>
      <c r="F214" t="s">
        <v>53</v>
      </c>
      <c r="G214">
        <v>4</v>
      </c>
      <c r="H214" t="s">
        <v>54</v>
      </c>
      <c r="I214" t="s">
        <v>55</v>
      </c>
      <c r="J214" s="4">
        <f>DATE(2022,5,DAY(P214))</f>
        <v>44688</v>
      </c>
      <c r="K214">
        <v>46</v>
      </c>
      <c r="L214" s="6">
        <v>-6.8222671999999998</v>
      </c>
      <c r="M214" s="5">
        <v>34.031812700000003</v>
      </c>
      <c r="P214" s="1">
        <v>44902</v>
      </c>
    </row>
    <row r="215" spans="1:16" x14ac:dyDescent="0.35">
      <c r="A215" s="2" t="s">
        <v>13</v>
      </c>
      <c r="B215" t="s">
        <v>51</v>
      </c>
      <c r="C215" t="s">
        <v>15</v>
      </c>
      <c r="D215" t="s">
        <v>52</v>
      </c>
      <c r="E215">
        <v>11150</v>
      </c>
      <c r="F215" t="s">
        <v>53</v>
      </c>
      <c r="G215">
        <v>4</v>
      </c>
      <c r="H215" t="s">
        <v>54</v>
      </c>
      <c r="I215" t="s">
        <v>55</v>
      </c>
      <c r="J215" s="4">
        <f>DATE(2022,5,DAY(P215))</f>
        <v>44689</v>
      </c>
      <c r="K215">
        <v>47</v>
      </c>
      <c r="L215" s="6">
        <v>-6.8222671999999998</v>
      </c>
      <c r="M215" s="5">
        <v>34.031812700000003</v>
      </c>
      <c r="P215" s="1">
        <v>44903</v>
      </c>
    </row>
    <row r="216" spans="1:16" x14ac:dyDescent="0.35">
      <c r="A216" s="2" t="s">
        <v>13</v>
      </c>
      <c r="B216" t="s">
        <v>51</v>
      </c>
      <c r="C216" t="s">
        <v>15</v>
      </c>
      <c r="D216" t="s">
        <v>52</v>
      </c>
      <c r="E216">
        <v>11150</v>
      </c>
      <c r="F216" t="s">
        <v>53</v>
      </c>
      <c r="G216">
        <v>4</v>
      </c>
      <c r="H216" t="s">
        <v>54</v>
      </c>
      <c r="I216" t="s">
        <v>55</v>
      </c>
      <c r="J216" s="4">
        <f>DATE(2022,5,DAY(P216))</f>
        <v>44690</v>
      </c>
      <c r="K216">
        <v>48</v>
      </c>
      <c r="L216" s="6">
        <v>-6.8222671999999998</v>
      </c>
      <c r="M216" s="5">
        <v>34.031812700000003</v>
      </c>
      <c r="P216" s="1">
        <v>44904</v>
      </c>
    </row>
    <row r="217" spans="1:16" x14ac:dyDescent="0.35">
      <c r="A217" s="2" t="s">
        <v>13</v>
      </c>
      <c r="B217" t="s">
        <v>51</v>
      </c>
      <c r="C217" t="s">
        <v>15</v>
      </c>
      <c r="D217" t="s">
        <v>52</v>
      </c>
      <c r="E217">
        <v>11150</v>
      </c>
      <c r="F217" t="s">
        <v>53</v>
      </c>
      <c r="G217">
        <v>4</v>
      </c>
      <c r="H217" t="s">
        <v>54</v>
      </c>
      <c r="I217" t="s">
        <v>55</v>
      </c>
      <c r="J217" s="4">
        <f>DATE(2022,5,DAY(P217))</f>
        <v>44691</v>
      </c>
      <c r="K217">
        <v>48</v>
      </c>
      <c r="L217" s="6">
        <v>-6.8222671999999998</v>
      </c>
      <c r="M217" s="5">
        <v>34.031812700000003</v>
      </c>
      <c r="P217" s="1">
        <v>44905</v>
      </c>
    </row>
    <row r="218" spans="1:16" x14ac:dyDescent="0.35">
      <c r="A218" s="2" t="s">
        <v>13</v>
      </c>
      <c r="B218" t="s">
        <v>51</v>
      </c>
      <c r="C218" t="s">
        <v>15</v>
      </c>
      <c r="D218" t="s">
        <v>52</v>
      </c>
      <c r="E218">
        <v>11150</v>
      </c>
      <c r="F218" t="s">
        <v>53</v>
      </c>
      <c r="G218">
        <v>4</v>
      </c>
      <c r="H218" t="s">
        <v>54</v>
      </c>
      <c r="I218" t="s">
        <v>55</v>
      </c>
      <c r="J218" s="4">
        <f>DATE(2022,5,DAY(P218))</f>
        <v>44692</v>
      </c>
      <c r="K218">
        <v>48</v>
      </c>
      <c r="L218" s="6">
        <v>-6.8222671999999998</v>
      </c>
      <c r="M218" s="5">
        <v>34.031812700000003</v>
      </c>
      <c r="P218" s="1">
        <v>44906</v>
      </c>
    </row>
    <row r="219" spans="1:16" x14ac:dyDescent="0.35">
      <c r="A219" s="2" t="s">
        <v>13</v>
      </c>
      <c r="B219" t="s">
        <v>51</v>
      </c>
      <c r="C219" t="s">
        <v>15</v>
      </c>
      <c r="D219" t="s">
        <v>52</v>
      </c>
      <c r="E219">
        <v>11150</v>
      </c>
      <c r="F219" t="s">
        <v>53</v>
      </c>
      <c r="G219">
        <v>4</v>
      </c>
      <c r="H219" t="s">
        <v>54</v>
      </c>
      <c r="I219" t="s">
        <v>55</v>
      </c>
      <c r="J219" s="4">
        <f>DATE(2022,5,DAY(P219))</f>
        <v>44693</v>
      </c>
      <c r="K219">
        <v>52</v>
      </c>
      <c r="L219" s="6">
        <v>-6.8222671999999998</v>
      </c>
      <c r="M219" s="5">
        <v>34.031812700000003</v>
      </c>
      <c r="P219" s="1">
        <v>44907</v>
      </c>
    </row>
    <row r="220" spans="1:16" x14ac:dyDescent="0.35">
      <c r="A220" s="2" t="s">
        <v>13</v>
      </c>
      <c r="B220" t="s">
        <v>51</v>
      </c>
      <c r="C220" t="s">
        <v>15</v>
      </c>
      <c r="D220" t="s">
        <v>52</v>
      </c>
      <c r="E220">
        <v>11150</v>
      </c>
      <c r="F220" t="s">
        <v>53</v>
      </c>
      <c r="G220">
        <v>4</v>
      </c>
      <c r="H220" t="s">
        <v>54</v>
      </c>
      <c r="I220" t="s">
        <v>55</v>
      </c>
      <c r="J220" s="4">
        <f>DATE(2022,5,DAY(P220))</f>
        <v>44694</v>
      </c>
      <c r="K220">
        <v>52</v>
      </c>
      <c r="L220" s="6">
        <v>-6.8222671999999998</v>
      </c>
      <c r="M220" s="5">
        <v>34.031812700000003</v>
      </c>
      <c r="P220" s="1">
        <v>44908</v>
      </c>
    </row>
    <row r="221" spans="1:16" x14ac:dyDescent="0.35">
      <c r="A221" s="2" t="s">
        <v>13</v>
      </c>
      <c r="B221" t="s">
        <v>51</v>
      </c>
      <c r="C221" t="s">
        <v>15</v>
      </c>
      <c r="D221" t="s">
        <v>52</v>
      </c>
      <c r="E221">
        <v>11150</v>
      </c>
      <c r="F221" t="s">
        <v>53</v>
      </c>
      <c r="G221">
        <v>4</v>
      </c>
      <c r="H221" t="s">
        <v>54</v>
      </c>
      <c r="I221" t="s">
        <v>55</v>
      </c>
      <c r="J221" s="4">
        <f>DATE(2022,5,DAY(P221))</f>
        <v>44695</v>
      </c>
      <c r="K221">
        <v>38</v>
      </c>
      <c r="L221" s="6">
        <v>-6.8222671999999998</v>
      </c>
      <c r="M221" s="5">
        <v>34.031812700000003</v>
      </c>
      <c r="P221" s="1">
        <v>44909</v>
      </c>
    </row>
    <row r="222" spans="1:16" x14ac:dyDescent="0.35">
      <c r="A222" s="2" t="s">
        <v>13</v>
      </c>
      <c r="B222" t="s">
        <v>51</v>
      </c>
      <c r="C222" t="s">
        <v>15</v>
      </c>
      <c r="D222" t="s">
        <v>52</v>
      </c>
      <c r="E222">
        <v>11150</v>
      </c>
      <c r="F222" t="s">
        <v>53</v>
      </c>
      <c r="G222">
        <v>4</v>
      </c>
      <c r="H222" t="s">
        <v>54</v>
      </c>
      <c r="I222" t="s">
        <v>55</v>
      </c>
      <c r="J222" s="4">
        <f>DATE(2022,5,DAY(P222))</f>
        <v>44696</v>
      </c>
      <c r="K222">
        <v>38</v>
      </c>
      <c r="L222" s="6">
        <v>-6.8222671999999998</v>
      </c>
      <c r="M222" s="5">
        <v>34.031812700000003</v>
      </c>
      <c r="P222" s="1">
        <v>44910</v>
      </c>
    </row>
    <row r="223" spans="1:16" x14ac:dyDescent="0.35">
      <c r="A223" s="2" t="s">
        <v>13</v>
      </c>
      <c r="B223" t="s">
        <v>51</v>
      </c>
      <c r="C223" t="s">
        <v>15</v>
      </c>
      <c r="D223" t="s">
        <v>52</v>
      </c>
      <c r="E223">
        <v>11150</v>
      </c>
      <c r="F223" t="s">
        <v>53</v>
      </c>
      <c r="G223">
        <v>4</v>
      </c>
      <c r="H223" t="s">
        <v>54</v>
      </c>
      <c r="I223" t="s">
        <v>55</v>
      </c>
      <c r="J223" s="4">
        <f>DATE(2022,5,DAY(P223))</f>
        <v>44697</v>
      </c>
      <c r="K223">
        <v>45</v>
      </c>
      <c r="L223" s="6">
        <v>-6.8222671999999998</v>
      </c>
      <c r="M223" s="5">
        <v>34.031812700000003</v>
      </c>
      <c r="P223" s="1">
        <v>44911</v>
      </c>
    </row>
    <row r="224" spans="1:16" x14ac:dyDescent="0.35">
      <c r="A224" s="2" t="s">
        <v>13</v>
      </c>
      <c r="B224" t="s">
        <v>51</v>
      </c>
      <c r="C224" t="s">
        <v>15</v>
      </c>
      <c r="D224" t="s">
        <v>52</v>
      </c>
      <c r="E224">
        <v>11150</v>
      </c>
      <c r="F224" t="s">
        <v>53</v>
      </c>
      <c r="G224">
        <v>4</v>
      </c>
      <c r="H224" t="s">
        <v>54</v>
      </c>
      <c r="I224" t="s">
        <v>55</v>
      </c>
      <c r="J224" s="4">
        <f>DATE(2022,5,DAY(P224))</f>
        <v>44698</v>
      </c>
      <c r="K224">
        <v>45</v>
      </c>
      <c r="L224" s="6">
        <v>-6.8222671999999998</v>
      </c>
      <c r="M224" s="5">
        <v>34.031812700000003</v>
      </c>
      <c r="P224" s="1">
        <v>44912</v>
      </c>
    </row>
    <row r="225" spans="1:16" x14ac:dyDescent="0.35">
      <c r="A225" s="2" t="s">
        <v>13</v>
      </c>
      <c r="B225" t="s">
        <v>51</v>
      </c>
      <c r="C225" t="s">
        <v>15</v>
      </c>
      <c r="D225" t="s">
        <v>52</v>
      </c>
      <c r="E225">
        <v>11150</v>
      </c>
      <c r="F225" t="s">
        <v>53</v>
      </c>
      <c r="G225">
        <v>4</v>
      </c>
      <c r="H225" t="s">
        <v>54</v>
      </c>
      <c r="I225" t="s">
        <v>55</v>
      </c>
      <c r="J225" s="4">
        <f>DATE(2022,5,DAY(P225))</f>
        <v>44699</v>
      </c>
      <c r="K225">
        <v>44</v>
      </c>
      <c r="L225" s="6">
        <v>-6.8222671999999998</v>
      </c>
      <c r="M225" s="5">
        <v>34.031812700000003</v>
      </c>
      <c r="P225" s="1">
        <v>44913</v>
      </c>
    </row>
    <row r="226" spans="1:16" x14ac:dyDescent="0.35">
      <c r="A226" s="2" t="s">
        <v>13</v>
      </c>
      <c r="B226" t="s">
        <v>51</v>
      </c>
      <c r="C226" t="s">
        <v>15</v>
      </c>
      <c r="D226" t="s">
        <v>52</v>
      </c>
      <c r="E226">
        <v>11150</v>
      </c>
      <c r="F226" t="s">
        <v>53</v>
      </c>
      <c r="G226">
        <v>4</v>
      </c>
      <c r="H226" t="s">
        <v>54</v>
      </c>
      <c r="I226" t="s">
        <v>55</v>
      </c>
      <c r="J226" s="4">
        <f>DATE(2022,5,DAY(P226))</f>
        <v>44700</v>
      </c>
      <c r="K226">
        <v>50</v>
      </c>
      <c r="L226" s="6">
        <v>-6.8222671999999998</v>
      </c>
      <c r="M226" s="5">
        <v>34.031812700000003</v>
      </c>
      <c r="P226" s="1">
        <v>44914</v>
      </c>
    </row>
    <row r="227" spans="1:16" x14ac:dyDescent="0.35">
      <c r="A227" s="2" t="s">
        <v>13</v>
      </c>
      <c r="B227" t="s">
        <v>51</v>
      </c>
      <c r="C227" t="s">
        <v>15</v>
      </c>
      <c r="D227" t="s">
        <v>52</v>
      </c>
      <c r="E227">
        <v>11150</v>
      </c>
      <c r="F227" t="s">
        <v>53</v>
      </c>
      <c r="G227">
        <v>4</v>
      </c>
      <c r="H227" t="s">
        <v>54</v>
      </c>
      <c r="I227" t="s">
        <v>55</v>
      </c>
      <c r="J227" s="4">
        <f>DATE(2022,5,DAY(P227))</f>
        <v>44701</v>
      </c>
      <c r="K227">
        <v>41</v>
      </c>
      <c r="L227" s="6">
        <v>-6.8222671999999998</v>
      </c>
      <c r="M227" s="5">
        <v>34.031812700000003</v>
      </c>
      <c r="P227" s="1">
        <v>44915</v>
      </c>
    </row>
    <row r="228" spans="1:16" x14ac:dyDescent="0.35">
      <c r="A228" s="2" t="s">
        <v>13</v>
      </c>
      <c r="B228" t="s">
        <v>51</v>
      </c>
      <c r="C228" t="s">
        <v>15</v>
      </c>
      <c r="D228" t="s">
        <v>52</v>
      </c>
      <c r="E228">
        <v>11150</v>
      </c>
      <c r="F228" t="s">
        <v>53</v>
      </c>
      <c r="G228">
        <v>4</v>
      </c>
      <c r="H228" t="s">
        <v>54</v>
      </c>
      <c r="I228" t="s">
        <v>55</v>
      </c>
      <c r="J228" s="4">
        <f>DATE(2022,5,DAY(P228))</f>
        <v>44702</v>
      </c>
      <c r="K228">
        <v>46</v>
      </c>
      <c r="L228" s="6">
        <v>-6.8222671999999998</v>
      </c>
      <c r="M228" s="5">
        <v>34.031812700000003</v>
      </c>
      <c r="P228" s="1">
        <v>44916</v>
      </c>
    </row>
    <row r="229" spans="1:16" x14ac:dyDescent="0.35">
      <c r="A229" s="2" t="s">
        <v>13</v>
      </c>
      <c r="B229" t="s">
        <v>51</v>
      </c>
      <c r="C229" t="s">
        <v>15</v>
      </c>
      <c r="D229" t="s">
        <v>52</v>
      </c>
      <c r="E229">
        <v>11150</v>
      </c>
      <c r="F229" t="s">
        <v>53</v>
      </c>
      <c r="G229">
        <v>4</v>
      </c>
      <c r="H229" t="s">
        <v>54</v>
      </c>
      <c r="I229" t="s">
        <v>55</v>
      </c>
      <c r="J229" s="4">
        <f>DATE(2022,5,DAY(P229))</f>
        <v>44703</v>
      </c>
      <c r="K229">
        <v>47</v>
      </c>
      <c r="L229" s="6">
        <v>-6.8222671999999998</v>
      </c>
      <c r="M229" s="5">
        <v>34.031812700000003</v>
      </c>
      <c r="P229" s="1">
        <v>44917</v>
      </c>
    </row>
    <row r="230" spans="1:16" x14ac:dyDescent="0.35">
      <c r="A230" s="2" t="s">
        <v>13</v>
      </c>
      <c r="B230" t="s">
        <v>51</v>
      </c>
      <c r="C230" t="s">
        <v>15</v>
      </c>
      <c r="D230" t="s">
        <v>52</v>
      </c>
      <c r="E230">
        <v>11150</v>
      </c>
      <c r="F230" t="s">
        <v>53</v>
      </c>
      <c r="G230">
        <v>4</v>
      </c>
      <c r="H230" t="s">
        <v>54</v>
      </c>
      <c r="I230" t="s">
        <v>55</v>
      </c>
      <c r="J230" s="4">
        <f>DATE(2022,5,DAY(P230))</f>
        <v>44704</v>
      </c>
      <c r="K230">
        <v>47</v>
      </c>
      <c r="L230" s="6">
        <v>-6.8222671999999998</v>
      </c>
      <c r="M230" s="5">
        <v>34.031812700000003</v>
      </c>
      <c r="P230" s="1">
        <v>44918</v>
      </c>
    </row>
    <row r="231" spans="1:16" x14ac:dyDescent="0.35">
      <c r="A231" s="2" t="s">
        <v>13</v>
      </c>
      <c r="B231" t="s">
        <v>51</v>
      </c>
      <c r="C231" t="s">
        <v>15</v>
      </c>
      <c r="D231" t="s">
        <v>52</v>
      </c>
      <c r="E231">
        <v>11150</v>
      </c>
      <c r="F231" t="s">
        <v>53</v>
      </c>
      <c r="G231">
        <v>4</v>
      </c>
      <c r="H231" t="s">
        <v>54</v>
      </c>
      <c r="I231" t="s">
        <v>55</v>
      </c>
      <c r="J231" s="4">
        <f>DATE(2022,5,DAY(P231))</f>
        <v>44705</v>
      </c>
      <c r="K231">
        <v>47</v>
      </c>
      <c r="L231" s="6">
        <v>-6.8222671999999998</v>
      </c>
      <c r="M231" s="5">
        <v>34.031812700000003</v>
      </c>
      <c r="P231" s="1">
        <v>44919</v>
      </c>
    </row>
    <row r="232" spans="1:16" x14ac:dyDescent="0.35">
      <c r="A232" s="2" t="s">
        <v>13</v>
      </c>
      <c r="B232" t="s">
        <v>51</v>
      </c>
      <c r="C232" t="s">
        <v>15</v>
      </c>
      <c r="D232" t="s">
        <v>52</v>
      </c>
      <c r="E232">
        <v>11150</v>
      </c>
      <c r="F232" t="s">
        <v>53</v>
      </c>
      <c r="G232">
        <v>4</v>
      </c>
      <c r="H232" t="s">
        <v>54</v>
      </c>
      <c r="I232" t="s">
        <v>55</v>
      </c>
      <c r="J232" s="4">
        <f>DATE(2022,5,DAY(P232))</f>
        <v>44706</v>
      </c>
      <c r="K232">
        <v>48</v>
      </c>
      <c r="L232" s="6">
        <v>-6.8222671999999998</v>
      </c>
      <c r="M232" s="5">
        <v>34.031812700000003</v>
      </c>
      <c r="P232" s="1">
        <v>44920</v>
      </c>
    </row>
    <row r="233" spans="1:16" x14ac:dyDescent="0.35">
      <c r="A233" s="2" t="s">
        <v>13</v>
      </c>
      <c r="B233" t="s">
        <v>51</v>
      </c>
      <c r="C233" t="s">
        <v>15</v>
      </c>
      <c r="D233" t="s">
        <v>52</v>
      </c>
      <c r="E233">
        <v>11150</v>
      </c>
      <c r="F233" t="s">
        <v>53</v>
      </c>
      <c r="G233">
        <v>4</v>
      </c>
      <c r="H233" t="s">
        <v>54</v>
      </c>
      <c r="I233" t="s">
        <v>55</v>
      </c>
      <c r="J233" s="4">
        <f>DATE(2022,5,DAY(P233))</f>
        <v>44707</v>
      </c>
      <c r="K233">
        <v>53</v>
      </c>
      <c r="L233" s="6">
        <v>-6.8222671999999998</v>
      </c>
      <c r="M233" s="5">
        <v>34.031812700000003</v>
      </c>
      <c r="P233" s="1">
        <v>44921</v>
      </c>
    </row>
    <row r="234" spans="1:16" x14ac:dyDescent="0.35">
      <c r="A234" s="2" t="s">
        <v>13</v>
      </c>
      <c r="B234" t="s">
        <v>51</v>
      </c>
      <c r="C234" t="s">
        <v>15</v>
      </c>
      <c r="D234" t="s">
        <v>52</v>
      </c>
      <c r="E234">
        <v>11150</v>
      </c>
      <c r="F234" t="s">
        <v>53</v>
      </c>
      <c r="G234">
        <v>4</v>
      </c>
      <c r="H234" t="s">
        <v>54</v>
      </c>
      <c r="I234" t="s">
        <v>55</v>
      </c>
      <c r="J234" s="4">
        <f>DATE(2022,5,DAY(P234))</f>
        <v>44708</v>
      </c>
      <c r="K234">
        <v>57</v>
      </c>
      <c r="L234" s="6">
        <v>-6.8222671999999998</v>
      </c>
      <c r="M234" s="5">
        <v>34.031812700000003</v>
      </c>
      <c r="P234" s="1">
        <v>44922</v>
      </c>
    </row>
    <row r="235" spans="1:16" x14ac:dyDescent="0.35">
      <c r="A235" s="2" t="s">
        <v>13</v>
      </c>
      <c r="B235" t="s">
        <v>51</v>
      </c>
      <c r="C235" t="s">
        <v>15</v>
      </c>
      <c r="D235" t="s">
        <v>52</v>
      </c>
      <c r="E235">
        <v>11150</v>
      </c>
      <c r="F235" t="s">
        <v>53</v>
      </c>
      <c r="G235">
        <v>4</v>
      </c>
      <c r="H235" t="s">
        <v>54</v>
      </c>
      <c r="I235" t="s">
        <v>55</v>
      </c>
      <c r="J235" s="4">
        <f>DATE(2022,5,DAY(P235))</f>
        <v>44709</v>
      </c>
      <c r="K235">
        <v>55</v>
      </c>
      <c r="L235" s="6">
        <v>-6.8222671999999998</v>
      </c>
      <c r="M235" s="5">
        <v>34.031812700000003</v>
      </c>
      <c r="P235" s="1">
        <v>44923</v>
      </c>
    </row>
    <row r="236" spans="1:16" x14ac:dyDescent="0.35">
      <c r="A236" s="2" t="s">
        <v>13</v>
      </c>
      <c r="B236" t="s">
        <v>51</v>
      </c>
      <c r="C236" t="s">
        <v>15</v>
      </c>
      <c r="D236" t="s">
        <v>52</v>
      </c>
      <c r="E236">
        <v>11150</v>
      </c>
      <c r="F236" t="s">
        <v>53</v>
      </c>
      <c r="G236">
        <v>4</v>
      </c>
      <c r="H236" t="s">
        <v>54</v>
      </c>
      <c r="I236" t="s">
        <v>55</v>
      </c>
      <c r="J236" s="4">
        <f>DATE(2022,5,DAY(P236))</f>
        <v>44710</v>
      </c>
      <c r="K236">
        <v>55</v>
      </c>
      <c r="L236" s="6">
        <v>-6.8222671999999998</v>
      </c>
      <c r="M236" s="5">
        <v>34.031812700000003</v>
      </c>
      <c r="P236" s="1">
        <v>44924</v>
      </c>
    </row>
    <row r="237" spans="1:16" x14ac:dyDescent="0.35">
      <c r="A237" s="2" t="s">
        <v>13</v>
      </c>
      <c r="B237" t="s">
        <v>51</v>
      </c>
      <c r="C237" t="s">
        <v>15</v>
      </c>
      <c r="D237" t="s">
        <v>52</v>
      </c>
      <c r="E237">
        <v>11150</v>
      </c>
      <c r="F237" t="s">
        <v>53</v>
      </c>
      <c r="G237">
        <v>4</v>
      </c>
      <c r="H237" t="s">
        <v>54</v>
      </c>
      <c r="I237" t="s">
        <v>55</v>
      </c>
      <c r="J237" s="4">
        <f>DATE(2022,5,DAY(P237))</f>
        <v>44711</v>
      </c>
      <c r="K237">
        <v>65</v>
      </c>
      <c r="L237" s="6">
        <v>-6.8222671999999998</v>
      </c>
      <c r="M237" s="5">
        <v>34.031812700000003</v>
      </c>
      <c r="P237" s="1">
        <v>44925</v>
      </c>
    </row>
    <row r="238" spans="1:16" x14ac:dyDescent="0.35">
      <c r="A238" s="2" t="s">
        <v>13</v>
      </c>
      <c r="B238" t="s">
        <v>51</v>
      </c>
      <c r="C238" t="s">
        <v>15</v>
      </c>
      <c r="D238" t="s">
        <v>52</v>
      </c>
      <c r="E238">
        <v>11150</v>
      </c>
      <c r="F238" t="s">
        <v>53</v>
      </c>
      <c r="G238">
        <v>4</v>
      </c>
      <c r="H238" t="s">
        <v>54</v>
      </c>
      <c r="I238" t="s">
        <v>55</v>
      </c>
      <c r="J238" s="4">
        <f>DATE(2022,5,DAY(P238))</f>
        <v>44712</v>
      </c>
      <c r="K238">
        <v>65</v>
      </c>
      <c r="L238" s="6">
        <v>-6.8222671999999998</v>
      </c>
      <c r="M238" s="5">
        <v>34.031812700000003</v>
      </c>
      <c r="P238" s="1">
        <v>44926</v>
      </c>
    </row>
    <row r="239" spans="1:16" x14ac:dyDescent="0.35">
      <c r="A239" s="2" t="s">
        <v>13</v>
      </c>
      <c r="B239" t="s">
        <v>51</v>
      </c>
      <c r="C239" t="s">
        <v>15</v>
      </c>
      <c r="D239" t="s">
        <v>56</v>
      </c>
      <c r="E239">
        <v>11040</v>
      </c>
      <c r="F239" t="s">
        <v>57</v>
      </c>
      <c r="G239">
        <v>4</v>
      </c>
      <c r="H239" t="s">
        <v>58</v>
      </c>
      <c r="I239" t="s">
        <v>59</v>
      </c>
      <c r="J239" s="4">
        <f>DATE(2022,5,DAY(P239))</f>
        <v>44684</v>
      </c>
      <c r="K239">
        <v>65</v>
      </c>
      <c r="L239" s="6">
        <v>-6.8030920999999998</v>
      </c>
      <c r="M239" s="5">
        <v>34.0317188</v>
      </c>
      <c r="P239" s="1">
        <v>44898</v>
      </c>
    </row>
    <row r="240" spans="1:16" x14ac:dyDescent="0.35">
      <c r="A240" s="2" t="s">
        <v>13</v>
      </c>
      <c r="B240" t="s">
        <v>51</v>
      </c>
      <c r="C240" t="s">
        <v>15</v>
      </c>
      <c r="D240" t="s">
        <v>56</v>
      </c>
      <c r="E240">
        <v>11040</v>
      </c>
      <c r="F240" t="s">
        <v>57</v>
      </c>
      <c r="G240">
        <v>4</v>
      </c>
      <c r="H240" t="s">
        <v>58</v>
      </c>
      <c r="I240" t="s">
        <v>59</v>
      </c>
      <c r="J240" s="4">
        <f>DATE(2022,5,DAY(P240))</f>
        <v>44685</v>
      </c>
      <c r="K240">
        <v>70</v>
      </c>
      <c r="L240" s="6">
        <v>-6.8030920999999998</v>
      </c>
      <c r="M240" s="5">
        <v>34.0317188</v>
      </c>
      <c r="P240" s="1">
        <v>44899</v>
      </c>
    </row>
    <row r="241" spans="1:16" x14ac:dyDescent="0.35">
      <c r="A241" s="2" t="s">
        <v>13</v>
      </c>
      <c r="B241" t="s">
        <v>51</v>
      </c>
      <c r="C241" t="s">
        <v>15</v>
      </c>
      <c r="D241" t="s">
        <v>56</v>
      </c>
      <c r="E241">
        <v>11040</v>
      </c>
      <c r="F241" t="s">
        <v>57</v>
      </c>
      <c r="G241">
        <v>4</v>
      </c>
      <c r="H241" t="s">
        <v>58</v>
      </c>
      <c r="I241" t="s">
        <v>59</v>
      </c>
      <c r="J241" s="4">
        <f>DATE(2022,5,DAY(P241))</f>
        <v>44686</v>
      </c>
      <c r="K241">
        <v>75</v>
      </c>
      <c r="L241" s="6">
        <v>-6.8030920999999998</v>
      </c>
      <c r="M241" s="5">
        <v>34.0317188</v>
      </c>
      <c r="P241" s="1">
        <v>44900</v>
      </c>
    </row>
    <row r="242" spans="1:16" x14ac:dyDescent="0.35">
      <c r="A242" s="2" t="s">
        <v>13</v>
      </c>
      <c r="B242" t="s">
        <v>51</v>
      </c>
      <c r="C242" t="s">
        <v>15</v>
      </c>
      <c r="D242" t="s">
        <v>56</v>
      </c>
      <c r="E242">
        <v>11040</v>
      </c>
      <c r="F242" t="s">
        <v>57</v>
      </c>
      <c r="G242">
        <v>4</v>
      </c>
      <c r="H242" t="s">
        <v>58</v>
      </c>
      <c r="I242" t="s">
        <v>59</v>
      </c>
      <c r="J242" s="4">
        <f>DATE(2022,5,DAY(P242))</f>
        <v>44687</v>
      </c>
      <c r="K242">
        <v>76</v>
      </c>
      <c r="L242" s="6">
        <v>-6.8030920999999998</v>
      </c>
      <c r="M242" s="5">
        <v>34.0317188</v>
      </c>
      <c r="P242" s="1">
        <v>44901</v>
      </c>
    </row>
    <row r="243" spans="1:16" x14ac:dyDescent="0.35">
      <c r="A243" s="2" t="s">
        <v>13</v>
      </c>
      <c r="B243" t="s">
        <v>51</v>
      </c>
      <c r="C243" t="s">
        <v>15</v>
      </c>
      <c r="D243" t="s">
        <v>56</v>
      </c>
      <c r="E243">
        <v>11040</v>
      </c>
      <c r="F243" t="s">
        <v>57</v>
      </c>
      <c r="G243">
        <v>4</v>
      </c>
      <c r="H243" t="s">
        <v>58</v>
      </c>
      <c r="I243" t="s">
        <v>59</v>
      </c>
      <c r="J243" s="4">
        <f>DATE(2022,5,DAY(P243))</f>
        <v>44688</v>
      </c>
      <c r="K243">
        <v>78</v>
      </c>
      <c r="L243" s="6">
        <v>-6.8030920999999998</v>
      </c>
      <c r="M243" s="5">
        <v>34.0317188</v>
      </c>
      <c r="P243" s="1">
        <v>44902</v>
      </c>
    </row>
    <row r="244" spans="1:16" x14ac:dyDescent="0.35">
      <c r="A244" s="2" t="s">
        <v>13</v>
      </c>
      <c r="B244" t="s">
        <v>51</v>
      </c>
      <c r="C244" t="s">
        <v>15</v>
      </c>
      <c r="D244" t="s">
        <v>56</v>
      </c>
      <c r="E244">
        <v>11040</v>
      </c>
      <c r="F244" t="s">
        <v>57</v>
      </c>
      <c r="G244">
        <v>4</v>
      </c>
      <c r="H244" t="s">
        <v>58</v>
      </c>
      <c r="I244" t="s">
        <v>59</v>
      </c>
      <c r="J244" s="4">
        <f>DATE(2022,5,DAY(P244))</f>
        <v>44689</v>
      </c>
      <c r="K244">
        <v>78</v>
      </c>
      <c r="L244" s="6">
        <v>-6.8030920999999998</v>
      </c>
      <c r="M244" s="5">
        <v>34.0317188</v>
      </c>
      <c r="P244" s="1">
        <v>44903</v>
      </c>
    </row>
    <row r="245" spans="1:16" x14ac:dyDescent="0.35">
      <c r="A245" s="2" t="s">
        <v>13</v>
      </c>
      <c r="B245" t="s">
        <v>51</v>
      </c>
      <c r="C245" t="s">
        <v>15</v>
      </c>
      <c r="D245" t="s">
        <v>56</v>
      </c>
      <c r="E245">
        <v>11040</v>
      </c>
      <c r="F245" t="s">
        <v>57</v>
      </c>
      <c r="G245">
        <v>4</v>
      </c>
      <c r="H245" t="s">
        <v>58</v>
      </c>
      <c r="I245" t="s">
        <v>59</v>
      </c>
      <c r="J245" s="4">
        <f>DATE(2022,5,DAY(P245))</f>
        <v>44690</v>
      </c>
      <c r="K245">
        <v>77</v>
      </c>
      <c r="L245" s="6">
        <v>-6.8030920999999998</v>
      </c>
      <c r="M245" s="5">
        <v>34.0317188</v>
      </c>
      <c r="P245" s="1">
        <v>44904</v>
      </c>
    </row>
    <row r="246" spans="1:16" x14ac:dyDescent="0.35">
      <c r="A246" s="2" t="s">
        <v>13</v>
      </c>
      <c r="B246" t="s">
        <v>51</v>
      </c>
      <c r="C246" t="s">
        <v>15</v>
      </c>
      <c r="D246" t="s">
        <v>56</v>
      </c>
      <c r="E246">
        <v>11040</v>
      </c>
      <c r="F246" t="s">
        <v>57</v>
      </c>
      <c r="G246">
        <v>4</v>
      </c>
      <c r="H246" t="s">
        <v>58</v>
      </c>
      <c r="I246" t="s">
        <v>59</v>
      </c>
      <c r="J246" s="4">
        <f>DATE(2022,5,DAY(P246))</f>
        <v>44691</v>
      </c>
      <c r="K246">
        <v>95</v>
      </c>
      <c r="L246" s="6">
        <v>-6.8030920999999998</v>
      </c>
      <c r="M246" s="5">
        <v>34.0317188</v>
      </c>
      <c r="P246" s="1">
        <v>44905</v>
      </c>
    </row>
    <row r="247" spans="1:16" x14ac:dyDescent="0.35">
      <c r="A247" s="2" t="s">
        <v>13</v>
      </c>
      <c r="B247" t="s">
        <v>51</v>
      </c>
      <c r="C247" t="s">
        <v>15</v>
      </c>
      <c r="D247" t="s">
        <v>56</v>
      </c>
      <c r="E247">
        <v>11040</v>
      </c>
      <c r="F247" t="s">
        <v>57</v>
      </c>
      <c r="G247">
        <v>4</v>
      </c>
      <c r="H247" t="s">
        <v>58</v>
      </c>
      <c r="I247" t="s">
        <v>59</v>
      </c>
      <c r="J247" s="4">
        <f>DATE(2022,5,DAY(P247))</f>
        <v>44692</v>
      </c>
      <c r="K247">
        <v>95</v>
      </c>
      <c r="L247" s="6">
        <v>-6.8030920999999998</v>
      </c>
      <c r="M247" s="5">
        <v>34.0317188</v>
      </c>
      <c r="P247" s="1">
        <v>44906</v>
      </c>
    </row>
    <row r="248" spans="1:16" x14ac:dyDescent="0.35">
      <c r="A248" s="2" t="s">
        <v>13</v>
      </c>
      <c r="B248" t="s">
        <v>51</v>
      </c>
      <c r="C248" t="s">
        <v>15</v>
      </c>
      <c r="D248" t="s">
        <v>56</v>
      </c>
      <c r="E248">
        <v>11040</v>
      </c>
      <c r="F248" t="s">
        <v>57</v>
      </c>
      <c r="G248">
        <v>4</v>
      </c>
      <c r="H248" t="s">
        <v>58</v>
      </c>
      <c r="I248" t="s">
        <v>59</v>
      </c>
      <c r="J248" s="4">
        <f>DATE(2022,5,DAY(P248))</f>
        <v>44693</v>
      </c>
      <c r="K248">
        <v>95</v>
      </c>
      <c r="L248" s="6">
        <v>-6.8030920999999998</v>
      </c>
      <c r="M248" s="5">
        <v>34.0317188</v>
      </c>
      <c r="P248" s="1">
        <v>44907</v>
      </c>
    </row>
    <row r="249" spans="1:16" x14ac:dyDescent="0.35">
      <c r="A249" s="2" t="s">
        <v>13</v>
      </c>
      <c r="B249" t="s">
        <v>51</v>
      </c>
      <c r="C249" t="s">
        <v>15</v>
      </c>
      <c r="D249" t="s">
        <v>56</v>
      </c>
      <c r="E249">
        <v>11040</v>
      </c>
      <c r="F249" t="s">
        <v>57</v>
      </c>
      <c r="G249">
        <v>4</v>
      </c>
      <c r="H249" t="s">
        <v>58</v>
      </c>
      <c r="I249" t="s">
        <v>59</v>
      </c>
      <c r="J249" s="4">
        <f>DATE(2022,5,DAY(P249))</f>
        <v>44694</v>
      </c>
      <c r="K249">
        <v>2</v>
      </c>
      <c r="L249" s="6">
        <v>-6.8030920999999998</v>
      </c>
      <c r="M249" s="5">
        <v>34.0317188</v>
      </c>
      <c r="P249" s="1">
        <v>44908</v>
      </c>
    </row>
    <row r="250" spans="1:16" x14ac:dyDescent="0.35">
      <c r="A250" s="2" t="s">
        <v>13</v>
      </c>
      <c r="B250" t="s">
        <v>51</v>
      </c>
      <c r="C250" t="s">
        <v>15</v>
      </c>
      <c r="D250" t="s">
        <v>56</v>
      </c>
      <c r="E250">
        <v>11040</v>
      </c>
      <c r="F250" t="s">
        <v>57</v>
      </c>
      <c r="G250">
        <v>4</v>
      </c>
      <c r="H250" t="s">
        <v>58</v>
      </c>
      <c r="I250" t="s">
        <v>59</v>
      </c>
      <c r="J250" s="4">
        <f>DATE(2022,5,DAY(P250))</f>
        <v>44695</v>
      </c>
      <c r="K250">
        <v>7</v>
      </c>
      <c r="L250" s="6">
        <v>-6.8030920999999998</v>
      </c>
      <c r="M250" s="5">
        <v>34.0317188</v>
      </c>
      <c r="P250" s="1">
        <v>44909</v>
      </c>
    </row>
    <row r="251" spans="1:16" x14ac:dyDescent="0.35">
      <c r="A251" s="2" t="s">
        <v>13</v>
      </c>
      <c r="B251" t="s">
        <v>51</v>
      </c>
      <c r="C251" t="s">
        <v>15</v>
      </c>
      <c r="D251" t="s">
        <v>56</v>
      </c>
      <c r="E251">
        <v>11040</v>
      </c>
      <c r="F251" t="s">
        <v>57</v>
      </c>
      <c r="G251">
        <v>4</v>
      </c>
      <c r="H251" t="s">
        <v>58</v>
      </c>
      <c r="I251" t="s">
        <v>59</v>
      </c>
      <c r="J251" s="4">
        <f>DATE(2022,5,DAY(P251))</f>
        <v>44696</v>
      </c>
      <c r="K251">
        <v>14</v>
      </c>
      <c r="L251" s="6">
        <v>-6.8030920999999998</v>
      </c>
      <c r="M251" s="5">
        <v>34.0317188</v>
      </c>
      <c r="P251" s="1">
        <v>44910</v>
      </c>
    </row>
    <row r="252" spans="1:16" x14ac:dyDescent="0.35">
      <c r="A252" s="2" t="s">
        <v>13</v>
      </c>
      <c r="B252" t="s">
        <v>51</v>
      </c>
      <c r="C252" t="s">
        <v>15</v>
      </c>
      <c r="D252" t="s">
        <v>56</v>
      </c>
      <c r="E252">
        <v>11040</v>
      </c>
      <c r="F252" t="s">
        <v>57</v>
      </c>
      <c r="G252">
        <v>4</v>
      </c>
      <c r="H252" t="s">
        <v>58</v>
      </c>
      <c r="I252" t="s">
        <v>59</v>
      </c>
      <c r="J252" s="4">
        <f>DATE(2022,5,DAY(P252))</f>
        <v>44697</v>
      </c>
      <c r="K252">
        <v>21</v>
      </c>
      <c r="L252" s="6">
        <v>-6.8030920999999998</v>
      </c>
      <c r="M252" s="5">
        <v>34.0317188</v>
      </c>
      <c r="P252" s="1">
        <v>44911</v>
      </c>
    </row>
    <row r="253" spans="1:16" x14ac:dyDescent="0.35">
      <c r="A253" s="2" t="s">
        <v>13</v>
      </c>
      <c r="B253" t="s">
        <v>51</v>
      </c>
      <c r="C253" t="s">
        <v>15</v>
      </c>
      <c r="D253" t="s">
        <v>56</v>
      </c>
      <c r="E253">
        <v>11040</v>
      </c>
      <c r="F253" t="s">
        <v>57</v>
      </c>
      <c r="G253">
        <v>4</v>
      </c>
      <c r="H253" t="s">
        <v>58</v>
      </c>
      <c r="I253" t="s">
        <v>59</v>
      </c>
      <c r="J253" s="4">
        <f>DATE(2022,5,DAY(P253))</f>
        <v>44698</v>
      </c>
      <c r="K253">
        <v>27</v>
      </c>
      <c r="L253" s="6">
        <v>-6.8030920999999998</v>
      </c>
      <c r="M253" s="5">
        <v>34.0317188</v>
      </c>
      <c r="P253" s="1">
        <v>44912</v>
      </c>
    </row>
    <row r="254" spans="1:16" x14ac:dyDescent="0.35">
      <c r="A254" s="2" t="s">
        <v>13</v>
      </c>
      <c r="B254" t="s">
        <v>51</v>
      </c>
      <c r="C254" t="s">
        <v>15</v>
      </c>
      <c r="D254" t="s">
        <v>56</v>
      </c>
      <c r="E254">
        <v>11040</v>
      </c>
      <c r="F254" t="s">
        <v>57</v>
      </c>
      <c r="G254">
        <v>4</v>
      </c>
      <c r="H254" t="s">
        <v>58</v>
      </c>
      <c r="I254" t="s">
        <v>59</v>
      </c>
      <c r="J254" s="4">
        <f>DATE(2022,5,DAY(P254))</f>
        <v>44699</v>
      </c>
      <c r="K254">
        <v>27</v>
      </c>
      <c r="L254" s="6">
        <v>-6.8030920999999998</v>
      </c>
      <c r="M254" s="5">
        <v>34.0317188</v>
      </c>
      <c r="P254" s="1">
        <v>44913</v>
      </c>
    </row>
    <row r="255" spans="1:16" x14ac:dyDescent="0.35">
      <c r="A255" s="2" t="s">
        <v>13</v>
      </c>
      <c r="B255" t="s">
        <v>51</v>
      </c>
      <c r="C255" t="s">
        <v>15</v>
      </c>
      <c r="D255" t="s">
        <v>56</v>
      </c>
      <c r="E255">
        <v>11040</v>
      </c>
      <c r="F255" t="s">
        <v>57</v>
      </c>
      <c r="G255">
        <v>4</v>
      </c>
      <c r="H255" t="s">
        <v>58</v>
      </c>
      <c r="I255" t="s">
        <v>59</v>
      </c>
      <c r="J255" s="4">
        <f>DATE(2022,5,DAY(P255))</f>
        <v>44700</v>
      </c>
      <c r="K255">
        <v>27</v>
      </c>
      <c r="L255" s="6">
        <v>-6.8030920999999998</v>
      </c>
      <c r="M255" s="5">
        <v>34.0317188</v>
      </c>
      <c r="P255" s="1">
        <v>44914</v>
      </c>
    </row>
    <row r="256" spans="1:16" x14ac:dyDescent="0.35">
      <c r="A256" s="2" t="s">
        <v>13</v>
      </c>
      <c r="B256" t="s">
        <v>51</v>
      </c>
      <c r="C256" t="s">
        <v>15</v>
      </c>
      <c r="D256" t="s">
        <v>56</v>
      </c>
      <c r="E256">
        <v>11040</v>
      </c>
      <c r="F256" t="s">
        <v>57</v>
      </c>
      <c r="G256">
        <v>4</v>
      </c>
      <c r="H256" t="s">
        <v>58</v>
      </c>
      <c r="I256" t="s">
        <v>59</v>
      </c>
      <c r="J256" s="4">
        <f>DATE(2022,5,DAY(P256))</f>
        <v>44701</v>
      </c>
      <c r="K256">
        <v>27</v>
      </c>
      <c r="L256" s="6">
        <v>-6.8030920999999998</v>
      </c>
      <c r="M256" s="5">
        <v>34.0317188</v>
      </c>
      <c r="P256" s="1">
        <v>44915</v>
      </c>
    </row>
    <row r="257" spans="1:16" x14ac:dyDescent="0.35">
      <c r="A257" s="2" t="s">
        <v>13</v>
      </c>
      <c r="B257" t="s">
        <v>51</v>
      </c>
      <c r="C257" t="s">
        <v>15</v>
      </c>
      <c r="D257" t="s">
        <v>56</v>
      </c>
      <c r="E257">
        <v>11040</v>
      </c>
      <c r="F257" t="s">
        <v>57</v>
      </c>
      <c r="G257">
        <v>4</v>
      </c>
      <c r="H257" t="s">
        <v>58</v>
      </c>
      <c r="I257" t="s">
        <v>59</v>
      </c>
      <c r="J257" s="4">
        <f>DATE(2022,5,DAY(P257))</f>
        <v>44702</v>
      </c>
      <c r="K257">
        <v>28</v>
      </c>
      <c r="L257" s="6">
        <v>-6.8030920999999998</v>
      </c>
      <c r="M257" s="5">
        <v>34.0317188</v>
      </c>
      <c r="P257" s="1">
        <v>44916</v>
      </c>
    </row>
    <row r="258" spans="1:16" x14ac:dyDescent="0.35">
      <c r="A258" s="2" t="s">
        <v>13</v>
      </c>
      <c r="B258" t="s">
        <v>51</v>
      </c>
      <c r="C258" t="s">
        <v>15</v>
      </c>
      <c r="D258" t="s">
        <v>56</v>
      </c>
      <c r="E258">
        <v>11040</v>
      </c>
      <c r="F258" t="s">
        <v>57</v>
      </c>
      <c r="G258">
        <v>4</v>
      </c>
      <c r="H258" t="s">
        <v>58</v>
      </c>
      <c r="I258" t="s">
        <v>59</v>
      </c>
      <c r="J258" s="4">
        <f>DATE(2022,5,DAY(P258))</f>
        <v>44703</v>
      </c>
      <c r="K258">
        <v>34</v>
      </c>
      <c r="L258" s="6">
        <v>-6.8030920999999998</v>
      </c>
      <c r="M258" s="5">
        <v>34.0317188</v>
      </c>
      <c r="P258" s="1">
        <v>44917</v>
      </c>
    </row>
    <row r="259" spans="1:16" x14ac:dyDescent="0.35">
      <c r="A259" s="2" t="s">
        <v>13</v>
      </c>
      <c r="B259" t="s">
        <v>51</v>
      </c>
      <c r="C259" t="s">
        <v>15</v>
      </c>
      <c r="D259" t="s">
        <v>56</v>
      </c>
      <c r="E259">
        <v>11040</v>
      </c>
      <c r="F259" t="s">
        <v>57</v>
      </c>
      <c r="G259">
        <v>4</v>
      </c>
      <c r="H259" t="s">
        <v>58</v>
      </c>
      <c r="I259" t="s">
        <v>59</v>
      </c>
      <c r="J259" s="4">
        <f>DATE(2022,5,DAY(P259))</f>
        <v>44704</v>
      </c>
      <c r="K259">
        <v>42</v>
      </c>
      <c r="L259" s="6">
        <v>-6.8030920999999998</v>
      </c>
      <c r="M259" s="5">
        <v>34.0317188</v>
      </c>
      <c r="P259" s="1">
        <v>44918</v>
      </c>
    </row>
    <row r="260" spans="1:16" x14ac:dyDescent="0.35">
      <c r="A260" s="2" t="s">
        <v>13</v>
      </c>
      <c r="B260" t="s">
        <v>51</v>
      </c>
      <c r="C260" t="s">
        <v>15</v>
      </c>
      <c r="D260" t="s">
        <v>56</v>
      </c>
      <c r="E260">
        <v>11040</v>
      </c>
      <c r="F260" t="s">
        <v>57</v>
      </c>
      <c r="G260">
        <v>4</v>
      </c>
      <c r="H260" t="s">
        <v>58</v>
      </c>
      <c r="I260" t="s">
        <v>59</v>
      </c>
      <c r="J260" s="4">
        <f>DATE(2022,5,DAY(P260))</f>
        <v>44705</v>
      </c>
      <c r="K260">
        <v>42</v>
      </c>
      <c r="L260" s="6">
        <v>-6.8030920999999998</v>
      </c>
      <c r="M260" s="5">
        <v>34.0317188</v>
      </c>
      <c r="P260" s="1">
        <v>44919</v>
      </c>
    </row>
    <row r="261" spans="1:16" x14ac:dyDescent="0.35">
      <c r="A261" s="2" t="s">
        <v>13</v>
      </c>
      <c r="B261" t="s">
        <v>51</v>
      </c>
      <c r="C261" t="s">
        <v>15</v>
      </c>
      <c r="D261" t="s">
        <v>56</v>
      </c>
      <c r="E261">
        <v>11040</v>
      </c>
      <c r="F261" t="s">
        <v>57</v>
      </c>
      <c r="G261">
        <v>4</v>
      </c>
      <c r="H261" t="s">
        <v>58</v>
      </c>
      <c r="I261" t="s">
        <v>59</v>
      </c>
      <c r="J261" s="4">
        <f>DATE(2022,5,DAY(P261))</f>
        <v>44706</v>
      </c>
      <c r="K261">
        <v>44</v>
      </c>
      <c r="L261" s="6">
        <v>-6.8030920999999998</v>
      </c>
      <c r="M261" s="5">
        <v>34.0317188</v>
      </c>
      <c r="P261" s="1">
        <v>44920</v>
      </c>
    </row>
    <row r="262" spans="1:16" x14ac:dyDescent="0.35">
      <c r="A262" s="2" t="s">
        <v>13</v>
      </c>
      <c r="B262" t="s">
        <v>51</v>
      </c>
      <c r="C262" t="s">
        <v>15</v>
      </c>
      <c r="D262" t="s">
        <v>56</v>
      </c>
      <c r="E262">
        <v>11040</v>
      </c>
      <c r="F262" t="s">
        <v>57</v>
      </c>
      <c r="G262">
        <v>4</v>
      </c>
      <c r="H262" t="s">
        <v>58</v>
      </c>
      <c r="I262" t="s">
        <v>59</v>
      </c>
      <c r="J262" s="4">
        <f>DATE(2022,5,DAY(P262))</f>
        <v>44707</v>
      </c>
      <c r="K262">
        <v>47</v>
      </c>
      <c r="L262" s="6">
        <v>-6.8030920999999998</v>
      </c>
      <c r="M262" s="5">
        <v>34.0317188</v>
      </c>
      <c r="P262" s="1">
        <v>44921</v>
      </c>
    </row>
    <row r="263" spans="1:16" x14ac:dyDescent="0.35">
      <c r="A263" s="2" t="s">
        <v>13</v>
      </c>
      <c r="B263" t="s">
        <v>51</v>
      </c>
      <c r="C263" t="s">
        <v>15</v>
      </c>
      <c r="D263" t="s">
        <v>56</v>
      </c>
      <c r="E263">
        <v>11040</v>
      </c>
      <c r="F263" t="s">
        <v>57</v>
      </c>
      <c r="G263">
        <v>4</v>
      </c>
      <c r="H263" t="s">
        <v>58</v>
      </c>
      <c r="I263" t="s">
        <v>59</v>
      </c>
      <c r="J263" s="4">
        <f>DATE(2022,5,DAY(P263))</f>
        <v>44708</v>
      </c>
      <c r="K263">
        <v>56</v>
      </c>
      <c r="L263" s="6">
        <v>-6.8030920999999998</v>
      </c>
      <c r="M263" s="5">
        <v>34.0317188</v>
      </c>
      <c r="P263" s="1">
        <v>44922</v>
      </c>
    </row>
    <row r="264" spans="1:16" x14ac:dyDescent="0.35">
      <c r="A264" s="2" t="s">
        <v>13</v>
      </c>
      <c r="B264" t="s">
        <v>51</v>
      </c>
      <c r="C264" t="s">
        <v>15</v>
      </c>
      <c r="D264" t="s">
        <v>56</v>
      </c>
      <c r="E264">
        <v>11040</v>
      </c>
      <c r="F264" t="s">
        <v>57</v>
      </c>
      <c r="G264">
        <v>4</v>
      </c>
      <c r="H264" t="s">
        <v>58</v>
      </c>
      <c r="I264" t="s">
        <v>59</v>
      </c>
      <c r="J264" s="4">
        <f>DATE(2022,5,DAY(P264))</f>
        <v>44709</v>
      </c>
      <c r="K264">
        <v>56</v>
      </c>
      <c r="L264" s="6">
        <v>-6.8030920999999998</v>
      </c>
      <c r="M264" s="5">
        <v>34.0317188</v>
      </c>
      <c r="P264" s="1">
        <v>44923</v>
      </c>
    </row>
    <row r="265" spans="1:16" x14ac:dyDescent="0.35">
      <c r="A265" s="2" t="s">
        <v>13</v>
      </c>
      <c r="B265" t="s">
        <v>51</v>
      </c>
      <c r="C265" t="s">
        <v>15</v>
      </c>
      <c r="D265" t="s">
        <v>56</v>
      </c>
      <c r="E265">
        <v>11040</v>
      </c>
      <c r="F265" t="s">
        <v>57</v>
      </c>
      <c r="G265">
        <v>4</v>
      </c>
      <c r="H265" t="s">
        <v>58</v>
      </c>
      <c r="I265" t="s">
        <v>59</v>
      </c>
      <c r="J265" s="4">
        <f>DATE(2022,5,DAY(P265))</f>
        <v>44710</v>
      </c>
      <c r="K265">
        <v>56</v>
      </c>
      <c r="L265" s="6">
        <v>-6.8030920999999998</v>
      </c>
      <c r="M265" s="5">
        <v>34.0317188</v>
      </c>
      <c r="P265" s="1">
        <v>44924</v>
      </c>
    </row>
    <row r="266" spans="1:16" x14ac:dyDescent="0.35">
      <c r="A266" s="2" t="s">
        <v>13</v>
      </c>
      <c r="B266" t="s">
        <v>51</v>
      </c>
      <c r="C266" t="s">
        <v>15</v>
      </c>
      <c r="D266" t="s">
        <v>56</v>
      </c>
      <c r="E266">
        <v>11040</v>
      </c>
      <c r="F266" t="s">
        <v>57</v>
      </c>
      <c r="G266">
        <v>4</v>
      </c>
      <c r="H266" t="s">
        <v>58</v>
      </c>
      <c r="I266" t="s">
        <v>59</v>
      </c>
      <c r="J266" s="4">
        <f>DATE(2022,5,DAY(P266))</f>
        <v>44711</v>
      </c>
      <c r="K266">
        <v>57</v>
      </c>
      <c r="L266" s="6">
        <v>-6.8030920999999998</v>
      </c>
      <c r="M266" s="5">
        <v>34.0317188</v>
      </c>
      <c r="P266" s="1">
        <v>44925</v>
      </c>
    </row>
    <row r="267" spans="1:16" x14ac:dyDescent="0.35">
      <c r="A267" s="2" t="s">
        <v>13</v>
      </c>
      <c r="B267" t="s">
        <v>51</v>
      </c>
      <c r="C267" t="s">
        <v>15</v>
      </c>
      <c r="D267" t="s">
        <v>56</v>
      </c>
      <c r="E267">
        <v>11040</v>
      </c>
      <c r="F267" t="s">
        <v>57</v>
      </c>
      <c r="G267">
        <v>4</v>
      </c>
      <c r="H267" t="s">
        <v>58</v>
      </c>
      <c r="I267" t="s">
        <v>59</v>
      </c>
      <c r="J267" s="4">
        <f>DATE(2022,5,DAY(P267))</f>
        <v>44712</v>
      </c>
      <c r="K267">
        <v>68</v>
      </c>
      <c r="L267" s="6">
        <v>-6.8030920999999998</v>
      </c>
      <c r="M267" s="5">
        <v>34.0317188</v>
      </c>
      <c r="P267" s="1">
        <v>44926</v>
      </c>
    </row>
    <row r="268" spans="1:16" x14ac:dyDescent="0.35">
      <c r="A268" s="2" t="s">
        <v>13</v>
      </c>
      <c r="B268" t="s">
        <v>51</v>
      </c>
      <c r="C268" t="s">
        <v>21</v>
      </c>
      <c r="D268" t="s">
        <v>60</v>
      </c>
      <c r="E268">
        <v>11000</v>
      </c>
      <c r="F268" t="s">
        <v>61</v>
      </c>
      <c r="G268">
        <v>4</v>
      </c>
      <c r="H268" t="s">
        <v>62</v>
      </c>
      <c r="I268" t="s">
        <v>63</v>
      </c>
      <c r="J268" s="4">
        <f>DATE(2022,5,DAY(P268))</f>
        <v>44692</v>
      </c>
      <c r="K268">
        <v>84</v>
      </c>
      <c r="L268" s="6">
        <v>-6.7933450999999998</v>
      </c>
      <c r="M268" s="5">
        <v>34.055077599999997</v>
      </c>
      <c r="P268" s="1">
        <v>44906</v>
      </c>
    </row>
    <row r="269" spans="1:16" x14ac:dyDescent="0.35">
      <c r="A269" s="2" t="s">
        <v>13</v>
      </c>
      <c r="B269" t="s">
        <v>51</v>
      </c>
      <c r="C269" t="s">
        <v>21</v>
      </c>
      <c r="D269" t="s">
        <v>60</v>
      </c>
      <c r="E269">
        <v>11000</v>
      </c>
      <c r="F269" t="s">
        <v>61</v>
      </c>
      <c r="G269">
        <v>4</v>
      </c>
      <c r="H269" t="s">
        <v>62</v>
      </c>
      <c r="I269" t="s">
        <v>63</v>
      </c>
      <c r="J269" s="4">
        <f>DATE(2022,5,DAY(P269))</f>
        <v>44693</v>
      </c>
      <c r="K269">
        <v>84</v>
      </c>
      <c r="L269" s="6">
        <v>-6.7933450999999998</v>
      </c>
      <c r="M269" s="5">
        <v>34.055077599999997</v>
      </c>
      <c r="P269" s="1">
        <v>44907</v>
      </c>
    </row>
    <row r="270" spans="1:16" x14ac:dyDescent="0.35">
      <c r="A270" s="2" t="s">
        <v>13</v>
      </c>
      <c r="B270" t="s">
        <v>51</v>
      </c>
      <c r="C270" t="s">
        <v>21</v>
      </c>
      <c r="D270" t="s">
        <v>60</v>
      </c>
      <c r="E270">
        <v>11000</v>
      </c>
      <c r="F270" t="s">
        <v>61</v>
      </c>
      <c r="G270">
        <v>4</v>
      </c>
      <c r="H270" t="s">
        <v>62</v>
      </c>
      <c r="I270" t="s">
        <v>63</v>
      </c>
      <c r="J270" s="4">
        <f>DATE(2022,5,DAY(P270))</f>
        <v>44694</v>
      </c>
      <c r="K270">
        <v>84</v>
      </c>
      <c r="L270" s="6">
        <v>-6.7933450999999998</v>
      </c>
      <c r="M270" s="5">
        <v>34.055077599999997</v>
      </c>
      <c r="P270" s="1">
        <v>44908</v>
      </c>
    </row>
    <row r="271" spans="1:16" x14ac:dyDescent="0.35">
      <c r="A271" s="2" t="s">
        <v>13</v>
      </c>
      <c r="B271" t="s">
        <v>51</v>
      </c>
      <c r="C271" t="s">
        <v>21</v>
      </c>
      <c r="D271" t="s">
        <v>60</v>
      </c>
      <c r="E271">
        <v>11000</v>
      </c>
      <c r="F271" t="s">
        <v>61</v>
      </c>
      <c r="G271">
        <v>4</v>
      </c>
      <c r="H271" t="s">
        <v>62</v>
      </c>
      <c r="I271" t="s">
        <v>63</v>
      </c>
      <c r="J271" s="4">
        <f>DATE(2022,5,DAY(P271))</f>
        <v>44695</v>
      </c>
      <c r="K271">
        <v>68</v>
      </c>
      <c r="L271" s="6">
        <v>-6.7933450999999998</v>
      </c>
      <c r="M271" s="5">
        <v>34.055077599999997</v>
      </c>
      <c r="P271" s="1">
        <v>44909</v>
      </c>
    </row>
    <row r="272" spans="1:16" x14ac:dyDescent="0.35">
      <c r="A272" s="2" t="s">
        <v>13</v>
      </c>
      <c r="B272" t="s">
        <v>51</v>
      </c>
      <c r="C272" t="s">
        <v>21</v>
      </c>
      <c r="D272" t="s">
        <v>60</v>
      </c>
      <c r="E272">
        <v>11000</v>
      </c>
      <c r="F272" t="s">
        <v>61</v>
      </c>
      <c r="G272">
        <v>4</v>
      </c>
      <c r="H272" t="s">
        <v>62</v>
      </c>
      <c r="I272" t="s">
        <v>63</v>
      </c>
      <c r="J272" s="4">
        <f>DATE(2022,5,DAY(P272))</f>
        <v>44696</v>
      </c>
      <c r="K272">
        <v>73</v>
      </c>
      <c r="L272" s="6">
        <v>-6.7933450999999998</v>
      </c>
      <c r="M272" s="5">
        <v>34.055077599999997</v>
      </c>
      <c r="P272" s="1">
        <v>44910</v>
      </c>
    </row>
    <row r="273" spans="1:16" x14ac:dyDescent="0.35">
      <c r="A273" s="2" t="s">
        <v>13</v>
      </c>
      <c r="B273" t="s">
        <v>51</v>
      </c>
      <c r="C273" t="s">
        <v>21</v>
      </c>
      <c r="D273" t="s">
        <v>60</v>
      </c>
      <c r="E273">
        <v>11000</v>
      </c>
      <c r="F273" t="s">
        <v>61</v>
      </c>
      <c r="G273">
        <v>4</v>
      </c>
      <c r="H273" t="s">
        <v>62</v>
      </c>
      <c r="I273" t="s">
        <v>63</v>
      </c>
      <c r="J273" s="4">
        <f>DATE(2022,5,DAY(P273))</f>
        <v>44697</v>
      </c>
      <c r="K273">
        <v>75</v>
      </c>
      <c r="L273" s="6">
        <v>-6.7933450999999998</v>
      </c>
      <c r="M273" s="5">
        <v>34.055077599999997</v>
      </c>
      <c r="P273" s="1">
        <v>44911</v>
      </c>
    </row>
    <row r="274" spans="1:16" x14ac:dyDescent="0.35">
      <c r="A274" s="2" t="s">
        <v>13</v>
      </c>
      <c r="B274" t="s">
        <v>51</v>
      </c>
      <c r="C274" t="s">
        <v>21</v>
      </c>
      <c r="D274" t="s">
        <v>60</v>
      </c>
      <c r="E274">
        <v>11000</v>
      </c>
      <c r="F274" t="s">
        <v>61</v>
      </c>
      <c r="G274">
        <v>4</v>
      </c>
      <c r="H274" t="s">
        <v>62</v>
      </c>
      <c r="I274" t="s">
        <v>63</v>
      </c>
      <c r="J274" s="4">
        <f>DATE(2022,5,DAY(P274))</f>
        <v>44698</v>
      </c>
      <c r="K274">
        <v>2</v>
      </c>
      <c r="L274" s="6">
        <v>-6.7933450999999998</v>
      </c>
      <c r="M274" s="5">
        <v>34.055077599999997</v>
      </c>
      <c r="P274" s="1">
        <v>44912</v>
      </c>
    </row>
    <row r="275" spans="1:16" x14ac:dyDescent="0.35">
      <c r="A275" s="2" t="s">
        <v>13</v>
      </c>
      <c r="B275" t="s">
        <v>51</v>
      </c>
      <c r="C275" t="s">
        <v>21</v>
      </c>
      <c r="D275" t="s">
        <v>60</v>
      </c>
      <c r="E275">
        <v>11000</v>
      </c>
      <c r="F275" t="s">
        <v>61</v>
      </c>
      <c r="G275">
        <v>4</v>
      </c>
      <c r="H275" t="s">
        <v>62</v>
      </c>
      <c r="I275" t="s">
        <v>63</v>
      </c>
      <c r="J275" s="4">
        <f>DATE(2022,5,DAY(P275))</f>
        <v>44699</v>
      </c>
      <c r="K275">
        <v>3</v>
      </c>
      <c r="L275" s="6">
        <v>-6.7933450999999998</v>
      </c>
      <c r="M275" s="5">
        <v>34.055077599999997</v>
      </c>
      <c r="P275" s="1">
        <v>44913</v>
      </c>
    </row>
    <row r="276" spans="1:16" x14ac:dyDescent="0.35">
      <c r="A276" s="2" t="s">
        <v>13</v>
      </c>
      <c r="B276" t="s">
        <v>51</v>
      </c>
      <c r="C276" t="s">
        <v>21</v>
      </c>
      <c r="D276" t="s">
        <v>60</v>
      </c>
      <c r="E276">
        <v>11000</v>
      </c>
      <c r="F276" t="s">
        <v>61</v>
      </c>
      <c r="G276">
        <v>4</v>
      </c>
      <c r="H276" t="s">
        <v>62</v>
      </c>
      <c r="I276" t="s">
        <v>63</v>
      </c>
      <c r="J276" s="4">
        <f>DATE(2022,5,DAY(P276))</f>
        <v>44700</v>
      </c>
      <c r="K276">
        <v>9</v>
      </c>
      <c r="L276" s="6">
        <v>-6.7933450999999998</v>
      </c>
      <c r="M276" s="5">
        <v>34.055077599999997</v>
      </c>
      <c r="P276" s="1">
        <v>44914</v>
      </c>
    </row>
    <row r="277" spans="1:16" x14ac:dyDescent="0.35">
      <c r="A277" s="2" t="s">
        <v>13</v>
      </c>
      <c r="B277" t="s">
        <v>51</v>
      </c>
      <c r="C277" t="s">
        <v>21</v>
      </c>
      <c r="D277" t="s">
        <v>60</v>
      </c>
      <c r="E277">
        <v>11000</v>
      </c>
      <c r="F277" t="s">
        <v>61</v>
      </c>
      <c r="G277">
        <v>4</v>
      </c>
      <c r="H277" t="s">
        <v>62</v>
      </c>
      <c r="I277" t="s">
        <v>63</v>
      </c>
      <c r="J277" s="4">
        <f>DATE(2022,5,DAY(P277))</f>
        <v>44701</v>
      </c>
      <c r="K277">
        <v>9</v>
      </c>
      <c r="L277" s="6">
        <v>-6.7933450999999998</v>
      </c>
      <c r="M277" s="5">
        <v>34.055077599999997</v>
      </c>
      <c r="P277" s="1">
        <v>44915</v>
      </c>
    </row>
    <row r="278" spans="1:16" x14ac:dyDescent="0.35">
      <c r="A278" s="2" t="s">
        <v>13</v>
      </c>
      <c r="B278" t="s">
        <v>51</v>
      </c>
      <c r="C278" t="s">
        <v>21</v>
      </c>
      <c r="D278" t="s">
        <v>60</v>
      </c>
      <c r="E278">
        <v>11000</v>
      </c>
      <c r="F278" t="s">
        <v>61</v>
      </c>
      <c r="G278">
        <v>4</v>
      </c>
      <c r="H278" t="s">
        <v>62</v>
      </c>
      <c r="I278" t="s">
        <v>63</v>
      </c>
      <c r="J278" s="4">
        <f>DATE(2022,5,DAY(P278))</f>
        <v>44702</v>
      </c>
      <c r="K278">
        <v>9</v>
      </c>
      <c r="L278" s="6">
        <v>-6.7933450999999998</v>
      </c>
      <c r="M278" s="5">
        <v>34.055077599999997</v>
      </c>
      <c r="P278" s="1">
        <v>44916</v>
      </c>
    </row>
    <row r="279" spans="1:16" x14ac:dyDescent="0.35">
      <c r="A279" s="2" t="s">
        <v>13</v>
      </c>
      <c r="B279" t="s">
        <v>51</v>
      </c>
      <c r="C279" t="s">
        <v>21</v>
      </c>
      <c r="D279" t="s">
        <v>60</v>
      </c>
      <c r="E279">
        <v>11000</v>
      </c>
      <c r="F279" t="s">
        <v>61</v>
      </c>
      <c r="G279">
        <v>4</v>
      </c>
      <c r="H279" t="s">
        <v>62</v>
      </c>
      <c r="I279" t="s">
        <v>63</v>
      </c>
      <c r="J279" s="4">
        <f>DATE(2022,5,DAY(P279))</f>
        <v>44703</v>
      </c>
      <c r="K279">
        <v>19</v>
      </c>
      <c r="L279" s="6">
        <v>-6.7933450999999998</v>
      </c>
      <c r="M279" s="5">
        <v>34.055077599999997</v>
      </c>
      <c r="P279" s="1">
        <v>44917</v>
      </c>
    </row>
    <row r="280" spans="1:16" x14ac:dyDescent="0.35">
      <c r="A280" s="2" t="s">
        <v>13</v>
      </c>
      <c r="B280" t="s">
        <v>51</v>
      </c>
      <c r="C280" t="s">
        <v>21</v>
      </c>
      <c r="D280" t="s">
        <v>60</v>
      </c>
      <c r="E280">
        <v>11000</v>
      </c>
      <c r="F280" t="s">
        <v>61</v>
      </c>
      <c r="G280">
        <v>4</v>
      </c>
      <c r="H280" t="s">
        <v>62</v>
      </c>
      <c r="I280" t="s">
        <v>63</v>
      </c>
      <c r="J280" s="4">
        <f>DATE(2022,5,DAY(P280))</f>
        <v>44704</v>
      </c>
      <c r="K280">
        <v>22</v>
      </c>
      <c r="L280" s="6">
        <v>-6.7933450999999998</v>
      </c>
      <c r="M280" s="5">
        <v>34.055077599999997</v>
      </c>
      <c r="P280" s="1">
        <v>44918</v>
      </c>
    </row>
    <row r="281" spans="1:16" x14ac:dyDescent="0.35">
      <c r="A281" s="2" t="s">
        <v>13</v>
      </c>
      <c r="B281" t="s">
        <v>51</v>
      </c>
      <c r="C281" t="s">
        <v>21</v>
      </c>
      <c r="D281" t="s">
        <v>60</v>
      </c>
      <c r="E281">
        <v>11000</v>
      </c>
      <c r="F281" t="s">
        <v>61</v>
      </c>
      <c r="G281">
        <v>4</v>
      </c>
      <c r="H281" t="s">
        <v>62</v>
      </c>
      <c r="I281" t="s">
        <v>63</v>
      </c>
      <c r="J281" s="4">
        <f>DATE(2022,5,DAY(P281))</f>
        <v>44705</v>
      </c>
      <c r="K281">
        <v>26</v>
      </c>
      <c r="L281" s="6">
        <v>-6.7933450999999998</v>
      </c>
      <c r="M281" s="5">
        <v>34.055077599999997</v>
      </c>
      <c r="P281" s="1">
        <v>44919</v>
      </c>
    </row>
    <row r="282" spans="1:16" x14ac:dyDescent="0.35">
      <c r="A282" s="2" t="s">
        <v>13</v>
      </c>
      <c r="B282" t="s">
        <v>51</v>
      </c>
      <c r="C282" t="s">
        <v>21</v>
      </c>
      <c r="D282" t="s">
        <v>60</v>
      </c>
      <c r="E282">
        <v>11000</v>
      </c>
      <c r="F282" t="s">
        <v>61</v>
      </c>
      <c r="G282">
        <v>4</v>
      </c>
      <c r="H282" t="s">
        <v>62</v>
      </c>
      <c r="I282" t="s">
        <v>63</v>
      </c>
      <c r="J282" s="4">
        <f>DATE(2022,5,DAY(P282))</f>
        <v>44706</v>
      </c>
      <c r="K282">
        <v>30</v>
      </c>
      <c r="L282" s="6">
        <v>-6.7933450999999998</v>
      </c>
      <c r="M282" s="5">
        <v>34.055077599999997</v>
      </c>
      <c r="P282" s="1">
        <v>44920</v>
      </c>
    </row>
    <row r="283" spans="1:16" x14ac:dyDescent="0.35">
      <c r="A283" s="2" t="s">
        <v>13</v>
      </c>
      <c r="B283" t="s">
        <v>51</v>
      </c>
      <c r="C283" t="s">
        <v>21</v>
      </c>
      <c r="D283" t="s">
        <v>60</v>
      </c>
      <c r="E283">
        <v>11000</v>
      </c>
      <c r="F283" t="s">
        <v>61</v>
      </c>
      <c r="G283">
        <v>4</v>
      </c>
      <c r="H283" t="s">
        <v>62</v>
      </c>
      <c r="I283" t="s">
        <v>63</v>
      </c>
      <c r="J283" s="4">
        <f>DATE(2022,5,DAY(P283))</f>
        <v>44707</v>
      </c>
      <c r="K283">
        <v>31</v>
      </c>
      <c r="L283" s="6">
        <v>-6.7933450999999998</v>
      </c>
      <c r="M283" s="5">
        <v>34.055077599999997</v>
      </c>
      <c r="P283" s="1">
        <v>44921</v>
      </c>
    </row>
    <row r="284" spans="1:16" x14ac:dyDescent="0.35">
      <c r="A284" s="2" t="s">
        <v>13</v>
      </c>
      <c r="B284" t="s">
        <v>51</v>
      </c>
      <c r="C284" t="s">
        <v>21</v>
      </c>
      <c r="D284" t="s">
        <v>60</v>
      </c>
      <c r="E284">
        <v>11000</v>
      </c>
      <c r="F284" t="s">
        <v>61</v>
      </c>
      <c r="G284">
        <v>4</v>
      </c>
      <c r="H284" t="s">
        <v>62</v>
      </c>
      <c r="I284" t="s">
        <v>63</v>
      </c>
      <c r="J284" s="4">
        <f>DATE(2022,5,DAY(P284))</f>
        <v>44708</v>
      </c>
      <c r="K284">
        <v>31</v>
      </c>
      <c r="L284" s="6">
        <v>-6.7933450999999998</v>
      </c>
      <c r="M284" s="5">
        <v>34.055077599999997</v>
      </c>
      <c r="P284" s="1">
        <v>44922</v>
      </c>
    </row>
    <row r="285" spans="1:16" x14ac:dyDescent="0.35">
      <c r="A285" s="2" t="s">
        <v>13</v>
      </c>
      <c r="B285" t="s">
        <v>51</v>
      </c>
      <c r="C285" t="s">
        <v>21</v>
      </c>
      <c r="D285" t="s">
        <v>60</v>
      </c>
      <c r="E285">
        <v>11000</v>
      </c>
      <c r="F285" t="s">
        <v>61</v>
      </c>
      <c r="G285">
        <v>4</v>
      </c>
      <c r="H285" t="s">
        <v>62</v>
      </c>
      <c r="I285" t="s">
        <v>63</v>
      </c>
      <c r="J285" s="4">
        <f>DATE(2022,5,DAY(P285))</f>
        <v>44709</v>
      </c>
      <c r="K285">
        <v>34</v>
      </c>
      <c r="L285" s="6">
        <v>-6.7933450999999998</v>
      </c>
      <c r="M285" s="5">
        <v>34.055077599999997</v>
      </c>
      <c r="P285" s="1">
        <v>44923</v>
      </c>
    </row>
    <row r="286" spans="1:16" x14ac:dyDescent="0.35">
      <c r="A286" s="2" t="s">
        <v>13</v>
      </c>
      <c r="B286" t="s">
        <v>51</v>
      </c>
      <c r="C286" t="s">
        <v>21</v>
      </c>
      <c r="D286" t="s">
        <v>60</v>
      </c>
      <c r="E286">
        <v>11000</v>
      </c>
      <c r="F286" t="s">
        <v>61</v>
      </c>
      <c r="G286">
        <v>4</v>
      </c>
      <c r="H286" t="s">
        <v>62</v>
      </c>
      <c r="I286" t="s">
        <v>63</v>
      </c>
      <c r="J286" s="4">
        <f>DATE(2022,5,DAY(P286))</f>
        <v>44710</v>
      </c>
      <c r="K286">
        <v>40</v>
      </c>
      <c r="L286" s="6">
        <v>-6.7933450999999998</v>
      </c>
      <c r="M286" s="5">
        <v>34.055077599999997</v>
      </c>
      <c r="P286" s="1">
        <v>44924</v>
      </c>
    </row>
    <row r="287" spans="1:16" x14ac:dyDescent="0.35">
      <c r="A287" s="2" t="s">
        <v>13</v>
      </c>
      <c r="B287" t="s">
        <v>51</v>
      </c>
      <c r="C287" t="s">
        <v>21</v>
      </c>
      <c r="D287" t="s">
        <v>60</v>
      </c>
      <c r="E287">
        <v>11000</v>
      </c>
      <c r="F287" t="s">
        <v>61</v>
      </c>
      <c r="G287">
        <v>4</v>
      </c>
      <c r="H287" t="s">
        <v>62</v>
      </c>
      <c r="I287" t="s">
        <v>63</v>
      </c>
      <c r="J287" s="4">
        <f>DATE(2022,5,DAY(P287))</f>
        <v>44711</v>
      </c>
      <c r="K287">
        <v>41</v>
      </c>
      <c r="L287" s="6">
        <v>-6.7933450999999998</v>
      </c>
      <c r="M287" s="5">
        <v>34.055077599999997</v>
      </c>
      <c r="P287" s="1">
        <v>44925</v>
      </c>
    </row>
    <row r="288" spans="1:16" x14ac:dyDescent="0.35">
      <c r="A288" s="2" t="s">
        <v>13</v>
      </c>
      <c r="B288" t="s">
        <v>51</v>
      </c>
      <c r="C288" t="s">
        <v>21</v>
      </c>
      <c r="D288" t="s">
        <v>60</v>
      </c>
      <c r="E288">
        <v>11000</v>
      </c>
      <c r="F288" t="s">
        <v>61</v>
      </c>
      <c r="G288">
        <v>4</v>
      </c>
      <c r="H288" t="s">
        <v>62</v>
      </c>
      <c r="I288" t="s">
        <v>63</v>
      </c>
      <c r="J288" s="4">
        <f>DATE(2022,5,DAY(P288))</f>
        <v>44712</v>
      </c>
      <c r="K288">
        <v>41</v>
      </c>
      <c r="L288" s="6">
        <v>-6.7933450999999998</v>
      </c>
      <c r="M288" s="5">
        <v>34.055077599999997</v>
      </c>
      <c r="P288" s="1">
        <v>44926</v>
      </c>
    </row>
    <row r="289" spans="1:16" x14ac:dyDescent="0.35">
      <c r="A289" s="2" t="s">
        <v>13</v>
      </c>
      <c r="B289" t="s">
        <v>51</v>
      </c>
      <c r="C289" t="s">
        <v>15</v>
      </c>
      <c r="D289" t="s">
        <v>64</v>
      </c>
      <c r="E289">
        <v>11080</v>
      </c>
      <c r="F289" t="s">
        <v>65</v>
      </c>
      <c r="G289">
        <v>4</v>
      </c>
      <c r="H289" t="s">
        <v>66</v>
      </c>
      <c r="I289" t="s">
        <v>67</v>
      </c>
      <c r="J289" s="4">
        <f>DATE(2022,5,DAY(P289))</f>
        <v>44686</v>
      </c>
      <c r="K289">
        <v>49</v>
      </c>
      <c r="L289" s="6">
        <v>-6.7737606000000001</v>
      </c>
      <c r="M289" s="5">
        <v>34.050664099999999</v>
      </c>
      <c r="P289" s="1">
        <v>44900</v>
      </c>
    </row>
    <row r="290" spans="1:16" x14ac:dyDescent="0.35">
      <c r="A290" s="2" t="s">
        <v>13</v>
      </c>
      <c r="B290" t="s">
        <v>51</v>
      </c>
      <c r="C290" t="s">
        <v>15</v>
      </c>
      <c r="D290" t="s">
        <v>64</v>
      </c>
      <c r="E290">
        <v>11080</v>
      </c>
      <c r="F290" t="s">
        <v>65</v>
      </c>
      <c r="G290">
        <v>4</v>
      </c>
      <c r="H290" t="s">
        <v>66</v>
      </c>
      <c r="I290" t="s">
        <v>67</v>
      </c>
      <c r="J290" s="4">
        <f>DATE(2022,5,DAY(P290))</f>
        <v>44687</v>
      </c>
      <c r="K290">
        <v>52</v>
      </c>
      <c r="L290" s="6">
        <v>-6.7737606000000001</v>
      </c>
      <c r="M290" s="5">
        <v>34.050664099999999</v>
      </c>
      <c r="P290" s="1">
        <v>44901</v>
      </c>
    </row>
    <row r="291" spans="1:16" x14ac:dyDescent="0.35">
      <c r="A291" s="2" t="s">
        <v>13</v>
      </c>
      <c r="B291" t="s">
        <v>51</v>
      </c>
      <c r="C291" t="s">
        <v>15</v>
      </c>
      <c r="D291" t="s">
        <v>64</v>
      </c>
      <c r="E291">
        <v>11080</v>
      </c>
      <c r="F291" t="s">
        <v>65</v>
      </c>
      <c r="G291">
        <v>4</v>
      </c>
      <c r="H291" t="s">
        <v>66</v>
      </c>
      <c r="I291" t="s">
        <v>67</v>
      </c>
      <c r="J291" s="4">
        <f>DATE(2022,5,DAY(P291))</f>
        <v>44688</v>
      </c>
      <c r="K291">
        <v>54</v>
      </c>
      <c r="L291" s="6">
        <v>-6.7737606000000001</v>
      </c>
      <c r="M291" s="5">
        <v>34.050664099999999</v>
      </c>
      <c r="P291" s="1">
        <v>44902</v>
      </c>
    </row>
    <row r="292" spans="1:16" x14ac:dyDescent="0.35">
      <c r="A292" s="2" t="s">
        <v>13</v>
      </c>
      <c r="B292" t="s">
        <v>51</v>
      </c>
      <c r="C292" t="s">
        <v>15</v>
      </c>
      <c r="D292" t="s">
        <v>64</v>
      </c>
      <c r="E292">
        <v>11080</v>
      </c>
      <c r="F292" t="s">
        <v>65</v>
      </c>
      <c r="G292">
        <v>4</v>
      </c>
      <c r="H292" t="s">
        <v>66</v>
      </c>
      <c r="I292" t="s">
        <v>67</v>
      </c>
      <c r="J292" s="4">
        <f>DATE(2022,5,DAY(P292))</f>
        <v>44689</v>
      </c>
      <c r="K292">
        <v>57</v>
      </c>
      <c r="L292" s="6">
        <v>-6.7737606000000001</v>
      </c>
      <c r="M292" s="5">
        <v>34.050664099999999</v>
      </c>
      <c r="P292" s="1">
        <v>44903</v>
      </c>
    </row>
    <row r="293" spans="1:16" x14ac:dyDescent="0.35">
      <c r="A293" s="2" t="s">
        <v>13</v>
      </c>
      <c r="B293" t="s">
        <v>51</v>
      </c>
      <c r="C293" t="s">
        <v>15</v>
      </c>
      <c r="D293" t="s">
        <v>64</v>
      </c>
      <c r="E293">
        <v>11080</v>
      </c>
      <c r="F293" t="s">
        <v>65</v>
      </c>
      <c r="G293">
        <v>4</v>
      </c>
      <c r="H293" t="s">
        <v>66</v>
      </c>
      <c r="I293" t="s">
        <v>67</v>
      </c>
      <c r="J293" s="4">
        <f>DATE(2022,5,DAY(P293))</f>
        <v>44690</v>
      </c>
      <c r="K293">
        <v>64</v>
      </c>
      <c r="L293" s="6">
        <v>-6.7737606000000001</v>
      </c>
      <c r="M293" s="5">
        <v>34.050664099999999</v>
      </c>
      <c r="P293" s="1">
        <v>44904</v>
      </c>
    </row>
    <row r="294" spans="1:16" x14ac:dyDescent="0.35">
      <c r="A294" s="2" t="s">
        <v>13</v>
      </c>
      <c r="B294" t="s">
        <v>51</v>
      </c>
      <c r="C294" t="s">
        <v>15</v>
      </c>
      <c r="D294" t="s">
        <v>64</v>
      </c>
      <c r="E294">
        <v>11080</v>
      </c>
      <c r="F294" t="s">
        <v>65</v>
      </c>
      <c r="G294">
        <v>4</v>
      </c>
      <c r="H294" t="s">
        <v>66</v>
      </c>
      <c r="I294" t="s">
        <v>67</v>
      </c>
      <c r="J294" s="4">
        <f>DATE(2022,5,DAY(P294))</f>
        <v>44691</v>
      </c>
      <c r="K294">
        <v>63</v>
      </c>
      <c r="L294" s="6">
        <v>-6.7737606000000001</v>
      </c>
      <c r="M294" s="5">
        <v>34.050664099999999</v>
      </c>
      <c r="P294" s="1">
        <v>44905</v>
      </c>
    </row>
    <row r="295" spans="1:16" x14ac:dyDescent="0.35">
      <c r="A295" s="2" t="s">
        <v>13</v>
      </c>
      <c r="B295" t="s">
        <v>51</v>
      </c>
      <c r="C295" t="s">
        <v>15</v>
      </c>
      <c r="D295" t="s">
        <v>64</v>
      </c>
      <c r="E295">
        <v>11080</v>
      </c>
      <c r="F295" t="s">
        <v>65</v>
      </c>
      <c r="G295">
        <v>4</v>
      </c>
      <c r="H295" t="s">
        <v>66</v>
      </c>
      <c r="I295" t="s">
        <v>67</v>
      </c>
      <c r="J295" s="4">
        <f>DATE(2022,5,DAY(P295))</f>
        <v>44692</v>
      </c>
      <c r="K295">
        <v>15</v>
      </c>
      <c r="L295" s="6">
        <v>-6.7737606000000001</v>
      </c>
      <c r="M295" s="5">
        <v>34.050664099999999</v>
      </c>
      <c r="P295" s="1">
        <v>44906</v>
      </c>
    </row>
    <row r="296" spans="1:16" x14ac:dyDescent="0.35">
      <c r="A296" s="2" t="s">
        <v>13</v>
      </c>
      <c r="B296" t="s">
        <v>51</v>
      </c>
      <c r="C296" t="s">
        <v>15</v>
      </c>
      <c r="D296" t="s">
        <v>64</v>
      </c>
      <c r="E296">
        <v>11080</v>
      </c>
      <c r="F296" t="s">
        <v>65</v>
      </c>
      <c r="G296">
        <v>4</v>
      </c>
      <c r="H296" t="s">
        <v>66</v>
      </c>
      <c r="I296" t="s">
        <v>67</v>
      </c>
      <c r="J296" s="4">
        <f>DATE(2022,5,DAY(P296))</f>
        <v>44693</v>
      </c>
      <c r="K296">
        <v>14</v>
      </c>
      <c r="L296" s="6">
        <v>-6.7737606000000001</v>
      </c>
      <c r="M296" s="5">
        <v>34.050664099999999</v>
      </c>
      <c r="P296" s="1">
        <v>44907</v>
      </c>
    </row>
    <row r="297" spans="1:16" x14ac:dyDescent="0.35">
      <c r="A297" s="2" t="s">
        <v>13</v>
      </c>
      <c r="B297" t="s">
        <v>51</v>
      </c>
      <c r="C297" t="s">
        <v>15</v>
      </c>
      <c r="D297" t="s">
        <v>64</v>
      </c>
      <c r="E297">
        <v>11080</v>
      </c>
      <c r="F297" t="s">
        <v>65</v>
      </c>
      <c r="G297">
        <v>4</v>
      </c>
      <c r="H297" t="s">
        <v>66</v>
      </c>
      <c r="I297" t="s">
        <v>67</v>
      </c>
      <c r="J297" s="4">
        <f>DATE(2022,5,DAY(P297))</f>
        <v>44694</v>
      </c>
      <c r="K297">
        <v>21</v>
      </c>
      <c r="L297" s="6">
        <v>-6.7737606000000001</v>
      </c>
      <c r="M297" s="5">
        <v>34.050664099999999</v>
      </c>
      <c r="P297" s="1">
        <v>44908</v>
      </c>
    </row>
    <row r="298" spans="1:16" x14ac:dyDescent="0.35">
      <c r="A298" s="2" t="s">
        <v>13</v>
      </c>
      <c r="B298" t="s">
        <v>51</v>
      </c>
      <c r="C298" t="s">
        <v>15</v>
      </c>
      <c r="D298" t="s">
        <v>64</v>
      </c>
      <c r="E298">
        <v>11080</v>
      </c>
      <c r="F298" t="s">
        <v>65</v>
      </c>
      <c r="G298">
        <v>4</v>
      </c>
      <c r="H298" t="s">
        <v>66</v>
      </c>
      <c r="I298" t="s">
        <v>67</v>
      </c>
      <c r="J298" s="4">
        <f>DATE(2022,5,DAY(P298))</f>
        <v>44695</v>
      </c>
      <c r="K298">
        <v>20</v>
      </c>
      <c r="L298" s="6">
        <v>-6.7737606000000001</v>
      </c>
      <c r="M298" s="5">
        <v>34.050664099999999</v>
      </c>
      <c r="P298" s="1">
        <v>44909</v>
      </c>
    </row>
    <row r="299" spans="1:16" x14ac:dyDescent="0.35">
      <c r="A299" s="2" t="s">
        <v>13</v>
      </c>
      <c r="B299" t="s">
        <v>51</v>
      </c>
      <c r="C299" t="s">
        <v>15</v>
      </c>
      <c r="D299" t="s">
        <v>64</v>
      </c>
      <c r="E299">
        <v>11080</v>
      </c>
      <c r="F299" t="s">
        <v>65</v>
      </c>
      <c r="G299">
        <v>4</v>
      </c>
      <c r="H299" t="s">
        <v>66</v>
      </c>
      <c r="I299" t="s">
        <v>67</v>
      </c>
      <c r="J299" s="4">
        <f>DATE(2022,5,DAY(P299))</f>
        <v>44696</v>
      </c>
      <c r="K299">
        <v>21</v>
      </c>
      <c r="L299" s="6">
        <v>-6.7737606000000001</v>
      </c>
      <c r="M299" s="5">
        <v>34.050664099999999</v>
      </c>
      <c r="P299" s="1">
        <v>44910</v>
      </c>
    </row>
    <row r="300" spans="1:16" x14ac:dyDescent="0.35">
      <c r="A300" s="2" t="s">
        <v>13</v>
      </c>
      <c r="B300" t="s">
        <v>51</v>
      </c>
      <c r="C300" t="s">
        <v>15</v>
      </c>
      <c r="D300" t="s">
        <v>64</v>
      </c>
      <c r="E300">
        <v>11080</v>
      </c>
      <c r="F300" t="s">
        <v>65</v>
      </c>
      <c r="G300">
        <v>4</v>
      </c>
      <c r="H300" t="s">
        <v>66</v>
      </c>
      <c r="I300" t="s">
        <v>67</v>
      </c>
      <c r="J300" s="4">
        <f>DATE(2022,5,DAY(P300))</f>
        <v>44697</v>
      </c>
      <c r="K300">
        <v>23</v>
      </c>
      <c r="L300" s="6">
        <v>-6.7737606000000001</v>
      </c>
      <c r="M300" s="5">
        <v>34.050664099999999</v>
      </c>
      <c r="P300" s="1">
        <v>44911</v>
      </c>
    </row>
    <row r="301" spans="1:16" x14ac:dyDescent="0.35">
      <c r="A301" s="2" t="s">
        <v>13</v>
      </c>
      <c r="B301" t="s">
        <v>51</v>
      </c>
      <c r="C301" t="s">
        <v>15</v>
      </c>
      <c r="D301" t="s">
        <v>64</v>
      </c>
      <c r="E301">
        <v>11080</v>
      </c>
      <c r="F301" t="s">
        <v>65</v>
      </c>
      <c r="G301">
        <v>4</v>
      </c>
      <c r="H301" t="s">
        <v>66</v>
      </c>
      <c r="I301" t="s">
        <v>67</v>
      </c>
      <c r="J301" s="4">
        <f>DATE(2022,5,DAY(P301))</f>
        <v>44698</v>
      </c>
      <c r="K301">
        <v>29</v>
      </c>
      <c r="L301" s="6">
        <v>-6.7737606000000001</v>
      </c>
      <c r="M301" s="5">
        <v>34.050664099999999</v>
      </c>
      <c r="P301" s="1">
        <v>44912</v>
      </c>
    </row>
    <row r="302" spans="1:16" x14ac:dyDescent="0.35">
      <c r="A302" s="2" t="s">
        <v>13</v>
      </c>
      <c r="B302" t="s">
        <v>51</v>
      </c>
      <c r="C302" t="s">
        <v>15</v>
      </c>
      <c r="D302" t="s">
        <v>64</v>
      </c>
      <c r="E302">
        <v>11080</v>
      </c>
      <c r="F302" t="s">
        <v>65</v>
      </c>
      <c r="G302">
        <v>4</v>
      </c>
      <c r="H302" t="s">
        <v>66</v>
      </c>
      <c r="I302" t="s">
        <v>67</v>
      </c>
      <c r="J302" s="4">
        <f>DATE(2022,5,DAY(P302))</f>
        <v>44699</v>
      </c>
      <c r="K302">
        <v>30</v>
      </c>
      <c r="L302" s="6">
        <v>-6.7737606000000001</v>
      </c>
      <c r="M302" s="5">
        <v>34.050664099999999</v>
      </c>
      <c r="P302" s="1">
        <v>44913</v>
      </c>
    </row>
    <row r="303" spans="1:16" x14ac:dyDescent="0.35">
      <c r="A303" s="2" t="s">
        <v>13</v>
      </c>
      <c r="B303" t="s">
        <v>51</v>
      </c>
      <c r="C303" t="s">
        <v>15</v>
      </c>
      <c r="D303" t="s">
        <v>64</v>
      </c>
      <c r="E303">
        <v>11080</v>
      </c>
      <c r="F303" t="s">
        <v>65</v>
      </c>
      <c r="G303">
        <v>4</v>
      </c>
      <c r="H303" t="s">
        <v>66</v>
      </c>
      <c r="I303" t="s">
        <v>67</v>
      </c>
      <c r="J303" s="4">
        <f>DATE(2022,5,DAY(P303))</f>
        <v>44700</v>
      </c>
      <c r="K303">
        <v>31</v>
      </c>
      <c r="L303" s="6">
        <v>-6.7737606000000001</v>
      </c>
      <c r="M303" s="5">
        <v>34.050664099999999</v>
      </c>
      <c r="P303" s="1">
        <v>44914</v>
      </c>
    </row>
    <row r="304" spans="1:16" x14ac:dyDescent="0.35">
      <c r="A304" s="2" t="s">
        <v>13</v>
      </c>
      <c r="B304" t="s">
        <v>51</v>
      </c>
      <c r="C304" t="s">
        <v>15</v>
      </c>
      <c r="D304" t="s">
        <v>64</v>
      </c>
      <c r="E304">
        <v>11080</v>
      </c>
      <c r="F304" t="s">
        <v>65</v>
      </c>
      <c r="G304">
        <v>4</v>
      </c>
      <c r="H304" t="s">
        <v>66</v>
      </c>
      <c r="I304" t="s">
        <v>67</v>
      </c>
      <c r="J304" s="4">
        <f>DATE(2022,5,DAY(P304))</f>
        <v>44701</v>
      </c>
      <c r="K304">
        <v>32</v>
      </c>
      <c r="L304" s="6">
        <v>-6.7737606000000001</v>
      </c>
      <c r="M304" s="5">
        <v>34.050664099999999</v>
      </c>
      <c r="P304" s="1">
        <v>44915</v>
      </c>
    </row>
    <row r="305" spans="1:16" x14ac:dyDescent="0.35">
      <c r="A305" s="2" t="s">
        <v>13</v>
      </c>
      <c r="B305" t="s">
        <v>51</v>
      </c>
      <c r="C305" t="s">
        <v>15</v>
      </c>
      <c r="D305" t="s">
        <v>64</v>
      </c>
      <c r="E305">
        <v>11080</v>
      </c>
      <c r="F305" t="s">
        <v>65</v>
      </c>
      <c r="G305">
        <v>4</v>
      </c>
      <c r="H305" t="s">
        <v>66</v>
      </c>
      <c r="I305" t="s">
        <v>67</v>
      </c>
      <c r="J305" s="4">
        <f>DATE(2022,5,DAY(P305))</f>
        <v>44702</v>
      </c>
      <c r="K305">
        <v>29</v>
      </c>
      <c r="L305" s="6">
        <v>-6.7737606000000001</v>
      </c>
      <c r="M305" s="5">
        <v>34.050664099999999</v>
      </c>
      <c r="P305" s="1">
        <v>44916</v>
      </c>
    </row>
    <row r="306" spans="1:16" x14ac:dyDescent="0.35">
      <c r="A306" s="2" t="s">
        <v>13</v>
      </c>
      <c r="B306" t="s">
        <v>51</v>
      </c>
      <c r="C306" t="s">
        <v>15</v>
      </c>
      <c r="D306" t="s">
        <v>64</v>
      </c>
      <c r="E306">
        <v>11080</v>
      </c>
      <c r="F306" t="s">
        <v>65</v>
      </c>
      <c r="G306">
        <v>4</v>
      </c>
      <c r="H306" t="s">
        <v>66</v>
      </c>
      <c r="I306" t="s">
        <v>67</v>
      </c>
      <c r="J306" s="4">
        <f>DATE(2022,5,DAY(P306))</f>
        <v>44703</v>
      </c>
      <c r="K306">
        <v>33</v>
      </c>
      <c r="L306" s="6">
        <v>-6.7737606000000001</v>
      </c>
      <c r="M306" s="5">
        <v>34.050664099999999</v>
      </c>
      <c r="P306" s="1">
        <v>44917</v>
      </c>
    </row>
    <row r="307" spans="1:16" x14ac:dyDescent="0.35">
      <c r="A307" s="2" t="s">
        <v>13</v>
      </c>
      <c r="B307" t="s">
        <v>51</v>
      </c>
      <c r="C307" t="s">
        <v>15</v>
      </c>
      <c r="D307" t="s">
        <v>64</v>
      </c>
      <c r="E307">
        <v>11080</v>
      </c>
      <c r="F307" t="s">
        <v>65</v>
      </c>
      <c r="G307">
        <v>4</v>
      </c>
      <c r="H307" t="s">
        <v>66</v>
      </c>
      <c r="I307" t="s">
        <v>67</v>
      </c>
      <c r="J307" s="4">
        <f>DATE(2022,5,DAY(P307))</f>
        <v>44704</v>
      </c>
      <c r="K307">
        <v>33</v>
      </c>
      <c r="L307" s="6">
        <v>-6.7737606000000001</v>
      </c>
      <c r="M307" s="5">
        <v>34.050664099999999</v>
      </c>
      <c r="P307" s="1">
        <v>44918</v>
      </c>
    </row>
    <row r="308" spans="1:16" x14ac:dyDescent="0.35">
      <c r="A308" s="2" t="s">
        <v>13</v>
      </c>
      <c r="B308" t="s">
        <v>51</v>
      </c>
      <c r="C308" t="s">
        <v>15</v>
      </c>
      <c r="D308" t="s">
        <v>64</v>
      </c>
      <c r="E308">
        <v>11080</v>
      </c>
      <c r="F308" t="s">
        <v>65</v>
      </c>
      <c r="G308">
        <v>4</v>
      </c>
      <c r="H308" t="s">
        <v>66</v>
      </c>
      <c r="I308" t="s">
        <v>67</v>
      </c>
      <c r="J308" s="4">
        <f>DATE(2022,5,DAY(P308))</f>
        <v>44705</v>
      </c>
      <c r="K308">
        <v>38</v>
      </c>
      <c r="L308" s="6">
        <v>-6.7737606000000001</v>
      </c>
      <c r="M308" s="5">
        <v>34.050664099999999</v>
      </c>
      <c r="P308" s="1">
        <v>44919</v>
      </c>
    </row>
    <row r="309" spans="1:16" x14ac:dyDescent="0.35">
      <c r="A309" s="2" t="s">
        <v>13</v>
      </c>
      <c r="B309" t="s">
        <v>51</v>
      </c>
      <c r="C309" t="s">
        <v>15</v>
      </c>
      <c r="D309" t="s">
        <v>64</v>
      </c>
      <c r="E309">
        <v>11080</v>
      </c>
      <c r="F309" t="s">
        <v>65</v>
      </c>
      <c r="G309">
        <v>4</v>
      </c>
      <c r="H309" t="s">
        <v>66</v>
      </c>
      <c r="I309" t="s">
        <v>67</v>
      </c>
      <c r="J309" s="4">
        <f>DATE(2022,5,DAY(P309))</f>
        <v>44706</v>
      </c>
      <c r="K309">
        <v>45</v>
      </c>
      <c r="L309" s="6">
        <v>-6.7737606000000001</v>
      </c>
      <c r="M309" s="5">
        <v>34.050664099999999</v>
      </c>
      <c r="P309" s="1">
        <v>44920</v>
      </c>
    </row>
    <row r="310" spans="1:16" x14ac:dyDescent="0.35">
      <c r="A310" s="2" t="s">
        <v>13</v>
      </c>
      <c r="B310" t="s">
        <v>51</v>
      </c>
      <c r="C310" t="s">
        <v>15</v>
      </c>
      <c r="D310" t="s">
        <v>64</v>
      </c>
      <c r="E310">
        <v>11080</v>
      </c>
      <c r="F310" t="s">
        <v>65</v>
      </c>
      <c r="G310">
        <v>4</v>
      </c>
      <c r="H310" t="s">
        <v>66</v>
      </c>
      <c r="I310" t="s">
        <v>67</v>
      </c>
      <c r="J310" s="4">
        <f>DATE(2022,5,DAY(P310))</f>
        <v>44707</v>
      </c>
      <c r="K310">
        <v>46</v>
      </c>
      <c r="L310" s="6">
        <v>-6.7737606000000001</v>
      </c>
      <c r="M310" s="5">
        <v>34.050664099999999</v>
      </c>
      <c r="P310" s="1">
        <v>44921</v>
      </c>
    </row>
    <row r="311" spans="1:16" x14ac:dyDescent="0.35">
      <c r="A311" s="2" t="s">
        <v>13</v>
      </c>
      <c r="B311" t="s">
        <v>51</v>
      </c>
      <c r="C311" t="s">
        <v>15</v>
      </c>
      <c r="D311" t="s">
        <v>64</v>
      </c>
      <c r="E311">
        <v>11080</v>
      </c>
      <c r="F311" t="s">
        <v>65</v>
      </c>
      <c r="G311">
        <v>4</v>
      </c>
      <c r="H311" t="s">
        <v>66</v>
      </c>
      <c r="I311" t="s">
        <v>67</v>
      </c>
      <c r="J311" s="4">
        <f>DATE(2022,5,DAY(P311))</f>
        <v>44708</v>
      </c>
      <c r="K311">
        <v>46</v>
      </c>
      <c r="L311" s="6">
        <v>-6.7737606000000001</v>
      </c>
      <c r="M311" s="5">
        <v>34.050664099999999</v>
      </c>
      <c r="P311" s="1">
        <v>44922</v>
      </c>
    </row>
    <row r="312" spans="1:16" x14ac:dyDescent="0.35">
      <c r="A312" s="2" t="s">
        <v>13</v>
      </c>
      <c r="B312" t="s">
        <v>51</v>
      </c>
      <c r="C312" t="s">
        <v>15</v>
      </c>
      <c r="D312" t="s">
        <v>64</v>
      </c>
      <c r="E312">
        <v>11080</v>
      </c>
      <c r="F312" t="s">
        <v>65</v>
      </c>
      <c r="G312">
        <v>4</v>
      </c>
      <c r="H312" t="s">
        <v>66</v>
      </c>
      <c r="I312" t="s">
        <v>67</v>
      </c>
      <c r="J312" s="4">
        <f>DATE(2022,5,DAY(P312))</f>
        <v>44709</v>
      </c>
      <c r="K312">
        <v>46</v>
      </c>
      <c r="L312" s="6">
        <v>-6.7737606000000001</v>
      </c>
      <c r="M312" s="5">
        <v>34.050664099999999</v>
      </c>
      <c r="P312" s="1">
        <v>44923</v>
      </c>
    </row>
    <row r="313" spans="1:16" x14ac:dyDescent="0.35">
      <c r="A313" s="2" t="s">
        <v>13</v>
      </c>
      <c r="B313" t="s">
        <v>51</v>
      </c>
      <c r="C313" t="s">
        <v>15</v>
      </c>
      <c r="D313" t="s">
        <v>64</v>
      </c>
      <c r="E313">
        <v>11080</v>
      </c>
      <c r="F313" t="s">
        <v>65</v>
      </c>
      <c r="G313">
        <v>4</v>
      </c>
      <c r="H313" t="s">
        <v>66</v>
      </c>
      <c r="I313" t="s">
        <v>67</v>
      </c>
      <c r="J313" s="4">
        <f>DATE(2022,5,DAY(P313))</f>
        <v>44710</v>
      </c>
      <c r="K313">
        <v>100</v>
      </c>
      <c r="L313" s="6">
        <v>-6.7737606000000001</v>
      </c>
      <c r="M313" s="5">
        <v>34.050664099999999</v>
      </c>
      <c r="P313" s="1">
        <v>44924</v>
      </c>
    </row>
    <row r="314" spans="1:16" x14ac:dyDescent="0.35">
      <c r="A314" s="2" t="s">
        <v>13</v>
      </c>
      <c r="B314" t="s">
        <v>51</v>
      </c>
      <c r="C314" t="s">
        <v>15</v>
      </c>
      <c r="D314" t="s">
        <v>64</v>
      </c>
      <c r="E314">
        <v>11080</v>
      </c>
      <c r="F314" t="s">
        <v>65</v>
      </c>
      <c r="G314">
        <v>4</v>
      </c>
      <c r="H314" t="s">
        <v>66</v>
      </c>
      <c r="I314" t="s">
        <v>67</v>
      </c>
      <c r="J314" s="4">
        <f>DATE(2022,5,DAY(P314))</f>
        <v>44711</v>
      </c>
      <c r="K314">
        <v>34</v>
      </c>
      <c r="L314" s="6">
        <v>-6.7737606000000001</v>
      </c>
      <c r="M314" s="5">
        <v>34.050664099999999</v>
      </c>
      <c r="P314" s="1">
        <v>44925</v>
      </c>
    </row>
    <row r="315" spans="1:16" x14ac:dyDescent="0.35">
      <c r="A315" s="2" t="s">
        <v>13</v>
      </c>
      <c r="B315" t="s">
        <v>51</v>
      </c>
      <c r="C315" t="s">
        <v>15</v>
      </c>
      <c r="D315" t="s">
        <v>64</v>
      </c>
      <c r="E315">
        <v>11080</v>
      </c>
      <c r="F315" t="s">
        <v>65</v>
      </c>
      <c r="G315">
        <v>4</v>
      </c>
      <c r="H315" t="s">
        <v>66</v>
      </c>
      <c r="I315" t="s">
        <v>67</v>
      </c>
      <c r="J315" s="4">
        <f>DATE(2022,5,DAY(P315))</f>
        <v>44712</v>
      </c>
      <c r="K315">
        <v>78</v>
      </c>
      <c r="L315" s="6">
        <v>-6.7737606000000001</v>
      </c>
      <c r="M315" s="5">
        <v>34.050664099999999</v>
      </c>
      <c r="P315" s="1">
        <v>44926</v>
      </c>
    </row>
    <row r="316" spans="1:16" x14ac:dyDescent="0.35">
      <c r="A316" s="2" t="s">
        <v>13</v>
      </c>
      <c r="B316" t="s">
        <v>51</v>
      </c>
      <c r="C316" t="s">
        <v>21</v>
      </c>
      <c r="D316" t="s">
        <v>68</v>
      </c>
      <c r="E316">
        <v>11110</v>
      </c>
      <c r="F316" t="s">
        <v>69</v>
      </c>
      <c r="G316">
        <v>3</v>
      </c>
      <c r="H316" t="s">
        <v>70</v>
      </c>
      <c r="I316" t="s">
        <v>71</v>
      </c>
      <c r="J316" s="4">
        <f>DATE(2022,5,DAY(P316))</f>
        <v>44688</v>
      </c>
      <c r="K316">
        <v>79</v>
      </c>
      <c r="L316" s="6">
        <v>-6.7470220000000003</v>
      </c>
      <c r="M316" s="5">
        <v>34.049494000000003</v>
      </c>
      <c r="P316" s="1">
        <v>44902</v>
      </c>
    </row>
    <row r="317" spans="1:16" x14ac:dyDescent="0.35">
      <c r="A317" s="2" t="s">
        <v>13</v>
      </c>
      <c r="B317" t="s">
        <v>51</v>
      </c>
      <c r="C317" t="s">
        <v>21</v>
      </c>
      <c r="D317" t="s">
        <v>68</v>
      </c>
      <c r="E317">
        <v>11110</v>
      </c>
      <c r="F317" t="s">
        <v>69</v>
      </c>
      <c r="G317">
        <v>3</v>
      </c>
      <c r="H317" t="s">
        <v>70</v>
      </c>
      <c r="I317" t="s">
        <v>71</v>
      </c>
      <c r="J317" s="4">
        <f>DATE(2022,5,DAY(P317))</f>
        <v>44689</v>
      </c>
      <c r="K317">
        <v>80</v>
      </c>
      <c r="L317" s="6">
        <v>-6.7470220000000003</v>
      </c>
      <c r="M317" s="5">
        <v>34.049494000000003</v>
      </c>
      <c r="P317" s="1">
        <v>44903</v>
      </c>
    </row>
    <row r="318" spans="1:16" x14ac:dyDescent="0.35">
      <c r="A318" s="2" t="s">
        <v>13</v>
      </c>
      <c r="B318" t="s">
        <v>51</v>
      </c>
      <c r="C318" t="s">
        <v>21</v>
      </c>
      <c r="D318" t="s">
        <v>68</v>
      </c>
      <c r="E318">
        <v>11110</v>
      </c>
      <c r="F318" t="s">
        <v>69</v>
      </c>
      <c r="G318">
        <v>3</v>
      </c>
      <c r="H318" t="s">
        <v>70</v>
      </c>
      <c r="I318" t="s">
        <v>71</v>
      </c>
      <c r="J318" s="4">
        <f>DATE(2022,5,DAY(P318))</f>
        <v>44690</v>
      </c>
      <c r="K318">
        <v>81</v>
      </c>
      <c r="L318" s="6">
        <v>-6.7470220000000003</v>
      </c>
      <c r="M318" s="5">
        <v>34.049494000000003</v>
      </c>
      <c r="P318" s="1">
        <v>44904</v>
      </c>
    </row>
    <row r="319" spans="1:16" x14ac:dyDescent="0.35">
      <c r="A319" s="2" t="s">
        <v>13</v>
      </c>
      <c r="B319" t="s">
        <v>51</v>
      </c>
      <c r="C319" t="s">
        <v>21</v>
      </c>
      <c r="D319" t="s">
        <v>68</v>
      </c>
      <c r="E319">
        <v>11110</v>
      </c>
      <c r="F319" t="s">
        <v>69</v>
      </c>
      <c r="G319">
        <v>3</v>
      </c>
      <c r="H319" t="s">
        <v>70</v>
      </c>
      <c r="I319" t="s">
        <v>71</v>
      </c>
      <c r="J319" s="4">
        <f>DATE(2022,5,DAY(P319))</f>
        <v>44691</v>
      </c>
      <c r="K319">
        <v>82</v>
      </c>
      <c r="L319" s="6">
        <v>-6.7470220000000003</v>
      </c>
      <c r="M319" s="5">
        <v>34.049494000000003</v>
      </c>
      <c r="P319" s="1">
        <v>44905</v>
      </c>
    </row>
    <row r="320" spans="1:16" x14ac:dyDescent="0.35">
      <c r="A320" s="2" t="s">
        <v>13</v>
      </c>
      <c r="B320" t="s">
        <v>51</v>
      </c>
      <c r="C320" t="s">
        <v>21</v>
      </c>
      <c r="D320" t="s">
        <v>68</v>
      </c>
      <c r="E320">
        <v>11110</v>
      </c>
      <c r="F320" t="s">
        <v>69</v>
      </c>
      <c r="G320">
        <v>3</v>
      </c>
      <c r="H320" t="s">
        <v>70</v>
      </c>
      <c r="I320" t="s">
        <v>71</v>
      </c>
      <c r="J320" s="4">
        <f>DATE(2022,5,DAY(P320))</f>
        <v>44692</v>
      </c>
      <c r="K320">
        <v>83</v>
      </c>
      <c r="L320" s="6">
        <v>-6.7470220000000003</v>
      </c>
      <c r="M320" s="5">
        <v>34.049494000000003</v>
      </c>
      <c r="P320" s="1">
        <v>44906</v>
      </c>
    </row>
    <row r="321" spans="1:16" x14ac:dyDescent="0.35">
      <c r="A321" s="2" t="s">
        <v>13</v>
      </c>
      <c r="B321" t="s">
        <v>51</v>
      </c>
      <c r="C321" t="s">
        <v>21</v>
      </c>
      <c r="D321" t="s">
        <v>68</v>
      </c>
      <c r="E321">
        <v>11110</v>
      </c>
      <c r="F321" t="s">
        <v>69</v>
      </c>
      <c r="G321">
        <v>3</v>
      </c>
      <c r="H321" t="s">
        <v>70</v>
      </c>
      <c r="I321" t="s">
        <v>71</v>
      </c>
      <c r="J321" s="4">
        <f>DATE(2022,5,DAY(P321))</f>
        <v>44693</v>
      </c>
      <c r="K321">
        <v>83</v>
      </c>
      <c r="L321" s="6">
        <v>-6.7470220000000003</v>
      </c>
      <c r="M321" s="5">
        <v>34.049494000000003</v>
      </c>
      <c r="P321" s="1">
        <v>44907</v>
      </c>
    </row>
    <row r="322" spans="1:16" x14ac:dyDescent="0.35">
      <c r="A322" s="2" t="s">
        <v>13</v>
      </c>
      <c r="B322" t="s">
        <v>51</v>
      </c>
      <c r="C322" t="s">
        <v>21</v>
      </c>
      <c r="D322" t="s">
        <v>68</v>
      </c>
      <c r="E322">
        <v>11110</v>
      </c>
      <c r="F322" t="s">
        <v>69</v>
      </c>
      <c r="G322">
        <v>3</v>
      </c>
      <c r="H322" t="s">
        <v>70</v>
      </c>
      <c r="I322" t="s">
        <v>71</v>
      </c>
      <c r="J322" s="4">
        <f>DATE(2022,5,DAY(P322))</f>
        <v>44694</v>
      </c>
      <c r="K322">
        <v>84</v>
      </c>
      <c r="L322" s="6">
        <v>-6.7470220000000003</v>
      </c>
      <c r="M322" s="5">
        <v>34.049494000000003</v>
      </c>
      <c r="P322" s="1">
        <v>44908</v>
      </c>
    </row>
    <row r="323" spans="1:16" x14ac:dyDescent="0.35">
      <c r="A323" s="2" t="s">
        <v>13</v>
      </c>
      <c r="B323" t="s">
        <v>51</v>
      </c>
      <c r="C323" t="s">
        <v>21</v>
      </c>
      <c r="D323" t="s">
        <v>68</v>
      </c>
      <c r="E323">
        <v>11110</v>
      </c>
      <c r="F323" t="s">
        <v>69</v>
      </c>
      <c r="G323">
        <v>3</v>
      </c>
      <c r="H323" t="s">
        <v>70</v>
      </c>
      <c r="I323" t="s">
        <v>71</v>
      </c>
      <c r="J323" s="4">
        <f>DATE(2022,5,DAY(P323))</f>
        <v>44695</v>
      </c>
      <c r="K323">
        <v>85</v>
      </c>
      <c r="L323" s="6">
        <v>-6.7470220000000003</v>
      </c>
      <c r="M323" s="5">
        <v>34.049494000000003</v>
      </c>
      <c r="P323" s="1">
        <v>44909</v>
      </c>
    </row>
    <row r="324" spans="1:16" x14ac:dyDescent="0.35">
      <c r="A324" s="2" t="s">
        <v>13</v>
      </c>
      <c r="B324" t="s">
        <v>51</v>
      </c>
      <c r="C324" t="s">
        <v>21</v>
      </c>
      <c r="D324" t="s">
        <v>68</v>
      </c>
      <c r="E324">
        <v>11110</v>
      </c>
      <c r="F324" t="s">
        <v>69</v>
      </c>
      <c r="G324">
        <v>3</v>
      </c>
      <c r="H324" t="s">
        <v>70</v>
      </c>
      <c r="I324" t="s">
        <v>71</v>
      </c>
      <c r="J324" s="4">
        <f>DATE(2022,5,DAY(P324))</f>
        <v>44696</v>
      </c>
      <c r="K324">
        <v>86</v>
      </c>
      <c r="L324" s="6">
        <v>-6.7470220000000003</v>
      </c>
      <c r="M324" s="5">
        <v>34.049494000000003</v>
      </c>
      <c r="P324" s="1">
        <v>44910</v>
      </c>
    </row>
    <row r="325" spans="1:16" x14ac:dyDescent="0.35">
      <c r="A325" s="2" t="s">
        <v>13</v>
      </c>
      <c r="B325" t="s">
        <v>51</v>
      </c>
      <c r="C325" t="s">
        <v>21</v>
      </c>
      <c r="D325" t="s">
        <v>68</v>
      </c>
      <c r="E325">
        <v>11110</v>
      </c>
      <c r="F325" t="s">
        <v>69</v>
      </c>
      <c r="G325">
        <v>3</v>
      </c>
      <c r="H325" t="s">
        <v>70</v>
      </c>
      <c r="I325" t="s">
        <v>71</v>
      </c>
      <c r="J325" s="4">
        <f>DATE(2022,5,DAY(P325))</f>
        <v>44697</v>
      </c>
      <c r="K325">
        <v>87</v>
      </c>
      <c r="L325" s="6">
        <v>-6.7470220000000003</v>
      </c>
      <c r="M325" s="5">
        <v>34.049494000000003</v>
      </c>
      <c r="P325" s="1">
        <v>44911</v>
      </c>
    </row>
    <row r="326" spans="1:16" x14ac:dyDescent="0.35">
      <c r="A326" s="2" t="s">
        <v>13</v>
      </c>
      <c r="B326" t="s">
        <v>51</v>
      </c>
      <c r="C326" t="s">
        <v>21</v>
      </c>
      <c r="D326" t="s">
        <v>68</v>
      </c>
      <c r="E326">
        <v>11110</v>
      </c>
      <c r="F326" t="s">
        <v>69</v>
      </c>
      <c r="G326">
        <v>3</v>
      </c>
      <c r="H326" t="s">
        <v>70</v>
      </c>
      <c r="I326" t="s">
        <v>71</v>
      </c>
      <c r="J326" s="4">
        <f>DATE(2022,5,DAY(P326))</f>
        <v>44698</v>
      </c>
      <c r="K326">
        <v>88</v>
      </c>
      <c r="L326" s="6">
        <v>-6.7470220000000003</v>
      </c>
      <c r="M326" s="5">
        <v>34.049494000000003</v>
      </c>
      <c r="P326" s="1">
        <v>44912</v>
      </c>
    </row>
    <row r="327" spans="1:16" x14ac:dyDescent="0.35">
      <c r="A327" s="2" t="s">
        <v>13</v>
      </c>
      <c r="B327" t="s">
        <v>51</v>
      </c>
      <c r="C327" t="s">
        <v>21</v>
      </c>
      <c r="D327" t="s">
        <v>68</v>
      </c>
      <c r="E327">
        <v>11110</v>
      </c>
      <c r="F327" t="s">
        <v>69</v>
      </c>
      <c r="G327">
        <v>3</v>
      </c>
      <c r="H327" t="s">
        <v>70</v>
      </c>
      <c r="I327" t="s">
        <v>71</v>
      </c>
      <c r="J327" s="4">
        <f>DATE(2022,5,DAY(P327))</f>
        <v>44699</v>
      </c>
      <c r="K327">
        <v>90</v>
      </c>
      <c r="L327" s="6">
        <v>-6.7470220000000003</v>
      </c>
      <c r="M327" s="5">
        <v>34.049494000000003</v>
      </c>
      <c r="P327" s="1">
        <v>44913</v>
      </c>
    </row>
    <row r="328" spans="1:16" x14ac:dyDescent="0.35">
      <c r="A328" s="2" t="s">
        <v>13</v>
      </c>
      <c r="B328" t="s">
        <v>51</v>
      </c>
      <c r="C328" t="s">
        <v>21</v>
      </c>
      <c r="D328" t="s">
        <v>68</v>
      </c>
      <c r="E328">
        <v>11110</v>
      </c>
      <c r="F328" t="s">
        <v>69</v>
      </c>
      <c r="G328">
        <v>3</v>
      </c>
      <c r="H328" t="s">
        <v>70</v>
      </c>
      <c r="I328" t="s">
        <v>71</v>
      </c>
      <c r="J328" s="4">
        <f>DATE(2022,5,DAY(P328))</f>
        <v>44700</v>
      </c>
      <c r="K328">
        <v>92</v>
      </c>
      <c r="L328" s="6">
        <v>-6.7470220000000003</v>
      </c>
      <c r="M328" s="5">
        <v>34.049494000000003</v>
      </c>
      <c r="P328" s="1">
        <v>44914</v>
      </c>
    </row>
    <row r="329" spans="1:16" x14ac:dyDescent="0.35">
      <c r="A329" s="2" t="s">
        <v>13</v>
      </c>
      <c r="B329" t="s">
        <v>51</v>
      </c>
      <c r="C329" t="s">
        <v>21</v>
      </c>
      <c r="D329" t="s">
        <v>68</v>
      </c>
      <c r="E329">
        <v>11110</v>
      </c>
      <c r="F329" t="s">
        <v>69</v>
      </c>
      <c r="G329">
        <v>3</v>
      </c>
      <c r="H329" t="s">
        <v>70</v>
      </c>
      <c r="I329" t="s">
        <v>71</v>
      </c>
      <c r="J329" s="4">
        <f>DATE(2022,5,DAY(P329))</f>
        <v>44701</v>
      </c>
      <c r="K329">
        <v>93</v>
      </c>
      <c r="L329" s="6">
        <v>-6.7470220000000003</v>
      </c>
      <c r="M329" s="5">
        <v>34.049494000000003</v>
      </c>
      <c r="P329" s="1">
        <v>44915</v>
      </c>
    </row>
    <row r="330" spans="1:16" x14ac:dyDescent="0.35">
      <c r="A330" s="2" t="s">
        <v>13</v>
      </c>
      <c r="B330" t="s">
        <v>51</v>
      </c>
      <c r="C330" t="s">
        <v>21</v>
      </c>
      <c r="D330" t="s">
        <v>68</v>
      </c>
      <c r="E330">
        <v>11110</v>
      </c>
      <c r="F330" t="s">
        <v>69</v>
      </c>
      <c r="G330">
        <v>3</v>
      </c>
      <c r="H330" t="s">
        <v>70</v>
      </c>
      <c r="I330" t="s">
        <v>71</v>
      </c>
      <c r="J330" s="4">
        <f>DATE(2022,5,DAY(P330))</f>
        <v>44702</v>
      </c>
      <c r="K330">
        <v>95</v>
      </c>
      <c r="L330" s="6">
        <v>-6.7470220000000003</v>
      </c>
      <c r="M330" s="5">
        <v>34.049494000000003</v>
      </c>
      <c r="P330" s="1">
        <v>44916</v>
      </c>
    </row>
    <row r="331" spans="1:16" x14ac:dyDescent="0.35">
      <c r="A331" s="2" t="s">
        <v>13</v>
      </c>
      <c r="B331" t="s">
        <v>51</v>
      </c>
      <c r="C331" t="s">
        <v>21</v>
      </c>
      <c r="D331" t="s">
        <v>68</v>
      </c>
      <c r="E331">
        <v>11110</v>
      </c>
      <c r="F331" t="s">
        <v>69</v>
      </c>
      <c r="G331">
        <v>3</v>
      </c>
      <c r="H331" t="s">
        <v>70</v>
      </c>
      <c r="I331" t="s">
        <v>71</v>
      </c>
      <c r="J331" s="4">
        <f>DATE(2022,5,DAY(P331))</f>
        <v>44703</v>
      </c>
      <c r="K331">
        <v>96</v>
      </c>
      <c r="L331" s="6">
        <v>-6.7470220000000003</v>
      </c>
      <c r="M331" s="5">
        <v>34.049494000000003</v>
      </c>
      <c r="P331" s="1">
        <v>44917</v>
      </c>
    </row>
    <row r="332" spans="1:16" x14ac:dyDescent="0.35">
      <c r="A332" s="2" t="s">
        <v>13</v>
      </c>
      <c r="B332" t="s">
        <v>51</v>
      </c>
      <c r="C332" t="s">
        <v>21</v>
      </c>
      <c r="D332" t="s">
        <v>68</v>
      </c>
      <c r="E332">
        <v>11110</v>
      </c>
      <c r="F332" t="s">
        <v>69</v>
      </c>
      <c r="G332">
        <v>3</v>
      </c>
      <c r="H332" t="s">
        <v>70</v>
      </c>
      <c r="I332" t="s">
        <v>71</v>
      </c>
      <c r="J332" s="4">
        <f>DATE(2022,5,DAY(P332))</f>
        <v>44704</v>
      </c>
      <c r="K332">
        <v>100</v>
      </c>
      <c r="L332" s="6">
        <v>-6.7470220000000003</v>
      </c>
      <c r="M332" s="5">
        <v>34.049494000000003</v>
      </c>
      <c r="P332" s="1">
        <v>44918</v>
      </c>
    </row>
    <row r="333" spans="1:16" x14ac:dyDescent="0.35">
      <c r="A333" s="2" t="s">
        <v>13</v>
      </c>
      <c r="B333" t="s">
        <v>51</v>
      </c>
      <c r="C333" t="s">
        <v>21</v>
      </c>
      <c r="D333" t="s">
        <v>68</v>
      </c>
      <c r="E333">
        <v>11110</v>
      </c>
      <c r="F333" t="s">
        <v>69</v>
      </c>
      <c r="G333">
        <v>3</v>
      </c>
      <c r="H333" t="s">
        <v>70</v>
      </c>
      <c r="I333" t="s">
        <v>71</v>
      </c>
      <c r="J333" s="4">
        <f>DATE(2022,5,DAY(P333))</f>
        <v>44705</v>
      </c>
      <c r="K333">
        <v>19</v>
      </c>
      <c r="L333" s="6">
        <v>-6.7470220000000003</v>
      </c>
      <c r="M333" s="5">
        <v>34.049494000000003</v>
      </c>
      <c r="P333" s="1">
        <v>44919</v>
      </c>
    </row>
    <row r="334" spans="1:16" x14ac:dyDescent="0.35">
      <c r="A334" s="2" t="s">
        <v>13</v>
      </c>
      <c r="B334" t="s">
        <v>51</v>
      </c>
      <c r="C334" t="s">
        <v>21</v>
      </c>
      <c r="D334" t="s">
        <v>68</v>
      </c>
      <c r="E334">
        <v>11110</v>
      </c>
      <c r="F334" t="s">
        <v>69</v>
      </c>
      <c r="G334">
        <v>3</v>
      </c>
      <c r="H334" t="s">
        <v>70</v>
      </c>
      <c r="I334" t="s">
        <v>71</v>
      </c>
      <c r="J334" s="4">
        <f>DATE(2022,5,DAY(P334))</f>
        <v>44706</v>
      </c>
      <c r="K334">
        <v>98</v>
      </c>
      <c r="L334" s="6">
        <v>-6.7470220000000003</v>
      </c>
      <c r="M334" s="5">
        <v>34.049494000000003</v>
      </c>
      <c r="P334" s="1">
        <v>44920</v>
      </c>
    </row>
    <row r="335" spans="1:16" x14ac:dyDescent="0.35">
      <c r="A335" s="2" t="s">
        <v>13</v>
      </c>
      <c r="B335" t="s">
        <v>51</v>
      </c>
      <c r="C335" t="s">
        <v>21</v>
      </c>
      <c r="D335" t="s">
        <v>68</v>
      </c>
      <c r="E335">
        <v>11110</v>
      </c>
      <c r="F335" t="s">
        <v>69</v>
      </c>
      <c r="G335">
        <v>3</v>
      </c>
      <c r="H335" t="s">
        <v>70</v>
      </c>
      <c r="I335" t="s">
        <v>71</v>
      </c>
      <c r="J335" s="4">
        <f>DATE(2022,5,DAY(P335))</f>
        <v>44707</v>
      </c>
      <c r="K335">
        <v>100</v>
      </c>
      <c r="L335" s="6">
        <v>-6.7470220000000003</v>
      </c>
      <c r="M335" s="5">
        <v>34.049494000000003</v>
      </c>
      <c r="P335" s="1">
        <v>44921</v>
      </c>
    </row>
    <row r="336" spans="1:16" x14ac:dyDescent="0.35">
      <c r="A336" s="2" t="s">
        <v>13</v>
      </c>
      <c r="B336" t="s">
        <v>51</v>
      </c>
      <c r="C336" t="s">
        <v>21</v>
      </c>
      <c r="D336" t="s">
        <v>68</v>
      </c>
      <c r="E336">
        <v>11110</v>
      </c>
      <c r="F336" t="s">
        <v>69</v>
      </c>
      <c r="G336">
        <v>3</v>
      </c>
      <c r="H336" t="s">
        <v>70</v>
      </c>
      <c r="I336" t="s">
        <v>71</v>
      </c>
      <c r="J336" s="4">
        <f>DATE(2022,5,DAY(P336))</f>
        <v>44708</v>
      </c>
      <c r="K336">
        <v>100</v>
      </c>
      <c r="L336" s="6">
        <v>-6.7470220000000003</v>
      </c>
      <c r="M336" s="5">
        <v>34.049494000000003</v>
      </c>
      <c r="P336" s="1">
        <v>44922</v>
      </c>
    </row>
    <row r="337" spans="1:16" x14ac:dyDescent="0.35">
      <c r="A337" s="2" t="s">
        <v>13</v>
      </c>
      <c r="B337" t="s">
        <v>51</v>
      </c>
      <c r="C337" t="s">
        <v>21</v>
      </c>
      <c r="D337" t="s">
        <v>68</v>
      </c>
      <c r="E337">
        <v>11110</v>
      </c>
      <c r="F337" t="s">
        <v>69</v>
      </c>
      <c r="G337">
        <v>3</v>
      </c>
      <c r="H337" t="s">
        <v>70</v>
      </c>
      <c r="I337" t="s">
        <v>71</v>
      </c>
      <c r="J337" s="4">
        <f>DATE(2022,5,DAY(P337))</f>
        <v>44709</v>
      </c>
      <c r="K337">
        <v>100</v>
      </c>
      <c r="L337" s="6">
        <v>-6.7470220000000003</v>
      </c>
      <c r="M337" s="5">
        <v>34.049494000000003</v>
      </c>
      <c r="P337" s="1">
        <v>44923</v>
      </c>
    </row>
    <row r="338" spans="1:16" x14ac:dyDescent="0.35">
      <c r="A338" s="2" t="s">
        <v>13</v>
      </c>
      <c r="B338" t="s">
        <v>51</v>
      </c>
      <c r="C338" t="s">
        <v>21</v>
      </c>
      <c r="D338" t="s">
        <v>68</v>
      </c>
      <c r="E338">
        <v>11110</v>
      </c>
      <c r="F338" t="s">
        <v>69</v>
      </c>
      <c r="G338">
        <v>3</v>
      </c>
      <c r="H338" t="s">
        <v>70</v>
      </c>
      <c r="I338" t="s">
        <v>71</v>
      </c>
      <c r="J338" s="4">
        <f>DATE(2022,5,DAY(P338))</f>
        <v>44710</v>
      </c>
      <c r="K338">
        <v>27</v>
      </c>
      <c r="L338" s="6">
        <v>-6.7470220000000003</v>
      </c>
      <c r="M338" s="5">
        <v>34.049494000000003</v>
      </c>
      <c r="P338" s="1">
        <v>44924</v>
      </c>
    </row>
    <row r="339" spans="1:16" x14ac:dyDescent="0.35">
      <c r="A339" s="2" t="s">
        <v>13</v>
      </c>
      <c r="B339" t="s">
        <v>51</v>
      </c>
      <c r="C339" t="s">
        <v>21</v>
      </c>
      <c r="D339" t="s">
        <v>68</v>
      </c>
      <c r="E339">
        <v>11110</v>
      </c>
      <c r="F339" t="s">
        <v>69</v>
      </c>
      <c r="G339">
        <v>3</v>
      </c>
      <c r="H339" t="s">
        <v>70</v>
      </c>
      <c r="I339" t="s">
        <v>71</v>
      </c>
      <c r="J339" s="4">
        <f>DATE(2022,5,DAY(P339))</f>
        <v>44711</v>
      </c>
      <c r="K339">
        <v>27</v>
      </c>
      <c r="L339" s="6">
        <v>-6.7470220000000003</v>
      </c>
      <c r="M339" s="5">
        <v>34.049494000000003</v>
      </c>
      <c r="P339" s="1">
        <v>44925</v>
      </c>
    </row>
    <row r="340" spans="1:16" x14ac:dyDescent="0.35">
      <c r="A340" s="2" t="s">
        <v>13</v>
      </c>
      <c r="B340" t="s">
        <v>51</v>
      </c>
      <c r="C340" t="s">
        <v>21</v>
      </c>
      <c r="D340" t="s">
        <v>68</v>
      </c>
      <c r="E340">
        <v>11110</v>
      </c>
      <c r="F340" t="s">
        <v>69</v>
      </c>
      <c r="G340">
        <v>3</v>
      </c>
      <c r="H340" t="s">
        <v>70</v>
      </c>
      <c r="I340" t="s">
        <v>71</v>
      </c>
      <c r="J340" s="4">
        <f>DATE(2022,5,DAY(P340))</f>
        <v>44712</v>
      </c>
      <c r="K340">
        <v>34</v>
      </c>
      <c r="L340" s="6">
        <v>-6.7470220000000003</v>
      </c>
      <c r="M340" s="5">
        <v>34.049494000000003</v>
      </c>
      <c r="P340" s="1">
        <v>44926</v>
      </c>
    </row>
    <row r="341" spans="1:16" x14ac:dyDescent="0.35">
      <c r="A341" s="2" t="s">
        <v>13</v>
      </c>
      <c r="B341" t="s">
        <v>72</v>
      </c>
      <c r="C341" t="s">
        <v>15</v>
      </c>
      <c r="D341" t="s">
        <v>73</v>
      </c>
      <c r="E341">
        <v>12040</v>
      </c>
      <c r="F341" t="s">
        <v>74</v>
      </c>
      <c r="G341">
        <v>4</v>
      </c>
      <c r="H341" t="s">
        <v>75</v>
      </c>
      <c r="I341" t="s">
        <v>76</v>
      </c>
      <c r="J341" s="4">
        <f>DATE(2022,5,DAY(P341))</f>
        <v>44684</v>
      </c>
      <c r="K341">
        <v>34</v>
      </c>
      <c r="L341" s="6">
        <v>-6.9443364000000001</v>
      </c>
      <c r="M341" s="5">
        <v>33.936198599999997</v>
      </c>
      <c r="P341" s="1">
        <v>44898</v>
      </c>
    </row>
    <row r="342" spans="1:16" x14ac:dyDescent="0.35">
      <c r="A342" s="2" t="s">
        <v>13</v>
      </c>
      <c r="B342" t="s">
        <v>72</v>
      </c>
      <c r="C342" t="s">
        <v>15</v>
      </c>
      <c r="D342" t="s">
        <v>73</v>
      </c>
      <c r="E342">
        <v>12040</v>
      </c>
      <c r="F342" t="s">
        <v>74</v>
      </c>
      <c r="G342">
        <v>4</v>
      </c>
      <c r="H342" t="s">
        <v>75</v>
      </c>
      <c r="I342" t="s">
        <v>76</v>
      </c>
      <c r="J342" s="4">
        <f>DATE(2022,5,DAY(P342))</f>
        <v>44685</v>
      </c>
      <c r="K342">
        <v>36</v>
      </c>
      <c r="L342" s="6">
        <v>-6.9443364000000001</v>
      </c>
      <c r="M342" s="5">
        <v>33.936198599999997</v>
      </c>
      <c r="P342" s="1">
        <v>44899</v>
      </c>
    </row>
    <row r="343" spans="1:16" x14ac:dyDescent="0.35">
      <c r="A343" s="2" t="s">
        <v>13</v>
      </c>
      <c r="B343" t="s">
        <v>72</v>
      </c>
      <c r="C343" t="s">
        <v>15</v>
      </c>
      <c r="D343" t="s">
        <v>73</v>
      </c>
      <c r="E343">
        <v>12040</v>
      </c>
      <c r="F343" t="s">
        <v>74</v>
      </c>
      <c r="G343">
        <v>4</v>
      </c>
      <c r="H343" t="s">
        <v>75</v>
      </c>
      <c r="I343" t="s">
        <v>76</v>
      </c>
      <c r="J343" s="4">
        <f>DATE(2022,5,DAY(P343))</f>
        <v>44686</v>
      </c>
      <c r="K343">
        <v>39</v>
      </c>
      <c r="L343" s="6">
        <v>-6.9443364000000001</v>
      </c>
      <c r="M343" s="5">
        <v>33.936198599999997</v>
      </c>
      <c r="P343" s="1">
        <v>44900</v>
      </c>
    </row>
    <row r="344" spans="1:16" x14ac:dyDescent="0.35">
      <c r="A344" s="2" t="s">
        <v>13</v>
      </c>
      <c r="B344" t="s">
        <v>72</v>
      </c>
      <c r="C344" t="s">
        <v>15</v>
      </c>
      <c r="D344" t="s">
        <v>73</v>
      </c>
      <c r="E344">
        <v>12040</v>
      </c>
      <c r="F344" t="s">
        <v>74</v>
      </c>
      <c r="G344">
        <v>4</v>
      </c>
      <c r="H344" t="s">
        <v>75</v>
      </c>
      <c r="I344" t="s">
        <v>76</v>
      </c>
      <c r="J344" s="4">
        <f>DATE(2022,5,DAY(P344))</f>
        <v>44687</v>
      </c>
      <c r="K344">
        <v>0</v>
      </c>
      <c r="L344" s="6">
        <v>-6.9443364000000001</v>
      </c>
      <c r="M344" s="5">
        <v>33.936198599999997</v>
      </c>
      <c r="P344" s="1">
        <v>44901</v>
      </c>
    </row>
    <row r="345" spans="1:16" x14ac:dyDescent="0.35">
      <c r="A345" s="2" t="s">
        <v>13</v>
      </c>
      <c r="B345" t="s">
        <v>72</v>
      </c>
      <c r="C345" t="s">
        <v>15</v>
      </c>
      <c r="D345" t="s">
        <v>73</v>
      </c>
      <c r="E345">
        <v>12040</v>
      </c>
      <c r="F345" t="s">
        <v>74</v>
      </c>
      <c r="G345">
        <v>4</v>
      </c>
      <c r="H345" t="s">
        <v>75</v>
      </c>
      <c r="I345" t="s">
        <v>76</v>
      </c>
      <c r="J345" s="4">
        <f>DATE(2022,5,DAY(P345))</f>
        <v>44688</v>
      </c>
      <c r="K345">
        <v>79</v>
      </c>
      <c r="L345" s="6">
        <v>-6.9443364000000001</v>
      </c>
      <c r="M345" s="5">
        <v>33.936198599999997</v>
      </c>
      <c r="P345" s="1">
        <v>44902</v>
      </c>
    </row>
    <row r="346" spans="1:16" x14ac:dyDescent="0.35">
      <c r="A346" s="2" t="s">
        <v>13</v>
      </c>
      <c r="B346" t="s">
        <v>72</v>
      </c>
      <c r="C346" t="s">
        <v>15</v>
      </c>
      <c r="D346" t="s">
        <v>73</v>
      </c>
      <c r="E346">
        <v>12040</v>
      </c>
      <c r="F346" t="s">
        <v>74</v>
      </c>
      <c r="G346">
        <v>4</v>
      </c>
      <c r="H346" t="s">
        <v>75</v>
      </c>
      <c r="I346" t="s">
        <v>76</v>
      </c>
      <c r="J346" s="4">
        <f>DATE(2022,5,DAY(P346))</f>
        <v>44689</v>
      </c>
      <c r="K346">
        <v>81</v>
      </c>
      <c r="L346" s="6">
        <v>-6.9443364000000001</v>
      </c>
      <c r="M346" s="5">
        <v>33.936198599999997</v>
      </c>
      <c r="P346" s="1">
        <v>44903</v>
      </c>
    </row>
    <row r="347" spans="1:16" x14ac:dyDescent="0.35">
      <c r="A347" s="2" t="s">
        <v>13</v>
      </c>
      <c r="B347" t="s">
        <v>72</v>
      </c>
      <c r="C347" t="s">
        <v>15</v>
      </c>
      <c r="D347" t="s">
        <v>73</v>
      </c>
      <c r="E347">
        <v>12040</v>
      </c>
      <c r="F347" t="s">
        <v>74</v>
      </c>
      <c r="G347">
        <v>4</v>
      </c>
      <c r="H347" t="s">
        <v>75</v>
      </c>
      <c r="I347" t="s">
        <v>76</v>
      </c>
      <c r="J347" s="4">
        <f>DATE(2022,5,DAY(P347))</f>
        <v>44690</v>
      </c>
      <c r="K347">
        <v>86</v>
      </c>
      <c r="L347" s="6">
        <v>-6.9443364000000001</v>
      </c>
      <c r="M347" s="5">
        <v>33.936198599999997</v>
      </c>
      <c r="P347" s="1">
        <v>44904</v>
      </c>
    </row>
    <row r="348" spans="1:16" x14ac:dyDescent="0.35">
      <c r="A348" s="2" t="s">
        <v>13</v>
      </c>
      <c r="B348" t="s">
        <v>72</v>
      </c>
      <c r="C348" t="s">
        <v>15</v>
      </c>
      <c r="D348" t="s">
        <v>73</v>
      </c>
      <c r="E348">
        <v>12040</v>
      </c>
      <c r="F348" t="s">
        <v>74</v>
      </c>
      <c r="G348">
        <v>4</v>
      </c>
      <c r="H348" t="s">
        <v>75</v>
      </c>
      <c r="I348" t="s">
        <v>76</v>
      </c>
      <c r="J348" s="4">
        <f>DATE(2022,5,DAY(P348))</f>
        <v>44691</v>
      </c>
      <c r="K348">
        <v>88</v>
      </c>
      <c r="L348" s="6">
        <v>-6.9443364000000001</v>
      </c>
      <c r="M348" s="5">
        <v>33.936198599999997</v>
      </c>
      <c r="P348" s="1">
        <v>44905</v>
      </c>
    </row>
    <row r="349" spans="1:16" x14ac:dyDescent="0.35">
      <c r="A349" s="2" t="s">
        <v>13</v>
      </c>
      <c r="B349" t="s">
        <v>72</v>
      </c>
      <c r="C349" t="s">
        <v>15</v>
      </c>
      <c r="D349" t="s">
        <v>73</v>
      </c>
      <c r="E349">
        <v>12040</v>
      </c>
      <c r="F349" t="s">
        <v>74</v>
      </c>
      <c r="G349">
        <v>4</v>
      </c>
      <c r="H349" t="s">
        <v>75</v>
      </c>
      <c r="I349" t="s">
        <v>76</v>
      </c>
      <c r="J349" s="4">
        <f>DATE(2022,5,DAY(P349))</f>
        <v>44692</v>
      </c>
      <c r="K349">
        <v>0</v>
      </c>
      <c r="L349" s="6">
        <v>-6.9443364000000001</v>
      </c>
      <c r="M349" s="5">
        <v>33.936198599999997</v>
      </c>
      <c r="P349" s="1">
        <v>44906</v>
      </c>
    </row>
    <row r="350" spans="1:16" x14ac:dyDescent="0.35">
      <c r="A350" s="2" t="s">
        <v>13</v>
      </c>
      <c r="B350" t="s">
        <v>72</v>
      </c>
      <c r="C350" t="s">
        <v>15</v>
      </c>
      <c r="D350" t="s">
        <v>73</v>
      </c>
      <c r="E350">
        <v>12040</v>
      </c>
      <c r="F350" t="s">
        <v>74</v>
      </c>
      <c r="G350">
        <v>4</v>
      </c>
      <c r="H350" t="s">
        <v>75</v>
      </c>
      <c r="I350" t="s">
        <v>76</v>
      </c>
      <c r="J350" s="4">
        <f>DATE(2022,5,DAY(P350))</f>
        <v>44693</v>
      </c>
      <c r="K350">
        <v>0</v>
      </c>
      <c r="L350" s="6">
        <v>-6.9443364000000001</v>
      </c>
      <c r="M350" s="5">
        <v>33.936198599999997</v>
      </c>
      <c r="P350" s="1">
        <v>44907</v>
      </c>
    </row>
    <row r="351" spans="1:16" x14ac:dyDescent="0.35">
      <c r="A351" s="2" t="s">
        <v>13</v>
      </c>
      <c r="B351" t="s">
        <v>72</v>
      </c>
      <c r="C351" t="s">
        <v>15</v>
      </c>
      <c r="D351" t="s">
        <v>73</v>
      </c>
      <c r="E351">
        <v>12040</v>
      </c>
      <c r="F351" t="s">
        <v>74</v>
      </c>
      <c r="G351">
        <v>4</v>
      </c>
      <c r="H351" t="s">
        <v>75</v>
      </c>
      <c r="I351" t="s">
        <v>76</v>
      </c>
      <c r="J351" s="4">
        <f>DATE(2022,5,DAY(P351))</f>
        <v>44694</v>
      </c>
      <c r="K351">
        <v>0</v>
      </c>
      <c r="L351" s="6">
        <v>-6.9443364000000001</v>
      </c>
      <c r="M351" s="5">
        <v>33.936198599999997</v>
      </c>
      <c r="P351" s="1">
        <v>44908</v>
      </c>
    </row>
    <row r="352" spans="1:16" x14ac:dyDescent="0.35">
      <c r="A352" s="2" t="s">
        <v>13</v>
      </c>
      <c r="B352" t="s">
        <v>72</v>
      </c>
      <c r="C352" t="s">
        <v>15</v>
      </c>
      <c r="D352" t="s">
        <v>73</v>
      </c>
      <c r="E352">
        <v>12040</v>
      </c>
      <c r="F352" t="s">
        <v>74</v>
      </c>
      <c r="G352">
        <v>4</v>
      </c>
      <c r="H352" t="s">
        <v>75</v>
      </c>
      <c r="I352" t="s">
        <v>76</v>
      </c>
      <c r="J352" s="4">
        <f>DATE(2022,5,DAY(P352))</f>
        <v>44695</v>
      </c>
      <c r="K352">
        <v>4</v>
      </c>
      <c r="L352" s="6">
        <v>-6.9443364000000001</v>
      </c>
      <c r="M352" s="5">
        <v>33.936198599999997</v>
      </c>
      <c r="P352" s="1">
        <v>44909</v>
      </c>
    </row>
    <row r="353" spans="1:16" x14ac:dyDescent="0.35">
      <c r="A353" s="2" t="s">
        <v>13</v>
      </c>
      <c r="B353" t="s">
        <v>72</v>
      </c>
      <c r="C353" t="s">
        <v>15</v>
      </c>
      <c r="D353" t="s">
        <v>73</v>
      </c>
      <c r="E353">
        <v>12040</v>
      </c>
      <c r="F353" t="s">
        <v>74</v>
      </c>
      <c r="G353">
        <v>4</v>
      </c>
      <c r="H353" t="s">
        <v>75</v>
      </c>
      <c r="I353" t="s">
        <v>76</v>
      </c>
      <c r="J353" s="4">
        <f>DATE(2022,5,DAY(P353))</f>
        <v>44696</v>
      </c>
      <c r="K353">
        <v>3</v>
      </c>
      <c r="L353" s="6">
        <v>-6.9443364000000001</v>
      </c>
      <c r="M353" s="5">
        <v>33.936198599999997</v>
      </c>
      <c r="P353" s="1">
        <v>44910</v>
      </c>
    </row>
    <row r="354" spans="1:16" x14ac:dyDescent="0.35">
      <c r="A354" s="2" t="s">
        <v>13</v>
      </c>
      <c r="B354" t="s">
        <v>72</v>
      </c>
      <c r="C354" t="s">
        <v>15</v>
      </c>
      <c r="D354" t="s">
        <v>73</v>
      </c>
      <c r="E354">
        <v>12040</v>
      </c>
      <c r="F354" t="s">
        <v>74</v>
      </c>
      <c r="G354">
        <v>4</v>
      </c>
      <c r="H354" t="s">
        <v>75</v>
      </c>
      <c r="I354" t="s">
        <v>76</v>
      </c>
      <c r="J354" s="4">
        <f>DATE(2022,5,DAY(P354))</f>
        <v>44697</v>
      </c>
      <c r="K354">
        <v>5</v>
      </c>
      <c r="L354" s="6">
        <v>-6.9443364000000001</v>
      </c>
      <c r="M354" s="5">
        <v>33.936198599999997</v>
      </c>
      <c r="P354" s="1">
        <v>44911</v>
      </c>
    </row>
    <row r="355" spans="1:16" x14ac:dyDescent="0.35">
      <c r="A355" s="2" t="s">
        <v>13</v>
      </c>
      <c r="B355" t="s">
        <v>72</v>
      </c>
      <c r="C355" t="s">
        <v>15</v>
      </c>
      <c r="D355" t="s">
        <v>73</v>
      </c>
      <c r="E355">
        <v>12040</v>
      </c>
      <c r="F355" t="s">
        <v>74</v>
      </c>
      <c r="G355">
        <v>4</v>
      </c>
      <c r="H355" t="s">
        <v>75</v>
      </c>
      <c r="I355" t="s">
        <v>76</v>
      </c>
      <c r="J355" s="4">
        <f>DATE(2022,5,DAY(P355))</f>
        <v>44698</v>
      </c>
      <c r="K355">
        <v>2</v>
      </c>
      <c r="L355" s="6">
        <v>-6.9443364000000001</v>
      </c>
      <c r="M355" s="5">
        <v>33.936198599999997</v>
      </c>
      <c r="P355" s="1">
        <v>44912</v>
      </c>
    </row>
    <row r="356" spans="1:16" x14ac:dyDescent="0.35">
      <c r="A356" s="2" t="s">
        <v>13</v>
      </c>
      <c r="B356" t="s">
        <v>72</v>
      </c>
      <c r="C356" t="s">
        <v>15</v>
      </c>
      <c r="D356" t="s">
        <v>73</v>
      </c>
      <c r="E356">
        <v>12040</v>
      </c>
      <c r="F356" t="s">
        <v>74</v>
      </c>
      <c r="G356">
        <v>4</v>
      </c>
      <c r="H356" t="s">
        <v>75</v>
      </c>
      <c r="I356" t="s">
        <v>76</v>
      </c>
      <c r="J356" s="4">
        <f>DATE(2022,5,DAY(P356))</f>
        <v>44699</v>
      </c>
      <c r="K356">
        <v>6</v>
      </c>
      <c r="L356" s="6">
        <v>-6.9443364000000001</v>
      </c>
      <c r="M356" s="5">
        <v>33.936198599999997</v>
      </c>
      <c r="P356" s="1">
        <v>44913</v>
      </c>
    </row>
    <row r="357" spans="1:16" x14ac:dyDescent="0.35">
      <c r="A357" s="2" t="s">
        <v>13</v>
      </c>
      <c r="B357" t="s">
        <v>72</v>
      </c>
      <c r="C357" t="s">
        <v>15</v>
      </c>
      <c r="D357" t="s">
        <v>73</v>
      </c>
      <c r="E357">
        <v>12040</v>
      </c>
      <c r="F357" t="s">
        <v>74</v>
      </c>
      <c r="G357">
        <v>4</v>
      </c>
      <c r="H357" t="s">
        <v>75</v>
      </c>
      <c r="I357" t="s">
        <v>76</v>
      </c>
      <c r="J357" s="4">
        <f>DATE(2022,5,DAY(P357))</f>
        <v>44700</v>
      </c>
      <c r="K357">
        <v>7</v>
      </c>
      <c r="L357" s="6">
        <v>-6.9443364000000001</v>
      </c>
      <c r="M357" s="5">
        <v>33.936198599999997</v>
      </c>
      <c r="P357" s="1">
        <v>44914</v>
      </c>
    </row>
    <row r="358" spans="1:16" x14ac:dyDescent="0.35">
      <c r="A358" s="2" t="s">
        <v>13</v>
      </c>
      <c r="B358" t="s">
        <v>72</v>
      </c>
      <c r="C358" t="s">
        <v>15</v>
      </c>
      <c r="D358" t="s">
        <v>73</v>
      </c>
      <c r="E358">
        <v>12040</v>
      </c>
      <c r="F358" t="s">
        <v>74</v>
      </c>
      <c r="G358">
        <v>4</v>
      </c>
      <c r="H358" t="s">
        <v>75</v>
      </c>
      <c r="I358" t="s">
        <v>76</v>
      </c>
      <c r="J358" s="4">
        <f>DATE(2022,5,DAY(P358))</f>
        <v>44701</v>
      </c>
      <c r="K358">
        <v>7</v>
      </c>
      <c r="L358" s="6">
        <v>-6.9443364000000001</v>
      </c>
      <c r="M358" s="5">
        <v>33.936198599999997</v>
      </c>
      <c r="P358" s="1">
        <v>44915</v>
      </c>
    </row>
    <row r="359" spans="1:16" x14ac:dyDescent="0.35">
      <c r="A359" s="2" t="s">
        <v>13</v>
      </c>
      <c r="B359" t="s">
        <v>72</v>
      </c>
      <c r="C359" t="s">
        <v>15</v>
      </c>
      <c r="D359" t="s">
        <v>73</v>
      </c>
      <c r="E359">
        <v>12040</v>
      </c>
      <c r="F359" t="s">
        <v>74</v>
      </c>
      <c r="G359">
        <v>4</v>
      </c>
      <c r="H359" t="s">
        <v>75</v>
      </c>
      <c r="I359" t="s">
        <v>76</v>
      </c>
      <c r="J359" s="4">
        <f>DATE(2022,5,DAY(P359))</f>
        <v>44702</v>
      </c>
      <c r="K359">
        <v>6</v>
      </c>
      <c r="L359" s="6">
        <v>-6.9443364000000001</v>
      </c>
      <c r="M359" s="5">
        <v>33.936198599999997</v>
      </c>
      <c r="P359" s="1">
        <v>44916</v>
      </c>
    </row>
    <row r="360" spans="1:16" x14ac:dyDescent="0.35">
      <c r="A360" s="2" t="s">
        <v>13</v>
      </c>
      <c r="B360" t="s">
        <v>72</v>
      </c>
      <c r="C360" t="s">
        <v>15</v>
      </c>
      <c r="D360" t="s">
        <v>73</v>
      </c>
      <c r="E360">
        <v>12040</v>
      </c>
      <c r="F360" t="s">
        <v>74</v>
      </c>
      <c r="G360">
        <v>4</v>
      </c>
      <c r="H360" t="s">
        <v>75</v>
      </c>
      <c r="I360" t="s">
        <v>76</v>
      </c>
      <c r="J360" s="4">
        <f>DATE(2022,5,DAY(P360))</f>
        <v>44703</v>
      </c>
      <c r="K360">
        <v>5</v>
      </c>
      <c r="L360" s="6">
        <v>-6.9443364000000001</v>
      </c>
      <c r="M360" s="5">
        <v>33.936198599999997</v>
      </c>
      <c r="P360" s="1">
        <v>44917</v>
      </c>
    </row>
    <row r="361" spans="1:16" x14ac:dyDescent="0.35">
      <c r="A361" s="2" t="s">
        <v>13</v>
      </c>
      <c r="B361" t="s">
        <v>72</v>
      </c>
      <c r="C361" t="s">
        <v>15</v>
      </c>
      <c r="D361" t="s">
        <v>73</v>
      </c>
      <c r="E361">
        <v>12040</v>
      </c>
      <c r="F361" t="s">
        <v>74</v>
      </c>
      <c r="G361">
        <v>4</v>
      </c>
      <c r="H361" t="s">
        <v>75</v>
      </c>
      <c r="I361" t="s">
        <v>76</v>
      </c>
      <c r="J361" s="4">
        <f>DATE(2022,5,DAY(P361))</f>
        <v>44704</v>
      </c>
      <c r="K361">
        <v>5</v>
      </c>
      <c r="L361" s="6">
        <v>-6.9443364000000001</v>
      </c>
      <c r="M361" s="5">
        <v>33.936198599999997</v>
      </c>
      <c r="P361" s="1">
        <v>44918</v>
      </c>
    </row>
    <row r="362" spans="1:16" x14ac:dyDescent="0.35">
      <c r="A362" s="2" t="s">
        <v>13</v>
      </c>
      <c r="B362" t="s">
        <v>72</v>
      </c>
      <c r="C362" t="s">
        <v>15</v>
      </c>
      <c r="D362" t="s">
        <v>73</v>
      </c>
      <c r="E362">
        <v>12040</v>
      </c>
      <c r="F362" t="s">
        <v>74</v>
      </c>
      <c r="G362">
        <v>4</v>
      </c>
      <c r="H362" t="s">
        <v>75</v>
      </c>
      <c r="I362" t="s">
        <v>76</v>
      </c>
      <c r="J362" s="4">
        <f>DATE(2022,5,DAY(P362))</f>
        <v>44705</v>
      </c>
      <c r="K362">
        <v>5</v>
      </c>
      <c r="L362" s="6">
        <v>-6.9443364000000001</v>
      </c>
      <c r="M362" s="5">
        <v>33.936198599999997</v>
      </c>
      <c r="P362" s="1">
        <v>44919</v>
      </c>
    </row>
    <row r="363" spans="1:16" x14ac:dyDescent="0.35">
      <c r="A363" s="2" t="s">
        <v>13</v>
      </c>
      <c r="B363" t="s">
        <v>72</v>
      </c>
      <c r="C363" t="s">
        <v>15</v>
      </c>
      <c r="D363" t="s">
        <v>73</v>
      </c>
      <c r="E363">
        <v>12040</v>
      </c>
      <c r="F363" t="s">
        <v>74</v>
      </c>
      <c r="G363">
        <v>4</v>
      </c>
      <c r="H363" t="s">
        <v>75</v>
      </c>
      <c r="I363" t="s">
        <v>76</v>
      </c>
      <c r="J363" s="4">
        <f>DATE(2022,5,DAY(P363))</f>
        <v>44706</v>
      </c>
      <c r="K363">
        <v>5</v>
      </c>
      <c r="L363" s="6">
        <v>-6.9443364000000001</v>
      </c>
      <c r="M363" s="5">
        <v>33.936198599999997</v>
      </c>
      <c r="P363" s="1">
        <v>44920</v>
      </c>
    </row>
    <row r="364" spans="1:16" x14ac:dyDescent="0.35">
      <c r="A364" s="2" t="s">
        <v>13</v>
      </c>
      <c r="B364" t="s">
        <v>72</v>
      </c>
      <c r="C364" t="s">
        <v>15</v>
      </c>
      <c r="D364" t="s">
        <v>73</v>
      </c>
      <c r="E364">
        <v>12040</v>
      </c>
      <c r="F364" t="s">
        <v>74</v>
      </c>
      <c r="G364">
        <v>4</v>
      </c>
      <c r="H364" t="s">
        <v>75</v>
      </c>
      <c r="I364" t="s">
        <v>76</v>
      </c>
      <c r="J364" s="4">
        <f>DATE(2022,5,DAY(P364))</f>
        <v>44707</v>
      </c>
      <c r="K364">
        <v>8</v>
      </c>
      <c r="L364" s="6">
        <v>-6.9443364000000001</v>
      </c>
      <c r="M364" s="5">
        <v>33.936198599999997</v>
      </c>
      <c r="P364" s="1">
        <v>44921</v>
      </c>
    </row>
    <row r="365" spans="1:16" x14ac:dyDescent="0.35">
      <c r="A365" s="2" t="s">
        <v>13</v>
      </c>
      <c r="B365" t="s">
        <v>72</v>
      </c>
      <c r="C365" t="s">
        <v>15</v>
      </c>
      <c r="D365" t="s">
        <v>73</v>
      </c>
      <c r="E365">
        <v>12040</v>
      </c>
      <c r="F365" t="s">
        <v>74</v>
      </c>
      <c r="G365">
        <v>4</v>
      </c>
      <c r="H365" t="s">
        <v>75</v>
      </c>
      <c r="I365" t="s">
        <v>76</v>
      </c>
      <c r="J365" s="4">
        <f>DATE(2022,5,DAY(P365))</f>
        <v>44708</v>
      </c>
      <c r="K365">
        <v>9</v>
      </c>
      <c r="L365" s="6">
        <v>-6.9443364000000001</v>
      </c>
      <c r="M365" s="5">
        <v>33.936198599999997</v>
      </c>
      <c r="P365" s="1">
        <v>44922</v>
      </c>
    </row>
    <row r="366" spans="1:16" x14ac:dyDescent="0.35">
      <c r="A366" s="2" t="s">
        <v>13</v>
      </c>
      <c r="B366" t="s">
        <v>72</v>
      </c>
      <c r="C366" t="s">
        <v>15</v>
      </c>
      <c r="D366" t="s">
        <v>73</v>
      </c>
      <c r="E366">
        <v>12040</v>
      </c>
      <c r="F366" t="s">
        <v>74</v>
      </c>
      <c r="G366">
        <v>4</v>
      </c>
      <c r="H366" t="s">
        <v>75</v>
      </c>
      <c r="I366" t="s">
        <v>76</v>
      </c>
      <c r="J366" s="4">
        <f>DATE(2022,5,DAY(P366))</f>
        <v>44709</v>
      </c>
      <c r="K366">
        <v>9</v>
      </c>
      <c r="L366" s="6">
        <v>-6.9443364000000001</v>
      </c>
      <c r="M366" s="5">
        <v>33.936198599999997</v>
      </c>
      <c r="P366" s="1">
        <v>44923</v>
      </c>
    </row>
    <row r="367" spans="1:16" x14ac:dyDescent="0.35">
      <c r="A367" s="2" t="s">
        <v>13</v>
      </c>
      <c r="B367" t="s">
        <v>72</v>
      </c>
      <c r="C367" t="s">
        <v>15</v>
      </c>
      <c r="D367" t="s">
        <v>73</v>
      </c>
      <c r="E367">
        <v>12040</v>
      </c>
      <c r="F367" t="s">
        <v>74</v>
      </c>
      <c r="G367">
        <v>4</v>
      </c>
      <c r="H367" t="s">
        <v>75</v>
      </c>
      <c r="I367" t="s">
        <v>76</v>
      </c>
      <c r="J367" s="4">
        <f>DATE(2022,5,DAY(P367))</f>
        <v>44710</v>
      </c>
      <c r="K367">
        <v>9</v>
      </c>
      <c r="L367" s="6">
        <v>-6.9443364000000001</v>
      </c>
      <c r="M367" s="5">
        <v>33.936198599999997</v>
      </c>
      <c r="P367" s="1">
        <v>44924</v>
      </c>
    </row>
    <row r="368" spans="1:16" x14ac:dyDescent="0.35">
      <c r="A368" s="2" t="s">
        <v>13</v>
      </c>
      <c r="B368" t="s">
        <v>72</v>
      </c>
      <c r="C368" t="s">
        <v>15</v>
      </c>
      <c r="D368" t="s">
        <v>73</v>
      </c>
      <c r="E368">
        <v>12040</v>
      </c>
      <c r="F368" t="s">
        <v>74</v>
      </c>
      <c r="G368">
        <v>4</v>
      </c>
      <c r="H368" t="s">
        <v>75</v>
      </c>
      <c r="I368" t="s">
        <v>76</v>
      </c>
      <c r="J368" s="4">
        <f>DATE(2022,5,DAY(P368))</f>
        <v>44711</v>
      </c>
      <c r="K368">
        <v>9</v>
      </c>
      <c r="L368" s="6">
        <v>-6.9443364000000001</v>
      </c>
      <c r="M368" s="5">
        <v>33.936198599999997</v>
      </c>
      <c r="P368" s="1">
        <v>44925</v>
      </c>
    </row>
    <row r="369" spans="1:16" x14ac:dyDescent="0.35">
      <c r="A369" s="2" t="s">
        <v>13</v>
      </c>
      <c r="B369" t="s">
        <v>72</v>
      </c>
      <c r="C369" t="s">
        <v>15</v>
      </c>
      <c r="D369" t="s">
        <v>73</v>
      </c>
      <c r="E369">
        <v>12040</v>
      </c>
      <c r="F369" t="s">
        <v>74</v>
      </c>
      <c r="G369">
        <v>4</v>
      </c>
      <c r="H369" t="s">
        <v>75</v>
      </c>
      <c r="I369" t="s">
        <v>76</v>
      </c>
      <c r="J369" s="4">
        <f>DATE(2022,5,DAY(P369))</f>
        <v>44712</v>
      </c>
      <c r="K369">
        <v>13</v>
      </c>
      <c r="L369" s="6">
        <v>-6.9443364000000001</v>
      </c>
      <c r="M369" s="5">
        <v>33.936198599999997</v>
      </c>
      <c r="P369" s="1">
        <v>44926</v>
      </c>
    </row>
    <row r="370" spans="1:16" x14ac:dyDescent="0.35">
      <c r="A370" s="2" t="s">
        <v>13</v>
      </c>
      <c r="B370" t="s">
        <v>72</v>
      </c>
      <c r="C370" t="s">
        <v>26</v>
      </c>
      <c r="D370" t="s">
        <v>77</v>
      </c>
      <c r="E370">
        <v>12000</v>
      </c>
      <c r="F370" t="s">
        <v>78</v>
      </c>
      <c r="G370">
        <v>4</v>
      </c>
      <c r="H370" t="s">
        <v>79</v>
      </c>
      <c r="I370" t="s">
        <v>80</v>
      </c>
      <c r="J370" s="4">
        <f>DATE(2022,5,DAY(P370))</f>
        <v>44684</v>
      </c>
      <c r="K370">
        <v>20</v>
      </c>
      <c r="L370" s="6">
        <v>-6.9312902999999997</v>
      </c>
      <c r="M370" s="5">
        <v>33.899636899999997</v>
      </c>
      <c r="P370" s="1">
        <v>44898</v>
      </c>
    </row>
    <row r="371" spans="1:16" x14ac:dyDescent="0.35">
      <c r="A371" s="2" t="s">
        <v>13</v>
      </c>
      <c r="B371" t="s">
        <v>72</v>
      </c>
      <c r="C371" t="s">
        <v>26</v>
      </c>
      <c r="D371" t="s">
        <v>77</v>
      </c>
      <c r="E371">
        <v>12000</v>
      </c>
      <c r="F371" t="s">
        <v>78</v>
      </c>
      <c r="G371">
        <v>4</v>
      </c>
      <c r="H371" t="s">
        <v>79</v>
      </c>
      <c r="I371" t="s">
        <v>80</v>
      </c>
      <c r="J371" s="4">
        <f>DATE(2022,5,DAY(P371))</f>
        <v>44685</v>
      </c>
      <c r="K371">
        <v>20</v>
      </c>
      <c r="L371" s="6">
        <v>-6.9312902999999997</v>
      </c>
      <c r="M371" s="5">
        <v>33.899636899999997</v>
      </c>
      <c r="P371" s="1">
        <v>44899</v>
      </c>
    </row>
    <row r="372" spans="1:16" x14ac:dyDescent="0.35">
      <c r="A372" s="2" t="s">
        <v>13</v>
      </c>
      <c r="B372" t="s">
        <v>72</v>
      </c>
      <c r="C372" t="s">
        <v>26</v>
      </c>
      <c r="D372" t="s">
        <v>77</v>
      </c>
      <c r="E372">
        <v>12000</v>
      </c>
      <c r="F372" t="s">
        <v>78</v>
      </c>
      <c r="G372">
        <v>4</v>
      </c>
      <c r="H372" t="s">
        <v>79</v>
      </c>
      <c r="I372" t="s">
        <v>80</v>
      </c>
      <c r="J372" s="4">
        <f>DATE(2022,5,DAY(P372))</f>
        <v>44686</v>
      </c>
      <c r="K372">
        <v>20</v>
      </c>
      <c r="L372" s="6">
        <v>-6.9312902999999997</v>
      </c>
      <c r="M372" s="5">
        <v>33.899636899999997</v>
      </c>
      <c r="P372" s="1">
        <v>44900</v>
      </c>
    </row>
    <row r="373" spans="1:16" x14ac:dyDescent="0.35">
      <c r="A373" s="2" t="s">
        <v>13</v>
      </c>
      <c r="B373" t="s">
        <v>72</v>
      </c>
      <c r="C373" t="s">
        <v>26</v>
      </c>
      <c r="D373" t="s">
        <v>77</v>
      </c>
      <c r="E373">
        <v>12000</v>
      </c>
      <c r="F373" t="s">
        <v>78</v>
      </c>
      <c r="G373">
        <v>4</v>
      </c>
      <c r="H373" t="s">
        <v>79</v>
      </c>
      <c r="I373" t="s">
        <v>80</v>
      </c>
      <c r="J373" s="4">
        <f>DATE(2022,5,DAY(P373))</f>
        <v>44687</v>
      </c>
      <c r="K373">
        <v>19</v>
      </c>
      <c r="L373" s="6">
        <v>-6.9312902999999997</v>
      </c>
      <c r="M373" s="5">
        <v>33.899636899999997</v>
      </c>
      <c r="P373" s="1">
        <v>44901</v>
      </c>
    </row>
    <row r="374" spans="1:16" x14ac:dyDescent="0.35">
      <c r="A374" s="2" t="s">
        <v>13</v>
      </c>
      <c r="B374" t="s">
        <v>72</v>
      </c>
      <c r="C374" t="s">
        <v>26</v>
      </c>
      <c r="D374" t="s">
        <v>77</v>
      </c>
      <c r="E374">
        <v>12000</v>
      </c>
      <c r="F374" t="s">
        <v>78</v>
      </c>
      <c r="G374">
        <v>4</v>
      </c>
      <c r="H374" t="s">
        <v>79</v>
      </c>
      <c r="I374" t="s">
        <v>80</v>
      </c>
      <c r="J374" s="4">
        <f>DATE(2022,5,DAY(P374))</f>
        <v>44688</v>
      </c>
      <c r="K374">
        <v>23</v>
      </c>
      <c r="L374" s="6">
        <v>-6.9312902999999997</v>
      </c>
      <c r="M374" s="5">
        <v>33.899636899999997</v>
      </c>
      <c r="P374" s="1">
        <v>44902</v>
      </c>
    </row>
    <row r="375" spans="1:16" x14ac:dyDescent="0.35">
      <c r="A375" s="2" t="s">
        <v>13</v>
      </c>
      <c r="B375" t="s">
        <v>72</v>
      </c>
      <c r="C375" t="s">
        <v>26</v>
      </c>
      <c r="D375" t="s">
        <v>77</v>
      </c>
      <c r="E375">
        <v>12000</v>
      </c>
      <c r="F375" t="s">
        <v>78</v>
      </c>
      <c r="G375">
        <v>4</v>
      </c>
      <c r="H375" t="s">
        <v>79</v>
      </c>
      <c r="I375" t="s">
        <v>80</v>
      </c>
      <c r="J375" s="4">
        <f>DATE(2022,5,DAY(P375))</f>
        <v>44689</v>
      </c>
      <c r="K375">
        <v>34</v>
      </c>
      <c r="L375" s="6">
        <v>-6.9312902999999997</v>
      </c>
      <c r="M375" s="5">
        <v>33.899636899999997</v>
      </c>
      <c r="P375" s="1">
        <v>44903</v>
      </c>
    </row>
    <row r="376" spans="1:16" x14ac:dyDescent="0.35">
      <c r="A376" s="2" t="s">
        <v>13</v>
      </c>
      <c r="B376" t="s">
        <v>72</v>
      </c>
      <c r="C376" t="s">
        <v>26</v>
      </c>
      <c r="D376" t="s">
        <v>77</v>
      </c>
      <c r="E376">
        <v>12000</v>
      </c>
      <c r="F376" t="s">
        <v>78</v>
      </c>
      <c r="G376">
        <v>4</v>
      </c>
      <c r="H376" t="s">
        <v>79</v>
      </c>
      <c r="I376" t="s">
        <v>80</v>
      </c>
      <c r="J376" s="4">
        <f>DATE(2022,5,DAY(P376))</f>
        <v>44690</v>
      </c>
      <c r="K376">
        <v>35</v>
      </c>
      <c r="L376" s="6">
        <v>-6.9312902999999997</v>
      </c>
      <c r="M376" s="5">
        <v>33.899636899999997</v>
      </c>
      <c r="P376" s="1">
        <v>44904</v>
      </c>
    </row>
    <row r="377" spans="1:16" x14ac:dyDescent="0.35">
      <c r="A377" s="2" t="s">
        <v>13</v>
      </c>
      <c r="B377" t="s">
        <v>72</v>
      </c>
      <c r="C377" t="s">
        <v>26</v>
      </c>
      <c r="D377" t="s">
        <v>77</v>
      </c>
      <c r="E377">
        <v>12000</v>
      </c>
      <c r="F377" t="s">
        <v>78</v>
      </c>
      <c r="G377">
        <v>4</v>
      </c>
      <c r="H377" t="s">
        <v>79</v>
      </c>
      <c r="I377" t="s">
        <v>80</v>
      </c>
      <c r="J377" s="4">
        <f>DATE(2022,5,DAY(P377))</f>
        <v>44691</v>
      </c>
      <c r="K377">
        <v>38</v>
      </c>
      <c r="L377" s="6">
        <v>-6.9312902999999997</v>
      </c>
      <c r="M377" s="5">
        <v>33.899636899999997</v>
      </c>
      <c r="P377" s="1">
        <v>44905</v>
      </c>
    </row>
    <row r="378" spans="1:16" x14ac:dyDescent="0.35">
      <c r="A378" s="2" t="s">
        <v>13</v>
      </c>
      <c r="B378" t="s">
        <v>72</v>
      </c>
      <c r="C378" t="s">
        <v>26</v>
      </c>
      <c r="D378" t="s">
        <v>77</v>
      </c>
      <c r="E378">
        <v>12000</v>
      </c>
      <c r="F378" t="s">
        <v>78</v>
      </c>
      <c r="G378">
        <v>4</v>
      </c>
      <c r="H378" t="s">
        <v>79</v>
      </c>
      <c r="I378" t="s">
        <v>80</v>
      </c>
      <c r="J378" s="4">
        <f>DATE(2022,5,DAY(P378))</f>
        <v>44692</v>
      </c>
      <c r="K378">
        <v>38</v>
      </c>
      <c r="L378" s="6">
        <v>-6.9312902999999997</v>
      </c>
      <c r="M378" s="5">
        <v>33.899636899999997</v>
      </c>
      <c r="P378" s="1">
        <v>44906</v>
      </c>
    </row>
    <row r="379" spans="1:16" x14ac:dyDescent="0.35">
      <c r="A379" s="2" t="s">
        <v>13</v>
      </c>
      <c r="B379" t="s">
        <v>72</v>
      </c>
      <c r="C379" t="s">
        <v>26</v>
      </c>
      <c r="D379" t="s">
        <v>77</v>
      </c>
      <c r="E379">
        <v>12000</v>
      </c>
      <c r="F379" t="s">
        <v>78</v>
      </c>
      <c r="G379">
        <v>4</v>
      </c>
      <c r="H379" t="s">
        <v>79</v>
      </c>
      <c r="I379" t="s">
        <v>80</v>
      </c>
      <c r="J379" s="4">
        <f>DATE(2022,5,DAY(P379))</f>
        <v>44693</v>
      </c>
      <c r="K379">
        <v>38</v>
      </c>
      <c r="L379" s="6">
        <v>-6.9312902999999997</v>
      </c>
      <c r="M379" s="5">
        <v>33.899636899999997</v>
      </c>
      <c r="P379" s="1">
        <v>44907</v>
      </c>
    </row>
    <row r="380" spans="1:16" x14ac:dyDescent="0.35">
      <c r="A380" s="2" t="s">
        <v>13</v>
      </c>
      <c r="B380" t="s">
        <v>72</v>
      </c>
      <c r="C380" t="s">
        <v>26</v>
      </c>
      <c r="D380" t="s">
        <v>77</v>
      </c>
      <c r="E380">
        <v>12000</v>
      </c>
      <c r="F380" t="s">
        <v>78</v>
      </c>
      <c r="G380">
        <v>4</v>
      </c>
      <c r="H380" t="s">
        <v>79</v>
      </c>
      <c r="I380" t="s">
        <v>80</v>
      </c>
      <c r="J380" s="4">
        <f>DATE(2022,5,DAY(P380))</f>
        <v>44694</v>
      </c>
      <c r="K380">
        <v>37</v>
      </c>
      <c r="L380" s="6">
        <v>-6.9312902999999997</v>
      </c>
      <c r="M380" s="5">
        <v>33.899636899999997</v>
      </c>
      <c r="P380" s="1">
        <v>44908</v>
      </c>
    </row>
    <row r="381" spans="1:16" x14ac:dyDescent="0.35">
      <c r="A381" s="2" t="s">
        <v>13</v>
      </c>
      <c r="B381" t="s">
        <v>72</v>
      </c>
      <c r="C381" t="s">
        <v>26</v>
      </c>
      <c r="D381" t="s">
        <v>77</v>
      </c>
      <c r="E381">
        <v>12000</v>
      </c>
      <c r="F381" t="s">
        <v>78</v>
      </c>
      <c r="G381">
        <v>4</v>
      </c>
      <c r="H381" t="s">
        <v>79</v>
      </c>
      <c r="I381" t="s">
        <v>80</v>
      </c>
      <c r="J381" s="4">
        <f>DATE(2022,5,DAY(P381))</f>
        <v>44695</v>
      </c>
      <c r="K381">
        <v>37</v>
      </c>
      <c r="L381" s="6">
        <v>-6.9312902999999997</v>
      </c>
      <c r="M381" s="5">
        <v>33.899636899999997</v>
      </c>
      <c r="P381" s="1">
        <v>44909</v>
      </c>
    </row>
    <row r="382" spans="1:16" x14ac:dyDescent="0.35">
      <c r="A382" s="2" t="s">
        <v>13</v>
      </c>
      <c r="B382" t="s">
        <v>72</v>
      </c>
      <c r="C382" t="s">
        <v>26</v>
      </c>
      <c r="D382" t="s">
        <v>77</v>
      </c>
      <c r="E382">
        <v>12000</v>
      </c>
      <c r="F382" t="s">
        <v>78</v>
      </c>
      <c r="G382">
        <v>4</v>
      </c>
      <c r="H382" t="s">
        <v>79</v>
      </c>
      <c r="I382" t="s">
        <v>80</v>
      </c>
      <c r="J382" s="4">
        <f>DATE(2022,5,DAY(P382))</f>
        <v>44696</v>
      </c>
      <c r="K382">
        <v>39</v>
      </c>
      <c r="L382" s="6">
        <v>-6.9312902999999997</v>
      </c>
      <c r="M382" s="5">
        <v>33.899636899999997</v>
      </c>
      <c r="P382" s="1">
        <v>44910</v>
      </c>
    </row>
    <row r="383" spans="1:16" x14ac:dyDescent="0.35">
      <c r="A383" s="2" t="s">
        <v>13</v>
      </c>
      <c r="B383" t="s">
        <v>72</v>
      </c>
      <c r="C383" t="s">
        <v>26</v>
      </c>
      <c r="D383" t="s">
        <v>77</v>
      </c>
      <c r="E383">
        <v>12000</v>
      </c>
      <c r="F383" t="s">
        <v>78</v>
      </c>
      <c r="G383">
        <v>4</v>
      </c>
      <c r="H383" t="s">
        <v>79</v>
      </c>
      <c r="I383" t="s">
        <v>80</v>
      </c>
      <c r="J383" s="4">
        <f>DATE(2022,5,DAY(P383))</f>
        <v>44697</v>
      </c>
      <c r="K383">
        <v>39</v>
      </c>
      <c r="L383" s="6">
        <v>-6.9312902999999997</v>
      </c>
      <c r="M383" s="5">
        <v>33.899636899999997</v>
      </c>
      <c r="P383" s="1">
        <v>44911</v>
      </c>
    </row>
    <row r="384" spans="1:16" x14ac:dyDescent="0.35">
      <c r="A384" s="2" t="s">
        <v>13</v>
      </c>
      <c r="B384" t="s">
        <v>72</v>
      </c>
      <c r="C384" t="s">
        <v>26</v>
      </c>
      <c r="D384" t="s">
        <v>77</v>
      </c>
      <c r="E384">
        <v>12000</v>
      </c>
      <c r="F384" t="s">
        <v>78</v>
      </c>
      <c r="G384">
        <v>4</v>
      </c>
      <c r="H384" t="s">
        <v>79</v>
      </c>
      <c r="I384" t="s">
        <v>80</v>
      </c>
      <c r="J384" s="4">
        <f>DATE(2022,5,DAY(P384))</f>
        <v>44698</v>
      </c>
      <c r="K384">
        <v>36</v>
      </c>
      <c r="L384" s="6">
        <v>-6.9312902999999997</v>
      </c>
      <c r="M384" s="5">
        <v>33.899636899999997</v>
      </c>
      <c r="P384" s="1">
        <v>44912</v>
      </c>
    </row>
    <row r="385" spans="1:16" x14ac:dyDescent="0.35">
      <c r="A385" s="2" t="s">
        <v>13</v>
      </c>
      <c r="B385" t="s">
        <v>72</v>
      </c>
      <c r="C385" t="s">
        <v>26</v>
      </c>
      <c r="D385" t="s">
        <v>77</v>
      </c>
      <c r="E385">
        <v>12000</v>
      </c>
      <c r="F385" t="s">
        <v>78</v>
      </c>
      <c r="G385">
        <v>4</v>
      </c>
      <c r="H385" t="s">
        <v>79</v>
      </c>
      <c r="I385" t="s">
        <v>80</v>
      </c>
      <c r="J385" s="4">
        <f>DATE(2022,5,DAY(P385))</f>
        <v>44699</v>
      </c>
      <c r="K385">
        <v>32</v>
      </c>
      <c r="L385" s="6">
        <v>-6.9312902999999997</v>
      </c>
      <c r="M385" s="5">
        <v>33.899636899999997</v>
      </c>
      <c r="P385" s="1">
        <v>44913</v>
      </c>
    </row>
    <row r="386" spans="1:16" x14ac:dyDescent="0.35">
      <c r="A386" s="2" t="s">
        <v>13</v>
      </c>
      <c r="B386" t="s">
        <v>72</v>
      </c>
      <c r="C386" t="s">
        <v>26</v>
      </c>
      <c r="D386" t="s">
        <v>77</v>
      </c>
      <c r="E386">
        <v>12000</v>
      </c>
      <c r="F386" t="s">
        <v>78</v>
      </c>
      <c r="G386">
        <v>4</v>
      </c>
      <c r="H386" t="s">
        <v>79</v>
      </c>
      <c r="I386" t="s">
        <v>80</v>
      </c>
      <c r="J386" s="4">
        <f>DATE(2022,5,DAY(P386))</f>
        <v>44700</v>
      </c>
      <c r="K386">
        <v>35</v>
      </c>
      <c r="L386" s="6">
        <v>-6.9312902999999997</v>
      </c>
      <c r="M386" s="5">
        <v>33.899636899999997</v>
      </c>
      <c r="P386" s="1">
        <v>44914</v>
      </c>
    </row>
    <row r="387" spans="1:16" x14ac:dyDescent="0.35">
      <c r="A387" s="2" t="s">
        <v>13</v>
      </c>
      <c r="B387" t="s">
        <v>72</v>
      </c>
      <c r="C387" t="s">
        <v>26</v>
      </c>
      <c r="D387" t="s">
        <v>77</v>
      </c>
      <c r="E387">
        <v>12000</v>
      </c>
      <c r="F387" t="s">
        <v>78</v>
      </c>
      <c r="G387">
        <v>4</v>
      </c>
      <c r="H387" t="s">
        <v>79</v>
      </c>
      <c r="I387" t="s">
        <v>80</v>
      </c>
      <c r="J387" s="4">
        <f>DATE(2022,5,DAY(P387))</f>
        <v>44701</v>
      </c>
      <c r="K387">
        <v>36</v>
      </c>
      <c r="L387" s="6">
        <v>-6.9312902999999997</v>
      </c>
      <c r="M387" s="5">
        <v>33.899636899999997</v>
      </c>
      <c r="P387" s="1">
        <v>44915</v>
      </c>
    </row>
    <row r="388" spans="1:16" x14ac:dyDescent="0.35">
      <c r="A388" s="2" t="s">
        <v>13</v>
      </c>
      <c r="B388" t="s">
        <v>72</v>
      </c>
      <c r="C388" t="s">
        <v>26</v>
      </c>
      <c r="D388" t="s">
        <v>77</v>
      </c>
      <c r="E388">
        <v>12000</v>
      </c>
      <c r="F388" t="s">
        <v>78</v>
      </c>
      <c r="G388">
        <v>4</v>
      </c>
      <c r="H388" t="s">
        <v>79</v>
      </c>
      <c r="I388" t="s">
        <v>80</v>
      </c>
      <c r="J388" s="4">
        <f>DATE(2022,5,DAY(P388))</f>
        <v>44702</v>
      </c>
      <c r="K388">
        <v>100</v>
      </c>
      <c r="L388" s="6">
        <v>-6.9312902999999997</v>
      </c>
      <c r="M388" s="5">
        <v>33.899636899999997</v>
      </c>
      <c r="P388" s="1">
        <v>44916</v>
      </c>
    </row>
    <row r="389" spans="1:16" x14ac:dyDescent="0.35">
      <c r="A389" s="2" t="s">
        <v>13</v>
      </c>
      <c r="B389" t="s">
        <v>72</v>
      </c>
      <c r="C389" t="s">
        <v>26</v>
      </c>
      <c r="D389" t="s">
        <v>77</v>
      </c>
      <c r="E389">
        <v>12000</v>
      </c>
      <c r="F389" t="s">
        <v>78</v>
      </c>
      <c r="G389">
        <v>4</v>
      </c>
      <c r="H389" t="s">
        <v>79</v>
      </c>
      <c r="I389" t="s">
        <v>80</v>
      </c>
      <c r="J389" s="4">
        <f>DATE(2022,5,DAY(P389))</f>
        <v>44703</v>
      </c>
      <c r="K389">
        <v>34</v>
      </c>
      <c r="L389" s="6">
        <v>-6.9312902999999997</v>
      </c>
      <c r="M389" s="5">
        <v>33.899636899999997</v>
      </c>
      <c r="P389" s="1">
        <v>44917</v>
      </c>
    </row>
    <row r="390" spans="1:16" x14ac:dyDescent="0.35">
      <c r="A390" s="2" t="s">
        <v>13</v>
      </c>
      <c r="B390" t="s">
        <v>72</v>
      </c>
      <c r="C390" t="s">
        <v>26</v>
      </c>
      <c r="D390" t="s">
        <v>77</v>
      </c>
      <c r="E390">
        <v>12000</v>
      </c>
      <c r="F390" t="s">
        <v>78</v>
      </c>
      <c r="G390">
        <v>4</v>
      </c>
      <c r="H390" t="s">
        <v>79</v>
      </c>
      <c r="I390" t="s">
        <v>80</v>
      </c>
      <c r="J390" s="4">
        <f>DATE(2022,5,DAY(P390))</f>
        <v>44704</v>
      </c>
      <c r="K390">
        <v>78</v>
      </c>
      <c r="L390" s="6">
        <v>-6.9312902999999997</v>
      </c>
      <c r="M390" s="5">
        <v>33.899636899999997</v>
      </c>
      <c r="P390" s="1">
        <v>44918</v>
      </c>
    </row>
    <row r="391" spans="1:16" x14ac:dyDescent="0.35">
      <c r="A391" s="2" t="s">
        <v>13</v>
      </c>
      <c r="B391" t="s">
        <v>72</v>
      </c>
      <c r="C391" t="s">
        <v>26</v>
      </c>
      <c r="D391" t="s">
        <v>77</v>
      </c>
      <c r="E391">
        <v>12000</v>
      </c>
      <c r="F391" t="s">
        <v>78</v>
      </c>
      <c r="G391">
        <v>4</v>
      </c>
      <c r="H391" t="s">
        <v>79</v>
      </c>
      <c r="I391" t="s">
        <v>80</v>
      </c>
      <c r="J391" s="4">
        <f>DATE(2022,5,DAY(P391))</f>
        <v>44705</v>
      </c>
      <c r="K391">
        <v>79</v>
      </c>
      <c r="L391" s="6">
        <v>-6.9312902999999997</v>
      </c>
      <c r="M391" s="5">
        <v>33.899636899999997</v>
      </c>
      <c r="P391" s="1">
        <v>44919</v>
      </c>
    </row>
    <row r="392" spans="1:16" x14ac:dyDescent="0.35">
      <c r="A392" s="2" t="s">
        <v>13</v>
      </c>
      <c r="B392" t="s">
        <v>72</v>
      </c>
      <c r="C392" t="s">
        <v>26</v>
      </c>
      <c r="D392" t="s">
        <v>77</v>
      </c>
      <c r="E392">
        <v>12000</v>
      </c>
      <c r="F392" t="s">
        <v>78</v>
      </c>
      <c r="G392">
        <v>4</v>
      </c>
      <c r="H392" t="s">
        <v>79</v>
      </c>
      <c r="I392" t="s">
        <v>80</v>
      </c>
      <c r="J392" s="4">
        <f>DATE(2022,5,DAY(P392))</f>
        <v>44706</v>
      </c>
      <c r="K392">
        <v>80</v>
      </c>
      <c r="L392" s="6">
        <v>-6.9312902999999997</v>
      </c>
      <c r="M392" s="5">
        <v>33.899636899999997</v>
      </c>
      <c r="P392" s="1">
        <v>44920</v>
      </c>
    </row>
    <row r="393" spans="1:16" x14ac:dyDescent="0.35">
      <c r="A393" s="2" t="s">
        <v>13</v>
      </c>
      <c r="B393" t="s">
        <v>72</v>
      </c>
      <c r="C393" t="s">
        <v>26</v>
      </c>
      <c r="D393" t="s">
        <v>77</v>
      </c>
      <c r="E393">
        <v>12000</v>
      </c>
      <c r="F393" t="s">
        <v>78</v>
      </c>
      <c r="G393">
        <v>4</v>
      </c>
      <c r="H393" t="s">
        <v>79</v>
      </c>
      <c r="I393" t="s">
        <v>80</v>
      </c>
      <c r="J393" s="4">
        <f>DATE(2022,5,DAY(P393))</f>
        <v>44707</v>
      </c>
      <c r="K393">
        <v>81</v>
      </c>
      <c r="L393" s="6">
        <v>-6.9312902999999997</v>
      </c>
      <c r="M393" s="5">
        <v>33.899636899999997</v>
      </c>
      <c r="P393" s="1">
        <v>44921</v>
      </c>
    </row>
    <row r="394" spans="1:16" x14ac:dyDescent="0.35">
      <c r="A394" s="2" t="s">
        <v>13</v>
      </c>
      <c r="B394" t="s">
        <v>72</v>
      </c>
      <c r="C394" t="s">
        <v>26</v>
      </c>
      <c r="D394" t="s">
        <v>77</v>
      </c>
      <c r="E394">
        <v>12000</v>
      </c>
      <c r="F394" t="s">
        <v>78</v>
      </c>
      <c r="G394">
        <v>4</v>
      </c>
      <c r="H394" t="s">
        <v>79</v>
      </c>
      <c r="I394" t="s">
        <v>80</v>
      </c>
      <c r="J394" s="4">
        <f>DATE(2022,5,DAY(P394))</f>
        <v>44708</v>
      </c>
      <c r="K394">
        <v>82</v>
      </c>
      <c r="L394" s="6">
        <v>-6.9312902999999997</v>
      </c>
      <c r="M394" s="5">
        <v>33.899636899999997</v>
      </c>
      <c r="P394" s="1">
        <v>44922</v>
      </c>
    </row>
    <row r="395" spans="1:16" x14ac:dyDescent="0.35">
      <c r="A395" s="2" t="s">
        <v>13</v>
      </c>
      <c r="B395" t="s">
        <v>72</v>
      </c>
      <c r="C395" t="s">
        <v>26</v>
      </c>
      <c r="D395" t="s">
        <v>77</v>
      </c>
      <c r="E395">
        <v>12000</v>
      </c>
      <c r="F395" t="s">
        <v>78</v>
      </c>
      <c r="G395">
        <v>4</v>
      </c>
      <c r="H395" t="s">
        <v>79</v>
      </c>
      <c r="I395" t="s">
        <v>80</v>
      </c>
      <c r="J395" s="4">
        <f>DATE(2022,5,DAY(P395))</f>
        <v>44709</v>
      </c>
      <c r="K395">
        <v>83</v>
      </c>
      <c r="L395" s="6">
        <v>-6.9312902999999997</v>
      </c>
      <c r="M395" s="5">
        <v>33.899636899999997</v>
      </c>
      <c r="P395" s="1">
        <v>44923</v>
      </c>
    </row>
    <row r="396" spans="1:16" x14ac:dyDescent="0.35">
      <c r="A396" s="2" t="s">
        <v>13</v>
      </c>
      <c r="B396" t="s">
        <v>72</v>
      </c>
      <c r="C396" t="s">
        <v>26</v>
      </c>
      <c r="D396" t="s">
        <v>77</v>
      </c>
      <c r="E396">
        <v>12000</v>
      </c>
      <c r="F396" t="s">
        <v>78</v>
      </c>
      <c r="G396">
        <v>4</v>
      </c>
      <c r="H396" t="s">
        <v>79</v>
      </c>
      <c r="I396" t="s">
        <v>80</v>
      </c>
      <c r="J396" s="4">
        <f>DATE(2022,5,DAY(P396))</f>
        <v>44710</v>
      </c>
      <c r="K396">
        <v>83</v>
      </c>
      <c r="L396" s="6">
        <v>-6.9312902999999997</v>
      </c>
      <c r="M396" s="5">
        <v>33.899636899999997</v>
      </c>
      <c r="P396" s="1">
        <v>44924</v>
      </c>
    </row>
    <row r="397" spans="1:16" x14ac:dyDescent="0.35">
      <c r="A397" s="2" t="s">
        <v>13</v>
      </c>
      <c r="B397" t="s">
        <v>72</v>
      </c>
      <c r="C397" t="s">
        <v>26</v>
      </c>
      <c r="D397" t="s">
        <v>77</v>
      </c>
      <c r="E397">
        <v>12000</v>
      </c>
      <c r="F397" t="s">
        <v>78</v>
      </c>
      <c r="G397">
        <v>4</v>
      </c>
      <c r="H397" t="s">
        <v>79</v>
      </c>
      <c r="I397" t="s">
        <v>80</v>
      </c>
      <c r="J397" s="4">
        <f>DATE(2022,5,DAY(P397))</f>
        <v>44711</v>
      </c>
      <c r="K397">
        <v>84</v>
      </c>
      <c r="L397" s="6">
        <v>-6.9312902999999997</v>
      </c>
      <c r="M397" s="5">
        <v>33.899636899999997</v>
      </c>
      <c r="P397" s="1">
        <v>44925</v>
      </c>
    </row>
    <row r="398" spans="1:16" x14ac:dyDescent="0.35">
      <c r="A398" s="2" t="s">
        <v>13</v>
      </c>
      <c r="B398" t="s">
        <v>72</v>
      </c>
      <c r="C398" t="s">
        <v>26</v>
      </c>
      <c r="D398" t="s">
        <v>77</v>
      </c>
      <c r="E398">
        <v>12000</v>
      </c>
      <c r="F398" t="s">
        <v>78</v>
      </c>
      <c r="G398">
        <v>4</v>
      </c>
      <c r="H398" t="s">
        <v>79</v>
      </c>
      <c r="I398" t="s">
        <v>80</v>
      </c>
      <c r="J398" s="4">
        <f>DATE(2022,5,DAY(P398))</f>
        <v>44712</v>
      </c>
      <c r="K398">
        <v>85</v>
      </c>
      <c r="L398" s="6">
        <v>-6.9312902999999997</v>
      </c>
      <c r="M398" s="5">
        <v>33.899636899999997</v>
      </c>
      <c r="P398" s="1">
        <v>44926</v>
      </c>
    </row>
    <row r="399" spans="1:16" x14ac:dyDescent="0.35">
      <c r="A399" s="2" t="s">
        <v>13</v>
      </c>
      <c r="B399" t="s">
        <v>14</v>
      </c>
      <c r="C399" t="s">
        <v>15</v>
      </c>
      <c r="D399" t="s">
        <v>81</v>
      </c>
      <c r="E399">
        <v>10160</v>
      </c>
      <c r="F399" t="s">
        <v>82</v>
      </c>
      <c r="G399">
        <v>4</v>
      </c>
      <c r="H399" t="s">
        <v>83</v>
      </c>
      <c r="I399" t="s">
        <v>84</v>
      </c>
      <c r="J399" s="4">
        <f>DATE(2022,5,DAY(P399))</f>
        <v>44684</v>
      </c>
      <c r="K399">
        <v>86</v>
      </c>
      <c r="L399" s="6">
        <v>-6.8886998000000004</v>
      </c>
      <c r="M399" s="5">
        <v>33.937412000000002</v>
      </c>
      <c r="P399" s="1">
        <v>44898</v>
      </c>
    </row>
    <row r="400" spans="1:16" x14ac:dyDescent="0.35">
      <c r="A400" s="2" t="s">
        <v>13</v>
      </c>
      <c r="B400" t="s">
        <v>14</v>
      </c>
      <c r="C400" t="s">
        <v>15</v>
      </c>
      <c r="D400" t="s">
        <v>81</v>
      </c>
      <c r="E400">
        <v>10160</v>
      </c>
      <c r="F400" t="s">
        <v>82</v>
      </c>
      <c r="G400">
        <v>4</v>
      </c>
      <c r="H400" t="s">
        <v>83</v>
      </c>
      <c r="I400" t="s">
        <v>84</v>
      </c>
      <c r="J400" s="4">
        <f>DATE(2022,5,DAY(P400))</f>
        <v>44685</v>
      </c>
      <c r="K400">
        <v>87</v>
      </c>
      <c r="L400" s="6">
        <v>-6.8886998000000004</v>
      </c>
      <c r="M400" s="5">
        <v>33.937412000000002</v>
      </c>
      <c r="P400" s="1">
        <v>44899</v>
      </c>
    </row>
    <row r="401" spans="1:16" x14ac:dyDescent="0.35">
      <c r="A401" s="2" t="s">
        <v>13</v>
      </c>
      <c r="B401" t="s">
        <v>14</v>
      </c>
      <c r="C401" t="s">
        <v>15</v>
      </c>
      <c r="D401" t="s">
        <v>81</v>
      </c>
      <c r="E401">
        <v>10160</v>
      </c>
      <c r="F401" t="s">
        <v>82</v>
      </c>
      <c r="G401">
        <v>4</v>
      </c>
      <c r="H401" t="s">
        <v>83</v>
      </c>
      <c r="I401" t="s">
        <v>84</v>
      </c>
      <c r="J401" s="4">
        <f>DATE(2022,5,DAY(P401))</f>
        <v>44686</v>
      </c>
      <c r="K401">
        <v>88</v>
      </c>
      <c r="L401" s="6">
        <v>-6.8886998000000004</v>
      </c>
      <c r="M401" s="5">
        <v>33.937412000000002</v>
      </c>
      <c r="P401" s="1">
        <v>44900</v>
      </c>
    </row>
    <row r="402" spans="1:16" x14ac:dyDescent="0.35">
      <c r="A402" s="2" t="s">
        <v>13</v>
      </c>
      <c r="B402" t="s">
        <v>14</v>
      </c>
      <c r="C402" t="s">
        <v>15</v>
      </c>
      <c r="D402" t="s">
        <v>81</v>
      </c>
      <c r="E402">
        <v>10160</v>
      </c>
      <c r="F402" t="s">
        <v>82</v>
      </c>
      <c r="G402">
        <v>4</v>
      </c>
      <c r="H402" t="s">
        <v>83</v>
      </c>
      <c r="I402" t="s">
        <v>84</v>
      </c>
      <c r="J402" s="4">
        <f>DATE(2022,5,DAY(P402))</f>
        <v>44687</v>
      </c>
      <c r="K402">
        <v>90</v>
      </c>
      <c r="L402" s="6">
        <v>-6.8886998000000004</v>
      </c>
      <c r="M402" s="5">
        <v>33.937412000000002</v>
      </c>
      <c r="P402" s="1">
        <v>44901</v>
      </c>
    </row>
    <row r="403" spans="1:16" x14ac:dyDescent="0.35">
      <c r="A403" s="2" t="s">
        <v>13</v>
      </c>
      <c r="B403" t="s">
        <v>14</v>
      </c>
      <c r="C403" t="s">
        <v>15</v>
      </c>
      <c r="D403" t="s">
        <v>81</v>
      </c>
      <c r="E403">
        <v>10160</v>
      </c>
      <c r="F403" t="s">
        <v>82</v>
      </c>
      <c r="G403">
        <v>4</v>
      </c>
      <c r="H403" t="s">
        <v>83</v>
      </c>
      <c r="I403" t="s">
        <v>84</v>
      </c>
      <c r="J403" s="4">
        <f>DATE(2022,5,DAY(P403))</f>
        <v>44688</v>
      </c>
      <c r="K403">
        <v>92</v>
      </c>
      <c r="L403" s="6">
        <v>-6.8886998000000004</v>
      </c>
      <c r="M403" s="5">
        <v>33.937412000000002</v>
      </c>
      <c r="P403" s="1">
        <v>44902</v>
      </c>
    </row>
    <row r="404" spans="1:16" x14ac:dyDescent="0.35">
      <c r="A404" s="2" t="s">
        <v>13</v>
      </c>
      <c r="B404" t="s">
        <v>14</v>
      </c>
      <c r="C404" t="s">
        <v>15</v>
      </c>
      <c r="D404" t="s">
        <v>81</v>
      </c>
      <c r="E404">
        <v>10160</v>
      </c>
      <c r="F404" t="s">
        <v>82</v>
      </c>
      <c r="G404">
        <v>4</v>
      </c>
      <c r="H404" t="s">
        <v>83</v>
      </c>
      <c r="I404" t="s">
        <v>84</v>
      </c>
      <c r="J404" s="4">
        <f>DATE(2022,5,DAY(P404))</f>
        <v>44689</v>
      </c>
      <c r="K404">
        <v>93</v>
      </c>
      <c r="L404" s="6">
        <v>-6.8886998000000004</v>
      </c>
      <c r="M404" s="5">
        <v>33.937412000000002</v>
      </c>
      <c r="P404" s="1">
        <v>44903</v>
      </c>
    </row>
    <row r="405" spans="1:16" x14ac:dyDescent="0.35">
      <c r="A405" s="2" t="s">
        <v>13</v>
      </c>
      <c r="B405" t="s">
        <v>14</v>
      </c>
      <c r="C405" t="s">
        <v>15</v>
      </c>
      <c r="D405" t="s">
        <v>81</v>
      </c>
      <c r="E405">
        <v>10160</v>
      </c>
      <c r="F405" t="s">
        <v>82</v>
      </c>
      <c r="G405">
        <v>4</v>
      </c>
      <c r="H405" t="s">
        <v>83</v>
      </c>
      <c r="I405" t="s">
        <v>84</v>
      </c>
      <c r="J405" s="4">
        <f>DATE(2022,5,DAY(P405))</f>
        <v>44690</v>
      </c>
      <c r="K405">
        <v>95</v>
      </c>
      <c r="L405" s="6">
        <v>-6.8886998000000004</v>
      </c>
      <c r="M405" s="5">
        <v>33.937412000000002</v>
      </c>
      <c r="P405" s="1">
        <v>44904</v>
      </c>
    </row>
    <row r="406" spans="1:16" x14ac:dyDescent="0.35">
      <c r="A406" s="2" t="s">
        <v>13</v>
      </c>
      <c r="B406" t="s">
        <v>14</v>
      </c>
      <c r="C406" t="s">
        <v>15</v>
      </c>
      <c r="D406" t="s">
        <v>81</v>
      </c>
      <c r="E406">
        <v>10160</v>
      </c>
      <c r="F406" t="s">
        <v>82</v>
      </c>
      <c r="G406">
        <v>4</v>
      </c>
      <c r="H406" t="s">
        <v>83</v>
      </c>
      <c r="I406" t="s">
        <v>84</v>
      </c>
      <c r="J406" s="4">
        <f>DATE(2022,5,DAY(P406))</f>
        <v>44691</v>
      </c>
      <c r="K406">
        <v>96</v>
      </c>
      <c r="L406" s="6">
        <v>-6.8886998000000004</v>
      </c>
      <c r="M406" s="5">
        <v>33.937412000000002</v>
      </c>
      <c r="P406" s="1">
        <v>44905</v>
      </c>
    </row>
    <row r="407" spans="1:16" x14ac:dyDescent="0.35">
      <c r="A407" s="2" t="s">
        <v>13</v>
      </c>
      <c r="B407" t="s">
        <v>14</v>
      </c>
      <c r="C407" t="s">
        <v>15</v>
      </c>
      <c r="D407" t="s">
        <v>81</v>
      </c>
      <c r="E407">
        <v>10160</v>
      </c>
      <c r="F407" t="s">
        <v>82</v>
      </c>
      <c r="G407">
        <v>4</v>
      </c>
      <c r="H407" t="s">
        <v>83</v>
      </c>
      <c r="I407" t="s">
        <v>84</v>
      </c>
      <c r="J407" s="4">
        <f>DATE(2022,5,DAY(P407))</f>
        <v>44692</v>
      </c>
      <c r="K407">
        <v>100</v>
      </c>
      <c r="L407" s="6">
        <v>-6.8886998000000004</v>
      </c>
      <c r="M407" s="5">
        <v>33.937412000000002</v>
      </c>
      <c r="P407" s="1">
        <v>44906</v>
      </c>
    </row>
    <row r="408" spans="1:16" x14ac:dyDescent="0.35">
      <c r="A408" s="2" t="s">
        <v>13</v>
      </c>
      <c r="B408" t="s">
        <v>14</v>
      </c>
      <c r="C408" t="s">
        <v>15</v>
      </c>
      <c r="D408" t="s">
        <v>81</v>
      </c>
      <c r="E408">
        <v>10160</v>
      </c>
      <c r="F408" t="s">
        <v>82</v>
      </c>
      <c r="G408">
        <v>4</v>
      </c>
      <c r="H408" t="s">
        <v>83</v>
      </c>
      <c r="I408" t="s">
        <v>84</v>
      </c>
      <c r="J408" s="4">
        <f>DATE(2022,5,DAY(P408))</f>
        <v>44693</v>
      </c>
      <c r="K408">
        <v>19</v>
      </c>
      <c r="L408" s="6">
        <v>-6.8886998000000004</v>
      </c>
      <c r="M408" s="5">
        <v>33.937412000000002</v>
      </c>
      <c r="P408" s="1">
        <v>44907</v>
      </c>
    </row>
    <row r="409" spans="1:16" x14ac:dyDescent="0.35">
      <c r="A409" s="2" t="s">
        <v>13</v>
      </c>
      <c r="B409" t="s">
        <v>14</v>
      </c>
      <c r="C409" t="s">
        <v>15</v>
      </c>
      <c r="D409" t="s">
        <v>81</v>
      </c>
      <c r="E409">
        <v>10160</v>
      </c>
      <c r="F409" t="s">
        <v>82</v>
      </c>
      <c r="G409">
        <v>4</v>
      </c>
      <c r="H409" t="s">
        <v>83</v>
      </c>
      <c r="I409" t="s">
        <v>84</v>
      </c>
      <c r="J409" s="4">
        <f>DATE(2022,5,DAY(P409))</f>
        <v>44694</v>
      </c>
      <c r="K409">
        <v>98</v>
      </c>
      <c r="L409" s="6">
        <v>-6.8886998000000004</v>
      </c>
      <c r="M409" s="5">
        <v>33.937412000000002</v>
      </c>
      <c r="P409" s="1">
        <v>44908</v>
      </c>
    </row>
    <row r="410" spans="1:16" x14ac:dyDescent="0.35">
      <c r="A410" s="2" t="s">
        <v>13</v>
      </c>
      <c r="B410" t="s">
        <v>14</v>
      </c>
      <c r="C410" t="s">
        <v>15</v>
      </c>
      <c r="D410" t="s">
        <v>81</v>
      </c>
      <c r="E410">
        <v>10160</v>
      </c>
      <c r="F410" t="s">
        <v>82</v>
      </c>
      <c r="G410">
        <v>4</v>
      </c>
      <c r="H410" t="s">
        <v>83</v>
      </c>
      <c r="I410" t="s">
        <v>84</v>
      </c>
      <c r="J410" s="4">
        <f>DATE(2022,5,DAY(P410))</f>
        <v>44695</v>
      </c>
      <c r="K410">
        <v>100</v>
      </c>
      <c r="L410" s="6">
        <v>-6.8886998000000004</v>
      </c>
      <c r="M410" s="5">
        <v>33.937412000000002</v>
      </c>
      <c r="P410" s="1">
        <v>44909</v>
      </c>
    </row>
    <row r="411" spans="1:16" x14ac:dyDescent="0.35">
      <c r="A411" s="2" t="s">
        <v>13</v>
      </c>
      <c r="B411" t="s">
        <v>14</v>
      </c>
      <c r="C411" t="s">
        <v>15</v>
      </c>
      <c r="D411" t="s">
        <v>81</v>
      </c>
      <c r="E411">
        <v>10160</v>
      </c>
      <c r="F411" t="s">
        <v>82</v>
      </c>
      <c r="G411">
        <v>4</v>
      </c>
      <c r="H411" t="s">
        <v>83</v>
      </c>
      <c r="I411" t="s">
        <v>84</v>
      </c>
      <c r="J411" s="4">
        <f>DATE(2022,5,DAY(P411))</f>
        <v>44696</v>
      </c>
      <c r="K411">
        <v>100</v>
      </c>
      <c r="L411" s="6">
        <v>-6.8886998000000004</v>
      </c>
      <c r="M411" s="5">
        <v>33.937412000000002</v>
      </c>
      <c r="P411" s="1">
        <v>44910</v>
      </c>
    </row>
    <row r="412" spans="1:16" x14ac:dyDescent="0.35">
      <c r="A412" s="2" t="s">
        <v>13</v>
      </c>
      <c r="B412" t="s">
        <v>14</v>
      </c>
      <c r="C412" t="s">
        <v>15</v>
      </c>
      <c r="D412" t="s">
        <v>81</v>
      </c>
      <c r="E412">
        <v>10160</v>
      </c>
      <c r="F412" t="s">
        <v>82</v>
      </c>
      <c r="G412">
        <v>4</v>
      </c>
      <c r="H412" t="s">
        <v>83</v>
      </c>
      <c r="I412" t="s">
        <v>84</v>
      </c>
      <c r="J412" s="4">
        <f>DATE(2022,5,DAY(P412))</f>
        <v>44697</v>
      </c>
      <c r="K412">
        <v>100</v>
      </c>
      <c r="L412" s="6">
        <v>-6.8886998000000004</v>
      </c>
      <c r="M412" s="5">
        <v>33.937412000000002</v>
      </c>
      <c r="P412" s="1">
        <v>44911</v>
      </c>
    </row>
    <row r="413" spans="1:16" x14ac:dyDescent="0.35">
      <c r="A413" s="2" t="s">
        <v>13</v>
      </c>
      <c r="B413" t="s">
        <v>14</v>
      </c>
      <c r="C413" t="s">
        <v>15</v>
      </c>
      <c r="D413" t="s">
        <v>81</v>
      </c>
      <c r="E413">
        <v>10160</v>
      </c>
      <c r="F413" t="s">
        <v>82</v>
      </c>
      <c r="G413">
        <v>4</v>
      </c>
      <c r="H413" t="s">
        <v>83</v>
      </c>
      <c r="I413" t="s">
        <v>84</v>
      </c>
      <c r="J413" s="4">
        <f>DATE(2022,5,DAY(P413))</f>
        <v>44698</v>
      </c>
      <c r="K413">
        <v>34</v>
      </c>
      <c r="L413" s="6">
        <v>-6.8886998000000004</v>
      </c>
      <c r="M413" s="5">
        <v>33.937412000000002</v>
      </c>
      <c r="P413" s="1">
        <v>44912</v>
      </c>
    </row>
    <row r="414" spans="1:16" x14ac:dyDescent="0.35">
      <c r="A414" s="2" t="s">
        <v>13</v>
      </c>
      <c r="B414" t="s">
        <v>14</v>
      </c>
      <c r="C414" t="s">
        <v>15</v>
      </c>
      <c r="D414" t="s">
        <v>81</v>
      </c>
      <c r="E414">
        <v>10160</v>
      </c>
      <c r="F414" t="s">
        <v>82</v>
      </c>
      <c r="G414">
        <v>4</v>
      </c>
      <c r="H414" t="s">
        <v>83</v>
      </c>
      <c r="I414" t="s">
        <v>84</v>
      </c>
      <c r="J414" s="4">
        <f>DATE(2022,5,DAY(P414))</f>
        <v>44699</v>
      </c>
      <c r="K414">
        <v>41</v>
      </c>
      <c r="L414" s="6">
        <v>-6.8886998000000004</v>
      </c>
      <c r="M414" s="5">
        <v>33.937412000000002</v>
      </c>
      <c r="P414" s="1">
        <v>44913</v>
      </c>
    </row>
    <row r="415" spans="1:16" x14ac:dyDescent="0.35">
      <c r="A415" s="2" t="s">
        <v>13</v>
      </c>
      <c r="B415" t="s">
        <v>14</v>
      </c>
      <c r="C415" t="s">
        <v>15</v>
      </c>
      <c r="D415" t="s">
        <v>81</v>
      </c>
      <c r="E415">
        <v>10160</v>
      </c>
      <c r="F415" t="s">
        <v>82</v>
      </c>
      <c r="G415">
        <v>4</v>
      </c>
      <c r="H415" t="s">
        <v>83</v>
      </c>
      <c r="I415" t="s">
        <v>84</v>
      </c>
      <c r="J415" s="4">
        <f>DATE(2022,5,DAY(P415))</f>
        <v>44700</v>
      </c>
      <c r="K415">
        <v>39</v>
      </c>
      <c r="L415" s="6">
        <v>-6.8886998000000004</v>
      </c>
      <c r="M415" s="5">
        <v>33.937412000000002</v>
      </c>
      <c r="P415" s="1">
        <v>44914</v>
      </c>
    </row>
    <row r="416" spans="1:16" x14ac:dyDescent="0.35">
      <c r="A416" s="2" t="s">
        <v>13</v>
      </c>
      <c r="B416" t="s">
        <v>14</v>
      </c>
      <c r="C416" t="s">
        <v>15</v>
      </c>
      <c r="D416" t="s">
        <v>81</v>
      </c>
      <c r="E416">
        <v>10160</v>
      </c>
      <c r="F416" t="s">
        <v>82</v>
      </c>
      <c r="G416">
        <v>4</v>
      </c>
      <c r="H416" t="s">
        <v>83</v>
      </c>
      <c r="I416" t="s">
        <v>84</v>
      </c>
      <c r="J416" s="4">
        <f>DATE(2022,5,DAY(P416))</f>
        <v>44701</v>
      </c>
      <c r="K416">
        <v>39</v>
      </c>
      <c r="L416" s="6">
        <v>-6.8886998000000004</v>
      </c>
      <c r="M416" s="5">
        <v>33.937412000000002</v>
      </c>
      <c r="P416" s="1">
        <v>44915</v>
      </c>
    </row>
    <row r="417" spans="1:16" x14ac:dyDescent="0.35">
      <c r="A417" s="2" t="s">
        <v>13</v>
      </c>
      <c r="B417" t="s">
        <v>14</v>
      </c>
      <c r="C417" t="s">
        <v>15</v>
      </c>
      <c r="D417" t="s">
        <v>81</v>
      </c>
      <c r="E417">
        <v>10160</v>
      </c>
      <c r="F417" t="s">
        <v>82</v>
      </c>
      <c r="G417">
        <v>4</v>
      </c>
      <c r="H417" t="s">
        <v>83</v>
      </c>
      <c r="I417" t="s">
        <v>84</v>
      </c>
      <c r="J417" s="4">
        <f>DATE(2022,5,DAY(P417))</f>
        <v>44702</v>
      </c>
      <c r="K417">
        <v>40</v>
      </c>
      <c r="L417" s="6">
        <v>-6.8886998000000004</v>
      </c>
      <c r="M417" s="5">
        <v>33.937412000000002</v>
      </c>
      <c r="P417" s="1">
        <v>44916</v>
      </c>
    </row>
    <row r="418" spans="1:16" x14ac:dyDescent="0.35">
      <c r="A418" s="2" t="s">
        <v>13</v>
      </c>
      <c r="B418" t="s">
        <v>14</v>
      </c>
      <c r="C418" t="s">
        <v>15</v>
      </c>
      <c r="D418" t="s">
        <v>81</v>
      </c>
      <c r="E418">
        <v>10160</v>
      </c>
      <c r="F418" t="s">
        <v>82</v>
      </c>
      <c r="G418">
        <v>4</v>
      </c>
      <c r="H418" t="s">
        <v>83</v>
      </c>
      <c r="I418" t="s">
        <v>84</v>
      </c>
      <c r="J418" s="4">
        <f>DATE(2022,5,DAY(P418))</f>
        <v>44703</v>
      </c>
      <c r="K418">
        <v>41</v>
      </c>
      <c r="L418" s="6">
        <v>-6.8886998000000004</v>
      </c>
      <c r="M418" s="5">
        <v>33.937412000000002</v>
      </c>
      <c r="P418" s="1">
        <v>44917</v>
      </c>
    </row>
    <row r="419" spans="1:16" x14ac:dyDescent="0.35">
      <c r="A419" s="2" t="s">
        <v>13</v>
      </c>
      <c r="B419" t="s">
        <v>14</v>
      </c>
      <c r="C419" t="s">
        <v>15</v>
      </c>
      <c r="D419" t="s">
        <v>81</v>
      </c>
      <c r="E419">
        <v>10160</v>
      </c>
      <c r="F419" t="s">
        <v>82</v>
      </c>
      <c r="G419">
        <v>4</v>
      </c>
      <c r="H419" t="s">
        <v>83</v>
      </c>
      <c r="I419" t="s">
        <v>84</v>
      </c>
      <c r="J419" s="4">
        <f>DATE(2022,5,DAY(P419))</f>
        <v>44704</v>
      </c>
      <c r="K419">
        <v>39</v>
      </c>
      <c r="L419" s="6">
        <v>-6.8886998000000004</v>
      </c>
      <c r="M419" s="5">
        <v>33.937412000000002</v>
      </c>
      <c r="P419" s="1">
        <v>44918</v>
      </c>
    </row>
    <row r="420" spans="1:16" x14ac:dyDescent="0.35">
      <c r="A420" s="2" t="s">
        <v>13</v>
      </c>
      <c r="B420" t="s">
        <v>14</v>
      </c>
      <c r="C420" t="s">
        <v>15</v>
      </c>
      <c r="D420" t="s">
        <v>81</v>
      </c>
      <c r="E420">
        <v>10160</v>
      </c>
      <c r="F420" t="s">
        <v>82</v>
      </c>
      <c r="G420">
        <v>4</v>
      </c>
      <c r="H420" t="s">
        <v>83</v>
      </c>
      <c r="I420" t="s">
        <v>84</v>
      </c>
      <c r="J420" s="4">
        <f>DATE(2022,5,DAY(P420))</f>
        <v>44705</v>
      </c>
      <c r="K420">
        <v>57</v>
      </c>
      <c r="L420" s="6">
        <v>-6.8886998000000004</v>
      </c>
      <c r="M420" s="5">
        <v>33.937412000000002</v>
      </c>
      <c r="P420" s="1">
        <v>44919</v>
      </c>
    </row>
    <row r="421" spans="1:16" x14ac:dyDescent="0.35">
      <c r="A421" s="2" t="s">
        <v>13</v>
      </c>
      <c r="B421" t="s">
        <v>14</v>
      </c>
      <c r="C421" t="s">
        <v>15</v>
      </c>
      <c r="D421" t="s">
        <v>81</v>
      </c>
      <c r="E421">
        <v>10160</v>
      </c>
      <c r="F421" t="s">
        <v>82</v>
      </c>
      <c r="G421">
        <v>4</v>
      </c>
      <c r="H421" t="s">
        <v>83</v>
      </c>
      <c r="I421" t="s">
        <v>84</v>
      </c>
      <c r="J421" s="4">
        <f>DATE(2022,5,DAY(P421))</f>
        <v>44706</v>
      </c>
      <c r="K421">
        <v>60</v>
      </c>
      <c r="L421" s="6">
        <v>-6.8886998000000004</v>
      </c>
      <c r="M421" s="5">
        <v>33.937412000000002</v>
      </c>
      <c r="P421" s="1">
        <v>44920</v>
      </c>
    </row>
    <row r="422" spans="1:16" x14ac:dyDescent="0.35">
      <c r="A422" s="2" t="s">
        <v>13</v>
      </c>
      <c r="B422" t="s">
        <v>14</v>
      </c>
      <c r="C422" t="s">
        <v>15</v>
      </c>
      <c r="D422" t="s">
        <v>81</v>
      </c>
      <c r="E422">
        <v>10160</v>
      </c>
      <c r="F422" t="s">
        <v>82</v>
      </c>
      <c r="G422">
        <v>4</v>
      </c>
      <c r="H422" t="s">
        <v>83</v>
      </c>
      <c r="I422" t="s">
        <v>84</v>
      </c>
      <c r="J422" s="4">
        <f>DATE(2022,5,DAY(P422))</f>
        <v>44707</v>
      </c>
      <c r="K422">
        <v>60</v>
      </c>
      <c r="L422" s="6">
        <v>-6.8886998000000004</v>
      </c>
      <c r="M422" s="5">
        <v>33.937412000000002</v>
      </c>
      <c r="P422" s="1">
        <v>44921</v>
      </c>
    </row>
    <row r="423" spans="1:16" x14ac:dyDescent="0.35">
      <c r="A423" s="2" t="s">
        <v>13</v>
      </c>
      <c r="B423" t="s">
        <v>14</v>
      </c>
      <c r="C423" t="s">
        <v>15</v>
      </c>
      <c r="D423" t="s">
        <v>81</v>
      </c>
      <c r="E423">
        <v>10160</v>
      </c>
      <c r="F423" t="s">
        <v>82</v>
      </c>
      <c r="G423">
        <v>4</v>
      </c>
      <c r="H423" t="s">
        <v>83</v>
      </c>
      <c r="I423" t="s">
        <v>84</v>
      </c>
      <c r="J423" s="4">
        <f>DATE(2022,5,DAY(P423))</f>
        <v>44708</v>
      </c>
      <c r="K423">
        <v>2</v>
      </c>
      <c r="L423" s="6">
        <v>-6.8886998000000004</v>
      </c>
      <c r="M423" s="5">
        <v>33.937412000000002</v>
      </c>
      <c r="P423" s="1">
        <v>44922</v>
      </c>
    </row>
    <row r="424" spans="1:16" x14ac:dyDescent="0.35">
      <c r="A424" s="2" t="s">
        <v>13</v>
      </c>
      <c r="B424" t="s">
        <v>14</v>
      </c>
      <c r="C424" t="s">
        <v>15</v>
      </c>
      <c r="D424" t="s">
        <v>81</v>
      </c>
      <c r="E424">
        <v>10160</v>
      </c>
      <c r="F424" t="s">
        <v>82</v>
      </c>
      <c r="G424">
        <v>4</v>
      </c>
      <c r="H424" t="s">
        <v>83</v>
      </c>
      <c r="I424" t="s">
        <v>84</v>
      </c>
      <c r="J424" s="4">
        <f>DATE(2022,5,DAY(P424))</f>
        <v>44709</v>
      </c>
      <c r="K424">
        <v>2</v>
      </c>
      <c r="L424" s="6">
        <v>-6.8886998000000004</v>
      </c>
      <c r="M424" s="5">
        <v>33.937412000000002</v>
      </c>
      <c r="P424" s="1">
        <v>44923</v>
      </c>
    </row>
    <row r="425" spans="1:16" x14ac:dyDescent="0.35">
      <c r="A425" s="2" t="s">
        <v>13</v>
      </c>
      <c r="B425" t="s">
        <v>14</v>
      </c>
      <c r="C425" t="s">
        <v>15</v>
      </c>
      <c r="D425" t="s">
        <v>81</v>
      </c>
      <c r="E425">
        <v>10160</v>
      </c>
      <c r="F425" t="s">
        <v>82</v>
      </c>
      <c r="G425">
        <v>4</v>
      </c>
      <c r="H425" t="s">
        <v>83</v>
      </c>
      <c r="I425" t="s">
        <v>84</v>
      </c>
      <c r="J425" s="4">
        <f>DATE(2022,5,DAY(P425))</f>
        <v>44710</v>
      </c>
      <c r="K425">
        <v>1</v>
      </c>
      <c r="L425" s="6">
        <v>-6.8886998000000004</v>
      </c>
      <c r="M425" s="5">
        <v>33.937412000000002</v>
      </c>
      <c r="P425" s="1">
        <v>44924</v>
      </c>
    </row>
    <row r="426" spans="1:16" x14ac:dyDescent="0.35">
      <c r="A426" s="2" t="s">
        <v>13</v>
      </c>
      <c r="B426" t="s">
        <v>14</v>
      </c>
      <c r="C426" t="s">
        <v>15</v>
      </c>
      <c r="D426" t="s">
        <v>81</v>
      </c>
      <c r="E426">
        <v>10160</v>
      </c>
      <c r="F426" t="s">
        <v>82</v>
      </c>
      <c r="G426">
        <v>4</v>
      </c>
      <c r="H426" t="s">
        <v>83</v>
      </c>
      <c r="I426" t="s">
        <v>84</v>
      </c>
      <c r="J426" s="4">
        <f>DATE(2022,5,DAY(P426))</f>
        <v>44711</v>
      </c>
      <c r="K426">
        <v>1</v>
      </c>
      <c r="L426" s="6">
        <v>-6.8886998000000004</v>
      </c>
      <c r="M426" s="5">
        <v>33.937412000000002</v>
      </c>
      <c r="P426" s="1">
        <v>44925</v>
      </c>
    </row>
    <row r="427" spans="1:16" x14ac:dyDescent="0.35">
      <c r="A427" s="2" t="s">
        <v>13</v>
      </c>
      <c r="B427" t="s">
        <v>14</v>
      </c>
      <c r="C427" t="s">
        <v>15</v>
      </c>
      <c r="D427" t="s">
        <v>81</v>
      </c>
      <c r="E427">
        <v>10160</v>
      </c>
      <c r="F427" t="s">
        <v>82</v>
      </c>
      <c r="G427">
        <v>4</v>
      </c>
      <c r="H427" t="s">
        <v>83</v>
      </c>
      <c r="I427" t="s">
        <v>84</v>
      </c>
      <c r="J427" s="4">
        <f>DATE(2022,5,DAY(P427))</f>
        <v>44712</v>
      </c>
      <c r="K427">
        <v>7</v>
      </c>
      <c r="L427" s="6">
        <v>-6.8886998000000004</v>
      </c>
      <c r="M427" s="5">
        <v>33.937412000000002</v>
      </c>
      <c r="P427" s="1">
        <v>44926</v>
      </c>
    </row>
    <row r="428" spans="1:16" x14ac:dyDescent="0.35">
      <c r="A428" s="2" t="s">
        <v>13</v>
      </c>
      <c r="B428" t="s">
        <v>14</v>
      </c>
      <c r="C428" t="s">
        <v>21</v>
      </c>
      <c r="D428" t="s">
        <v>16</v>
      </c>
      <c r="E428">
        <v>10080</v>
      </c>
      <c r="F428" t="s">
        <v>85</v>
      </c>
      <c r="G428">
        <v>4</v>
      </c>
      <c r="H428" t="s">
        <v>86</v>
      </c>
      <c r="I428" t="s">
        <v>87</v>
      </c>
      <c r="J428" s="4">
        <f>DATE(2022,5,DAY(P428))</f>
        <v>44684</v>
      </c>
      <c r="K428">
        <v>7</v>
      </c>
      <c r="L428" s="6">
        <v>-6.8467313000000001</v>
      </c>
      <c r="M428" s="5">
        <v>33.9937264</v>
      </c>
      <c r="P428" s="1">
        <v>44898</v>
      </c>
    </row>
    <row r="429" spans="1:16" x14ac:dyDescent="0.35">
      <c r="A429" s="2" t="s">
        <v>13</v>
      </c>
      <c r="B429" t="s">
        <v>14</v>
      </c>
      <c r="C429" t="s">
        <v>21</v>
      </c>
      <c r="D429" t="s">
        <v>16</v>
      </c>
      <c r="E429">
        <v>10080</v>
      </c>
      <c r="F429" t="s">
        <v>85</v>
      </c>
      <c r="G429">
        <v>4</v>
      </c>
      <c r="H429" t="s">
        <v>86</v>
      </c>
      <c r="I429" t="s">
        <v>87</v>
      </c>
      <c r="J429" s="4">
        <f>DATE(2022,5,DAY(P429))</f>
        <v>44685</v>
      </c>
      <c r="K429">
        <v>7</v>
      </c>
      <c r="L429" s="6">
        <v>-6.8467313000000001</v>
      </c>
      <c r="M429" s="5">
        <v>33.9937264</v>
      </c>
      <c r="P429" s="1">
        <v>44899</v>
      </c>
    </row>
    <row r="430" spans="1:16" x14ac:dyDescent="0.35">
      <c r="A430" s="2" t="s">
        <v>13</v>
      </c>
      <c r="B430" t="s">
        <v>14</v>
      </c>
      <c r="C430" t="s">
        <v>21</v>
      </c>
      <c r="D430" t="s">
        <v>16</v>
      </c>
      <c r="E430">
        <v>10080</v>
      </c>
      <c r="F430" t="s">
        <v>85</v>
      </c>
      <c r="G430">
        <v>4</v>
      </c>
      <c r="H430" t="s">
        <v>86</v>
      </c>
      <c r="I430" t="s">
        <v>87</v>
      </c>
      <c r="J430" s="4">
        <f>DATE(2022,5,DAY(P430))</f>
        <v>44686</v>
      </c>
      <c r="K430">
        <v>3</v>
      </c>
      <c r="L430" s="6">
        <v>-6.8467313000000001</v>
      </c>
      <c r="M430" s="5">
        <v>33.9937264</v>
      </c>
      <c r="P430" s="1">
        <v>44900</v>
      </c>
    </row>
    <row r="431" spans="1:16" x14ac:dyDescent="0.35">
      <c r="A431" s="2" t="s">
        <v>13</v>
      </c>
      <c r="B431" t="s">
        <v>14</v>
      </c>
      <c r="C431" t="s">
        <v>21</v>
      </c>
      <c r="D431" t="s">
        <v>16</v>
      </c>
      <c r="E431">
        <v>10080</v>
      </c>
      <c r="F431" t="s">
        <v>85</v>
      </c>
      <c r="G431">
        <v>4</v>
      </c>
      <c r="H431" t="s">
        <v>86</v>
      </c>
      <c r="I431" t="s">
        <v>87</v>
      </c>
      <c r="J431" s="4">
        <f>DATE(2022,5,DAY(P431))</f>
        <v>44687</v>
      </c>
      <c r="K431">
        <v>17</v>
      </c>
      <c r="L431" s="6">
        <v>-6.8467313000000001</v>
      </c>
      <c r="M431" s="5">
        <v>33.9937264</v>
      </c>
      <c r="P431" s="1">
        <v>44901</v>
      </c>
    </row>
    <row r="432" spans="1:16" x14ac:dyDescent="0.35">
      <c r="A432" s="2" t="s">
        <v>13</v>
      </c>
      <c r="B432" t="s">
        <v>14</v>
      </c>
      <c r="C432" t="s">
        <v>21</v>
      </c>
      <c r="D432" t="s">
        <v>16</v>
      </c>
      <c r="E432">
        <v>10080</v>
      </c>
      <c r="F432" t="s">
        <v>85</v>
      </c>
      <c r="G432">
        <v>4</v>
      </c>
      <c r="H432" t="s">
        <v>86</v>
      </c>
      <c r="I432" t="s">
        <v>87</v>
      </c>
      <c r="J432" s="4">
        <f>DATE(2022,5,DAY(P432))</f>
        <v>44688</v>
      </c>
      <c r="K432">
        <v>21</v>
      </c>
      <c r="L432" s="6">
        <v>-6.8467313000000001</v>
      </c>
      <c r="M432" s="5">
        <v>33.9937264</v>
      </c>
      <c r="P432" s="1">
        <v>44902</v>
      </c>
    </row>
    <row r="433" spans="1:16" x14ac:dyDescent="0.35">
      <c r="A433" s="2" t="s">
        <v>13</v>
      </c>
      <c r="B433" t="s">
        <v>14</v>
      </c>
      <c r="C433" t="s">
        <v>21</v>
      </c>
      <c r="D433" t="s">
        <v>16</v>
      </c>
      <c r="E433">
        <v>10080</v>
      </c>
      <c r="F433" t="s">
        <v>85</v>
      </c>
      <c r="G433">
        <v>4</v>
      </c>
      <c r="H433" t="s">
        <v>86</v>
      </c>
      <c r="I433" t="s">
        <v>87</v>
      </c>
      <c r="J433" s="4">
        <f>DATE(2022,5,DAY(P433))</f>
        <v>44689</v>
      </c>
      <c r="K433">
        <v>24</v>
      </c>
      <c r="L433" s="6">
        <v>-6.8467313000000001</v>
      </c>
      <c r="M433" s="5">
        <v>33.9937264</v>
      </c>
      <c r="P433" s="1">
        <v>44903</v>
      </c>
    </row>
    <row r="434" spans="1:16" x14ac:dyDescent="0.35">
      <c r="A434" s="2" t="s">
        <v>13</v>
      </c>
      <c r="B434" t="s">
        <v>14</v>
      </c>
      <c r="C434" t="s">
        <v>21</v>
      </c>
      <c r="D434" t="s">
        <v>16</v>
      </c>
      <c r="E434">
        <v>10080</v>
      </c>
      <c r="F434" t="s">
        <v>85</v>
      </c>
      <c r="G434">
        <v>4</v>
      </c>
      <c r="H434" t="s">
        <v>86</v>
      </c>
      <c r="I434" t="s">
        <v>87</v>
      </c>
      <c r="J434" s="4">
        <f>DATE(2022,5,DAY(P434))</f>
        <v>44690</v>
      </c>
      <c r="K434">
        <v>29</v>
      </c>
      <c r="L434" s="6">
        <v>-6.8467313000000001</v>
      </c>
      <c r="M434" s="5">
        <v>33.9937264</v>
      </c>
      <c r="P434" s="1">
        <v>44904</v>
      </c>
    </row>
    <row r="435" spans="1:16" x14ac:dyDescent="0.35">
      <c r="A435" s="2" t="s">
        <v>13</v>
      </c>
      <c r="B435" t="s">
        <v>14</v>
      </c>
      <c r="C435" t="s">
        <v>21</v>
      </c>
      <c r="D435" t="s">
        <v>16</v>
      </c>
      <c r="E435">
        <v>10080</v>
      </c>
      <c r="F435" t="s">
        <v>85</v>
      </c>
      <c r="G435">
        <v>4</v>
      </c>
      <c r="H435" t="s">
        <v>86</v>
      </c>
      <c r="I435" t="s">
        <v>87</v>
      </c>
      <c r="J435" s="4">
        <f>DATE(2022,5,DAY(P435))</f>
        <v>44691</v>
      </c>
      <c r="K435">
        <v>23</v>
      </c>
      <c r="L435" s="6">
        <v>-6.8467313000000001</v>
      </c>
      <c r="M435" s="5">
        <v>33.9937264</v>
      </c>
      <c r="P435" s="1">
        <v>44905</v>
      </c>
    </row>
    <row r="436" spans="1:16" x14ac:dyDescent="0.35">
      <c r="A436" s="2" t="s">
        <v>13</v>
      </c>
      <c r="B436" t="s">
        <v>14</v>
      </c>
      <c r="C436" t="s">
        <v>21</v>
      </c>
      <c r="D436" t="s">
        <v>16</v>
      </c>
      <c r="E436">
        <v>10080</v>
      </c>
      <c r="F436" t="s">
        <v>85</v>
      </c>
      <c r="G436">
        <v>4</v>
      </c>
      <c r="H436" t="s">
        <v>86</v>
      </c>
      <c r="I436" t="s">
        <v>87</v>
      </c>
      <c r="J436" s="4">
        <f>DATE(2022,5,DAY(P436))</f>
        <v>44692</v>
      </c>
      <c r="K436">
        <v>24</v>
      </c>
      <c r="L436" s="6">
        <v>-6.8467313000000001</v>
      </c>
      <c r="M436" s="5">
        <v>33.9937264</v>
      </c>
      <c r="P436" s="1">
        <v>44906</v>
      </c>
    </row>
    <row r="437" spans="1:16" x14ac:dyDescent="0.35">
      <c r="A437" s="2" t="s">
        <v>13</v>
      </c>
      <c r="B437" t="s">
        <v>14</v>
      </c>
      <c r="C437" t="s">
        <v>21</v>
      </c>
      <c r="D437" t="s">
        <v>16</v>
      </c>
      <c r="E437">
        <v>10080</v>
      </c>
      <c r="F437" t="s">
        <v>85</v>
      </c>
      <c r="G437">
        <v>4</v>
      </c>
      <c r="H437" t="s">
        <v>86</v>
      </c>
      <c r="I437" t="s">
        <v>87</v>
      </c>
      <c r="J437" s="4">
        <f>DATE(2022,5,DAY(P437))</f>
        <v>44693</v>
      </c>
      <c r="K437">
        <v>26</v>
      </c>
      <c r="L437" s="6">
        <v>-6.8467313000000001</v>
      </c>
      <c r="M437" s="5">
        <v>33.9937264</v>
      </c>
      <c r="P437" s="1">
        <v>44907</v>
      </c>
    </row>
    <row r="438" spans="1:16" x14ac:dyDescent="0.35">
      <c r="A438" s="2" t="s">
        <v>13</v>
      </c>
      <c r="B438" t="s">
        <v>14</v>
      </c>
      <c r="C438" t="s">
        <v>21</v>
      </c>
      <c r="D438" t="s">
        <v>16</v>
      </c>
      <c r="E438">
        <v>10080</v>
      </c>
      <c r="F438" t="s">
        <v>85</v>
      </c>
      <c r="G438">
        <v>4</v>
      </c>
      <c r="H438" t="s">
        <v>86</v>
      </c>
      <c r="I438" t="s">
        <v>87</v>
      </c>
      <c r="J438" s="4">
        <f>DATE(2022,5,DAY(P438))</f>
        <v>44694</v>
      </c>
      <c r="K438">
        <v>27</v>
      </c>
      <c r="L438" s="6">
        <v>-6.8467313000000001</v>
      </c>
      <c r="M438" s="5">
        <v>33.9937264</v>
      </c>
      <c r="P438" s="1">
        <v>44908</v>
      </c>
    </row>
    <row r="439" spans="1:16" x14ac:dyDescent="0.35">
      <c r="A439" s="2" t="s">
        <v>13</v>
      </c>
      <c r="B439" t="s">
        <v>14</v>
      </c>
      <c r="C439" t="s">
        <v>21</v>
      </c>
      <c r="D439" t="s">
        <v>16</v>
      </c>
      <c r="E439">
        <v>10080</v>
      </c>
      <c r="F439" t="s">
        <v>85</v>
      </c>
      <c r="G439">
        <v>4</v>
      </c>
      <c r="H439" t="s">
        <v>86</v>
      </c>
      <c r="I439" t="s">
        <v>87</v>
      </c>
      <c r="J439" s="4">
        <f>DATE(2022,5,DAY(P439))</f>
        <v>44695</v>
      </c>
      <c r="K439">
        <v>32</v>
      </c>
      <c r="L439" s="6">
        <v>-6.8467313000000001</v>
      </c>
      <c r="M439" s="5">
        <v>33.9937264</v>
      </c>
      <c r="P439" s="1">
        <v>44909</v>
      </c>
    </row>
    <row r="440" spans="1:16" x14ac:dyDescent="0.35">
      <c r="A440" s="2" t="s">
        <v>13</v>
      </c>
      <c r="B440" t="s">
        <v>14</v>
      </c>
      <c r="C440" t="s">
        <v>21</v>
      </c>
      <c r="D440" t="s">
        <v>16</v>
      </c>
      <c r="E440">
        <v>10080</v>
      </c>
      <c r="F440" t="s">
        <v>85</v>
      </c>
      <c r="G440">
        <v>4</v>
      </c>
      <c r="H440" t="s">
        <v>86</v>
      </c>
      <c r="I440" t="s">
        <v>87</v>
      </c>
      <c r="J440" s="4">
        <f>DATE(2022,5,DAY(P440))</f>
        <v>44696</v>
      </c>
      <c r="K440">
        <v>37</v>
      </c>
      <c r="L440" s="6">
        <v>-6.8467313000000001</v>
      </c>
      <c r="M440" s="5">
        <v>33.9937264</v>
      </c>
      <c r="P440" s="1">
        <v>44910</v>
      </c>
    </row>
    <row r="441" spans="1:16" x14ac:dyDescent="0.35">
      <c r="A441" s="2" t="s">
        <v>13</v>
      </c>
      <c r="B441" t="s">
        <v>14</v>
      </c>
      <c r="C441" t="s">
        <v>21</v>
      </c>
      <c r="D441" t="s">
        <v>16</v>
      </c>
      <c r="E441">
        <v>10080</v>
      </c>
      <c r="F441" t="s">
        <v>85</v>
      </c>
      <c r="G441">
        <v>4</v>
      </c>
      <c r="H441" t="s">
        <v>86</v>
      </c>
      <c r="I441" t="s">
        <v>87</v>
      </c>
      <c r="J441" s="4">
        <f>DATE(2022,5,DAY(P441))</f>
        <v>44697</v>
      </c>
      <c r="K441">
        <v>37</v>
      </c>
      <c r="L441" s="6">
        <v>-6.8467313000000001</v>
      </c>
      <c r="M441" s="5">
        <v>33.9937264</v>
      </c>
      <c r="P441" s="1">
        <v>44911</v>
      </c>
    </row>
    <row r="442" spans="1:16" x14ac:dyDescent="0.35">
      <c r="A442" s="2" t="s">
        <v>13</v>
      </c>
      <c r="B442" t="s">
        <v>14</v>
      </c>
      <c r="C442" t="s">
        <v>21</v>
      </c>
      <c r="D442" t="s">
        <v>16</v>
      </c>
      <c r="E442">
        <v>10080</v>
      </c>
      <c r="F442" t="s">
        <v>85</v>
      </c>
      <c r="G442">
        <v>4</v>
      </c>
      <c r="H442" t="s">
        <v>86</v>
      </c>
      <c r="I442" t="s">
        <v>87</v>
      </c>
      <c r="J442" s="4">
        <f>DATE(2022,5,DAY(P442))</f>
        <v>44698</v>
      </c>
      <c r="K442">
        <v>40</v>
      </c>
      <c r="L442" s="6">
        <v>-6.8467313000000001</v>
      </c>
      <c r="M442" s="5">
        <v>33.9937264</v>
      </c>
      <c r="P442" s="1">
        <v>44912</v>
      </c>
    </row>
    <row r="443" spans="1:16" x14ac:dyDescent="0.35">
      <c r="A443" s="2" t="s">
        <v>13</v>
      </c>
      <c r="B443" t="s">
        <v>14</v>
      </c>
      <c r="C443" t="s">
        <v>21</v>
      </c>
      <c r="D443" t="s">
        <v>16</v>
      </c>
      <c r="E443">
        <v>10080</v>
      </c>
      <c r="F443" t="s">
        <v>85</v>
      </c>
      <c r="G443">
        <v>4</v>
      </c>
      <c r="H443" t="s">
        <v>86</v>
      </c>
      <c r="I443" t="s">
        <v>87</v>
      </c>
      <c r="J443" s="4">
        <f>DATE(2022,5,DAY(P443))</f>
        <v>44699</v>
      </c>
      <c r="K443">
        <v>42</v>
      </c>
      <c r="L443" s="6">
        <v>-6.8467313000000001</v>
      </c>
      <c r="M443" s="5">
        <v>33.9937264</v>
      </c>
      <c r="P443" s="1">
        <v>44913</v>
      </c>
    </row>
    <row r="444" spans="1:16" x14ac:dyDescent="0.35">
      <c r="A444" s="2" t="s">
        <v>13</v>
      </c>
      <c r="B444" t="s">
        <v>14</v>
      </c>
      <c r="C444" t="s">
        <v>21</v>
      </c>
      <c r="D444" t="s">
        <v>16</v>
      </c>
      <c r="E444">
        <v>10080</v>
      </c>
      <c r="F444" t="s">
        <v>85</v>
      </c>
      <c r="G444">
        <v>4</v>
      </c>
      <c r="H444" t="s">
        <v>86</v>
      </c>
      <c r="I444" t="s">
        <v>87</v>
      </c>
      <c r="J444" s="4">
        <f>DATE(2022,5,DAY(P444))</f>
        <v>44700</v>
      </c>
      <c r="K444">
        <v>41</v>
      </c>
      <c r="L444" s="6">
        <v>-6.8467313000000001</v>
      </c>
      <c r="M444" s="5">
        <v>33.9937264</v>
      </c>
      <c r="P444" s="1">
        <v>44914</v>
      </c>
    </row>
    <row r="445" spans="1:16" x14ac:dyDescent="0.35">
      <c r="A445" s="2" t="s">
        <v>13</v>
      </c>
      <c r="B445" t="s">
        <v>14</v>
      </c>
      <c r="C445" t="s">
        <v>21</v>
      </c>
      <c r="D445" t="s">
        <v>16</v>
      </c>
      <c r="E445">
        <v>10080</v>
      </c>
      <c r="F445" t="s">
        <v>85</v>
      </c>
      <c r="G445">
        <v>4</v>
      </c>
      <c r="H445" t="s">
        <v>86</v>
      </c>
      <c r="I445" t="s">
        <v>87</v>
      </c>
      <c r="J445" s="4">
        <f>DATE(2022,5,DAY(P445))</f>
        <v>44701</v>
      </c>
      <c r="K445">
        <v>64</v>
      </c>
      <c r="L445" s="6">
        <v>-6.8467313000000001</v>
      </c>
      <c r="M445" s="5">
        <v>33.9937264</v>
      </c>
      <c r="P445" s="1">
        <v>44915</v>
      </c>
    </row>
    <row r="446" spans="1:16" x14ac:dyDescent="0.35">
      <c r="A446" s="2" t="s">
        <v>13</v>
      </c>
      <c r="B446" t="s">
        <v>14</v>
      </c>
      <c r="C446" t="s">
        <v>21</v>
      </c>
      <c r="D446" t="s">
        <v>16</v>
      </c>
      <c r="E446">
        <v>10080</v>
      </c>
      <c r="F446" t="s">
        <v>85</v>
      </c>
      <c r="G446">
        <v>4</v>
      </c>
      <c r="H446" t="s">
        <v>86</v>
      </c>
      <c r="I446" t="s">
        <v>87</v>
      </c>
      <c r="J446" s="4">
        <f>DATE(2022,5,DAY(P446))</f>
        <v>44702</v>
      </c>
      <c r="K446">
        <v>63</v>
      </c>
      <c r="L446" s="6">
        <v>-6.8467313000000001</v>
      </c>
      <c r="M446" s="5">
        <v>33.9937264</v>
      </c>
      <c r="P446" s="1">
        <v>44916</v>
      </c>
    </row>
    <row r="447" spans="1:16" x14ac:dyDescent="0.35">
      <c r="A447" s="2" t="s">
        <v>13</v>
      </c>
      <c r="B447" t="s">
        <v>14</v>
      </c>
      <c r="C447" t="s">
        <v>21</v>
      </c>
      <c r="D447" t="s">
        <v>16</v>
      </c>
      <c r="E447">
        <v>10080</v>
      </c>
      <c r="F447" t="s">
        <v>85</v>
      </c>
      <c r="G447">
        <v>4</v>
      </c>
      <c r="H447" t="s">
        <v>86</v>
      </c>
      <c r="I447" t="s">
        <v>87</v>
      </c>
      <c r="J447" s="4">
        <f>DATE(2022,5,DAY(P447))</f>
        <v>44703</v>
      </c>
      <c r="K447">
        <v>64</v>
      </c>
      <c r="L447" s="6">
        <v>-6.8467313000000001</v>
      </c>
      <c r="M447" s="5">
        <v>33.9937264</v>
      </c>
      <c r="P447" s="1">
        <v>44917</v>
      </c>
    </row>
    <row r="448" spans="1:16" x14ac:dyDescent="0.35">
      <c r="A448" s="2" t="s">
        <v>13</v>
      </c>
      <c r="B448" t="s">
        <v>14</v>
      </c>
      <c r="C448" t="s">
        <v>21</v>
      </c>
      <c r="D448" t="s">
        <v>16</v>
      </c>
      <c r="E448">
        <v>10080</v>
      </c>
      <c r="F448" t="s">
        <v>85</v>
      </c>
      <c r="G448">
        <v>4</v>
      </c>
      <c r="H448" t="s">
        <v>86</v>
      </c>
      <c r="I448" t="s">
        <v>87</v>
      </c>
      <c r="J448" s="4">
        <f>DATE(2022,5,DAY(P448))</f>
        <v>44704</v>
      </c>
      <c r="K448">
        <v>0</v>
      </c>
      <c r="L448" s="6">
        <v>-6.8467313000000001</v>
      </c>
      <c r="M448" s="5">
        <v>33.9937264</v>
      </c>
      <c r="P448" s="1">
        <v>44918</v>
      </c>
    </row>
    <row r="449" spans="1:16" x14ac:dyDescent="0.35">
      <c r="A449" s="2" t="s">
        <v>13</v>
      </c>
      <c r="B449" t="s">
        <v>14</v>
      </c>
      <c r="C449" t="s">
        <v>21</v>
      </c>
      <c r="D449" t="s">
        <v>16</v>
      </c>
      <c r="E449">
        <v>10080</v>
      </c>
      <c r="F449" t="s">
        <v>85</v>
      </c>
      <c r="G449">
        <v>4</v>
      </c>
      <c r="H449" t="s">
        <v>86</v>
      </c>
      <c r="I449" t="s">
        <v>87</v>
      </c>
      <c r="J449" s="4">
        <f>DATE(2022,5,DAY(P449))</f>
        <v>44705</v>
      </c>
      <c r="K449">
        <v>0</v>
      </c>
      <c r="L449" s="6">
        <v>-6.8467313000000001</v>
      </c>
      <c r="M449" s="5">
        <v>33.9937264</v>
      </c>
      <c r="P449" s="1">
        <v>44919</v>
      </c>
    </row>
    <row r="450" spans="1:16" x14ac:dyDescent="0.35">
      <c r="A450" s="2" t="s">
        <v>13</v>
      </c>
      <c r="B450" t="s">
        <v>14</v>
      </c>
      <c r="C450" t="s">
        <v>21</v>
      </c>
      <c r="D450" t="s">
        <v>16</v>
      </c>
      <c r="E450">
        <v>10080</v>
      </c>
      <c r="F450" t="s">
        <v>85</v>
      </c>
      <c r="G450">
        <v>4</v>
      </c>
      <c r="H450" t="s">
        <v>86</v>
      </c>
      <c r="I450" t="s">
        <v>87</v>
      </c>
      <c r="J450" s="4">
        <f>DATE(2022,5,DAY(P450))</f>
        <v>44706</v>
      </c>
      <c r="K450">
        <v>12</v>
      </c>
      <c r="L450" s="6">
        <v>-6.8467313000000001</v>
      </c>
      <c r="M450" s="5">
        <v>33.9937264</v>
      </c>
      <c r="P450" s="1">
        <v>44920</v>
      </c>
    </row>
    <row r="451" spans="1:16" x14ac:dyDescent="0.35">
      <c r="A451" s="2" t="s">
        <v>13</v>
      </c>
      <c r="B451" t="s">
        <v>14</v>
      </c>
      <c r="C451" t="s">
        <v>21</v>
      </c>
      <c r="D451" t="s">
        <v>16</v>
      </c>
      <c r="E451">
        <v>10080</v>
      </c>
      <c r="F451" t="s">
        <v>85</v>
      </c>
      <c r="G451">
        <v>4</v>
      </c>
      <c r="H451" t="s">
        <v>86</v>
      </c>
      <c r="I451" t="s">
        <v>87</v>
      </c>
      <c r="J451" s="4">
        <f>DATE(2022,5,DAY(P451))</f>
        <v>44707</v>
      </c>
      <c r="K451">
        <v>54</v>
      </c>
      <c r="L451" s="6">
        <v>-6.8467313000000001</v>
      </c>
      <c r="M451" s="5">
        <v>33.9937264</v>
      </c>
      <c r="P451" s="1">
        <v>44921</v>
      </c>
    </row>
    <row r="452" spans="1:16" x14ac:dyDescent="0.35">
      <c r="A452" s="2" t="s">
        <v>13</v>
      </c>
      <c r="B452" t="s">
        <v>14</v>
      </c>
      <c r="C452" t="s">
        <v>21</v>
      </c>
      <c r="D452" t="s">
        <v>16</v>
      </c>
      <c r="E452">
        <v>10080</v>
      </c>
      <c r="F452" t="s">
        <v>85</v>
      </c>
      <c r="G452">
        <v>4</v>
      </c>
      <c r="H452" t="s">
        <v>86</v>
      </c>
      <c r="I452" t="s">
        <v>87</v>
      </c>
      <c r="J452" s="4">
        <f>DATE(2022,5,DAY(P452))</f>
        <v>44708</v>
      </c>
      <c r="K452">
        <v>42</v>
      </c>
      <c r="L452" s="6">
        <v>-6.8467313000000001</v>
      </c>
      <c r="M452" s="5">
        <v>33.9937264</v>
      </c>
      <c r="P452" s="1">
        <v>44922</v>
      </c>
    </row>
    <row r="453" spans="1:16" x14ac:dyDescent="0.35">
      <c r="A453" s="2" t="s">
        <v>13</v>
      </c>
      <c r="B453" t="s">
        <v>14</v>
      </c>
      <c r="C453" t="s">
        <v>21</v>
      </c>
      <c r="D453" t="s">
        <v>16</v>
      </c>
      <c r="E453">
        <v>10080</v>
      </c>
      <c r="F453" t="s">
        <v>85</v>
      </c>
      <c r="G453">
        <v>4</v>
      </c>
      <c r="H453" t="s">
        <v>86</v>
      </c>
      <c r="I453" t="s">
        <v>87</v>
      </c>
      <c r="J453" s="4">
        <f>DATE(2022,5,DAY(P453))</f>
        <v>44709</v>
      </c>
      <c r="K453">
        <v>18</v>
      </c>
      <c r="L453" s="6">
        <v>-6.8467313000000001</v>
      </c>
      <c r="M453" s="5">
        <v>33.9937264</v>
      </c>
      <c r="P453" s="1">
        <v>44923</v>
      </c>
    </row>
    <row r="454" spans="1:16" x14ac:dyDescent="0.35">
      <c r="A454" s="2" t="s">
        <v>13</v>
      </c>
      <c r="B454" t="s">
        <v>14</v>
      </c>
      <c r="C454" t="s">
        <v>21</v>
      </c>
      <c r="D454" t="s">
        <v>16</v>
      </c>
      <c r="E454">
        <v>10080</v>
      </c>
      <c r="F454" t="s">
        <v>85</v>
      </c>
      <c r="G454">
        <v>4</v>
      </c>
      <c r="H454" t="s">
        <v>86</v>
      </c>
      <c r="I454" t="s">
        <v>87</v>
      </c>
      <c r="J454" s="4">
        <f>DATE(2022,5,DAY(P454))</f>
        <v>44710</v>
      </c>
      <c r="K454">
        <v>25</v>
      </c>
      <c r="L454" s="6">
        <v>-6.8467313000000001</v>
      </c>
      <c r="M454" s="5">
        <v>33.9937264</v>
      </c>
      <c r="P454" s="1">
        <v>44924</v>
      </c>
    </row>
    <row r="455" spans="1:16" x14ac:dyDescent="0.35">
      <c r="A455" s="2" t="s">
        <v>13</v>
      </c>
      <c r="B455" t="s">
        <v>14</v>
      </c>
      <c r="C455" t="s">
        <v>21</v>
      </c>
      <c r="D455" t="s">
        <v>16</v>
      </c>
      <c r="E455">
        <v>10080</v>
      </c>
      <c r="F455" t="s">
        <v>85</v>
      </c>
      <c r="G455">
        <v>4</v>
      </c>
      <c r="H455" t="s">
        <v>86</v>
      </c>
      <c r="I455" t="s">
        <v>87</v>
      </c>
      <c r="J455" s="4">
        <f>DATE(2022,5,DAY(P455))</f>
        <v>44711</v>
      </c>
      <c r="K455">
        <v>26</v>
      </c>
      <c r="L455" s="6">
        <v>-6.8467313000000001</v>
      </c>
      <c r="M455" s="5">
        <v>33.9937264</v>
      </c>
      <c r="P455" s="1">
        <v>44925</v>
      </c>
    </row>
    <row r="456" spans="1:16" x14ac:dyDescent="0.35">
      <c r="A456" s="2" t="s">
        <v>13</v>
      </c>
      <c r="B456" t="s">
        <v>14</v>
      </c>
      <c r="C456" t="s">
        <v>21</v>
      </c>
      <c r="D456" t="s">
        <v>16</v>
      </c>
      <c r="E456">
        <v>10080</v>
      </c>
      <c r="F456" t="s">
        <v>85</v>
      </c>
      <c r="G456">
        <v>4</v>
      </c>
      <c r="H456" t="s">
        <v>86</v>
      </c>
      <c r="I456" t="s">
        <v>87</v>
      </c>
      <c r="J456" s="4">
        <f>DATE(2022,5,DAY(P456))</f>
        <v>44712</v>
      </c>
      <c r="K456">
        <v>30</v>
      </c>
      <c r="L456" s="6">
        <v>-6.8467313000000001</v>
      </c>
      <c r="M456" s="5">
        <v>33.9937264</v>
      </c>
      <c r="P456" s="1">
        <v>44926</v>
      </c>
    </row>
    <row r="457" spans="1:16" x14ac:dyDescent="0.35">
      <c r="A457" s="2" t="s">
        <v>13</v>
      </c>
      <c r="B457" t="s">
        <v>14</v>
      </c>
      <c r="C457" t="s">
        <v>15</v>
      </c>
      <c r="D457" t="s">
        <v>88</v>
      </c>
      <c r="E457">
        <v>11011</v>
      </c>
      <c r="F457" t="s">
        <v>89</v>
      </c>
      <c r="G457">
        <v>4</v>
      </c>
      <c r="H457" t="s">
        <v>90</v>
      </c>
      <c r="I457" t="s">
        <v>91</v>
      </c>
      <c r="J457" s="4">
        <f>DATE(2022,5,DAY(P457))</f>
        <v>44692</v>
      </c>
      <c r="K457">
        <v>100</v>
      </c>
      <c r="L457" s="6">
        <v>-6.8195430000000004</v>
      </c>
      <c r="M457" s="5">
        <v>33.978404900000001</v>
      </c>
      <c r="P457" s="1">
        <v>44906</v>
      </c>
    </row>
    <row r="458" spans="1:16" x14ac:dyDescent="0.35">
      <c r="A458" s="2" t="s">
        <v>13</v>
      </c>
      <c r="B458" t="s">
        <v>14</v>
      </c>
      <c r="C458" t="s">
        <v>15</v>
      </c>
      <c r="D458" t="s">
        <v>88</v>
      </c>
      <c r="E458">
        <v>11011</v>
      </c>
      <c r="F458" t="s">
        <v>89</v>
      </c>
      <c r="G458">
        <v>4</v>
      </c>
      <c r="H458" t="s">
        <v>90</v>
      </c>
      <c r="I458" t="s">
        <v>91</v>
      </c>
      <c r="J458" s="4">
        <f>DATE(2022,5,DAY(P458))</f>
        <v>44693</v>
      </c>
      <c r="K458">
        <v>34</v>
      </c>
      <c r="L458" s="6">
        <v>-6.8195430000000004</v>
      </c>
      <c r="M458" s="5">
        <v>33.978404900000001</v>
      </c>
      <c r="P458" s="1">
        <v>44907</v>
      </c>
    </row>
    <row r="459" spans="1:16" x14ac:dyDescent="0.35">
      <c r="A459" s="2" t="s">
        <v>13</v>
      </c>
      <c r="B459" t="s">
        <v>14</v>
      </c>
      <c r="C459" t="s">
        <v>15</v>
      </c>
      <c r="D459" t="s">
        <v>88</v>
      </c>
      <c r="E459">
        <v>11011</v>
      </c>
      <c r="F459" t="s">
        <v>89</v>
      </c>
      <c r="G459">
        <v>4</v>
      </c>
      <c r="H459" t="s">
        <v>90</v>
      </c>
      <c r="I459" t="s">
        <v>91</v>
      </c>
      <c r="J459" s="4">
        <f>DATE(2022,5,DAY(P459))</f>
        <v>44694</v>
      </c>
      <c r="K459">
        <v>78</v>
      </c>
      <c r="L459" s="6">
        <v>-6.8195430000000004</v>
      </c>
      <c r="M459" s="5">
        <v>33.978404900000001</v>
      </c>
      <c r="P459" s="1">
        <v>44908</v>
      </c>
    </row>
    <row r="460" spans="1:16" x14ac:dyDescent="0.35">
      <c r="A460" s="2" t="s">
        <v>13</v>
      </c>
      <c r="B460" t="s">
        <v>14</v>
      </c>
      <c r="C460" t="s">
        <v>15</v>
      </c>
      <c r="D460" t="s">
        <v>88</v>
      </c>
      <c r="E460">
        <v>11011</v>
      </c>
      <c r="F460" t="s">
        <v>89</v>
      </c>
      <c r="G460">
        <v>4</v>
      </c>
      <c r="H460" t="s">
        <v>90</v>
      </c>
      <c r="I460" t="s">
        <v>91</v>
      </c>
      <c r="J460" s="4">
        <f>DATE(2022,5,DAY(P460))</f>
        <v>44695</v>
      </c>
      <c r="K460">
        <v>79</v>
      </c>
      <c r="L460" s="6">
        <v>-6.8195430000000004</v>
      </c>
      <c r="M460" s="5">
        <v>33.978404900000001</v>
      </c>
      <c r="P460" s="1">
        <v>44909</v>
      </c>
    </row>
    <row r="461" spans="1:16" x14ac:dyDescent="0.35">
      <c r="A461" s="2" t="s">
        <v>13</v>
      </c>
      <c r="B461" t="s">
        <v>14</v>
      </c>
      <c r="C461" t="s">
        <v>15</v>
      </c>
      <c r="D461" t="s">
        <v>88</v>
      </c>
      <c r="E461">
        <v>11011</v>
      </c>
      <c r="F461" t="s">
        <v>89</v>
      </c>
      <c r="G461">
        <v>4</v>
      </c>
      <c r="H461" t="s">
        <v>90</v>
      </c>
      <c r="I461" t="s">
        <v>91</v>
      </c>
      <c r="J461" s="4">
        <f>DATE(2022,5,DAY(P461))</f>
        <v>44696</v>
      </c>
      <c r="K461">
        <v>80</v>
      </c>
      <c r="L461" s="6">
        <v>-6.8195430000000004</v>
      </c>
      <c r="M461" s="5">
        <v>33.978404900000001</v>
      </c>
      <c r="P461" s="1">
        <v>44910</v>
      </c>
    </row>
    <row r="462" spans="1:16" x14ac:dyDescent="0.35">
      <c r="A462" s="2" t="s">
        <v>13</v>
      </c>
      <c r="B462" t="s">
        <v>14</v>
      </c>
      <c r="C462" t="s">
        <v>15</v>
      </c>
      <c r="D462" t="s">
        <v>88</v>
      </c>
      <c r="E462">
        <v>11011</v>
      </c>
      <c r="F462" t="s">
        <v>89</v>
      </c>
      <c r="G462">
        <v>4</v>
      </c>
      <c r="H462" t="s">
        <v>90</v>
      </c>
      <c r="I462" t="s">
        <v>91</v>
      </c>
      <c r="J462" s="4">
        <f>DATE(2022,5,DAY(P462))</f>
        <v>44697</v>
      </c>
      <c r="K462">
        <v>81</v>
      </c>
      <c r="L462" s="6">
        <v>-6.8195430000000004</v>
      </c>
      <c r="M462" s="5">
        <v>33.978404900000001</v>
      </c>
      <c r="P462" s="1">
        <v>44911</v>
      </c>
    </row>
    <row r="463" spans="1:16" x14ac:dyDescent="0.35">
      <c r="A463" s="2" t="s">
        <v>13</v>
      </c>
      <c r="B463" t="s">
        <v>14</v>
      </c>
      <c r="C463" t="s">
        <v>15</v>
      </c>
      <c r="D463" t="s">
        <v>88</v>
      </c>
      <c r="E463">
        <v>11011</v>
      </c>
      <c r="F463" t="s">
        <v>89</v>
      </c>
      <c r="G463">
        <v>4</v>
      </c>
      <c r="H463" t="s">
        <v>90</v>
      </c>
      <c r="I463" t="s">
        <v>91</v>
      </c>
      <c r="J463" s="4">
        <f>DATE(2022,5,DAY(P463))</f>
        <v>44698</v>
      </c>
      <c r="K463">
        <v>82</v>
      </c>
      <c r="L463" s="6">
        <v>-6.8195430000000004</v>
      </c>
      <c r="M463" s="5">
        <v>33.978404900000001</v>
      </c>
      <c r="P463" s="1">
        <v>44912</v>
      </c>
    </row>
    <row r="464" spans="1:16" x14ac:dyDescent="0.35">
      <c r="A464" s="2" t="s">
        <v>13</v>
      </c>
      <c r="B464" t="s">
        <v>14</v>
      </c>
      <c r="C464" t="s">
        <v>15</v>
      </c>
      <c r="D464" t="s">
        <v>88</v>
      </c>
      <c r="E464">
        <v>11011</v>
      </c>
      <c r="F464" t="s">
        <v>89</v>
      </c>
      <c r="G464">
        <v>4</v>
      </c>
      <c r="H464" t="s">
        <v>90</v>
      </c>
      <c r="I464" t="s">
        <v>91</v>
      </c>
      <c r="J464" s="4">
        <f>DATE(2022,5,DAY(P464))</f>
        <v>44699</v>
      </c>
      <c r="K464">
        <v>83</v>
      </c>
      <c r="L464" s="6">
        <v>-6.8195430000000004</v>
      </c>
      <c r="M464" s="5">
        <v>33.978404900000001</v>
      </c>
      <c r="P464" s="1">
        <v>44913</v>
      </c>
    </row>
    <row r="465" spans="1:16" x14ac:dyDescent="0.35">
      <c r="A465" s="2" t="s">
        <v>13</v>
      </c>
      <c r="B465" t="s">
        <v>14</v>
      </c>
      <c r="C465" t="s">
        <v>15</v>
      </c>
      <c r="D465" t="s">
        <v>88</v>
      </c>
      <c r="E465">
        <v>11011</v>
      </c>
      <c r="F465" t="s">
        <v>89</v>
      </c>
      <c r="G465">
        <v>4</v>
      </c>
      <c r="H465" t="s">
        <v>90</v>
      </c>
      <c r="I465" t="s">
        <v>91</v>
      </c>
      <c r="J465" s="4">
        <f>DATE(2022,5,DAY(P465))</f>
        <v>44700</v>
      </c>
      <c r="K465">
        <v>83</v>
      </c>
      <c r="L465" s="6">
        <v>-6.8195430000000004</v>
      </c>
      <c r="M465" s="5">
        <v>33.978404900000001</v>
      </c>
      <c r="P465" s="1">
        <v>44914</v>
      </c>
    </row>
    <row r="466" spans="1:16" x14ac:dyDescent="0.35">
      <c r="A466" s="2" t="s">
        <v>13</v>
      </c>
      <c r="B466" t="s">
        <v>14</v>
      </c>
      <c r="C466" t="s">
        <v>15</v>
      </c>
      <c r="D466" t="s">
        <v>88</v>
      </c>
      <c r="E466">
        <v>11011</v>
      </c>
      <c r="F466" t="s">
        <v>89</v>
      </c>
      <c r="G466">
        <v>4</v>
      </c>
      <c r="H466" t="s">
        <v>90</v>
      </c>
      <c r="I466" t="s">
        <v>91</v>
      </c>
      <c r="J466" s="4">
        <f>DATE(2022,5,DAY(P466))</f>
        <v>44701</v>
      </c>
      <c r="K466">
        <v>84</v>
      </c>
      <c r="L466" s="6">
        <v>-6.8195430000000004</v>
      </c>
      <c r="M466" s="5">
        <v>33.978404900000001</v>
      </c>
      <c r="P466" s="1">
        <v>44915</v>
      </c>
    </row>
    <row r="467" spans="1:16" x14ac:dyDescent="0.35">
      <c r="A467" s="2" t="s">
        <v>13</v>
      </c>
      <c r="B467" t="s">
        <v>14</v>
      </c>
      <c r="C467" t="s">
        <v>15</v>
      </c>
      <c r="D467" t="s">
        <v>88</v>
      </c>
      <c r="E467">
        <v>11011</v>
      </c>
      <c r="F467" t="s">
        <v>89</v>
      </c>
      <c r="G467">
        <v>4</v>
      </c>
      <c r="H467" t="s">
        <v>90</v>
      </c>
      <c r="I467" t="s">
        <v>91</v>
      </c>
      <c r="J467" s="4">
        <f>DATE(2022,5,DAY(P467))</f>
        <v>44702</v>
      </c>
      <c r="K467">
        <v>85</v>
      </c>
      <c r="L467" s="6">
        <v>-6.8195430000000004</v>
      </c>
      <c r="M467" s="5">
        <v>33.978404900000001</v>
      </c>
      <c r="P467" s="1">
        <v>44916</v>
      </c>
    </row>
    <row r="468" spans="1:16" x14ac:dyDescent="0.35">
      <c r="A468" s="2" t="s">
        <v>13</v>
      </c>
      <c r="B468" t="s">
        <v>14</v>
      </c>
      <c r="C468" t="s">
        <v>15</v>
      </c>
      <c r="D468" t="s">
        <v>88</v>
      </c>
      <c r="E468">
        <v>11011</v>
      </c>
      <c r="F468" t="s">
        <v>89</v>
      </c>
      <c r="G468">
        <v>4</v>
      </c>
      <c r="H468" t="s">
        <v>90</v>
      </c>
      <c r="I468" t="s">
        <v>91</v>
      </c>
      <c r="J468" s="4">
        <f>DATE(2022,5,DAY(P468))</f>
        <v>44703</v>
      </c>
      <c r="K468">
        <v>86</v>
      </c>
      <c r="L468" s="6">
        <v>-6.8195430000000004</v>
      </c>
      <c r="M468" s="5">
        <v>33.978404900000001</v>
      </c>
      <c r="P468" s="1">
        <v>44917</v>
      </c>
    </row>
    <row r="469" spans="1:16" x14ac:dyDescent="0.35">
      <c r="A469" s="2" t="s">
        <v>13</v>
      </c>
      <c r="B469" t="s">
        <v>14</v>
      </c>
      <c r="C469" t="s">
        <v>15</v>
      </c>
      <c r="D469" t="s">
        <v>88</v>
      </c>
      <c r="E469">
        <v>11011</v>
      </c>
      <c r="F469" t="s">
        <v>89</v>
      </c>
      <c r="G469">
        <v>4</v>
      </c>
      <c r="H469" t="s">
        <v>90</v>
      </c>
      <c r="I469" t="s">
        <v>91</v>
      </c>
      <c r="J469" s="4">
        <f>DATE(2022,5,DAY(P469))</f>
        <v>44704</v>
      </c>
      <c r="K469">
        <v>87</v>
      </c>
      <c r="L469" s="6">
        <v>-6.8195430000000004</v>
      </c>
      <c r="M469" s="5">
        <v>33.978404900000001</v>
      </c>
      <c r="P469" s="1">
        <v>44918</v>
      </c>
    </row>
    <row r="470" spans="1:16" x14ac:dyDescent="0.35">
      <c r="A470" s="2" t="s">
        <v>13</v>
      </c>
      <c r="B470" t="s">
        <v>14</v>
      </c>
      <c r="C470" t="s">
        <v>15</v>
      </c>
      <c r="D470" t="s">
        <v>88</v>
      </c>
      <c r="E470">
        <v>11011</v>
      </c>
      <c r="F470" t="s">
        <v>89</v>
      </c>
      <c r="G470">
        <v>4</v>
      </c>
      <c r="H470" t="s">
        <v>90</v>
      </c>
      <c r="I470" t="s">
        <v>91</v>
      </c>
      <c r="J470" s="4">
        <f>DATE(2022,5,DAY(P470))</f>
        <v>44705</v>
      </c>
      <c r="K470">
        <v>88</v>
      </c>
      <c r="L470" s="6">
        <v>-6.8195430000000004</v>
      </c>
      <c r="M470" s="5">
        <v>33.978404900000001</v>
      </c>
      <c r="P470" s="1">
        <v>44919</v>
      </c>
    </row>
    <row r="471" spans="1:16" x14ac:dyDescent="0.35">
      <c r="A471" s="2" t="s">
        <v>13</v>
      </c>
      <c r="B471" t="s">
        <v>14</v>
      </c>
      <c r="C471" t="s">
        <v>15</v>
      </c>
      <c r="D471" t="s">
        <v>88</v>
      </c>
      <c r="E471">
        <v>11011</v>
      </c>
      <c r="F471" t="s">
        <v>89</v>
      </c>
      <c r="G471">
        <v>4</v>
      </c>
      <c r="H471" t="s">
        <v>90</v>
      </c>
      <c r="I471" t="s">
        <v>91</v>
      </c>
      <c r="J471" s="4">
        <f>DATE(2022,5,DAY(P471))</f>
        <v>44706</v>
      </c>
      <c r="K471">
        <v>90</v>
      </c>
      <c r="L471" s="6">
        <v>-6.8195430000000004</v>
      </c>
      <c r="M471" s="5">
        <v>33.978404900000001</v>
      </c>
      <c r="P471" s="1">
        <v>44920</v>
      </c>
    </row>
    <row r="472" spans="1:16" x14ac:dyDescent="0.35">
      <c r="A472" s="2" t="s">
        <v>13</v>
      </c>
      <c r="B472" t="s">
        <v>14</v>
      </c>
      <c r="C472" t="s">
        <v>15</v>
      </c>
      <c r="D472" t="s">
        <v>88</v>
      </c>
      <c r="E472">
        <v>11011</v>
      </c>
      <c r="F472" t="s">
        <v>89</v>
      </c>
      <c r="G472">
        <v>4</v>
      </c>
      <c r="H472" t="s">
        <v>90</v>
      </c>
      <c r="I472" t="s">
        <v>91</v>
      </c>
      <c r="J472" s="4">
        <f>DATE(2022,5,DAY(P472))</f>
        <v>44707</v>
      </c>
      <c r="K472">
        <v>92</v>
      </c>
      <c r="L472" s="6">
        <v>-6.8195430000000004</v>
      </c>
      <c r="M472" s="5">
        <v>33.978404900000001</v>
      </c>
      <c r="P472" s="1">
        <v>44921</v>
      </c>
    </row>
    <row r="473" spans="1:16" x14ac:dyDescent="0.35">
      <c r="A473" s="2" t="s">
        <v>13</v>
      </c>
      <c r="B473" t="s">
        <v>14</v>
      </c>
      <c r="C473" t="s">
        <v>15</v>
      </c>
      <c r="D473" t="s">
        <v>88</v>
      </c>
      <c r="E473">
        <v>11011</v>
      </c>
      <c r="F473" t="s">
        <v>89</v>
      </c>
      <c r="G473">
        <v>4</v>
      </c>
      <c r="H473" t="s">
        <v>90</v>
      </c>
      <c r="I473" t="s">
        <v>91</v>
      </c>
      <c r="J473" s="4">
        <f>DATE(2022,5,DAY(P473))</f>
        <v>44708</v>
      </c>
      <c r="K473">
        <v>93</v>
      </c>
      <c r="L473" s="6">
        <v>-6.8195430000000004</v>
      </c>
      <c r="M473" s="5">
        <v>33.978404900000001</v>
      </c>
      <c r="P473" s="1">
        <v>44922</v>
      </c>
    </row>
    <row r="474" spans="1:16" x14ac:dyDescent="0.35">
      <c r="A474" s="2" t="s">
        <v>13</v>
      </c>
      <c r="B474" t="s">
        <v>14</v>
      </c>
      <c r="C474" t="s">
        <v>15</v>
      </c>
      <c r="D474" t="s">
        <v>88</v>
      </c>
      <c r="E474">
        <v>11011</v>
      </c>
      <c r="F474" t="s">
        <v>89</v>
      </c>
      <c r="G474">
        <v>4</v>
      </c>
      <c r="H474" t="s">
        <v>90</v>
      </c>
      <c r="I474" t="s">
        <v>91</v>
      </c>
      <c r="J474" s="4">
        <f>DATE(2022,5,DAY(P474))</f>
        <v>44709</v>
      </c>
      <c r="K474">
        <v>95</v>
      </c>
      <c r="L474" s="6">
        <v>-6.8195430000000004</v>
      </c>
      <c r="M474" s="5">
        <v>33.978404900000001</v>
      </c>
      <c r="P474" s="1">
        <v>44923</v>
      </c>
    </row>
    <row r="475" spans="1:16" x14ac:dyDescent="0.35">
      <c r="A475" s="2" t="s">
        <v>13</v>
      </c>
      <c r="B475" t="s">
        <v>14</v>
      </c>
      <c r="C475" t="s">
        <v>15</v>
      </c>
      <c r="D475" t="s">
        <v>88</v>
      </c>
      <c r="E475">
        <v>11011</v>
      </c>
      <c r="F475" t="s">
        <v>89</v>
      </c>
      <c r="G475">
        <v>4</v>
      </c>
      <c r="H475" t="s">
        <v>90</v>
      </c>
      <c r="I475" t="s">
        <v>91</v>
      </c>
      <c r="J475" s="4">
        <f>DATE(2022,5,DAY(P475))</f>
        <v>44710</v>
      </c>
      <c r="K475">
        <v>96</v>
      </c>
      <c r="L475" s="6">
        <v>-6.8195430000000004</v>
      </c>
      <c r="M475" s="5">
        <v>33.978404900000001</v>
      </c>
      <c r="P475" s="1">
        <v>44924</v>
      </c>
    </row>
    <row r="476" spans="1:16" x14ac:dyDescent="0.35">
      <c r="A476" s="2" t="s">
        <v>13</v>
      </c>
      <c r="B476" t="s">
        <v>14</v>
      </c>
      <c r="C476" t="s">
        <v>15</v>
      </c>
      <c r="D476" t="s">
        <v>88</v>
      </c>
      <c r="E476">
        <v>11011</v>
      </c>
      <c r="F476" t="s">
        <v>89</v>
      </c>
      <c r="G476">
        <v>4</v>
      </c>
      <c r="H476" t="s">
        <v>90</v>
      </c>
      <c r="I476" t="s">
        <v>91</v>
      </c>
      <c r="J476" s="4">
        <f>DATE(2022,5,DAY(P476))</f>
        <v>44711</v>
      </c>
      <c r="K476">
        <v>100</v>
      </c>
      <c r="L476" s="6">
        <v>-6.8195430000000004</v>
      </c>
      <c r="M476" s="5">
        <v>33.978404900000001</v>
      </c>
      <c r="P476" s="1">
        <v>44925</v>
      </c>
    </row>
    <row r="477" spans="1:16" x14ac:dyDescent="0.35">
      <c r="A477" s="2" t="s">
        <v>13</v>
      </c>
      <c r="B477" t="s">
        <v>14</v>
      </c>
      <c r="C477" t="s">
        <v>15</v>
      </c>
      <c r="D477" t="s">
        <v>88</v>
      </c>
      <c r="E477">
        <v>11011</v>
      </c>
      <c r="F477" t="s">
        <v>89</v>
      </c>
      <c r="G477">
        <v>4</v>
      </c>
      <c r="H477" t="s">
        <v>90</v>
      </c>
      <c r="I477" t="s">
        <v>91</v>
      </c>
      <c r="J477" s="4">
        <f>DATE(2022,5,DAY(P477))</f>
        <v>44712</v>
      </c>
      <c r="K477">
        <v>19</v>
      </c>
      <c r="L477" s="6">
        <v>-6.8195430000000004</v>
      </c>
      <c r="M477" s="5">
        <v>33.978404900000001</v>
      </c>
      <c r="P477" s="1">
        <v>44926</v>
      </c>
    </row>
    <row r="478" spans="1:16" x14ac:dyDescent="0.35">
      <c r="A478" s="2" t="s">
        <v>13</v>
      </c>
      <c r="B478" t="s">
        <v>14</v>
      </c>
      <c r="C478" t="s">
        <v>92</v>
      </c>
      <c r="D478" t="s">
        <v>93</v>
      </c>
      <c r="E478">
        <v>10170</v>
      </c>
      <c r="F478" t="s">
        <v>94</v>
      </c>
      <c r="G478">
        <v>4</v>
      </c>
      <c r="H478" t="s">
        <v>95</v>
      </c>
      <c r="I478" t="s">
        <v>96</v>
      </c>
      <c r="J478" s="4">
        <f>DATE(2022,5,DAY(P478))</f>
        <v>44692</v>
      </c>
      <c r="K478">
        <v>98</v>
      </c>
      <c r="L478" s="6">
        <v>-6.8387851</v>
      </c>
      <c r="M478" s="5">
        <v>33.960253299999998</v>
      </c>
      <c r="P478" s="1">
        <v>44906</v>
      </c>
    </row>
    <row r="479" spans="1:16" x14ac:dyDescent="0.35">
      <c r="A479" s="2" t="s">
        <v>13</v>
      </c>
      <c r="B479" t="s">
        <v>14</v>
      </c>
      <c r="C479" t="s">
        <v>92</v>
      </c>
      <c r="D479" t="s">
        <v>93</v>
      </c>
      <c r="E479">
        <v>10170</v>
      </c>
      <c r="F479" t="s">
        <v>94</v>
      </c>
      <c r="G479">
        <v>4</v>
      </c>
      <c r="H479" t="s">
        <v>95</v>
      </c>
      <c r="I479" t="s">
        <v>96</v>
      </c>
      <c r="J479" s="4">
        <f>DATE(2022,5,DAY(P479))</f>
        <v>44693</v>
      </c>
      <c r="K479">
        <v>100</v>
      </c>
      <c r="L479" s="6">
        <v>-6.8387851</v>
      </c>
      <c r="M479" s="5">
        <v>33.960253299999998</v>
      </c>
      <c r="P479" s="1">
        <v>44907</v>
      </c>
    </row>
    <row r="480" spans="1:16" x14ac:dyDescent="0.35">
      <c r="A480" s="2" t="s">
        <v>13</v>
      </c>
      <c r="B480" t="s">
        <v>14</v>
      </c>
      <c r="C480" t="s">
        <v>92</v>
      </c>
      <c r="D480" t="s">
        <v>93</v>
      </c>
      <c r="E480">
        <v>10170</v>
      </c>
      <c r="F480" t="s">
        <v>94</v>
      </c>
      <c r="G480">
        <v>4</v>
      </c>
      <c r="H480" t="s">
        <v>95</v>
      </c>
      <c r="I480" t="s">
        <v>96</v>
      </c>
      <c r="J480" s="4">
        <f>DATE(2022,5,DAY(P480))</f>
        <v>44694</v>
      </c>
      <c r="K480">
        <v>100</v>
      </c>
      <c r="L480" s="6">
        <v>-6.8387851</v>
      </c>
      <c r="M480" s="5">
        <v>33.960253299999998</v>
      </c>
      <c r="P480" s="1">
        <v>44908</v>
      </c>
    </row>
    <row r="481" spans="1:16" x14ac:dyDescent="0.35">
      <c r="A481" s="2" t="s">
        <v>13</v>
      </c>
      <c r="B481" t="s">
        <v>14</v>
      </c>
      <c r="C481" t="s">
        <v>92</v>
      </c>
      <c r="D481" t="s">
        <v>93</v>
      </c>
      <c r="E481">
        <v>10170</v>
      </c>
      <c r="F481" t="s">
        <v>94</v>
      </c>
      <c r="G481">
        <v>4</v>
      </c>
      <c r="H481" t="s">
        <v>95</v>
      </c>
      <c r="I481" t="s">
        <v>96</v>
      </c>
      <c r="J481" s="4">
        <f>DATE(2022,5,DAY(P481))</f>
        <v>44695</v>
      </c>
      <c r="K481">
        <v>100</v>
      </c>
      <c r="L481" s="6">
        <v>-6.8387851</v>
      </c>
      <c r="M481" s="5">
        <v>33.960253299999998</v>
      </c>
      <c r="P481" s="1">
        <v>44909</v>
      </c>
    </row>
    <row r="482" spans="1:16" x14ac:dyDescent="0.35">
      <c r="A482" s="2" t="s">
        <v>13</v>
      </c>
      <c r="B482" t="s">
        <v>14</v>
      </c>
      <c r="C482" t="s">
        <v>92</v>
      </c>
      <c r="D482" t="s">
        <v>93</v>
      </c>
      <c r="E482">
        <v>10170</v>
      </c>
      <c r="F482" t="s">
        <v>94</v>
      </c>
      <c r="G482">
        <v>4</v>
      </c>
      <c r="H482" t="s">
        <v>95</v>
      </c>
      <c r="I482" t="s">
        <v>96</v>
      </c>
      <c r="J482" s="4">
        <f>DATE(2022,5,DAY(P482))</f>
        <v>44696</v>
      </c>
      <c r="K482">
        <v>94</v>
      </c>
      <c r="L482" s="6">
        <v>-6.8387851</v>
      </c>
      <c r="M482" s="5">
        <v>33.960253299999998</v>
      </c>
      <c r="P482" s="1">
        <v>44910</v>
      </c>
    </row>
    <row r="483" spans="1:16" x14ac:dyDescent="0.35">
      <c r="A483" s="2" t="s">
        <v>13</v>
      </c>
      <c r="B483" t="s">
        <v>14</v>
      </c>
      <c r="C483" t="s">
        <v>92</v>
      </c>
      <c r="D483" t="s">
        <v>93</v>
      </c>
      <c r="E483">
        <v>10170</v>
      </c>
      <c r="F483" t="s">
        <v>94</v>
      </c>
      <c r="G483">
        <v>4</v>
      </c>
      <c r="H483" t="s">
        <v>95</v>
      </c>
      <c r="I483" t="s">
        <v>96</v>
      </c>
      <c r="J483" s="4">
        <f>DATE(2022,5,DAY(P483))</f>
        <v>44697</v>
      </c>
      <c r="K483">
        <v>95</v>
      </c>
      <c r="L483" s="6">
        <v>-6.8387851</v>
      </c>
      <c r="M483" s="5">
        <v>33.960253299999998</v>
      </c>
      <c r="P483" s="1">
        <v>44911</v>
      </c>
    </row>
    <row r="484" spans="1:16" x14ac:dyDescent="0.35">
      <c r="A484" s="2" t="s">
        <v>13</v>
      </c>
      <c r="B484" t="s">
        <v>14</v>
      </c>
      <c r="C484" t="s">
        <v>92</v>
      </c>
      <c r="D484" t="s">
        <v>93</v>
      </c>
      <c r="E484">
        <v>10170</v>
      </c>
      <c r="F484" t="s">
        <v>94</v>
      </c>
      <c r="G484">
        <v>4</v>
      </c>
      <c r="H484" t="s">
        <v>95</v>
      </c>
      <c r="I484" t="s">
        <v>96</v>
      </c>
      <c r="J484" s="4">
        <f>DATE(2022,5,DAY(P484))</f>
        <v>44698</v>
      </c>
      <c r="K484">
        <v>95</v>
      </c>
      <c r="L484" s="6">
        <v>-6.8387851</v>
      </c>
      <c r="M484" s="5">
        <v>33.960253299999998</v>
      </c>
      <c r="P484" s="1">
        <v>44912</v>
      </c>
    </row>
    <row r="485" spans="1:16" x14ac:dyDescent="0.35">
      <c r="A485" s="2" t="s">
        <v>13</v>
      </c>
      <c r="B485" t="s">
        <v>14</v>
      </c>
      <c r="C485" t="s">
        <v>92</v>
      </c>
      <c r="D485" t="s">
        <v>93</v>
      </c>
      <c r="E485">
        <v>10170</v>
      </c>
      <c r="F485" t="s">
        <v>94</v>
      </c>
      <c r="G485">
        <v>4</v>
      </c>
      <c r="H485" t="s">
        <v>95</v>
      </c>
      <c r="I485" t="s">
        <v>96</v>
      </c>
      <c r="J485" s="4">
        <f>DATE(2022,5,DAY(P485))</f>
        <v>44699</v>
      </c>
      <c r="K485">
        <v>95</v>
      </c>
      <c r="L485" s="6">
        <v>-6.8387851</v>
      </c>
      <c r="M485" s="5">
        <v>33.960253299999998</v>
      </c>
      <c r="P485" s="1">
        <v>44913</v>
      </c>
    </row>
    <row r="486" spans="1:16" x14ac:dyDescent="0.35">
      <c r="A486" s="2" t="s">
        <v>13</v>
      </c>
      <c r="B486" t="s">
        <v>14</v>
      </c>
      <c r="C486" t="s">
        <v>92</v>
      </c>
      <c r="D486" t="s">
        <v>93</v>
      </c>
      <c r="E486">
        <v>10170</v>
      </c>
      <c r="F486" t="s">
        <v>94</v>
      </c>
      <c r="G486">
        <v>4</v>
      </c>
      <c r="H486" t="s">
        <v>95</v>
      </c>
      <c r="I486" t="s">
        <v>96</v>
      </c>
      <c r="J486" s="4">
        <f>DATE(2022,5,DAY(P486))</f>
        <v>44700</v>
      </c>
      <c r="K486">
        <v>96</v>
      </c>
      <c r="L486" s="6">
        <v>-6.8387851</v>
      </c>
      <c r="M486" s="5">
        <v>33.960253299999998</v>
      </c>
      <c r="P486" s="1">
        <v>44914</v>
      </c>
    </row>
    <row r="487" spans="1:16" x14ac:dyDescent="0.35">
      <c r="A487" s="2" t="s">
        <v>13</v>
      </c>
      <c r="B487" t="s">
        <v>14</v>
      </c>
      <c r="C487" t="s">
        <v>92</v>
      </c>
      <c r="D487" t="s">
        <v>93</v>
      </c>
      <c r="E487">
        <v>10170</v>
      </c>
      <c r="F487" t="s">
        <v>94</v>
      </c>
      <c r="G487">
        <v>4</v>
      </c>
      <c r="H487" t="s">
        <v>95</v>
      </c>
      <c r="I487" t="s">
        <v>96</v>
      </c>
      <c r="J487" s="4">
        <f>DATE(2022,5,DAY(P487))</f>
        <v>44701</v>
      </c>
      <c r="K487">
        <v>11</v>
      </c>
      <c r="L487" s="6">
        <v>-6.8387851</v>
      </c>
      <c r="M487" s="5">
        <v>33.960253299999998</v>
      </c>
      <c r="P487" s="1">
        <v>44915</v>
      </c>
    </row>
    <row r="488" spans="1:16" x14ac:dyDescent="0.35">
      <c r="A488" s="2" t="s">
        <v>13</v>
      </c>
      <c r="B488" t="s">
        <v>14</v>
      </c>
      <c r="C488" t="s">
        <v>92</v>
      </c>
      <c r="D488" t="s">
        <v>93</v>
      </c>
      <c r="E488">
        <v>10170</v>
      </c>
      <c r="F488" t="s">
        <v>94</v>
      </c>
      <c r="G488">
        <v>4</v>
      </c>
      <c r="H488" t="s">
        <v>95</v>
      </c>
      <c r="I488" t="s">
        <v>96</v>
      </c>
      <c r="J488" s="4">
        <f>DATE(2022,5,DAY(P488))</f>
        <v>44702</v>
      </c>
      <c r="K488">
        <v>13</v>
      </c>
      <c r="L488" s="6">
        <v>-6.8387851</v>
      </c>
      <c r="M488" s="5">
        <v>33.960253299999998</v>
      </c>
      <c r="P488" s="1">
        <v>44916</v>
      </c>
    </row>
    <row r="489" spans="1:16" x14ac:dyDescent="0.35">
      <c r="A489" s="2" t="s">
        <v>13</v>
      </c>
      <c r="B489" t="s">
        <v>14</v>
      </c>
      <c r="C489" t="s">
        <v>92</v>
      </c>
      <c r="D489" t="s">
        <v>93</v>
      </c>
      <c r="E489">
        <v>10170</v>
      </c>
      <c r="F489" t="s">
        <v>94</v>
      </c>
      <c r="G489">
        <v>4</v>
      </c>
      <c r="H489" t="s">
        <v>95</v>
      </c>
      <c r="I489" t="s">
        <v>96</v>
      </c>
      <c r="J489" s="4">
        <f>DATE(2022,5,DAY(P489))</f>
        <v>44703</v>
      </c>
      <c r="K489">
        <v>14</v>
      </c>
      <c r="L489" s="6">
        <v>-6.8387851</v>
      </c>
      <c r="M489" s="5">
        <v>33.960253299999998</v>
      </c>
      <c r="P489" s="1">
        <v>44917</v>
      </c>
    </row>
    <row r="490" spans="1:16" x14ac:dyDescent="0.35">
      <c r="A490" s="2" t="s">
        <v>13</v>
      </c>
      <c r="B490" t="s">
        <v>14</v>
      </c>
      <c r="C490" t="s">
        <v>92</v>
      </c>
      <c r="D490" t="s">
        <v>93</v>
      </c>
      <c r="E490">
        <v>10170</v>
      </c>
      <c r="F490" t="s">
        <v>94</v>
      </c>
      <c r="G490">
        <v>4</v>
      </c>
      <c r="H490" t="s">
        <v>95</v>
      </c>
      <c r="I490" t="s">
        <v>96</v>
      </c>
      <c r="J490" s="4">
        <f>DATE(2022,5,DAY(P490))</f>
        <v>44704</v>
      </c>
      <c r="K490">
        <v>17</v>
      </c>
      <c r="L490" s="6">
        <v>-6.8387851</v>
      </c>
      <c r="M490" s="5">
        <v>33.960253299999998</v>
      </c>
      <c r="P490" s="1">
        <v>44918</v>
      </c>
    </row>
    <row r="491" spans="1:16" x14ac:dyDescent="0.35">
      <c r="A491" s="2" t="s">
        <v>13</v>
      </c>
      <c r="B491" t="s">
        <v>14</v>
      </c>
      <c r="C491" t="s">
        <v>92</v>
      </c>
      <c r="D491" t="s">
        <v>93</v>
      </c>
      <c r="E491">
        <v>10170</v>
      </c>
      <c r="F491" t="s">
        <v>94</v>
      </c>
      <c r="G491">
        <v>4</v>
      </c>
      <c r="H491" t="s">
        <v>95</v>
      </c>
      <c r="I491" t="s">
        <v>96</v>
      </c>
      <c r="J491" s="4">
        <f>DATE(2022,5,DAY(P491))</f>
        <v>44705</v>
      </c>
      <c r="K491">
        <v>23</v>
      </c>
      <c r="L491" s="6">
        <v>-6.8387851</v>
      </c>
      <c r="M491" s="5">
        <v>33.960253299999998</v>
      </c>
      <c r="P491" s="1">
        <v>44919</v>
      </c>
    </row>
    <row r="492" spans="1:16" x14ac:dyDescent="0.35">
      <c r="A492" s="2" t="s">
        <v>13</v>
      </c>
      <c r="B492" t="s">
        <v>14</v>
      </c>
      <c r="C492" t="s">
        <v>92</v>
      </c>
      <c r="D492" t="s">
        <v>93</v>
      </c>
      <c r="E492">
        <v>10170</v>
      </c>
      <c r="F492" t="s">
        <v>94</v>
      </c>
      <c r="G492">
        <v>4</v>
      </c>
      <c r="H492" t="s">
        <v>95</v>
      </c>
      <c r="I492" t="s">
        <v>96</v>
      </c>
      <c r="J492" s="4">
        <f>DATE(2022,5,DAY(P492))</f>
        <v>44706</v>
      </c>
      <c r="K492">
        <v>34</v>
      </c>
      <c r="L492" s="6">
        <v>-6.8387851</v>
      </c>
      <c r="M492" s="5">
        <v>33.960253299999998</v>
      </c>
      <c r="P492" s="1">
        <v>44920</v>
      </c>
    </row>
    <row r="493" spans="1:16" x14ac:dyDescent="0.35">
      <c r="A493" s="2" t="s">
        <v>13</v>
      </c>
      <c r="B493" t="s">
        <v>14</v>
      </c>
      <c r="C493" t="s">
        <v>92</v>
      </c>
      <c r="D493" t="s">
        <v>93</v>
      </c>
      <c r="E493">
        <v>10170</v>
      </c>
      <c r="F493" t="s">
        <v>94</v>
      </c>
      <c r="G493">
        <v>4</v>
      </c>
      <c r="H493" t="s">
        <v>95</v>
      </c>
      <c r="I493" t="s">
        <v>96</v>
      </c>
      <c r="J493" s="4">
        <f>DATE(2022,5,DAY(P493))</f>
        <v>44707</v>
      </c>
      <c r="K493">
        <v>56</v>
      </c>
      <c r="L493" s="6">
        <v>-6.8387851</v>
      </c>
      <c r="M493" s="5">
        <v>33.960253299999998</v>
      </c>
      <c r="P493" s="1">
        <v>44921</v>
      </c>
    </row>
    <row r="494" spans="1:16" x14ac:dyDescent="0.35">
      <c r="A494" s="2" t="s">
        <v>13</v>
      </c>
      <c r="B494" t="s">
        <v>14</v>
      </c>
      <c r="C494" t="s">
        <v>92</v>
      </c>
      <c r="D494" t="s">
        <v>93</v>
      </c>
      <c r="E494">
        <v>10170</v>
      </c>
      <c r="F494" t="s">
        <v>94</v>
      </c>
      <c r="G494">
        <v>4</v>
      </c>
      <c r="H494" t="s">
        <v>95</v>
      </c>
      <c r="I494" t="s">
        <v>96</v>
      </c>
      <c r="J494" s="4">
        <f>DATE(2022,5,DAY(P494))</f>
        <v>44708</v>
      </c>
      <c r="K494">
        <v>70</v>
      </c>
      <c r="L494" s="6">
        <v>-6.8387851</v>
      </c>
      <c r="M494" s="5">
        <v>33.960253299999998</v>
      </c>
      <c r="P494" s="1">
        <v>44922</v>
      </c>
    </row>
    <row r="495" spans="1:16" x14ac:dyDescent="0.35">
      <c r="A495" s="2" t="s">
        <v>13</v>
      </c>
      <c r="B495" t="s">
        <v>14</v>
      </c>
      <c r="C495" t="s">
        <v>92</v>
      </c>
      <c r="D495" t="s">
        <v>93</v>
      </c>
      <c r="E495">
        <v>10170</v>
      </c>
      <c r="F495" t="s">
        <v>94</v>
      </c>
      <c r="G495">
        <v>4</v>
      </c>
      <c r="H495" t="s">
        <v>95</v>
      </c>
      <c r="I495" t="s">
        <v>96</v>
      </c>
      <c r="J495" s="4">
        <f>DATE(2022,5,DAY(P495))</f>
        <v>44709</v>
      </c>
      <c r="K495">
        <v>99</v>
      </c>
      <c r="L495" s="6">
        <v>-6.8387851</v>
      </c>
      <c r="M495" s="5">
        <v>33.960253299999998</v>
      </c>
      <c r="P495" s="1">
        <v>44923</v>
      </c>
    </row>
    <row r="496" spans="1:16" x14ac:dyDescent="0.35">
      <c r="A496" s="2" t="s">
        <v>13</v>
      </c>
      <c r="B496" t="s">
        <v>14</v>
      </c>
      <c r="C496" t="s">
        <v>92</v>
      </c>
      <c r="D496" t="s">
        <v>93</v>
      </c>
      <c r="E496">
        <v>10170</v>
      </c>
      <c r="F496" t="s">
        <v>94</v>
      </c>
      <c r="G496">
        <v>4</v>
      </c>
      <c r="H496" t="s">
        <v>95</v>
      </c>
      <c r="I496" t="s">
        <v>96</v>
      </c>
      <c r="J496" s="4">
        <f>DATE(2022,5,DAY(P496))</f>
        <v>44710</v>
      </c>
      <c r="K496">
        <v>0</v>
      </c>
      <c r="L496" s="6">
        <v>-6.8387851</v>
      </c>
      <c r="M496" s="5">
        <v>33.960253299999998</v>
      </c>
      <c r="P496" s="1">
        <v>44924</v>
      </c>
    </row>
    <row r="497" spans="1:16" x14ac:dyDescent="0.35">
      <c r="A497" s="2" t="s">
        <v>13</v>
      </c>
      <c r="B497" t="s">
        <v>14</v>
      </c>
      <c r="C497" t="s">
        <v>92</v>
      </c>
      <c r="D497" t="s">
        <v>93</v>
      </c>
      <c r="E497">
        <v>10170</v>
      </c>
      <c r="F497" t="s">
        <v>94</v>
      </c>
      <c r="G497">
        <v>4</v>
      </c>
      <c r="H497" t="s">
        <v>95</v>
      </c>
      <c r="I497" t="s">
        <v>96</v>
      </c>
      <c r="J497" s="4">
        <f>DATE(2022,5,DAY(P497))</f>
        <v>44711</v>
      </c>
      <c r="K497">
        <v>39</v>
      </c>
      <c r="L497" s="6">
        <v>-6.8387851</v>
      </c>
      <c r="M497" s="5">
        <v>33.960253299999998</v>
      </c>
      <c r="P497" s="1">
        <v>44925</v>
      </c>
    </row>
    <row r="498" spans="1:16" x14ac:dyDescent="0.35">
      <c r="A498" s="2" t="s">
        <v>13</v>
      </c>
      <c r="B498" t="s">
        <v>14</v>
      </c>
      <c r="C498" t="s">
        <v>92</v>
      </c>
      <c r="D498" t="s">
        <v>93</v>
      </c>
      <c r="E498">
        <v>10170</v>
      </c>
      <c r="F498" t="s">
        <v>94</v>
      </c>
      <c r="G498">
        <v>4</v>
      </c>
      <c r="H498" t="s">
        <v>95</v>
      </c>
      <c r="I498" t="s">
        <v>96</v>
      </c>
      <c r="J498" s="4">
        <f>DATE(2022,5,DAY(P498))</f>
        <v>44712</v>
      </c>
      <c r="K498">
        <v>59</v>
      </c>
      <c r="L498" s="6">
        <v>-6.8387851</v>
      </c>
      <c r="M498" s="5">
        <v>33.960253299999998</v>
      </c>
      <c r="P498" s="1">
        <v>44926</v>
      </c>
    </row>
    <row r="499" spans="1:16" x14ac:dyDescent="0.35">
      <c r="A499" s="2" t="s">
        <v>13</v>
      </c>
      <c r="B499" t="s">
        <v>14</v>
      </c>
      <c r="C499" t="s">
        <v>92</v>
      </c>
      <c r="D499" t="s">
        <v>93</v>
      </c>
      <c r="E499">
        <v>10170</v>
      </c>
      <c r="F499" t="s">
        <v>94</v>
      </c>
      <c r="G499">
        <v>4</v>
      </c>
      <c r="H499" t="s">
        <v>97</v>
      </c>
      <c r="I499" t="s">
        <v>98</v>
      </c>
      <c r="J499" s="4">
        <f>DATE(2022,5,DAY(P499))</f>
        <v>44692</v>
      </c>
      <c r="K499">
        <v>74</v>
      </c>
      <c r="L499" s="6">
        <v>-6.8387851</v>
      </c>
      <c r="M499" s="5">
        <v>33.960253299999998</v>
      </c>
      <c r="P499" s="1">
        <v>44906</v>
      </c>
    </row>
    <row r="500" spans="1:16" x14ac:dyDescent="0.35">
      <c r="A500" s="2" t="s">
        <v>13</v>
      </c>
      <c r="B500" t="s">
        <v>14</v>
      </c>
      <c r="C500" t="s">
        <v>92</v>
      </c>
      <c r="D500" t="s">
        <v>93</v>
      </c>
      <c r="E500">
        <v>10170</v>
      </c>
      <c r="F500" t="s">
        <v>94</v>
      </c>
      <c r="G500">
        <v>4</v>
      </c>
      <c r="H500" t="s">
        <v>97</v>
      </c>
      <c r="I500" t="s">
        <v>98</v>
      </c>
      <c r="J500" s="4">
        <f>DATE(2022,5,DAY(P500))</f>
        <v>44693</v>
      </c>
      <c r="K500">
        <v>71</v>
      </c>
      <c r="L500" s="6">
        <v>-6.8387851</v>
      </c>
      <c r="M500" s="5">
        <v>33.960253299999998</v>
      </c>
      <c r="P500" s="1">
        <v>44907</v>
      </c>
    </row>
    <row r="501" spans="1:16" x14ac:dyDescent="0.35">
      <c r="A501" s="2" t="s">
        <v>13</v>
      </c>
      <c r="B501" t="s">
        <v>14</v>
      </c>
      <c r="C501" t="s">
        <v>92</v>
      </c>
      <c r="D501" t="s">
        <v>93</v>
      </c>
      <c r="E501">
        <v>10170</v>
      </c>
      <c r="F501" t="s">
        <v>94</v>
      </c>
      <c r="G501">
        <v>4</v>
      </c>
      <c r="H501" t="s">
        <v>97</v>
      </c>
      <c r="I501" t="s">
        <v>98</v>
      </c>
      <c r="J501" s="4">
        <f>DATE(2022,5,DAY(P501))</f>
        <v>44694</v>
      </c>
      <c r="K501">
        <v>71</v>
      </c>
      <c r="L501" s="6">
        <v>-6.8387851</v>
      </c>
      <c r="M501" s="5">
        <v>33.960253299999998</v>
      </c>
      <c r="P501" s="1">
        <v>44908</v>
      </c>
    </row>
    <row r="502" spans="1:16" x14ac:dyDescent="0.35">
      <c r="A502" s="2" t="s">
        <v>13</v>
      </c>
      <c r="B502" t="s">
        <v>14</v>
      </c>
      <c r="C502" t="s">
        <v>92</v>
      </c>
      <c r="D502" t="s">
        <v>93</v>
      </c>
      <c r="E502">
        <v>10170</v>
      </c>
      <c r="F502" t="s">
        <v>94</v>
      </c>
      <c r="G502">
        <v>4</v>
      </c>
      <c r="H502" t="s">
        <v>97</v>
      </c>
      <c r="I502" t="s">
        <v>98</v>
      </c>
      <c r="J502" s="4">
        <f>DATE(2022,5,DAY(P502))</f>
        <v>44695</v>
      </c>
      <c r="K502">
        <v>74</v>
      </c>
      <c r="L502" s="6">
        <v>-6.8387851</v>
      </c>
      <c r="M502" s="5">
        <v>33.960253299999998</v>
      </c>
      <c r="P502" s="1">
        <v>44909</v>
      </c>
    </row>
    <row r="503" spans="1:16" x14ac:dyDescent="0.35">
      <c r="A503" s="2" t="s">
        <v>13</v>
      </c>
      <c r="B503" t="s">
        <v>14</v>
      </c>
      <c r="C503" t="s">
        <v>92</v>
      </c>
      <c r="D503" t="s">
        <v>93</v>
      </c>
      <c r="E503">
        <v>10170</v>
      </c>
      <c r="F503" t="s">
        <v>94</v>
      </c>
      <c r="G503">
        <v>4</v>
      </c>
      <c r="H503" t="s">
        <v>97</v>
      </c>
      <c r="I503" t="s">
        <v>98</v>
      </c>
      <c r="J503" s="4">
        <f>DATE(2022,5,DAY(P503))</f>
        <v>44696</v>
      </c>
      <c r="K503">
        <v>88</v>
      </c>
      <c r="L503" s="6">
        <v>-6.8387851</v>
      </c>
      <c r="M503" s="5">
        <v>33.960253299999998</v>
      </c>
      <c r="P503" s="1">
        <v>44910</v>
      </c>
    </row>
    <row r="504" spans="1:16" x14ac:dyDescent="0.35">
      <c r="A504" s="2" t="s">
        <v>13</v>
      </c>
      <c r="B504" t="s">
        <v>14</v>
      </c>
      <c r="C504" t="s">
        <v>92</v>
      </c>
      <c r="D504" t="s">
        <v>93</v>
      </c>
      <c r="E504">
        <v>10170</v>
      </c>
      <c r="F504" t="s">
        <v>94</v>
      </c>
      <c r="G504">
        <v>4</v>
      </c>
      <c r="H504" t="s">
        <v>97</v>
      </c>
      <c r="I504" t="s">
        <v>98</v>
      </c>
      <c r="J504" s="4">
        <f>DATE(2022,5,DAY(P504))</f>
        <v>44697</v>
      </c>
      <c r="K504">
        <v>11</v>
      </c>
      <c r="L504" s="6">
        <v>-6.8387851</v>
      </c>
      <c r="M504" s="5">
        <v>33.960253299999998</v>
      </c>
      <c r="P504" s="1">
        <v>44911</v>
      </c>
    </row>
    <row r="505" spans="1:16" x14ac:dyDescent="0.35">
      <c r="A505" s="2" t="s">
        <v>13</v>
      </c>
      <c r="B505" t="s">
        <v>14</v>
      </c>
      <c r="C505" t="s">
        <v>92</v>
      </c>
      <c r="D505" t="s">
        <v>93</v>
      </c>
      <c r="E505">
        <v>10170</v>
      </c>
      <c r="F505" t="s">
        <v>94</v>
      </c>
      <c r="G505">
        <v>4</v>
      </c>
      <c r="H505" t="s">
        <v>97</v>
      </c>
      <c r="I505" t="s">
        <v>98</v>
      </c>
      <c r="J505" s="4">
        <f>DATE(2022,5,DAY(P505))</f>
        <v>44698</v>
      </c>
      <c r="K505">
        <v>56</v>
      </c>
      <c r="L505" s="6">
        <v>-6.8387851</v>
      </c>
      <c r="M505" s="5">
        <v>33.960253299999998</v>
      </c>
      <c r="P505" s="1">
        <v>44912</v>
      </c>
    </row>
    <row r="506" spans="1:16" x14ac:dyDescent="0.35">
      <c r="A506" s="2" t="s">
        <v>13</v>
      </c>
      <c r="B506" t="s">
        <v>14</v>
      </c>
      <c r="C506" t="s">
        <v>92</v>
      </c>
      <c r="D506" t="s">
        <v>93</v>
      </c>
      <c r="E506">
        <v>10170</v>
      </c>
      <c r="F506" t="s">
        <v>94</v>
      </c>
      <c r="G506">
        <v>4</v>
      </c>
      <c r="H506" t="s">
        <v>97</v>
      </c>
      <c r="I506" t="s">
        <v>98</v>
      </c>
      <c r="J506" s="4">
        <f>DATE(2022,5,DAY(P506))</f>
        <v>44699</v>
      </c>
      <c r="K506">
        <v>66</v>
      </c>
      <c r="L506" s="6">
        <v>-6.8387851</v>
      </c>
      <c r="M506" s="5">
        <v>33.960253299999998</v>
      </c>
      <c r="P506" s="1">
        <v>44913</v>
      </c>
    </row>
    <row r="507" spans="1:16" x14ac:dyDescent="0.35">
      <c r="A507" s="2" t="s">
        <v>13</v>
      </c>
      <c r="B507" t="s">
        <v>14</v>
      </c>
      <c r="C507" t="s">
        <v>92</v>
      </c>
      <c r="D507" t="s">
        <v>93</v>
      </c>
      <c r="E507">
        <v>10170</v>
      </c>
      <c r="F507" t="s">
        <v>94</v>
      </c>
      <c r="G507">
        <v>4</v>
      </c>
      <c r="H507" t="s">
        <v>97</v>
      </c>
      <c r="I507" t="s">
        <v>98</v>
      </c>
      <c r="J507" s="4">
        <f>DATE(2022,5,DAY(P507))</f>
        <v>44700</v>
      </c>
      <c r="K507">
        <v>78</v>
      </c>
      <c r="L507" s="6">
        <v>-6.8387851</v>
      </c>
      <c r="M507" s="5">
        <v>33.960253299999998</v>
      </c>
      <c r="P507" s="1">
        <v>44914</v>
      </c>
    </row>
    <row r="508" spans="1:16" x14ac:dyDescent="0.35">
      <c r="A508" s="2" t="s">
        <v>13</v>
      </c>
      <c r="B508" t="s">
        <v>14</v>
      </c>
      <c r="C508" t="s">
        <v>92</v>
      </c>
      <c r="D508" t="s">
        <v>93</v>
      </c>
      <c r="E508">
        <v>10170</v>
      </c>
      <c r="F508" t="s">
        <v>94</v>
      </c>
      <c r="G508">
        <v>4</v>
      </c>
      <c r="H508" t="s">
        <v>97</v>
      </c>
      <c r="I508" t="s">
        <v>98</v>
      </c>
      <c r="J508" s="4">
        <f>DATE(2022,5,DAY(P508))</f>
        <v>44701</v>
      </c>
      <c r="K508">
        <v>89</v>
      </c>
      <c r="L508" s="6">
        <v>-6.8387851</v>
      </c>
      <c r="M508" s="5">
        <v>33.960253299999998</v>
      </c>
      <c r="P508" s="1">
        <v>44915</v>
      </c>
    </row>
    <row r="509" spans="1:16" x14ac:dyDescent="0.35">
      <c r="A509" s="2" t="s">
        <v>13</v>
      </c>
      <c r="B509" t="s">
        <v>14</v>
      </c>
      <c r="C509" t="s">
        <v>92</v>
      </c>
      <c r="D509" t="s">
        <v>93</v>
      </c>
      <c r="E509">
        <v>10170</v>
      </c>
      <c r="F509" t="s">
        <v>94</v>
      </c>
      <c r="G509">
        <v>4</v>
      </c>
      <c r="H509" t="s">
        <v>97</v>
      </c>
      <c r="I509" t="s">
        <v>98</v>
      </c>
      <c r="J509" s="4">
        <f>DATE(2022,5,DAY(P509))</f>
        <v>44702</v>
      </c>
      <c r="K509">
        <v>90</v>
      </c>
      <c r="L509" s="6">
        <v>-6.8387851</v>
      </c>
      <c r="M509" s="5">
        <v>33.960253299999998</v>
      </c>
      <c r="P509" s="1">
        <v>44916</v>
      </c>
    </row>
    <row r="510" spans="1:16" x14ac:dyDescent="0.35">
      <c r="A510" s="2" t="s">
        <v>13</v>
      </c>
      <c r="B510" t="s">
        <v>14</v>
      </c>
      <c r="C510" t="s">
        <v>92</v>
      </c>
      <c r="D510" t="s">
        <v>93</v>
      </c>
      <c r="E510">
        <v>10170</v>
      </c>
      <c r="F510" t="s">
        <v>94</v>
      </c>
      <c r="G510">
        <v>4</v>
      </c>
      <c r="H510" t="s">
        <v>97</v>
      </c>
      <c r="I510" t="s">
        <v>98</v>
      </c>
      <c r="J510" s="4">
        <f>DATE(2022,5,DAY(P510))</f>
        <v>44703</v>
      </c>
      <c r="K510">
        <v>100</v>
      </c>
      <c r="L510" s="6">
        <v>-6.8387851</v>
      </c>
      <c r="M510" s="5">
        <v>33.960253299999998</v>
      </c>
      <c r="P510" s="1">
        <v>44917</v>
      </c>
    </row>
    <row r="511" spans="1:16" x14ac:dyDescent="0.35">
      <c r="A511" s="2" t="s">
        <v>13</v>
      </c>
      <c r="B511" t="s">
        <v>14</v>
      </c>
      <c r="C511" t="s">
        <v>92</v>
      </c>
      <c r="D511" t="s">
        <v>93</v>
      </c>
      <c r="E511">
        <v>10170</v>
      </c>
      <c r="F511" t="s">
        <v>94</v>
      </c>
      <c r="G511">
        <v>4</v>
      </c>
      <c r="H511" t="s">
        <v>97</v>
      </c>
      <c r="I511" t="s">
        <v>98</v>
      </c>
      <c r="J511" s="4">
        <f>DATE(2022,5,DAY(P511))</f>
        <v>44704</v>
      </c>
      <c r="K511">
        <v>34</v>
      </c>
      <c r="L511" s="6">
        <v>-6.8387851</v>
      </c>
      <c r="M511" s="5">
        <v>33.960253299999998</v>
      </c>
      <c r="P511" s="1">
        <v>44918</v>
      </c>
    </row>
    <row r="512" spans="1:16" x14ac:dyDescent="0.35">
      <c r="A512" s="2" t="s">
        <v>13</v>
      </c>
      <c r="B512" t="s">
        <v>14</v>
      </c>
      <c r="C512" t="s">
        <v>92</v>
      </c>
      <c r="D512" t="s">
        <v>93</v>
      </c>
      <c r="E512">
        <v>10170</v>
      </c>
      <c r="F512" t="s">
        <v>94</v>
      </c>
      <c r="G512">
        <v>4</v>
      </c>
      <c r="H512" t="s">
        <v>97</v>
      </c>
      <c r="I512" t="s">
        <v>98</v>
      </c>
      <c r="J512" s="4">
        <f>DATE(2022,5,DAY(P512))</f>
        <v>44705</v>
      </c>
      <c r="K512">
        <v>78</v>
      </c>
      <c r="L512" s="6">
        <v>-6.8387851</v>
      </c>
      <c r="M512" s="5">
        <v>33.960253299999998</v>
      </c>
      <c r="P512" s="1">
        <v>44919</v>
      </c>
    </row>
    <row r="513" spans="1:16" x14ac:dyDescent="0.35">
      <c r="A513" s="2" t="s">
        <v>13</v>
      </c>
      <c r="B513" t="s">
        <v>14</v>
      </c>
      <c r="C513" t="s">
        <v>92</v>
      </c>
      <c r="D513" t="s">
        <v>93</v>
      </c>
      <c r="E513">
        <v>10170</v>
      </c>
      <c r="F513" t="s">
        <v>94</v>
      </c>
      <c r="G513">
        <v>4</v>
      </c>
      <c r="H513" t="s">
        <v>97</v>
      </c>
      <c r="I513" t="s">
        <v>98</v>
      </c>
      <c r="J513" s="4">
        <f>DATE(2022,5,DAY(P513))</f>
        <v>44706</v>
      </c>
      <c r="K513">
        <v>79</v>
      </c>
      <c r="L513" s="6">
        <v>-6.8387851</v>
      </c>
      <c r="M513" s="5">
        <v>33.960253299999998</v>
      </c>
      <c r="P513" s="1">
        <v>44920</v>
      </c>
    </row>
    <row r="514" spans="1:16" x14ac:dyDescent="0.35">
      <c r="A514" s="2" t="s">
        <v>13</v>
      </c>
      <c r="B514" t="s">
        <v>14</v>
      </c>
      <c r="C514" t="s">
        <v>92</v>
      </c>
      <c r="D514" t="s">
        <v>93</v>
      </c>
      <c r="E514">
        <v>10170</v>
      </c>
      <c r="F514" t="s">
        <v>94</v>
      </c>
      <c r="G514">
        <v>4</v>
      </c>
      <c r="H514" t="s">
        <v>97</v>
      </c>
      <c r="I514" t="s">
        <v>98</v>
      </c>
      <c r="J514" s="4">
        <f>DATE(2022,5,DAY(P514))</f>
        <v>44707</v>
      </c>
      <c r="K514">
        <v>80</v>
      </c>
      <c r="L514" s="6">
        <v>-6.8387851</v>
      </c>
      <c r="M514" s="5">
        <v>33.960253299999998</v>
      </c>
      <c r="P514" s="1">
        <v>44921</v>
      </c>
    </row>
    <row r="515" spans="1:16" x14ac:dyDescent="0.35">
      <c r="A515" s="2" t="s">
        <v>13</v>
      </c>
      <c r="B515" t="s">
        <v>14</v>
      </c>
      <c r="C515" t="s">
        <v>92</v>
      </c>
      <c r="D515" t="s">
        <v>93</v>
      </c>
      <c r="E515">
        <v>10170</v>
      </c>
      <c r="F515" t="s">
        <v>94</v>
      </c>
      <c r="G515">
        <v>4</v>
      </c>
      <c r="H515" t="s">
        <v>97</v>
      </c>
      <c r="I515" t="s">
        <v>98</v>
      </c>
      <c r="J515" s="4">
        <f>DATE(2022,5,DAY(P515))</f>
        <v>44708</v>
      </c>
      <c r="K515">
        <v>81</v>
      </c>
      <c r="L515" s="6">
        <v>-6.8387851</v>
      </c>
      <c r="M515" s="5">
        <v>33.960253299999998</v>
      </c>
      <c r="P515" s="1">
        <v>44922</v>
      </c>
    </row>
    <row r="516" spans="1:16" x14ac:dyDescent="0.35">
      <c r="A516" s="2" t="s">
        <v>13</v>
      </c>
      <c r="B516" t="s">
        <v>14</v>
      </c>
      <c r="C516" t="s">
        <v>92</v>
      </c>
      <c r="D516" t="s">
        <v>93</v>
      </c>
      <c r="E516">
        <v>10170</v>
      </c>
      <c r="F516" t="s">
        <v>94</v>
      </c>
      <c r="G516">
        <v>4</v>
      </c>
      <c r="H516" t="s">
        <v>97</v>
      </c>
      <c r="I516" t="s">
        <v>98</v>
      </c>
      <c r="J516" s="4">
        <f>DATE(2022,5,DAY(P516))</f>
        <v>44709</v>
      </c>
      <c r="K516">
        <v>82</v>
      </c>
      <c r="L516" s="6">
        <v>-6.8387851</v>
      </c>
      <c r="M516" s="5">
        <v>33.960253299999998</v>
      </c>
      <c r="P516" s="1">
        <v>44923</v>
      </c>
    </row>
    <row r="517" spans="1:16" x14ac:dyDescent="0.35">
      <c r="A517" s="2" t="s">
        <v>13</v>
      </c>
      <c r="B517" t="s">
        <v>14</v>
      </c>
      <c r="C517" t="s">
        <v>92</v>
      </c>
      <c r="D517" t="s">
        <v>93</v>
      </c>
      <c r="E517">
        <v>10170</v>
      </c>
      <c r="F517" t="s">
        <v>94</v>
      </c>
      <c r="G517">
        <v>4</v>
      </c>
      <c r="H517" t="s">
        <v>97</v>
      </c>
      <c r="I517" t="s">
        <v>98</v>
      </c>
      <c r="J517" s="4">
        <f>DATE(2022,5,DAY(P517))</f>
        <v>44710</v>
      </c>
      <c r="K517">
        <v>83</v>
      </c>
      <c r="L517" s="6">
        <v>-6.8387851</v>
      </c>
      <c r="M517" s="5">
        <v>33.960253299999998</v>
      </c>
      <c r="P517" s="1">
        <v>44924</v>
      </c>
    </row>
    <row r="518" spans="1:16" x14ac:dyDescent="0.35">
      <c r="A518" s="2" t="s">
        <v>13</v>
      </c>
      <c r="B518" t="s">
        <v>14</v>
      </c>
      <c r="C518" t="s">
        <v>92</v>
      </c>
      <c r="D518" t="s">
        <v>93</v>
      </c>
      <c r="E518">
        <v>10170</v>
      </c>
      <c r="F518" t="s">
        <v>94</v>
      </c>
      <c r="G518">
        <v>4</v>
      </c>
      <c r="H518" t="s">
        <v>97</v>
      </c>
      <c r="I518" t="s">
        <v>98</v>
      </c>
      <c r="J518" s="4">
        <f>DATE(2022,5,DAY(P518))</f>
        <v>44711</v>
      </c>
      <c r="K518">
        <v>83</v>
      </c>
      <c r="L518" s="6">
        <v>-6.8387851</v>
      </c>
      <c r="M518" s="5">
        <v>33.960253299999998</v>
      </c>
      <c r="P518" s="1">
        <v>44925</v>
      </c>
    </row>
    <row r="519" spans="1:16" x14ac:dyDescent="0.35">
      <c r="A519" s="2" t="s">
        <v>13</v>
      </c>
      <c r="B519" t="s">
        <v>14</v>
      </c>
      <c r="C519" t="s">
        <v>92</v>
      </c>
      <c r="D519" t="s">
        <v>93</v>
      </c>
      <c r="E519">
        <v>10170</v>
      </c>
      <c r="F519" t="s">
        <v>94</v>
      </c>
      <c r="G519">
        <v>4</v>
      </c>
      <c r="H519" t="s">
        <v>97</v>
      </c>
      <c r="I519" t="s">
        <v>98</v>
      </c>
      <c r="J519" s="4">
        <f>DATE(2022,5,DAY(P519))</f>
        <v>44712</v>
      </c>
      <c r="K519">
        <v>84</v>
      </c>
      <c r="L519" s="6">
        <v>-6.8387851</v>
      </c>
      <c r="M519" s="5">
        <v>33.960253299999998</v>
      </c>
      <c r="P519" s="1">
        <v>44926</v>
      </c>
    </row>
    <row r="520" spans="1:16" x14ac:dyDescent="0.35">
      <c r="A520" s="2" t="s">
        <v>13</v>
      </c>
      <c r="B520" t="s">
        <v>14</v>
      </c>
      <c r="C520" t="s">
        <v>92</v>
      </c>
      <c r="D520" t="s">
        <v>27</v>
      </c>
      <c r="E520">
        <v>10180</v>
      </c>
      <c r="F520" t="s">
        <v>99</v>
      </c>
      <c r="G520">
        <v>4</v>
      </c>
      <c r="H520" t="s">
        <v>100</v>
      </c>
      <c r="I520" t="s">
        <v>101</v>
      </c>
      <c r="J520" s="4">
        <f>DATE(2022,5,DAY(P520))</f>
        <v>44684</v>
      </c>
      <c r="K520">
        <v>85</v>
      </c>
      <c r="L520" s="6">
        <v>-6.8299975999999996</v>
      </c>
      <c r="M520" s="5">
        <v>34.0200751</v>
      </c>
      <c r="P520" s="1">
        <v>44898</v>
      </c>
    </row>
    <row r="521" spans="1:16" x14ac:dyDescent="0.35">
      <c r="A521" s="2" t="s">
        <v>13</v>
      </c>
      <c r="B521" t="s">
        <v>14</v>
      </c>
      <c r="C521" t="s">
        <v>92</v>
      </c>
      <c r="D521" t="s">
        <v>27</v>
      </c>
      <c r="E521">
        <v>10180</v>
      </c>
      <c r="F521" t="s">
        <v>99</v>
      </c>
      <c r="G521">
        <v>4</v>
      </c>
      <c r="H521" t="s">
        <v>100</v>
      </c>
      <c r="I521" t="s">
        <v>101</v>
      </c>
      <c r="J521" s="4">
        <f>DATE(2022,5,DAY(P521))</f>
        <v>44685</v>
      </c>
      <c r="K521">
        <v>86</v>
      </c>
      <c r="L521" s="6">
        <v>-6.8299975999999996</v>
      </c>
      <c r="M521" s="5">
        <v>34.0200751</v>
      </c>
      <c r="P521" s="1">
        <v>44899</v>
      </c>
    </row>
    <row r="522" spans="1:16" x14ac:dyDescent="0.35">
      <c r="A522" s="2" t="s">
        <v>13</v>
      </c>
      <c r="B522" t="s">
        <v>14</v>
      </c>
      <c r="C522" t="s">
        <v>92</v>
      </c>
      <c r="D522" t="s">
        <v>27</v>
      </c>
      <c r="E522">
        <v>10180</v>
      </c>
      <c r="F522" t="s">
        <v>99</v>
      </c>
      <c r="G522">
        <v>4</v>
      </c>
      <c r="H522" t="s">
        <v>100</v>
      </c>
      <c r="I522" t="s">
        <v>101</v>
      </c>
      <c r="J522" s="4">
        <f>DATE(2022,5,DAY(P522))</f>
        <v>44686</v>
      </c>
      <c r="K522">
        <v>87</v>
      </c>
      <c r="L522" s="6">
        <v>-6.8299975999999996</v>
      </c>
      <c r="M522" s="5">
        <v>34.0200751</v>
      </c>
      <c r="P522" s="1">
        <v>44900</v>
      </c>
    </row>
    <row r="523" spans="1:16" x14ac:dyDescent="0.35">
      <c r="A523" s="2" t="s">
        <v>13</v>
      </c>
      <c r="B523" t="s">
        <v>14</v>
      </c>
      <c r="C523" t="s">
        <v>92</v>
      </c>
      <c r="D523" t="s">
        <v>27</v>
      </c>
      <c r="E523">
        <v>10180</v>
      </c>
      <c r="F523" t="s">
        <v>99</v>
      </c>
      <c r="G523">
        <v>4</v>
      </c>
      <c r="H523" t="s">
        <v>100</v>
      </c>
      <c r="I523" t="s">
        <v>101</v>
      </c>
      <c r="J523" s="4">
        <f>DATE(2022,5,DAY(P523))</f>
        <v>44687</v>
      </c>
      <c r="K523">
        <v>88</v>
      </c>
      <c r="L523" s="6">
        <v>-6.8299975999999996</v>
      </c>
      <c r="M523" s="5">
        <v>34.0200751</v>
      </c>
      <c r="P523" s="1">
        <v>44901</v>
      </c>
    </row>
    <row r="524" spans="1:16" x14ac:dyDescent="0.35">
      <c r="A524" s="2" t="s">
        <v>13</v>
      </c>
      <c r="B524" t="s">
        <v>14</v>
      </c>
      <c r="C524" t="s">
        <v>92</v>
      </c>
      <c r="D524" t="s">
        <v>27</v>
      </c>
      <c r="E524">
        <v>10180</v>
      </c>
      <c r="F524" t="s">
        <v>99</v>
      </c>
      <c r="G524">
        <v>4</v>
      </c>
      <c r="H524" t="s">
        <v>100</v>
      </c>
      <c r="I524" t="s">
        <v>101</v>
      </c>
      <c r="J524" s="4">
        <f>DATE(2022,5,DAY(P524))</f>
        <v>44688</v>
      </c>
      <c r="K524">
        <v>90</v>
      </c>
      <c r="L524" s="6">
        <v>-6.8299975999999996</v>
      </c>
      <c r="M524" s="5">
        <v>34.0200751</v>
      </c>
      <c r="P524" s="1">
        <v>44902</v>
      </c>
    </row>
    <row r="525" spans="1:16" x14ac:dyDescent="0.35">
      <c r="A525" s="2" t="s">
        <v>13</v>
      </c>
      <c r="B525" t="s">
        <v>14</v>
      </c>
      <c r="C525" t="s">
        <v>92</v>
      </c>
      <c r="D525" t="s">
        <v>27</v>
      </c>
      <c r="E525">
        <v>10180</v>
      </c>
      <c r="F525" t="s">
        <v>99</v>
      </c>
      <c r="G525">
        <v>4</v>
      </c>
      <c r="H525" t="s">
        <v>100</v>
      </c>
      <c r="I525" t="s">
        <v>101</v>
      </c>
      <c r="J525" s="4">
        <f>DATE(2022,5,DAY(P525))</f>
        <v>44689</v>
      </c>
      <c r="K525">
        <v>92</v>
      </c>
      <c r="L525" s="6">
        <v>-6.8299975999999996</v>
      </c>
      <c r="M525" s="5">
        <v>34.0200751</v>
      </c>
      <c r="P525" s="1">
        <v>44903</v>
      </c>
    </row>
    <row r="526" spans="1:16" x14ac:dyDescent="0.35">
      <c r="A526" s="2" t="s">
        <v>13</v>
      </c>
      <c r="B526" t="s">
        <v>14</v>
      </c>
      <c r="C526" t="s">
        <v>92</v>
      </c>
      <c r="D526" t="s">
        <v>27</v>
      </c>
      <c r="E526">
        <v>10180</v>
      </c>
      <c r="F526" t="s">
        <v>99</v>
      </c>
      <c r="G526">
        <v>4</v>
      </c>
      <c r="H526" t="s">
        <v>100</v>
      </c>
      <c r="I526" t="s">
        <v>101</v>
      </c>
      <c r="J526" s="4">
        <f>DATE(2022,5,DAY(P526))</f>
        <v>44690</v>
      </c>
      <c r="K526">
        <v>93</v>
      </c>
      <c r="L526" s="6">
        <v>-6.8299975999999996</v>
      </c>
      <c r="M526" s="5">
        <v>34.0200751</v>
      </c>
      <c r="P526" s="1">
        <v>44904</v>
      </c>
    </row>
    <row r="527" spans="1:16" x14ac:dyDescent="0.35">
      <c r="A527" s="2" t="s">
        <v>13</v>
      </c>
      <c r="B527" t="s">
        <v>14</v>
      </c>
      <c r="C527" t="s">
        <v>92</v>
      </c>
      <c r="D527" t="s">
        <v>27</v>
      </c>
      <c r="E527">
        <v>10180</v>
      </c>
      <c r="F527" t="s">
        <v>99</v>
      </c>
      <c r="G527">
        <v>4</v>
      </c>
      <c r="H527" t="s">
        <v>100</v>
      </c>
      <c r="I527" t="s">
        <v>101</v>
      </c>
      <c r="J527" s="4">
        <f>DATE(2022,5,DAY(P527))</f>
        <v>44691</v>
      </c>
      <c r="K527">
        <v>95</v>
      </c>
      <c r="L527" s="6">
        <v>-6.8299975999999996</v>
      </c>
      <c r="M527" s="5">
        <v>34.0200751</v>
      </c>
      <c r="P527" s="1">
        <v>44905</v>
      </c>
    </row>
    <row r="528" spans="1:16" x14ac:dyDescent="0.35">
      <c r="A528" s="2" t="s">
        <v>13</v>
      </c>
      <c r="B528" t="s">
        <v>14</v>
      </c>
      <c r="C528" t="s">
        <v>92</v>
      </c>
      <c r="D528" t="s">
        <v>27</v>
      </c>
      <c r="E528">
        <v>10180</v>
      </c>
      <c r="F528" t="s">
        <v>99</v>
      </c>
      <c r="G528">
        <v>4</v>
      </c>
      <c r="H528" t="s">
        <v>100</v>
      </c>
      <c r="I528" t="s">
        <v>101</v>
      </c>
      <c r="J528" s="4">
        <f>DATE(2022,5,DAY(P528))</f>
        <v>44692</v>
      </c>
      <c r="K528">
        <v>96</v>
      </c>
      <c r="L528" s="6">
        <v>-6.8299975999999996</v>
      </c>
      <c r="M528" s="5">
        <v>34.0200751</v>
      </c>
      <c r="P528" s="1">
        <v>44906</v>
      </c>
    </row>
    <row r="529" spans="1:16" x14ac:dyDescent="0.35">
      <c r="A529" s="2" t="s">
        <v>13</v>
      </c>
      <c r="B529" t="s">
        <v>14</v>
      </c>
      <c r="C529" t="s">
        <v>92</v>
      </c>
      <c r="D529" t="s">
        <v>27</v>
      </c>
      <c r="E529">
        <v>10180</v>
      </c>
      <c r="F529" t="s">
        <v>99</v>
      </c>
      <c r="G529">
        <v>4</v>
      </c>
      <c r="H529" t="s">
        <v>100</v>
      </c>
      <c r="I529" t="s">
        <v>101</v>
      </c>
      <c r="J529" s="4">
        <f>DATE(2022,5,DAY(P529))</f>
        <v>44693</v>
      </c>
      <c r="K529">
        <v>100</v>
      </c>
      <c r="L529" s="6">
        <v>-6.8299975999999996</v>
      </c>
      <c r="M529" s="5">
        <v>34.0200751</v>
      </c>
      <c r="P529" s="1">
        <v>44907</v>
      </c>
    </row>
    <row r="530" spans="1:16" x14ac:dyDescent="0.35">
      <c r="A530" s="2" t="s">
        <v>13</v>
      </c>
      <c r="B530" t="s">
        <v>14</v>
      </c>
      <c r="C530" t="s">
        <v>92</v>
      </c>
      <c r="D530" t="s">
        <v>27</v>
      </c>
      <c r="E530">
        <v>10180</v>
      </c>
      <c r="F530" t="s">
        <v>99</v>
      </c>
      <c r="G530">
        <v>4</v>
      </c>
      <c r="H530" t="s">
        <v>100</v>
      </c>
      <c r="I530" t="s">
        <v>101</v>
      </c>
      <c r="J530" s="4">
        <f>DATE(2022,5,DAY(P530))</f>
        <v>44694</v>
      </c>
      <c r="K530">
        <v>19</v>
      </c>
      <c r="L530" s="6">
        <v>-6.8299975999999996</v>
      </c>
      <c r="M530" s="5">
        <v>34.0200751</v>
      </c>
      <c r="P530" s="1">
        <v>44908</v>
      </c>
    </row>
    <row r="531" spans="1:16" x14ac:dyDescent="0.35">
      <c r="A531" s="2" t="s">
        <v>13</v>
      </c>
      <c r="B531" t="s">
        <v>14</v>
      </c>
      <c r="C531" t="s">
        <v>92</v>
      </c>
      <c r="D531" t="s">
        <v>27</v>
      </c>
      <c r="E531">
        <v>10180</v>
      </c>
      <c r="F531" t="s">
        <v>99</v>
      </c>
      <c r="G531">
        <v>4</v>
      </c>
      <c r="H531" t="s">
        <v>100</v>
      </c>
      <c r="I531" t="s">
        <v>101</v>
      </c>
      <c r="J531" s="4">
        <f>DATE(2022,5,DAY(P531))</f>
        <v>44695</v>
      </c>
      <c r="K531">
        <v>98</v>
      </c>
      <c r="L531" s="6">
        <v>-6.8299975999999996</v>
      </c>
      <c r="M531" s="5">
        <v>34.0200751</v>
      </c>
      <c r="P531" s="1">
        <v>44909</v>
      </c>
    </row>
    <row r="532" spans="1:16" x14ac:dyDescent="0.35">
      <c r="A532" s="2" t="s">
        <v>13</v>
      </c>
      <c r="B532" t="s">
        <v>14</v>
      </c>
      <c r="C532" t="s">
        <v>92</v>
      </c>
      <c r="D532" t="s">
        <v>27</v>
      </c>
      <c r="E532">
        <v>10180</v>
      </c>
      <c r="F532" t="s">
        <v>99</v>
      </c>
      <c r="G532">
        <v>4</v>
      </c>
      <c r="H532" t="s">
        <v>100</v>
      </c>
      <c r="I532" t="s">
        <v>101</v>
      </c>
      <c r="J532" s="4">
        <f>DATE(2022,5,DAY(P532))</f>
        <v>44696</v>
      </c>
      <c r="K532">
        <v>100</v>
      </c>
      <c r="L532" s="6">
        <v>-6.8299975999999996</v>
      </c>
      <c r="M532" s="5">
        <v>34.0200751</v>
      </c>
      <c r="P532" s="1">
        <v>44910</v>
      </c>
    </row>
    <row r="533" spans="1:16" x14ac:dyDescent="0.35">
      <c r="A533" s="2" t="s">
        <v>13</v>
      </c>
      <c r="B533" t="s">
        <v>14</v>
      </c>
      <c r="C533" t="s">
        <v>92</v>
      </c>
      <c r="D533" t="s">
        <v>27</v>
      </c>
      <c r="E533">
        <v>10180</v>
      </c>
      <c r="F533" t="s">
        <v>99</v>
      </c>
      <c r="G533">
        <v>4</v>
      </c>
      <c r="H533" t="s">
        <v>100</v>
      </c>
      <c r="I533" t="s">
        <v>101</v>
      </c>
      <c r="J533" s="4">
        <f>DATE(2022,5,DAY(P533))</f>
        <v>44697</v>
      </c>
      <c r="K533">
        <v>100</v>
      </c>
      <c r="L533" s="6">
        <v>-6.8299975999999996</v>
      </c>
      <c r="M533" s="5">
        <v>34.0200751</v>
      </c>
      <c r="P533" s="1">
        <v>44911</v>
      </c>
    </row>
    <row r="534" spans="1:16" x14ac:dyDescent="0.35">
      <c r="A534" s="2" t="s">
        <v>13</v>
      </c>
      <c r="B534" t="s">
        <v>14</v>
      </c>
      <c r="C534" t="s">
        <v>92</v>
      </c>
      <c r="D534" t="s">
        <v>27</v>
      </c>
      <c r="E534">
        <v>10180</v>
      </c>
      <c r="F534" t="s">
        <v>99</v>
      </c>
      <c r="G534">
        <v>4</v>
      </c>
      <c r="H534" t="s">
        <v>100</v>
      </c>
      <c r="I534" t="s">
        <v>101</v>
      </c>
      <c r="J534" s="4">
        <f>DATE(2022,5,DAY(P534))</f>
        <v>44698</v>
      </c>
      <c r="K534">
        <v>100</v>
      </c>
      <c r="L534" s="6">
        <v>-6.8299975999999996</v>
      </c>
      <c r="M534" s="5">
        <v>34.0200751</v>
      </c>
      <c r="P534" s="1">
        <v>44912</v>
      </c>
    </row>
    <row r="535" spans="1:16" x14ac:dyDescent="0.35">
      <c r="A535" s="2" t="s">
        <v>13</v>
      </c>
      <c r="B535" t="s">
        <v>14</v>
      </c>
      <c r="C535" t="s">
        <v>92</v>
      </c>
      <c r="D535" t="s">
        <v>27</v>
      </c>
      <c r="E535">
        <v>10180</v>
      </c>
      <c r="F535" t="s">
        <v>99</v>
      </c>
      <c r="G535">
        <v>4</v>
      </c>
      <c r="H535" t="s">
        <v>100</v>
      </c>
      <c r="I535" t="s">
        <v>101</v>
      </c>
      <c r="J535" s="4">
        <f>DATE(2022,5,DAY(P535))</f>
        <v>44699</v>
      </c>
      <c r="K535">
        <v>50</v>
      </c>
      <c r="L535" s="6">
        <v>-6.8299975999999996</v>
      </c>
      <c r="M535" s="5">
        <v>34.0200751</v>
      </c>
      <c r="P535" s="1">
        <v>44913</v>
      </c>
    </row>
    <row r="536" spans="1:16" x14ac:dyDescent="0.35">
      <c r="A536" s="2" t="s">
        <v>13</v>
      </c>
      <c r="B536" t="s">
        <v>14</v>
      </c>
      <c r="C536" t="s">
        <v>92</v>
      </c>
      <c r="D536" t="s">
        <v>27</v>
      </c>
      <c r="E536">
        <v>10180</v>
      </c>
      <c r="F536" t="s">
        <v>99</v>
      </c>
      <c r="G536">
        <v>4</v>
      </c>
      <c r="H536" t="s">
        <v>100</v>
      </c>
      <c r="I536" t="s">
        <v>101</v>
      </c>
      <c r="J536" s="4">
        <f>DATE(2022,5,DAY(P536))</f>
        <v>44700</v>
      </c>
      <c r="K536">
        <v>51</v>
      </c>
      <c r="L536" s="6">
        <v>-6.8299975999999996</v>
      </c>
      <c r="M536" s="5">
        <v>34.0200751</v>
      </c>
      <c r="P536" s="1">
        <v>44914</v>
      </c>
    </row>
    <row r="537" spans="1:16" x14ac:dyDescent="0.35">
      <c r="A537" s="2" t="s">
        <v>13</v>
      </c>
      <c r="B537" t="s">
        <v>14</v>
      </c>
      <c r="C537" t="s">
        <v>92</v>
      </c>
      <c r="D537" t="s">
        <v>27</v>
      </c>
      <c r="E537">
        <v>10180</v>
      </c>
      <c r="F537" t="s">
        <v>99</v>
      </c>
      <c r="G537">
        <v>4</v>
      </c>
      <c r="H537" t="s">
        <v>100</v>
      </c>
      <c r="I537" t="s">
        <v>101</v>
      </c>
      <c r="J537" s="4">
        <f>DATE(2022,5,DAY(P537))</f>
        <v>44701</v>
      </c>
      <c r="K537">
        <v>52</v>
      </c>
      <c r="L537" s="6">
        <v>-6.8299975999999996</v>
      </c>
      <c r="M537" s="5">
        <v>34.0200751</v>
      </c>
      <c r="P537" s="1">
        <v>44915</v>
      </c>
    </row>
    <row r="538" spans="1:16" x14ac:dyDescent="0.35">
      <c r="A538" s="2" t="s">
        <v>13</v>
      </c>
      <c r="B538" t="s">
        <v>14</v>
      </c>
      <c r="C538" t="s">
        <v>92</v>
      </c>
      <c r="D538" t="s">
        <v>27</v>
      </c>
      <c r="E538">
        <v>10180</v>
      </c>
      <c r="F538" t="s">
        <v>99</v>
      </c>
      <c r="G538">
        <v>4</v>
      </c>
      <c r="H538" t="s">
        <v>100</v>
      </c>
      <c r="I538" t="s">
        <v>101</v>
      </c>
      <c r="J538" s="4">
        <f>DATE(2022,5,DAY(P538))</f>
        <v>44702</v>
      </c>
      <c r="K538">
        <v>52</v>
      </c>
      <c r="L538" s="6">
        <v>-6.8299975999999996</v>
      </c>
      <c r="M538" s="5">
        <v>34.0200751</v>
      </c>
      <c r="P538" s="1">
        <v>44916</v>
      </c>
    </row>
    <row r="539" spans="1:16" x14ac:dyDescent="0.35">
      <c r="A539" s="2" t="s">
        <v>13</v>
      </c>
      <c r="B539" t="s">
        <v>14</v>
      </c>
      <c r="C539" t="s">
        <v>92</v>
      </c>
      <c r="D539" t="s">
        <v>27</v>
      </c>
      <c r="E539">
        <v>10180</v>
      </c>
      <c r="F539" t="s">
        <v>99</v>
      </c>
      <c r="G539">
        <v>4</v>
      </c>
      <c r="H539" t="s">
        <v>100</v>
      </c>
      <c r="I539" t="s">
        <v>101</v>
      </c>
      <c r="J539" s="4">
        <f>DATE(2022,5,DAY(P539))</f>
        <v>44703</v>
      </c>
      <c r="K539">
        <v>53</v>
      </c>
      <c r="L539" s="6">
        <v>-6.8299975999999996</v>
      </c>
      <c r="M539" s="5">
        <v>34.0200751</v>
      </c>
      <c r="P539" s="1">
        <v>44917</v>
      </c>
    </row>
    <row r="540" spans="1:16" x14ac:dyDescent="0.35">
      <c r="A540" s="2" t="s">
        <v>13</v>
      </c>
      <c r="B540" t="s">
        <v>14</v>
      </c>
      <c r="C540" t="s">
        <v>92</v>
      </c>
      <c r="D540" t="s">
        <v>27</v>
      </c>
      <c r="E540">
        <v>10180</v>
      </c>
      <c r="F540" t="s">
        <v>99</v>
      </c>
      <c r="G540">
        <v>4</v>
      </c>
      <c r="H540" t="s">
        <v>100</v>
      </c>
      <c r="I540" t="s">
        <v>101</v>
      </c>
      <c r="J540" s="4">
        <f>DATE(2022,5,DAY(P540))</f>
        <v>44704</v>
      </c>
      <c r="K540">
        <v>54</v>
      </c>
      <c r="L540" s="6">
        <v>-6.8299975999999996</v>
      </c>
      <c r="M540" s="5">
        <v>34.0200751</v>
      </c>
      <c r="P540" s="1">
        <v>44918</v>
      </c>
    </row>
    <row r="541" spans="1:16" x14ac:dyDescent="0.35">
      <c r="A541" s="2" t="s">
        <v>13</v>
      </c>
      <c r="B541" t="s">
        <v>14</v>
      </c>
      <c r="C541" t="s">
        <v>92</v>
      </c>
      <c r="D541" t="s">
        <v>27</v>
      </c>
      <c r="E541">
        <v>10180</v>
      </c>
      <c r="F541" t="s">
        <v>99</v>
      </c>
      <c r="G541">
        <v>4</v>
      </c>
      <c r="H541" t="s">
        <v>100</v>
      </c>
      <c r="I541" t="s">
        <v>101</v>
      </c>
      <c r="J541" s="4">
        <f>DATE(2022,5,DAY(P541))</f>
        <v>44705</v>
      </c>
      <c r="K541">
        <v>54</v>
      </c>
      <c r="L541" s="6">
        <v>-6.8299975999999996</v>
      </c>
      <c r="M541" s="5">
        <v>34.0200751</v>
      </c>
      <c r="P541" s="1">
        <v>44919</v>
      </c>
    </row>
    <row r="542" spans="1:16" x14ac:dyDescent="0.35">
      <c r="A542" s="2" t="s">
        <v>13</v>
      </c>
      <c r="B542" t="s">
        <v>14</v>
      </c>
      <c r="C542" t="s">
        <v>92</v>
      </c>
      <c r="D542" t="s">
        <v>27</v>
      </c>
      <c r="E542">
        <v>10180</v>
      </c>
      <c r="F542" t="s">
        <v>99</v>
      </c>
      <c r="G542">
        <v>4</v>
      </c>
      <c r="H542" t="s">
        <v>100</v>
      </c>
      <c r="I542" t="s">
        <v>101</v>
      </c>
      <c r="J542" s="4">
        <f>DATE(2022,5,DAY(P542))</f>
        <v>44706</v>
      </c>
      <c r="K542">
        <v>54</v>
      </c>
      <c r="L542" s="6">
        <v>-6.8299975999999996</v>
      </c>
      <c r="M542" s="5">
        <v>34.0200751</v>
      </c>
      <c r="P542" s="1">
        <v>44920</v>
      </c>
    </row>
    <row r="543" spans="1:16" x14ac:dyDescent="0.35">
      <c r="A543" s="2" t="s">
        <v>13</v>
      </c>
      <c r="B543" t="s">
        <v>14</v>
      </c>
      <c r="C543" t="s">
        <v>92</v>
      </c>
      <c r="D543" t="s">
        <v>27</v>
      </c>
      <c r="E543">
        <v>10180</v>
      </c>
      <c r="F543" t="s">
        <v>99</v>
      </c>
      <c r="G543">
        <v>4</v>
      </c>
      <c r="H543" t="s">
        <v>100</v>
      </c>
      <c r="I543" t="s">
        <v>101</v>
      </c>
      <c r="J543" s="4">
        <f>DATE(2022,5,DAY(P543))</f>
        <v>44707</v>
      </c>
      <c r="K543">
        <v>57</v>
      </c>
      <c r="L543" s="6">
        <v>-6.8299975999999996</v>
      </c>
      <c r="M543" s="5">
        <v>34.0200751</v>
      </c>
      <c r="P543" s="1">
        <v>44921</v>
      </c>
    </row>
    <row r="544" spans="1:16" x14ac:dyDescent="0.35">
      <c r="A544" s="2" t="s">
        <v>13</v>
      </c>
      <c r="B544" t="s">
        <v>14</v>
      </c>
      <c r="C544" t="s">
        <v>92</v>
      </c>
      <c r="D544" t="s">
        <v>27</v>
      </c>
      <c r="E544">
        <v>10180</v>
      </c>
      <c r="F544" t="s">
        <v>99</v>
      </c>
      <c r="G544">
        <v>4</v>
      </c>
      <c r="H544" t="s">
        <v>100</v>
      </c>
      <c r="I544" t="s">
        <v>101</v>
      </c>
      <c r="J544" s="4">
        <f>DATE(2022,5,DAY(P544))</f>
        <v>44708</v>
      </c>
      <c r="K544">
        <v>57</v>
      </c>
      <c r="L544" s="6">
        <v>-6.8299975999999996</v>
      </c>
      <c r="M544" s="5">
        <v>34.0200751</v>
      </c>
      <c r="P544" s="1">
        <v>44922</v>
      </c>
    </row>
    <row r="545" spans="1:16" x14ac:dyDescent="0.35">
      <c r="A545" s="2" t="s">
        <v>13</v>
      </c>
      <c r="B545" t="s">
        <v>14</v>
      </c>
      <c r="C545" t="s">
        <v>92</v>
      </c>
      <c r="D545" t="s">
        <v>27</v>
      </c>
      <c r="E545">
        <v>10180</v>
      </c>
      <c r="F545" t="s">
        <v>99</v>
      </c>
      <c r="G545">
        <v>4</v>
      </c>
      <c r="H545" t="s">
        <v>100</v>
      </c>
      <c r="I545" t="s">
        <v>101</v>
      </c>
      <c r="J545" s="4">
        <f>DATE(2022,5,DAY(P545))</f>
        <v>44709</v>
      </c>
      <c r="K545">
        <v>35</v>
      </c>
      <c r="L545" s="6">
        <v>-6.8299975999999996</v>
      </c>
      <c r="M545" s="5">
        <v>34.0200751</v>
      </c>
      <c r="P545" s="1">
        <v>44923</v>
      </c>
    </row>
    <row r="546" spans="1:16" x14ac:dyDescent="0.35">
      <c r="A546" s="2" t="s">
        <v>13</v>
      </c>
      <c r="B546" t="s">
        <v>14</v>
      </c>
      <c r="C546" t="s">
        <v>92</v>
      </c>
      <c r="D546" t="s">
        <v>27</v>
      </c>
      <c r="E546">
        <v>10180</v>
      </c>
      <c r="F546" t="s">
        <v>99</v>
      </c>
      <c r="G546">
        <v>4</v>
      </c>
      <c r="H546" t="s">
        <v>100</v>
      </c>
      <c r="I546" t="s">
        <v>101</v>
      </c>
      <c r="J546" s="4">
        <f>DATE(2022,5,DAY(P546))</f>
        <v>44710</v>
      </c>
      <c r="K546">
        <v>36</v>
      </c>
      <c r="L546" s="6">
        <v>-6.8299975999999996</v>
      </c>
      <c r="M546" s="5">
        <v>34.0200751</v>
      </c>
      <c r="P546" s="1">
        <v>44924</v>
      </c>
    </row>
    <row r="547" spans="1:16" x14ac:dyDescent="0.35">
      <c r="A547" s="2" t="s">
        <v>13</v>
      </c>
      <c r="B547" t="s">
        <v>14</v>
      </c>
      <c r="C547" t="s">
        <v>92</v>
      </c>
      <c r="D547" t="s">
        <v>27</v>
      </c>
      <c r="E547">
        <v>10180</v>
      </c>
      <c r="F547" t="s">
        <v>99</v>
      </c>
      <c r="G547">
        <v>4</v>
      </c>
      <c r="H547" t="s">
        <v>100</v>
      </c>
      <c r="I547" t="s">
        <v>101</v>
      </c>
      <c r="J547" s="4">
        <f>DATE(2022,5,DAY(P547))</f>
        <v>44711</v>
      </c>
      <c r="K547">
        <v>38</v>
      </c>
      <c r="L547" s="6">
        <v>-6.8299975999999996</v>
      </c>
      <c r="M547" s="5">
        <v>34.0200751</v>
      </c>
      <c r="P547" s="1">
        <v>44925</v>
      </c>
    </row>
    <row r="548" spans="1:16" x14ac:dyDescent="0.35">
      <c r="A548" s="2" t="s">
        <v>13</v>
      </c>
      <c r="B548" t="s">
        <v>14</v>
      </c>
      <c r="C548" t="s">
        <v>92</v>
      </c>
      <c r="D548" t="s">
        <v>27</v>
      </c>
      <c r="E548">
        <v>10180</v>
      </c>
      <c r="F548" t="s">
        <v>99</v>
      </c>
      <c r="G548">
        <v>4</v>
      </c>
      <c r="H548" t="s">
        <v>100</v>
      </c>
      <c r="I548" t="s">
        <v>101</v>
      </c>
      <c r="J548" s="4">
        <f>DATE(2022,5,DAY(P548))</f>
        <v>44712</v>
      </c>
      <c r="K548">
        <v>38</v>
      </c>
      <c r="L548" s="6">
        <v>-6.8299975999999996</v>
      </c>
      <c r="M548" s="5">
        <v>34.0200751</v>
      </c>
      <c r="P548" s="1">
        <v>44926</v>
      </c>
    </row>
    <row r="549" spans="1:16" x14ac:dyDescent="0.35">
      <c r="A549" s="2" t="s">
        <v>13</v>
      </c>
      <c r="B549" t="s">
        <v>14</v>
      </c>
      <c r="C549" t="s">
        <v>15</v>
      </c>
      <c r="D549" t="s">
        <v>102</v>
      </c>
      <c r="E549">
        <v>10050</v>
      </c>
      <c r="F549" t="s">
        <v>103</v>
      </c>
      <c r="G549">
        <v>4</v>
      </c>
      <c r="H549" t="s">
        <v>104</v>
      </c>
      <c r="I549" t="s">
        <v>105</v>
      </c>
      <c r="J549" s="4">
        <f>DATE(2022,5,DAY(P549))</f>
        <v>44684</v>
      </c>
      <c r="K549">
        <v>38</v>
      </c>
      <c r="L549" s="6">
        <v>-6.8568220999999996</v>
      </c>
      <c r="M549" s="5">
        <v>34.011998900000002</v>
      </c>
      <c r="P549" s="1">
        <v>44898</v>
      </c>
    </row>
    <row r="550" spans="1:16" x14ac:dyDescent="0.35">
      <c r="A550" s="2" t="s">
        <v>13</v>
      </c>
      <c r="B550" t="s">
        <v>14</v>
      </c>
      <c r="C550" t="s">
        <v>15</v>
      </c>
      <c r="D550" t="s">
        <v>102</v>
      </c>
      <c r="E550">
        <v>10050</v>
      </c>
      <c r="F550" t="s">
        <v>103</v>
      </c>
      <c r="G550">
        <v>4</v>
      </c>
      <c r="H550" t="s">
        <v>104</v>
      </c>
      <c r="I550" t="s">
        <v>105</v>
      </c>
      <c r="J550" s="4">
        <f>DATE(2022,5,DAY(P550))</f>
        <v>44685</v>
      </c>
      <c r="K550">
        <v>41</v>
      </c>
      <c r="L550" s="6">
        <v>-6.8568220999999996</v>
      </c>
      <c r="M550" s="5">
        <v>34.011998900000002</v>
      </c>
      <c r="P550" s="1">
        <v>44899</v>
      </c>
    </row>
    <row r="551" spans="1:16" x14ac:dyDescent="0.35">
      <c r="A551" s="2" t="s">
        <v>13</v>
      </c>
      <c r="B551" t="s">
        <v>14</v>
      </c>
      <c r="C551" t="s">
        <v>15</v>
      </c>
      <c r="D551" t="s">
        <v>102</v>
      </c>
      <c r="E551">
        <v>10050</v>
      </c>
      <c r="F551" t="s">
        <v>103</v>
      </c>
      <c r="G551">
        <v>4</v>
      </c>
      <c r="H551" t="s">
        <v>104</v>
      </c>
      <c r="I551" t="s">
        <v>105</v>
      </c>
      <c r="J551" s="4">
        <f>DATE(2022,5,DAY(P551))</f>
        <v>44686</v>
      </c>
      <c r="K551">
        <v>44</v>
      </c>
      <c r="L551" s="6">
        <v>-6.8568220999999996</v>
      </c>
      <c r="M551" s="5">
        <v>34.011998900000002</v>
      </c>
      <c r="P551" s="1">
        <v>44900</v>
      </c>
    </row>
    <row r="552" spans="1:16" x14ac:dyDescent="0.35">
      <c r="A552" s="2" t="s">
        <v>13</v>
      </c>
      <c r="B552" t="s">
        <v>14</v>
      </c>
      <c r="C552" t="s">
        <v>15</v>
      </c>
      <c r="D552" t="s">
        <v>102</v>
      </c>
      <c r="E552">
        <v>10050</v>
      </c>
      <c r="F552" t="s">
        <v>103</v>
      </c>
      <c r="G552">
        <v>4</v>
      </c>
      <c r="H552" t="s">
        <v>104</v>
      </c>
      <c r="I552" t="s">
        <v>105</v>
      </c>
      <c r="J552" s="4">
        <f>DATE(2022,5,DAY(P552))</f>
        <v>44687</v>
      </c>
      <c r="K552">
        <v>44</v>
      </c>
      <c r="L552" s="6">
        <v>-6.8568220999999996</v>
      </c>
      <c r="M552" s="5">
        <v>34.011998900000002</v>
      </c>
      <c r="P552" s="1">
        <v>44901</v>
      </c>
    </row>
    <row r="553" spans="1:16" x14ac:dyDescent="0.35">
      <c r="A553" s="2" t="s">
        <v>13</v>
      </c>
      <c r="B553" t="s">
        <v>14</v>
      </c>
      <c r="C553" t="s">
        <v>15</v>
      </c>
      <c r="D553" t="s">
        <v>102</v>
      </c>
      <c r="E553">
        <v>10050</v>
      </c>
      <c r="F553" t="s">
        <v>103</v>
      </c>
      <c r="G553">
        <v>4</v>
      </c>
      <c r="H553" t="s">
        <v>104</v>
      </c>
      <c r="I553" t="s">
        <v>105</v>
      </c>
      <c r="J553" s="4">
        <f>DATE(2022,5,DAY(P553))</f>
        <v>44688</v>
      </c>
      <c r="K553">
        <v>45</v>
      </c>
      <c r="L553" s="6">
        <v>-6.8568220999999996</v>
      </c>
      <c r="M553" s="5">
        <v>34.011998900000002</v>
      </c>
      <c r="P553" s="1">
        <v>44902</v>
      </c>
    </row>
    <row r="554" spans="1:16" x14ac:dyDescent="0.35">
      <c r="A554" s="2" t="s">
        <v>13</v>
      </c>
      <c r="B554" t="s">
        <v>14</v>
      </c>
      <c r="C554" t="s">
        <v>15</v>
      </c>
      <c r="D554" t="s">
        <v>102</v>
      </c>
      <c r="E554">
        <v>10050</v>
      </c>
      <c r="F554" t="s">
        <v>103</v>
      </c>
      <c r="G554">
        <v>4</v>
      </c>
      <c r="H554" t="s">
        <v>104</v>
      </c>
      <c r="I554" t="s">
        <v>105</v>
      </c>
      <c r="J554" s="4">
        <f>DATE(2022,5,DAY(P554))</f>
        <v>44689</v>
      </c>
      <c r="K554">
        <v>53</v>
      </c>
      <c r="L554" s="6">
        <v>-6.8568220999999996</v>
      </c>
      <c r="M554" s="5">
        <v>34.011998900000002</v>
      </c>
      <c r="P554" s="1">
        <v>44903</v>
      </c>
    </row>
    <row r="555" spans="1:16" x14ac:dyDescent="0.35">
      <c r="A555" s="2" t="s">
        <v>13</v>
      </c>
      <c r="B555" t="s">
        <v>14</v>
      </c>
      <c r="C555" t="s">
        <v>15</v>
      </c>
      <c r="D555" t="s">
        <v>102</v>
      </c>
      <c r="E555">
        <v>10050</v>
      </c>
      <c r="F555" t="s">
        <v>103</v>
      </c>
      <c r="G555">
        <v>4</v>
      </c>
      <c r="H555" t="s">
        <v>104</v>
      </c>
      <c r="I555" t="s">
        <v>105</v>
      </c>
      <c r="J555" s="4">
        <f>DATE(2022,5,DAY(P555))</f>
        <v>44690</v>
      </c>
      <c r="K555">
        <v>62</v>
      </c>
      <c r="L555" s="6">
        <v>-6.8568220999999996</v>
      </c>
      <c r="M555" s="5">
        <v>34.011998900000002</v>
      </c>
      <c r="P555" s="1">
        <v>44904</v>
      </c>
    </row>
    <row r="556" spans="1:16" x14ac:dyDescent="0.35">
      <c r="A556" s="2" t="s">
        <v>13</v>
      </c>
      <c r="B556" t="s">
        <v>14</v>
      </c>
      <c r="C556" t="s">
        <v>15</v>
      </c>
      <c r="D556" t="s">
        <v>102</v>
      </c>
      <c r="E556">
        <v>10050</v>
      </c>
      <c r="F556" t="s">
        <v>103</v>
      </c>
      <c r="G556">
        <v>4</v>
      </c>
      <c r="H556" t="s">
        <v>104</v>
      </c>
      <c r="I556" t="s">
        <v>105</v>
      </c>
      <c r="J556" s="4">
        <f>DATE(2022,5,DAY(P556))</f>
        <v>44691</v>
      </c>
      <c r="K556">
        <v>69</v>
      </c>
      <c r="L556" s="6">
        <v>-6.8568220999999996</v>
      </c>
      <c r="M556" s="5">
        <v>34.011998900000002</v>
      </c>
      <c r="P556" s="1">
        <v>44905</v>
      </c>
    </row>
    <row r="557" spans="1:16" x14ac:dyDescent="0.35">
      <c r="A557" s="2" t="s">
        <v>13</v>
      </c>
      <c r="B557" t="s">
        <v>14</v>
      </c>
      <c r="C557" t="s">
        <v>15</v>
      </c>
      <c r="D557" t="s">
        <v>102</v>
      </c>
      <c r="E557">
        <v>10050</v>
      </c>
      <c r="F557" t="s">
        <v>103</v>
      </c>
      <c r="G557">
        <v>4</v>
      </c>
      <c r="H557" t="s">
        <v>104</v>
      </c>
      <c r="I557" t="s">
        <v>105</v>
      </c>
      <c r="J557" s="4">
        <f>DATE(2022,5,DAY(P557))</f>
        <v>44692</v>
      </c>
      <c r="K557">
        <v>69</v>
      </c>
      <c r="L557" s="6">
        <v>-6.8568220999999996</v>
      </c>
      <c r="M557" s="5">
        <v>34.011998900000002</v>
      </c>
      <c r="P557" s="1">
        <v>44906</v>
      </c>
    </row>
    <row r="558" spans="1:16" x14ac:dyDescent="0.35">
      <c r="A558" s="2" t="s">
        <v>13</v>
      </c>
      <c r="B558" t="s">
        <v>14</v>
      </c>
      <c r="C558" t="s">
        <v>15</v>
      </c>
      <c r="D558" t="s">
        <v>102</v>
      </c>
      <c r="E558">
        <v>10050</v>
      </c>
      <c r="F558" t="s">
        <v>103</v>
      </c>
      <c r="G558">
        <v>4</v>
      </c>
      <c r="H558" t="s">
        <v>104</v>
      </c>
      <c r="I558" t="s">
        <v>105</v>
      </c>
      <c r="J558" s="4">
        <f>DATE(2022,5,DAY(P558))</f>
        <v>44693</v>
      </c>
      <c r="K558">
        <v>72</v>
      </c>
      <c r="L558" s="6">
        <v>-6.8568220999999996</v>
      </c>
      <c r="M558" s="5">
        <v>34.011998900000002</v>
      </c>
      <c r="P558" s="1">
        <v>44907</v>
      </c>
    </row>
    <row r="559" spans="1:16" x14ac:dyDescent="0.35">
      <c r="A559" s="2" t="s">
        <v>13</v>
      </c>
      <c r="B559" t="s">
        <v>14</v>
      </c>
      <c r="C559" t="s">
        <v>15</v>
      </c>
      <c r="D559" t="s">
        <v>102</v>
      </c>
      <c r="E559">
        <v>10050</v>
      </c>
      <c r="F559" t="s">
        <v>103</v>
      </c>
      <c r="G559">
        <v>4</v>
      </c>
      <c r="H559" t="s">
        <v>104</v>
      </c>
      <c r="I559" t="s">
        <v>105</v>
      </c>
      <c r="J559" s="4">
        <f>DATE(2022,5,DAY(P559))</f>
        <v>44694</v>
      </c>
      <c r="K559">
        <v>74</v>
      </c>
      <c r="L559" s="6">
        <v>-6.8568220999999996</v>
      </c>
      <c r="M559" s="5">
        <v>34.011998900000002</v>
      </c>
      <c r="P559" s="1">
        <v>44908</v>
      </c>
    </row>
    <row r="560" spans="1:16" x14ac:dyDescent="0.35">
      <c r="A560" s="2" t="s">
        <v>13</v>
      </c>
      <c r="B560" t="s">
        <v>14</v>
      </c>
      <c r="C560" t="s">
        <v>15</v>
      </c>
      <c r="D560" t="s">
        <v>102</v>
      </c>
      <c r="E560">
        <v>10050</v>
      </c>
      <c r="F560" t="s">
        <v>103</v>
      </c>
      <c r="G560">
        <v>4</v>
      </c>
      <c r="H560" t="s">
        <v>104</v>
      </c>
      <c r="I560" t="s">
        <v>105</v>
      </c>
      <c r="J560" s="4">
        <f>DATE(2022,5,DAY(P560))</f>
        <v>44695</v>
      </c>
      <c r="K560">
        <v>75</v>
      </c>
      <c r="L560" s="6">
        <v>-6.8568220999999996</v>
      </c>
      <c r="M560" s="5">
        <v>34.011998900000002</v>
      </c>
      <c r="P560" s="1">
        <v>44909</v>
      </c>
    </row>
    <row r="561" spans="1:16" x14ac:dyDescent="0.35">
      <c r="A561" s="2" t="s">
        <v>13</v>
      </c>
      <c r="B561" t="s">
        <v>14</v>
      </c>
      <c r="C561" t="s">
        <v>15</v>
      </c>
      <c r="D561" t="s">
        <v>102</v>
      </c>
      <c r="E561">
        <v>10050</v>
      </c>
      <c r="F561" t="s">
        <v>103</v>
      </c>
      <c r="G561">
        <v>4</v>
      </c>
      <c r="H561" t="s">
        <v>104</v>
      </c>
      <c r="I561" t="s">
        <v>105</v>
      </c>
      <c r="J561" s="4">
        <f>DATE(2022,5,DAY(P561))</f>
        <v>44696</v>
      </c>
      <c r="K561">
        <v>100</v>
      </c>
      <c r="L561" s="6">
        <v>-6.8568220999999996</v>
      </c>
      <c r="M561" s="5">
        <v>34.011998900000002</v>
      </c>
      <c r="P561" s="1">
        <v>44910</v>
      </c>
    </row>
    <row r="562" spans="1:16" x14ac:dyDescent="0.35">
      <c r="A562" s="2" t="s">
        <v>13</v>
      </c>
      <c r="B562" t="s">
        <v>14</v>
      </c>
      <c r="C562" t="s">
        <v>15</v>
      </c>
      <c r="D562" t="s">
        <v>102</v>
      </c>
      <c r="E562">
        <v>10050</v>
      </c>
      <c r="F562" t="s">
        <v>103</v>
      </c>
      <c r="G562">
        <v>4</v>
      </c>
      <c r="H562" t="s">
        <v>104</v>
      </c>
      <c r="I562" t="s">
        <v>105</v>
      </c>
      <c r="J562" s="4">
        <f>DATE(2022,5,DAY(P562))</f>
        <v>44697</v>
      </c>
      <c r="K562">
        <v>34</v>
      </c>
      <c r="L562" s="6">
        <v>-6.8568220999999996</v>
      </c>
      <c r="M562" s="5">
        <v>34.011998900000002</v>
      </c>
      <c r="P562" s="1">
        <v>44911</v>
      </c>
    </row>
    <row r="563" spans="1:16" x14ac:dyDescent="0.35">
      <c r="A563" s="2" t="s">
        <v>13</v>
      </c>
      <c r="B563" t="s">
        <v>14</v>
      </c>
      <c r="C563" t="s">
        <v>15</v>
      </c>
      <c r="D563" t="s">
        <v>102</v>
      </c>
      <c r="E563">
        <v>10050</v>
      </c>
      <c r="F563" t="s">
        <v>103</v>
      </c>
      <c r="G563">
        <v>4</v>
      </c>
      <c r="H563" t="s">
        <v>104</v>
      </c>
      <c r="I563" t="s">
        <v>105</v>
      </c>
      <c r="J563" s="4">
        <f>DATE(2022,5,DAY(P563))</f>
        <v>44698</v>
      </c>
      <c r="K563">
        <v>78</v>
      </c>
      <c r="L563" s="6">
        <v>-6.8568220999999996</v>
      </c>
      <c r="M563" s="5">
        <v>34.011998900000002</v>
      </c>
      <c r="P563" s="1">
        <v>44912</v>
      </c>
    </row>
    <row r="564" spans="1:16" x14ac:dyDescent="0.35">
      <c r="A564" s="2" t="s">
        <v>13</v>
      </c>
      <c r="B564" t="s">
        <v>14</v>
      </c>
      <c r="C564" t="s">
        <v>15</v>
      </c>
      <c r="D564" t="s">
        <v>102</v>
      </c>
      <c r="E564">
        <v>10050</v>
      </c>
      <c r="F564" t="s">
        <v>103</v>
      </c>
      <c r="G564">
        <v>4</v>
      </c>
      <c r="H564" t="s">
        <v>104</v>
      </c>
      <c r="I564" t="s">
        <v>105</v>
      </c>
      <c r="J564" s="4">
        <f>DATE(2022,5,DAY(P564))</f>
        <v>44699</v>
      </c>
      <c r="K564">
        <v>79</v>
      </c>
      <c r="L564" s="6">
        <v>-6.8568220999999996</v>
      </c>
      <c r="M564" s="5">
        <v>34.011998900000002</v>
      </c>
      <c r="P564" s="1">
        <v>44913</v>
      </c>
    </row>
    <row r="565" spans="1:16" x14ac:dyDescent="0.35">
      <c r="A565" s="2" t="s">
        <v>13</v>
      </c>
      <c r="B565" t="s">
        <v>14</v>
      </c>
      <c r="C565" t="s">
        <v>15</v>
      </c>
      <c r="D565" t="s">
        <v>102</v>
      </c>
      <c r="E565">
        <v>10050</v>
      </c>
      <c r="F565" t="s">
        <v>103</v>
      </c>
      <c r="G565">
        <v>4</v>
      </c>
      <c r="H565" t="s">
        <v>104</v>
      </c>
      <c r="I565" t="s">
        <v>105</v>
      </c>
      <c r="J565" s="4">
        <f>DATE(2022,5,DAY(P565))</f>
        <v>44700</v>
      </c>
      <c r="K565">
        <v>80</v>
      </c>
      <c r="L565" s="6">
        <v>-6.8568220999999996</v>
      </c>
      <c r="M565" s="5">
        <v>34.011998900000002</v>
      </c>
      <c r="P565" s="1">
        <v>44914</v>
      </c>
    </row>
    <row r="566" spans="1:16" x14ac:dyDescent="0.35">
      <c r="A566" s="2" t="s">
        <v>13</v>
      </c>
      <c r="B566" t="s">
        <v>14</v>
      </c>
      <c r="C566" t="s">
        <v>15</v>
      </c>
      <c r="D566" t="s">
        <v>102</v>
      </c>
      <c r="E566">
        <v>10050</v>
      </c>
      <c r="F566" t="s">
        <v>103</v>
      </c>
      <c r="G566">
        <v>4</v>
      </c>
      <c r="H566" t="s">
        <v>104</v>
      </c>
      <c r="I566" t="s">
        <v>105</v>
      </c>
      <c r="J566" s="4">
        <f>DATE(2022,5,DAY(P566))</f>
        <v>44701</v>
      </c>
      <c r="K566">
        <v>81</v>
      </c>
      <c r="L566" s="6">
        <v>-6.8568220999999996</v>
      </c>
      <c r="M566" s="5">
        <v>34.011998900000002</v>
      </c>
      <c r="P566" s="1">
        <v>44915</v>
      </c>
    </row>
    <row r="567" spans="1:16" x14ac:dyDescent="0.35">
      <c r="A567" s="2" t="s">
        <v>13</v>
      </c>
      <c r="B567" t="s">
        <v>14</v>
      </c>
      <c r="C567" t="s">
        <v>15</v>
      </c>
      <c r="D567" t="s">
        <v>102</v>
      </c>
      <c r="E567">
        <v>10050</v>
      </c>
      <c r="F567" t="s">
        <v>103</v>
      </c>
      <c r="G567">
        <v>4</v>
      </c>
      <c r="H567" t="s">
        <v>104</v>
      </c>
      <c r="I567" t="s">
        <v>105</v>
      </c>
      <c r="J567" s="4">
        <f>DATE(2022,5,DAY(P567))</f>
        <v>44702</v>
      </c>
      <c r="K567">
        <v>82</v>
      </c>
      <c r="L567" s="6">
        <v>-6.8568220999999996</v>
      </c>
      <c r="M567" s="5">
        <v>34.011998900000002</v>
      </c>
      <c r="P567" s="1">
        <v>44916</v>
      </c>
    </row>
    <row r="568" spans="1:16" x14ac:dyDescent="0.35">
      <c r="A568" s="2" t="s">
        <v>13</v>
      </c>
      <c r="B568" t="s">
        <v>14</v>
      </c>
      <c r="C568" t="s">
        <v>15</v>
      </c>
      <c r="D568" t="s">
        <v>102</v>
      </c>
      <c r="E568">
        <v>10050</v>
      </c>
      <c r="F568" t="s">
        <v>103</v>
      </c>
      <c r="G568">
        <v>4</v>
      </c>
      <c r="H568" t="s">
        <v>104</v>
      </c>
      <c r="I568" t="s">
        <v>105</v>
      </c>
      <c r="J568" s="4">
        <f>DATE(2022,5,DAY(P568))</f>
        <v>44703</v>
      </c>
      <c r="K568">
        <v>83</v>
      </c>
      <c r="L568" s="6">
        <v>-6.8568220999999996</v>
      </c>
      <c r="M568" s="5">
        <v>34.011998900000002</v>
      </c>
      <c r="P568" s="1">
        <v>44917</v>
      </c>
    </row>
    <row r="569" spans="1:16" x14ac:dyDescent="0.35">
      <c r="A569" s="2" t="s">
        <v>13</v>
      </c>
      <c r="B569" t="s">
        <v>14</v>
      </c>
      <c r="C569" t="s">
        <v>15</v>
      </c>
      <c r="D569" t="s">
        <v>102</v>
      </c>
      <c r="E569">
        <v>10050</v>
      </c>
      <c r="F569" t="s">
        <v>103</v>
      </c>
      <c r="G569">
        <v>4</v>
      </c>
      <c r="H569" t="s">
        <v>104</v>
      </c>
      <c r="I569" t="s">
        <v>105</v>
      </c>
      <c r="J569" s="4">
        <f>DATE(2022,5,DAY(P569))</f>
        <v>44704</v>
      </c>
      <c r="K569">
        <v>83</v>
      </c>
      <c r="L569" s="6">
        <v>-6.8568220999999996</v>
      </c>
      <c r="M569" s="5">
        <v>34.011998900000002</v>
      </c>
      <c r="P569" s="1">
        <v>44918</v>
      </c>
    </row>
    <row r="570" spans="1:16" x14ac:dyDescent="0.35">
      <c r="A570" s="2" t="s">
        <v>13</v>
      </c>
      <c r="B570" t="s">
        <v>14</v>
      </c>
      <c r="C570" t="s">
        <v>15</v>
      </c>
      <c r="D570" t="s">
        <v>102</v>
      </c>
      <c r="E570">
        <v>10050</v>
      </c>
      <c r="F570" t="s">
        <v>103</v>
      </c>
      <c r="G570">
        <v>4</v>
      </c>
      <c r="H570" t="s">
        <v>104</v>
      </c>
      <c r="I570" t="s">
        <v>105</v>
      </c>
      <c r="J570" s="4">
        <f>DATE(2022,5,DAY(P570))</f>
        <v>44705</v>
      </c>
      <c r="K570">
        <v>84</v>
      </c>
      <c r="L570" s="6">
        <v>-6.8568220999999996</v>
      </c>
      <c r="M570" s="5">
        <v>34.011998900000002</v>
      </c>
      <c r="P570" s="1">
        <v>44919</v>
      </c>
    </row>
    <row r="571" spans="1:16" x14ac:dyDescent="0.35">
      <c r="A571" s="2" t="s">
        <v>13</v>
      </c>
      <c r="B571" t="s">
        <v>14</v>
      </c>
      <c r="C571" t="s">
        <v>15</v>
      </c>
      <c r="D571" t="s">
        <v>102</v>
      </c>
      <c r="E571">
        <v>10050</v>
      </c>
      <c r="F571" t="s">
        <v>103</v>
      </c>
      <c r="G571">
        <v>4</v>
      </c>
      <c r="H571" t="s">
        <v>104</v>
      </c>
      <c r="I571" t="s">
        <v>105</v>
      </c>
      <c r="J571" s="4">
        <f>DATE(2022,5,DAY(P571))</f>
        <v>44706</v>
      </c>
      <c r="K571">
        <v>85</v>
      </c>
      <c r="L571" s="6">
        <v>-6.8568220999999996</v>
      </c>
      <c r="M571" s="5">
        <v>34.011998900000002</v>
      </c>
      <c r="P571" s="1">
        <v>44920</v>
      </c>
    </row>
    <row r="572" spans="1:16" x14ac:dyDescent="0.35">
      <c r="A572" s="2" t="s">
        <v>13</v>
      </c>
      <c r="B572" t="s">
        <v>14</v>
      </c>
      <c r="C572" t="s">
        <v>15</v>
      </c>
      <c r="D572" t="s">
        <v>102</v>
      </c>
      <c r="E572">
        <v>10050</v>
      </c>
      <c r="F572" t="s">
        <v>103</v>
      </c>
      <c r="G572">
        <v>4</v>
      </c>
      <c r="H572" t="s">
        <v>104</v>
      </c>
      <c r="I572" t="s">
        <v>105</v>
      </c>
      <c r="J572" s="4">
        <f>DATE(2022,5,DAY(P572))</f>
        <v>44707</v>
      </c>
      <c r="K572">
        <v>86</v>
      </c>
      <c r="L572" s="6">
        <v>-6.8568220999999996</v>
      </c>
      <c r="M572" s="5">
        <v>34.011998900000002</v>
      </c>
      <c r="P572" s="1">
        <v>44921</v>
      </c>
    </row>
    <row r="573" spans="1:16" x14ac:dyDescent="0.35">
      <c r="A573" s="2" t="s">
        <v>13</v>
      </c>
      <c r="B573" t="s">
        <v>14</v>
      </c>
      <c r="C573" t="s">
        <v>15</v>
      </c>
      <c r="D573" t="s">
        <v>102</v>
      </c>
      <c r="E573">
        <v>10050</v>
      </c>
      <c r="F573" t="s">
        <v>103</v>
      </c>
      <c r="G573">
        <v>4</v>
      </c>
      <c r="H573" t="s">
        <v>104</v>
      </c>
      <c r="I573" t="s">
        <v>105</v>
      </c>
      <c r="J573" s="4">
        <f>DATE(2022,5,DAY(P573))</f>
        <v>44708</v>
      </c>
      <c r="K573">
        <v>87</v>
      </c>
      <c r="L573" s="6">
        <v>-6.8568220999999996</v>
      </c>
      <c r="M573" s="5">
        <v>34.011998900000002</v>
      </c>
      <c r="P573" s="1">
        <v>44922</v>
      </c>
    </row>
    <row r="574" spans="1:16" x14ac:dyDescent="0.35">
      <c r="A574" s="2" t="s">
        <v>13</v>
      </c>
      <c r="B574" t="s">
        <v>14</v>
      </c>
      <c r="C574" t="s">
        <v>15</v>
      </c>
      <c r="D574" t="s">
        <v>102</v>
      </c>
      <c r="E574">
        <v>10050</v>
      </c>
      <c r="F574" t="s">
        <v>103</v>
      </c>
      <c r="G574">
        <v>4</v>
      </c>
      <c r="H574" t="s">
        <v>104</v>
      </c>
      <c r="I574" t="s">
        <v>105</v>
      </c>
      <c r="J574" s="4">
        <f>DATE(2022,5,DAY(P574))</f>
        <v>44709</v>
      </c>
      <c r="K574">
        <v>88</v>
      </c>
      <c r="L574" s="6">
        <v>-6.8568220999999996</v>
      </c>
      <c r="M574" s="5">
        <v>34.011998900000002</v>
      </c>
      <c r="P574" s="1">
        <v>44923</v>
      </c>
    </row>
    <row r="575" spans="1:16" x14ac:dyDescent="0.35">
      <c r="A575" s="2" t="s">
        <v>13</v>
      </c>
      <c r="B575" t="s">
        <v>14</v>
      </c>
      <c r="C575" t="s">
        <v>15</v>
      </c>
      <c r="D575" t="s">
        <v>102</v>
      </c>
      <c r="E575">
        <v>10050</v>
      </c>
      <c r="F575" t="s">
        <v>103</v>
      </c>
      <c r="G575">
        <v>4</v>
      </c>
      <c r="H575" t="s">
        <v>104</v>
      </c>
      <c r="I575" t="s">
        <v>105</v>
      </c>
      <c r="J575" s="4">
        <f>DATE(2022,5,DAY(P575))</f>
        <v>44710</v>
      </c>
      <c r="K575">
        <v>90</v>
      </c>
      <c r="L575" s="6">
        <v>-6.8568220999999996</v>
      </c>
      <c r="M575" s="5">
        <v>34.011998900000002</v>
      </c>
      <c r="P575" s="1">
        <v>44924</v>
      </c>
    </row>
    <row r="576" spans="1:16" x14ac:dyDescent="0.35">
      <c r="A576" s="2" t="s">
        <v>13</v>
      </c>
      <c r="B576" t="s">
        <v>14</v>
      </c>
      <c r="C576" t="s">
        <v>15</v>
      </c>
      <c r="D576" t="s">
        <v>102</v>
      </c>
      <c r="E576">
        <v>10050</v>
      </c>
      <c r="F576" t="s">
        <v>103</v>
      </c>
      <c r="G576">
        <v>4</v>
      </c>
      <c r="H576" t="s">
        <v>104</v>
      </c>
      <c r="I576" t="s">
        <v>105</v>
      </c>
      <c r="J576" s="4">
        <f>DATE(2022,5,DAY(P576))</f>
        <v>44711</v>
      </c>
      <c r="K576">
        <v>92</v>
      </c>
      <c r="L576" s="6">
        <v>-6.8568220999999996</v>
      </c>
      <c r="M576" s="5">
        <v>34.011998900000002</v>
      </c>
      <c r="P576" s="1">
        <v>44925</v>
      </c>
    </row>
    <row r="577" spans="1:16" x14ac:dyDescent="0.35">
      <c r="A577" s="2" t="s">
        <v>13</v>
      </c>
      <c r="B577" t="s">
        <v>14</v>
      </c>
      <c r="C577" t="s">
        <v>15</v>
      </c>
      <c r="D577" t="s">
        <v>102</v>
      </c>
      <c r="E577">
        <v>10050</v>
      </c>
      <c r="F577" t="s">
        <v>103</v>
      </c>
      <c r="G577">
        <v>4</v>
      </c>
      <c r="H577" t="s">
        <v>104</v>
      </c>
      <c r="I577" t="s">
        <v>105</v>
      </c>
      <c r="J577" s="4">
        <f>DATE(2022,5,DAY(P577))</f>
        <v>44712</v>
      </c>
      <c r="K577">
        <v>93</v>
      </c>
      <c r="L577" s="6">
        <v>-6.8568220999999996</v>
      </c>
      <c r="M577" s="5">
        <v>34.011998900000002</v>
      </c>
      <c r="P577" s="1">
        <v>44926</v>
      </c>
    </row>
    <row r="578" spans="1:16" x14ac:dyDescent="0.35">
      <c r="A578" s="2" t="s">
        <v>13</v>
      </c>
      <c r="B578" t="s">
        <v>14</v>
      </c>
      <c r="C578" t="s">
        <v>15</v>
      </c>
      <c r="D578" t="s">
        <v>102</v>
      </c>
      <c r="E578">
        <v>10050</v>
      </c>
      <c r="F578" t="s">
        <v>106</v>
      </c>
      <c r="G578">
        <v>4</v>
      </c>
      <c r="H578" t="s">
        <v>107</v>
      </c>
      <c r="I578" t="s">
        <v>108</v>
      </c>
      <c r="J578" s="4">
        <f>DATE(2022,5,DAY(P578))</f>
        <v>44692</v>
      </c>
      <c r="K578">
        <v>95</v>
      </c>
      <c r="L578" s="6">
        <v>-6.8606990000000003</v>
      </c>
      <c r="M578" s="5">
        <v>34.012396699999996</v>
      </c>
      <c r="P578" s="1">
        <v>44906</v>
      </c>
    </row>
    <row r="579" spans="1:16" x14ac:dyDescent="0.35">
      <c r="A579" s="2" t="s">
        <v>13</v>
      </c>
      <c r="B579" t="s">
        <v>14</v>
      </c>
      <c r="C579" t="s">
        <v>15</v>
      </c>
      <c r="D579" t="s">
        <v>102</v>
      </c>
      <c r="E579">
        <v>10050</v>
      </c>
      <c r="F579" t="s">
        <v>106</v>
      </c>
      <c r="G579">
        <v>4</v>
      </c>
      <c r="H579" t="s">
        <v>107</v>
      </c>
      <c r="I579" t="s">
        <v>108</v>
      </c>
      <c r="J579" s="4">
        <f>DATE(2022,5,DAY(P579))</f>
        <v>44693</v>
      </c>
      <c r="K579">
        <v>96</v>
      </c>
      <c r="L579" s="6">
        <v>-6.8606990000000003</v>
      </c>
      <c r="M579" s="5">
        <v>34.012396699999996</v>
      </c>
      <c r="P579" s="1">
        <v>44907</v>
      </c>
    </row>
    <row r="580" spans="1:16" x14ac:dyDescent="0.35">
      <c r="A580" s="2" t="s">
        <v>13</v>
      </c>
      <c r="B580" t="s">
        <v>14</v>
      </c>
      <c r="C580" t="s">
        <v>15</v>
      </c>
      <c r="D580" t="s">
        <v>102</v>
      </c>
      <c r="E580">
        <v>10050</v>
      </c>
      <c r="F580" t="s">
        <v>106</v>
      </c>
      <c r="G580">
        <v>4</v>
      </c>
      <c r="H580" t="s">
        <v>107</v>
      </c>
      <c r="I580" t="s">
        <v>108</v>
      </c>
      <c r="J580" s="4">
        <f>DATE(2022,5,DAY(P580))</f>
        <v>44694</v>
      </c>
      <c r="K580">
        <v>100</v>
      </c>
      <c r="L580" s="6">
        <v>-6.8606990000000003</v>
      </c>
      <c r="M580" s="5">
        <v>34.012396699999996</v>
      </c>
      <c r="P580" s="1">
        <v>44908</v>
      </c>
    </row>
    <row r="581" spans="1:16" x14ac:dyDescent="0.35">
      <c r="A581" s="2" t="s">
        <v>13</v>
      </c>
      <c r="B581" t="s">
        <v>14</v>
      </c>
      <c r="C581" t="s">
        <v>15</v>
      </c>
      <c r="D581" t="s">
        <v>102</v>
      </c>
      <c r="E581">
        <v>10050</v>
      </c>
      <c r="F581" t="s">
        <v>106</v>
      </c>
      <c r="G581">
        <v>4</v>
      </c>
      <c r="H581" t="s">
        <v>107</v>
      </c>
      <c r="I581" t="s">
        <v>108</v>
      </c>
      <c r="J581" s="4">
        <f>DATE(2022,5,DAY(P581))</f>
        <v>44695</v>
      </c>
      <c r="K581">
        <v>19</v>
      </c>
      <c r="L581" s="6">
        <v>-6.8606990000000003</v>
      </c>
      <c r="M581" s="5">
        <v>34.012396699999996</v>
      </c>
      <c r="P581" s="1">
        <v>44909</v>
      </c>
    </row>
    <row r="582" spans="1:16" x14ac:dyDescent="0.35">
      <c r="A582" s="2" t="s">
        <v>13</v>
      </c>
      <c r="B582" t="s">
        <v>14</v>
      </c>
      <c r="C582" t="s">
        <v>15</v>
      </c>
      <c r="D582" t="s">
        <v>102</v>
      </c>
      <c r="E582">
        <v>10050</v>
      </c>
      <c r="F582" t="s">
        <v>106</v>
      </c>
      <c r="G582">
        <v>4</v>
      </c>
      <c r="H582" t="s">
        <v>107</v>
      </c>
      <c r="I582" t="s">
        <v>108</v>
      </c>
      <c r="J582" s="4">
        <f>DATE(2022,5,DAY(P582))</f>
        <v>44696</v>
      </c>
      <c r="K582">
        <v>98</v>
      </c>
      <c r="L582" s="6">
        <v>-6.8606990000000003</v>
      </c>
      <c r="M582" s="5">
        <v>34.012396699999996</v>
      </c>
      <c r="P582" s="1">
        <v>44910</v>
      </c>
    </row>
    <row r="583" spans="1:16" x14ac:dyDescent="0.35">
      <c r="A583" s="2" t="s">
        <v>13</v>
      </c>
      <c r="B583" t="s">
        <v>14</v>
      </c>
      <c r="C583" t="s">
        <v>15</v>
      </c>
      <c r="D583" t="s">
        <v>102</v>
      </c>
      <c r="E583">
        <v>10050</v>
      </c>
      <c r="F583" t="s">
        <v>106</v>
      </c>
      <c r="G583">
        <v>4</v>
      </c>
      <c r="H583" t="s">
        <v>107</v>
      </c>
      <c r="I583" t="s">
        <v>108</v>
      </c>
      <c r="J583" s="4">
        <f>DATE(2022,5,DAY(P583))</f>
        <v>44697</v>
      </c>
      <c r="K583">
        <v>100</v>
      </c>
      <c r="L583" s="6">
        <v>-6.8606990000000003</v>
      </c>
      <c r="M583" s="5">
        <v>34.012396699999996</v>
      </c>
      <c r="P583" s="1">
        <v>44911</v>
      </c>
    </row>
    <row r="584" spans="1:16" x14ac:dyDescent="0.35">
      <c r="A584" s="2" t="s">
        <v>13</v>
      </c>
      <c r="B584" t="s">
        <v>14</v>
      </c>
      <c r="C584" t="s">
        <v>15</v>
      </c>
      <c r="D584" t="s">
        <v>102</v>
      </c>
      <c r="E584">
        <v>10050</v>
      </c>
      <c r="F584" t="s">
        <v>106</v>
      </c>
      <c r="G584">
        <v>4</v>
      </c>
      <c r="H584" t="s">
        <v>107</v>
      </c>
      <c r="I584" t="s">
        <v>108</v>
      </c>
      <c r="J584" s="4">
        <f>DATE(2022,5,DAY(P584))</f>
        <v>44698</v>
      </c>
      <c r="K584">
        <v>100</v>
      </c>
      <c r="L584" s="6">
        <v>-6.8606990000000003</v>
      </c>
      <c r="M584" s="5">
        <v>34.012396699999996</v>
      </c>
      <c r="P584" s="1">
        <v>44912</v>
      </c>
    </row>
    <row r="585" spans="1:16" x14ac:dyDescent="0.35">
      <c r="A585" s="2" t="s">
        <v>13</v>
      </c>
      <c r="B585" t="s">
        <v>14</v>
      </c>
      <c r="C585" t="s">
        <v>15</v>
      </c>
      <c r="D585" t="s">
        <v>102</v>
      </c>
      <c r="E585">
        <v>10050</v>
      </c>
      <c r="F585" t="s">
        <v>106</v>
      </c>
      <c r="G585">
        <v>4</v>
      </c>
      <c r="H585" t="s">
        <v>107</v>
      </c>
      <c r="I585" t="s">
        <v>108</v>
      </c>
      <c r="J585" s="4">
        <f>DATE(2022,5,DAY(P585))</f>
        <v>44699</v>
      </c>
      <c r="K585">
        <v>100</v>
      </c>
      <c r="L585" s="6">
        <v>-6.8606990000000003</v>
      </c>
      <c r="M585" s="5">
        <v>34.012396699999996</v>
      </c>
      <c r="P585" s="1">
        <v>44913</v>
      </c>
    </row>
    <row r="586" spans="1:16" x14ac:dyDescent="0.35">
      <c r="A586" s="2" t="s">
        <v>13</v>
      </c>
      <c r="B586" t="s">
        <v>14</v>
      </c>
      <c r="C586" t="s">
        <v>15</v>
      </c>
      <c r="D586" t="s">
        <v>102</v>
      </c>
      <c r="E586">
        <v>10050</v>
      </c>
      <c r="F586" t="s">
        <v>106</v>
      </c>
      <c r="G586">
        <v>4</v>
      </c>
      <c r="H586" t="s">
        <v>107</v>
      </c>
      <c r="I586" t="s">
        <v>108</v>
      </c>
      <c r="J586" s="4">
        <f>DATE(2022,5,DAY(P586))</f>
        <v>44700</v>
      </c>
      <c r="K586">
        <v>56</v>
      </c>
      <c r="L586" s="6">
        <v>-6.8606990000000003</v>
      </c>
      <c r="M586" s="5">
        <v>34.012396699999996</v>
      </c>
      <c r="P586" s="1">
        <v>44914</v>
      </c>
    </row>
    <row r="587" spans="1:16" x14ac:dyDescent="0.35">
      <c r="A587" s="2" t="s">
        <v>13</v>
      </c>
      <c r="B587" t="s">
        <v>14</v>
      </c>
      <c r="C587" t="s">
        <v>15</v>
      </c>
      <c r="D587" t="s">
        <v>102</v>
      </c>
      <c r="E587">
        <v>10050</v>
      </c>
      <c r="F587" t="s">
        <v>106</v>
      </c>
      <c r="G587">
        <v>4</v>
      </c>
      <c r="H587" t="s">
        <v>107</v>
      </c>
      <c r="I587" t="s">
        <v>108</v>
      </c>
      <c r="J587" s="4">
        <f>DATE(2022,5,DAY(P587))</f>
        <v>44701</v>
      </c>
      <c r="K587">
        <v>1</v>
      </c>
      <c r="L587" s="6">
        <v>-6.8606990000000003</v>
      </c>
      <c r="M587" s="5">
        <v>34.012396699999996</v>
      </c>
      <c r="P587" s="1">
        <v>44915</v>
      </c>
    </row>
    <row r="588" spans="1:16" x14ac:dyDescent="0.35">
      <c r="A588" s="2" t="s">
        <v>13</v>
      </c>
      <c r="B588" t="s">
        <v>14</v>
      </c>
      <c r="C588" t="s">
        <v>15</v>
      </c>
      <c r="D588" t="s">
        <v>102</v>
      </c>
      <c r="E588">
        <v>10050</v>
      </c>
      <c r="F588" t="s">
        <v>106</v>
      </c>
      <c r="G588">
        <v>4</v>
      </c>
      <c r="H588" t="s">
        <v>107</v>
      </c>
      <c r="I588" t="s">
        <v>108</v>
      </c>
      <c r="J588" s="4">
        <f>DATE(2022,5,DAY(P588))</f>
        <v>44702</v>
      </c>
      <c r="K588">
        <v>2</v>
      </c>
      <c r="L588" s="6">
        <v>-6.8606990000000003</v>
      </c>
      <c r="M588" s="5">
        <v>34.012396699999996</v>
      </c>
      <c r="P588" s="1">
        <v>44916</v>
      </c>
    </row>
    <row r="589" spans="1:16" x14ac:dyDescent="0.35">
      <c r="A589" s="2" t="s">
        <v>13</v>
      </c>
      <c r="B589" t="s">
        <v>14</v>
      </c>
      <c r="C589" t="s">
        <v>15</v>
      </c>
      <c r="D589" t="s">
        <v>102</v>
      </c>
      <c r="E589">
        <v>10050</v>
      </c>
      <c r="F589" t="s">
        <v>106</v>
      </c>
      <c r="G589">
        <v>4</v>
      </c>
      <c r="H589" t="s">
        <v>107</v>
      </c>
      <c r="I589" t="s">
        <v>108</v>
      </c>
      <c r="J589" s="4">
        <f>DATE(2022,5,DAY(P589))</f>
        <v>44703</v>
      </c>
      <c r="K589">
        <v>6</v>
      </c>
      <c r="L589" s="6">
        <v>-6.8606990000000003</v>
      </c>
      <c r="M589" s="5">
        <v>34.012396699999996</v>
      </c>
      <c r="P589" s="1">
        <v>44917</v>
      </c>
    </row>
    <row r="590" spans="1:16" x14ac:dyDescent="0.35">
      <c r="A590" s="2" t="s">
        <v>13</v>
      </c>
      <c r="B590" t="s">
        <v>14</v>
      </c>
      <c r="C590" t="s">
        <v>15</v>
      </c>
      <c r="D590" t="s">
        <v>102</v>
      </c>
      <c r="E590">
        <v>10050</v>
      </c>
      <c r="F590" t="s">
        <v>106</v>
      </c>
      <c r="G590">
        <v>4</v>
      </c>
      <c r="H590" t="s">
        <v>107</v>
      </c>
      <c r="I590" t="s">
        <v>108</v>
      </c>
      <c r="J590" s="4">
        <f>DATE(2022,5,DAY(P590))</f>
        <v>44704</v>
      </c>
      <c r="K590">
        <v>6</v>
      </c>
      <c r="L590" s="6">
        <v>-6.8606990000000003</v>
      </c>
      <c r="M590" s="5">
        <v>34.012396699999996</v>
      </c>
      <c r="P590" s="1">
        <v>44918</v>
      </c>
    </row>
    <row r="591" spans="1:16" x14ac:dyDescent="0.35">
      <c r="A591" s="2" t="s">
        <v>13</v>
      </c>
      <c r="B591" t="s">
        <v>14</v>
      </c>
      <c r="C591" t="s">
        <v>15</v>
      </c>
      <c r="D591" t="s">
        <v>102</v>
      </c>
      <c r="E591">
        <v>10050</v>
      </c>
      <c r="F591" t="s">
        <v>106</v>
      </c>
      <c r="G591">
        <v>4</v>
      </c>
      <c r="H591" t="s">
        <v>107</v>
      </c>
      <c r="I591" t="s">
        <v>108</v>
      </c>
      <c r="J591" s="4">
        <f>DATE(2022,5,DAY(P591))</f>
        <v>44705</v>
      </c>
      <c r="K591">
        <v>9</v>
      </c>
      <c r="L591" s="6">
        <v>-6.8606990000000003</v>
      </c>
      <c r="M591" s="5">
        <v>34.012396699999996</v>
      </c>
      <c r="P591" s="1">
        <v>44919</v>
      </c>
    </row>
    <row r="592" spans="1:16" x14ac:dyDescent="0.35">
      <c r="A592" s="2" t="s">
        <v>13</v>
      </c>
      <c r="B592" t="s">
        <v>14</v>
      </c>
      <c r="C592" t="s">
        <v>15</v>
      </c>
      <c r="D592" t="s">
        <v>102</v>
      </c>
      <c r="E592">
        <v>10050</v>
      </c>
      <c r="F592" t="s">
        <v>106</v>
      </c>
      <c r="G592">
        <v>4</v>
      </c>
      <c r="H592" t="s">
        <v>107</v>
      </c>
      <c r="I592" t="s">
        <v>108</v>
      </c>
      <c r="J592" s="4">
        <f>DATE(2022,5,DAY(P592))</f>
        <v>44706</v>
      </c>
      <c r="K592">
        <v>9</v>
      </c>
      <c r="L592" s="6">
        <v>-6.8606990000000003</v>
      </c>
      <c r="M592" s="5">
        <v>34.012396699999996</v>
      </c>
      <c r="P592" s="1">
        <v>44920</v>
      </c>
    </row>
    <row r="593" spans="1:16" x14ac:dyDescent="0.35">
      <c r="A593" s="2" t="s">
        <v>13</v>
      </c>
      <c r="B593" t="s">
        <v>14</v>
      </c>
      <c r="C593" t="s">
        <v>15</v>
      </c>
      <c r="D593" t="s">
        <v>102</v>
      </c>
      <c r="E593">
        <v>10050</v>
      </c>
      <c r="F593" t="s">
        <v>106</v>
      </c>
      <c r="G593">
        <v>4</v>
      </c>
      <c r="H593" t="s">
        <v>107</v>
      </c>
      <c r="I593" t="s">
        <v>108</v>
      </c>
      <c r="J593" s="4">
        <f>DATE(2022,5,DAY(P593))</f>
        <v>44707</v>
      </c>
      <c r="K593">
        <v>9</v>
      </c>
      <c r="L593" s="6">
        <v>-6.8606990000000003</v>
      </c>
      <c r="M593" s="5">
        <v>34.012396699999996</v>
      </c>
      <c r="P593" s="1">
        <v>44921</v>
      </c>
    </row>
    <row r="594" spans="1:16" x14ac:dyDescent="0.35">
      <c r="A594" s="2" t="s">
        <v>13</v>
      </c>
      <c r="B594" t="s">
        <v>14</v>
      </c>
      <c r="C594" t="s">
        <v>15</v>
      </c>
      <c r="D594" t="s">
        <v>102</v>
      </c>
      <c r="E594">
        <v>10050</v>
      </c>
      <c r="F594" t="s">
        <v>106</v>
      </c>
      <c r="G594">
        <v>4</v>
      </c>
      <c r="H594" t="s">
        <v>107</v>
      </c>
      <c r="I594" t="s">
        <v>108</v>
      </c>
      <c r="J594" s="4">
        <f>DATE(2022,5,DAY(P594))</f>
        <v>44708</v>
      </c>
      <c r="K594">
        <v>14</v>
      </c>
      <c r="L594" s="6">
        <v>-6.8606990000000003</v>
      </c>
      <c r="M594" s="5">
        <v>34.012396699999996</v>
      </c>
      <c r="P594" s="1">
        <v>44922</v>
      </c>
    </row>
    <row r="595" spans="1:16" x14ac:dyDescent="0.35">
      <c r="A595" s="2" t="s">
        <v>13</v>
      </c>
      <c r="B595" t="s">
        <v>14</v>
      </c>
      <c r="C595" t="s">
        <v>15</v>
      </c>
      <c r="D595" t="s">
        <v>102</v>
      </c>
      <c r="E595">
        <v>10050</v>
      </c>
      <c r="F595" t="s">
        <v>106</v>
      </c>
      <c r="G595">
        <v>4</v>
      </c>
      <c r="H595" t="s">
        <v>107</v>
      </c>
      <c r="I595" t="s">
        <v>108</v>
      </c>
      <c r="J595" s="4">
        <f>DATE(2022,5,DAY(P595))</f>
        <v>44709</v>
      </c>
      <c r="K595">
        <v>55</v>
      </c>
      <c r="L595" s="6">
        <v>-6.8606990000000003</v>
      </c>
      <c r="M595" s="5">
        <v>34.012396699999996</v>
      </c>
      <c r="P595" s="1">
        <v>44923</v>
      </c>
    </row>
    <row r="596" spans="1:16" x14ac:dyDescent="0.35">
      <c r="A596" s="2" t="s">
        <v>13</v>
      </c>
      <c r="B596" t="s">
        <v>14</v>
      </c>
      <c r="C596" t="s">
        <v>15</v>
      </c>
      <c r="D596" t="s">
        <v>102</v>
      </c>
      <c r="E596">
        <v>10050</v>
      </c>
      <c r="F596" t="s">
        <v>106</v>
      </c>
      <c r="G596">
        <v>4</v>
      </c>
      <c r="H596" t="s">
        <v>107</v>
      </c>
      <c r="I596" t="s">
        <v>108</v>
      </c>
      <c r="J596" s="4">
        <f>DATE(2022,5,DAY(P596))</f>
        <v>44710</v>
      </c>
      <c r="K596">
        <v>59</v>
      </c>
      <c r="L596" s="6">
        <v>-6.8606990000000003</v>
      </c>
      <c r="M596" s="5">
        <v>34.012396699999996</v>
      </c>
      <c r="P596" s="1">
        <v>44924</v>
      </c>
    </row>
    <row r="597" spans="1:16" x14ac:dyDescent="0.35">
      <c r="A597" s="2" t="s">
        <v>13</v>
      </c>
      <c r="B597" t="s">
        <v>14</v>
      </c>
      <c r="C597" t="s">
        <v>15</v>
      </c>
      <c r="D597" t="s">
        <v>102</v>
      </c>
      <c r="E597">
        <v>10050</v>
      </c>
      <c r="F597" t="s">
        <v>106</v>
      </c>
      <c r="G597">
        <v>4</v>
      </c>
      <c r="H597" t="s">
        <v>107</v>
      </c>
      <c r="I597" t="s">
        <v>108</v>
      </c>
      <c r="J597" s="4">
        <f>DATE(2022,5,DAY(P597))</f>
        <v>44711</v>
      </c>
      <c r="K597">
        <v>58</v>
      </c>
      <c r="L597" s="6">
        <v>-6.8606990000000003</v>
      </c>
      <c r="M597" s="5">
        <v>34.012396699999996</v>
      </c>
      <c r="P597" s="1">
        <v>44925</v>
      </c>
    </row>
    <row r="598" spans="1:16" x14ac:dyDescent="0.35">
      <c r="A598" s="2" t="s">
        <v>13</v>
      </c>
      <c r="B598" t="s">
        <v>14</v>
      </c>
      <c r="C598" t="s">
        <v>15</v>
      </c>
      <c r="D598" t="s">
        <v>102</v>
      </c>
      <c r="E598">
        <v>10050</v>
      </c>
      <c r="F598" t="s">
        <v>106</v>
      </c>
      <c r="G598">
        <v>4</v>
      </c>
      <c r="H598" t="s">
        <v>107</v>
      </c>
      <c r="I598" t="s">
        <v>108</v>
      </c>
      <c r="J598" s="4">
        <f>DATE(2022,5,DAY(P598))</f>
        <v>44712</v>
      </c>
      <c r="K598">
        <v>0</v>
      </c>
      <c r="L598" s="6">
        <v>-6.8606990000000003</v>
      </c>
      <c r="M598" s="5">
        <v>34.012396699999996</v>
      </c>
      <c r="P598" s="1">
        <v>44926</v>
      </c>
    </row>
    <row r="599" spans="1:16" x14ac:dyDescent="0.35">
      <c r="A599" s="2" t="s">
        <v>13</v>
      </c>
      <c r="B599" t="s">
        <v>14</v>
      </c>
      <c r="C599" t="s">
        <v>92</v>
      </c>
      <c r="D599" t="s">
        <v>36</v>
      </c>
      <c r="E599">
        <v>11020</v>
      </c>
      <c r="F599" t="s">
        <v>109</v>
      </c>
      <c r="G599">
        <v>4</v>
      </c>
      <c r="H599" t="s">
        <v>110</v>
      </c>
      <c r="I599" t="s">
        <v>111</v>
      </c>
      <c r="J599" s="4">
        <f>DATE(2022,5,DAY(P599))</f>
        <v>44692</v>
      </c>
      <c r="K599">
        <v>1</v>
      </c>
      <c r="L599" s="6">
        <v>-6.8855012999999996</v>
      </c>
      <c r="M599" s="5">
        <v>33.974697900000002</v>
      </c>
      <c r="P599" s="1">
        <v>44906</v>
      </c>
    </row>
    <row r="600" spans="1:16" x14ac:dyDescent="0.35">
      <c r="A600" s="2" t="s">
        <v>13</v>
      </c>
      <c r="B600" t="s">
        <v>14</v>
      </c>
      <c r="C600" t="s">
        <v>92</v>
      </c>
      <c r="D600" t="s">
        <v>36</v>
      </c>
      <c r="E600">
        <v>11020</v>
      </c>
      <c r="F600" t="s">
        <v>109</v>
      </c>
      <c r="G600">
        <v>4</v>
      </c>
      <c r="H600" t="s">
        <v>110</v>
      </c>
      <c r="I600" t="s">
        <v>111</v>
      </c>
      <c r="J600" s="4">
        <f>DATE(2022,5,DAY(P600))</f>
        <v>44693</v>
      </c>
      <c r="K600">
        <v>7</v>
      </c>
      <c r="L600" s="6">
        <v>-6.8855012999999996</v>
      </c>
      <c r="M600" s="5">
        <v>33.974697900000002</v>
      </c>
      <c r="P600" s="1">
        <v>44907</v>
      </c>
    </row>
    <row r="601" spans="1:16" x14ac:dyDescent="0.35">
      <c r="A601" s="2" t="s">
        <v>13</v>
      </c>
      <c r="B601" t="s">
        <v>14</v>
      </c>
      <c r="C601" t="s">
        <v>92</v>
      </c>
      <c r="D601" t="s">
        <v>36</v>
      </c>
      <c r="E601">
        <v>11020</v>
      </c>
      <c r="F601" t="s">
        <v>109</v>
      </c>
      <c r="G601">
        <v>4</v>
      </c>
      <c r="H601" t="s">
        <v>110</v>
      </c>
      <c r="I601" t="s">
        <v>111</v>
      </c>
      <c r="J601" s="4">
        <f>DATE(2022,5,DAY(P601))</f>
        <v>44694</v>
      </c>
      <c r="K601">
        <v>8</v>
      </c>
      <c r="L601" s="6">
        <v>-6.8855012999999996</v>
      </c>
      <c r="M601" s="5">
        <v>33.974697900000002</v>
      </c>
      <c r="P601" s="1">
        <v>44908</v>
      </c>
    </row>
    <row r="602" spans="1:16" x14ac:dyDescent="0.35">
      <c r="A602" s="2" t="s">
        <v>13</v>
      </c>
      <c r="B602" t="s">
        <v>14</v>
      </c>
      <c r="C602" t="s">
        <v>92</v>
      </c>
      <c r="D602" t="s">
        <v>36</v>
      </c>
      <c r="E602">
        <v>11020</v>
      </c>
      <c r="F602" t="s">
        <v>109</v>
      </c>
      <c r="G602">
        <v>4</v>
      </c>
      <c r="H602" t="s">
        <v>110</v>
      </c>
      <c r="I602" t="s">
        <v>111</v>
      </c>
      <c r="J602" s="4">
        <f>DATE(2022,5,DAY(P602))</f>
        <v>44695</v>
      </c>
      <c r="K602">
        <v>8</v>
      </c>
      <c r="L602" s="6">
        <v>-6.8855012999999996</v>
      </c>
      <c r="M602" s="5">
        <v>33.974697900000002</v>
      </c>
      <c r="P602" s="1">
        <v>44909</v>
      </c>
    </row>
    <row r="603" spans="1:16" x14ac:dyDescent="0.35">
      <c r="A603" s="2" t="s">
        <v>13</v>
      </c>
      <c r="B603" t="s">
        <v>14</v>
      </c>
      <c r="C603" t="s">
        <v>92</v>
      </c>
      <c r="D603" t="s">
        <v>36</v>
      </c>
      <c r="E603">
        <v>11020</v>
      </c>
      <c r="F603" t="s">
        <v>109</v>
      </c>
      <c r="G603">
        <v>4</v>
      </c>
      <c r="H603" t="s">
        <v>110</v>
      </c>
      <c r="I603" t="s">
        <v>111</v>
      </c>
      <c r="J603" s="4">
        <f>DATE(2022,5,DAY(P603))</f>
        <v>44696</v>
      </c>
      <c r="K603">
        <v>15</v>
      </c>
      <c r="L603" s="6">
        <v>-6.8855012999999996</v>
      </c>
      <c r="M603" s="5">
        <v>33.974697900000002</v>
      </c>
      <c r="P603" s="1">
        <v>44910</v>
      </c>
    </row>
    <row r="604" spans="1:16" x14ac:dyDescent="0.35">
      <c r="A604" s="2" t="s">
        <v>13</v>
      </c>
      <c r="B604" t="s">
        <v>14</v>
      </c>
      <c r="C604" t="s">
        <v>92</v>
      </c>
      <c r="D604" t="s">
        <v>36</v>
      </c>
      <c r="E604">
        <v>11020</v>
      </c>
      <c r="F604" t="s">
        <v>109</v>
      </c>
      <c r="G604">
        <v>4</v>
      </c>
      <c r="H604" t="s">
        <v>110</v>
      </c>
      <c r="I604" t="s">
        <v>111</v>
      </c>
      <c r="J604" s="4">
        <f>DATE(2022,5,DAY(P604))</f>
        <v>44697</v>
      </c>
      <c r="K604">
        <v>22</v>
      </c>
      <c r="L604" s="6">
        <v>-6.8855012999999996</v>
      </c>
      <c r="M604" s="5">
        <v>33.974697900000002</v>
      </c>
      <c r="P604" s="1">
        <v>44911</v>
      </c>
    </row>
    <row r="605" spans="1:16" x14ac:dyDescent="0.35">
      <c r="A605" s="2" t="s">
        <v>13</v>
      </c>
      <c r="B605" t="s">
        <v>14</v>
      </c>
      <c r="C605" t="s">
        <v>92</v>
      </c>
      <c r="D605" t="s">
        <v>36</v>
      </c>
      <c r="E605">
        <v>11020</v>
      </c>
      <c r="F605" t="s">
        <v>109</v>
      </c>
      <c r="G605">
        <v>4</v>
      </c>
      <c r="H605" t="s">
        <v>110</v>
      </c>
      <c r="I605" t="s">
        <v>111</v>
      </c>
      <c r="J605" s="4">
        <f>DATE(2022,5,DAY(P605))</f>
        <v>44698</v>
      </c>
      <c r="K605">
        <v>23</v>
      </c>
      <c r="L605" s="6">
        <v>-6.8855012999999996</v>
      </c>
      <c r="M605" s="5">
        <v>33.974697900000002</v>
      </c>
      <c r="P605" s="1">
        <v>44912</v>
      </c>
    </row>
    <row r="606" spans="1:16" x14ac:dyDescent="0.35">
      <c r="A606" s="2" t="s">
        <v>13</v>
      </c>
      <c r="B606" t="s">
        <v>14</v>
      </c>
      <c r="C606" t="s">
        <v>92</v>
      </c>
      <c r="D606" t="s">
        <v>36</v>
      </c>
      <c r="E606">
        <v>11020</v>
      </c>
      <c r="F606" t="s">
        <v>109</v>
      </c>
      <c r="G606">
        <v>4</v>
      </c>
      <c r="H606" t="s">
        <v>110</v>
      </c>
      <c r="I606" t="s">
        <v>111</v>
      </c>
      <c r="J606" s="4">
        <f>DATE(2022,5,DAY(P606))</f>
        <v>44699</v>
      </c>
      <c r="K606">
        <v>23</v>
      </c>
      <c r="L606" s="6">
        <v>-6.8855012999999996</v>
      </c>
      <c r="M606" s="5">
        <v>33.974697900000002</v>
      </c>
      <c r="P606" s="1">
        <v>44913</v>
      </c>
    </row>
    <row r="607" spans="1:16" x14ac:dyDescent="0.35">
      <c r="A607" s="2" t="s">
        <v>13</v>
      </c>
      <c r="B607" t="s">
        <v>14</v>
      </c>
      <c r="C607" t="s">
        <v>92</v>
      </c>
      <c r="D607" t="s">
        <v>36</v>
      </c>
      <c r="E607">
        <v>11020</v>
      </c>
      <c r="F607" t="s">
        <v>109</v>
      </c>
      <c r="G607">
        <v>4</v>
      </c>
      <c r="H607" t="s">
        <v>110</v>
      </c>
      <c r="I607" t="s">
        <v>111</v>
      </c>
      <c r="J607" s="4">
        <f>DATE(2022,5,DAY(P607))</f>
        <v>44700</v>
      </c>
      <c r="K607">
        <v>25</v>
      </c>
      <c r="L607" s="6">
        <v>-6.8855012999999996</v>
      </c>
      <c r="M607" s="5">
        <v>33.974697900000002</v>
      </c>
      <c r="P607" s="1">
        <v>44914</v>
      </c>
    </row>
    <row r="608" spans="1:16" x14ac:dyDescent="0.35">
      <c r="A608" s="2" t="s">
        <v>13</v>
      </c>
      <c r="B608" t="s">
        <v>14</v>
      </c>
      <c r="C608" t="s">
        <v>92</v>
      </c>
      <c r="D608" t="s">
        <v>36</v>
      </c>
      <c r="E608">
        <v>11020</v>
      </c>
      <c r="F608" t="s">
        <v>109</v>
      </c>
      <c r="G608">
        <v>4</v>
      </c>
      <c r="H608" t="s">
        <v>110</v>
      </c>
      <c r="I608" t="s">
        <v>111</v>
      </c>
      <c r="J608" s="4">
        <f>DATE(2022,5,DAY(P608))</f>
        <v>44701</v>
      </c>
      <c r="K608">
        <v>29</v>
      </c>
      <c r="L608" s="6">
        <v>-6.8855012999999996</v>
      </c>
      <c r="M608" s="5">
        <v>33.974697900000002</v>
      </c>
      <c r="P608" s="1">
        <v>44915</v>
      </c>
    </row>
    <row r="609" spans="1:16" x14ac:dyDescent="0.35">
      <c r="A609" s="2" t="s">
        <v>13</v>
      </c>
      <c r="B609" t="s">
        <v>14</v>
      </c>
      <c r="C609" t="s">
        <v>92</v>
      </c>
      <c r="D609" t="s">
        <v>36</v>
      </c>
      <c r="E609">
        <v>11020</v>
      </c>
      <c r="F609" t="s">
        <v>109</v>
      </c>
      <c r="G609">
        <v>4</v>
      </c>
      <c r="H609" t="s">
        <v>110</v>
      </c>
      <c r="I609" t="s">
        <v>111</v>
      </c>
      <c r="J609" s="4">
        <f>DATE(2022,5,DAY(P609))</f>
        <v>44702</v>
      </c>
      <c r="K609">
        <v>35</v>
      </c>
      <c r="L609" s="6">
        <v>-6.8855012999999996</v>
      </c>
      <c r="M609" s="5">
        <v>33.974697900000002</v>
      </c>
      <c r="P609" s="1">
        <v>44916</v>
      </c>
    </row>
    <row r="610" spans="1:16" x14ac:dyDescent="0.35">
      <c r="A610" s="2" t="s">
        <v>13</v>
      </c>
      <c r="B610" t="s">
        <v>14</v>
      </c>
      <c r="C610" t="s">
        <v>92</v>
      </c>
      <c r="D610" t="s">
        <v>36</v>
      </c>
      <c r="E610">
        <v>11020</v>
      </c>
      <c r="F610" t="s">
        <v>109</v>
      </c>
      <c r="G610">
        <v>4</v>
      </c>
      <c r="H610" t="s">
        <v>110</v>
      </c>
      <c r="I610" t="s">
        <v>111</v>
      </c>
      <c r="J610" s="4">
        <f>DATE(2022,5,DAY(P610))</f>
        <v>44703</v>
      </c>
      <c r="K610">
        <v>40</v>
      </c>
      <c r="L610" s="6">
        <v>-6.8855012999999996</v>
      </c>
      <c r="M610" s="5">
        <v>33.974697900000002</v>
      </c>
      <c r="P610" s="1">
        <v>44917</v>
      </c>
    </row>
    <row r="611" spans="1:16" x14ac:dyDescent="0.35">
      <c r="A611" s="2" t="s">
        <v>13</v>
      </c>
      <c r="B611" t="s">
        <v>14</v>
      </c>
      <c r="C611" t="s">
        <v>92</v>
      </c>
      <c r="D611" t="s">
        <v>36</v>
      </c>
      <c r="E611">
        <v>11020</v>
      </c>
      <c r="F611" t="s">
        <v>109</v>
      </c>
      <c r="G611">
        <v>4</v>
      </c>
      <c r="H611" t="s">
        <v>110</v>
      </c>
      <c r="I611" t="s">
        <v>111</v>
      </c>
      <c r="J611" s="4">
        <f>DATE(2022,5,DAY(P611))</f>
        <v>44704</v>
      </c>
      <c r="K611">
        <v>39</v>
      </c>
      <c r="L611" s="6">
        <v>-6.8855012999999996</v>
      </c>
      <c r="M611" s="5">
        <v>33.974697900000002</v>
      </c>
      <c r="P611" s="1">
        <v>44918</v>
      </c>
    </row>
    <row r="612" spans="1:16" x14ac:dyDescent="0.35">
      <c r="A612" s="2" t="s">
        <v>13</v>
      </c>
      <c r="B612" t="s">
        <v>14</v>
      </c>
      <c r="C612" t="s">
        <v>92</v>
      </c>
      <c r="D612" t="s">
        <v>36</v>
      </c>
      <c r="E612">
        <v>11020</v>
      </c>
      <c r="F612" t="s">
        <v>109</v>
      </c>
      <c r="G612">
        <v>4</v>
      </c>
      <c r="H612" t="s">
        <v>110</v>
      </c>
      <c r="I612" t="s">
        <v>111</v>
      </c>
      <c r="J612" s="4">
        <f>DATE(2022,5,DAY(P612))</f>
        <v>44705</v>
      </c>
      <c r="K612">
        <v>100</v>
      </c>
      <c r="L612" s="6">
        <v>-6.8855012999999996</v>
      </c>
      <c r="M612" s="5">
        <v>33.974697900000002</v>
      </c>
      <c r="P612" s="1">
        <v>44919</v>
      </c>
    </row>
    <row r="613" spans="1:16" x14ac:dyDescent="0.35">
      <c r="A613" s="2" t="s">
        <v>13</v>
      </c>
      <c r="B613" t="s">
        <v>14</v>
      </c>
      <c r="C613" t="s">
        <v>92</v>
      </c>
      <c r="D613" t="s">
        <v>36</v>
      </c>
      <c r="E613">
        <v>11020</v>
      </c>
      <c r="F613" t="s">
        <v>109</v>
      </c>
      <c r="G613">
        <v>4</v>
      </c>
      <c r="H613" t="s">
        <v>110</v>
      </c>
      <c r="I613" t="s">
        <v>111</v>
      </c>
      <c r="J613" s="4">
        <f>DATE(2022,5,DAY(P613))</f>
        <v>44706</v>
      </c>
      <c r="K613">
        <v>34</v>
      </c>
      <c r="L613" s="6">
        <v>-6.8855012999999996</v>
      </c>
      <c r="M613" s="5">
        <v>33.974697900000002</v>
      </c>
      <c r="P613" s="1">
        <v>44920</v>
      </c>
    </row>
    <row r="614" spans="1:16" x14ac:dyDescent="0.35">
      <c r="A614" s="2" t="s">
        <v>13</v>
      </c>
      <c r="B614" t="s">
        <v>14</v>
      </c>
      <c r="C614" t="s">
        <v>92</v>
      </c>
      <c r="D614" t="s">
        <v>36</v>
      </c>
      <c r="E614">
        <v>11020</v>
      </c>
      <c r="F614" t="s">
        <v>109</v>
      </c>
      <c r="G614">
        <v>4</v>
      </c>
      <c r="H614" t="s">
        <v>110</v>
      </c>
      <c r="I614" t="s">
        <v>111</v>
      </c>
      <c r="J614" s="4">
        <f>DATE(2022,5,DAY(P614))</f>
        <v>44707</v>
      </c>
      <c r="K614">
        <v>78</v>
      </c>
      <c r="L614" s="6">
        <v>-6.8855012999999996</v>
      </c>
      <c r="M614" s="5">
        <v>33.974697900000002</v>
      </c>
      <c r="P614" s="1">
        <v>44921</v>
      </c>
    </row>
    <row r="615" spans="1:16" x14ac:dyDescent="0.35">
      <c r="A615" s="2" t="s">
        <v>13</v>
      </c>
      <c r="B615" t="s">
        <v>14</v>
      </c>
      <c r="C615" t="s">
        <v>92</v>
      </c>
      <c r="D615" t="s">
        <v>36</v>
      </c>
      <c r="E615">
        <v>11020</v>
      </c>
      <c r="F615" t="s">
        <v>109</v>
      </c>
      <c r="G615">
        <v>4</v>
      </c>
      <c r="H615" t="s">
        <v>110</v>
      </c>
      <c r="I615" t="s">
        <v>111</v>
      </c>
      <c r="J615" s="4">
        <f>DATE(2022,5,DAY(P615))</f>
        <v>44708</v>
      </c>
      <c r="K615">
        <v>79</v>
      </c>
      <c r="L615" s="6">
        <v>-6.8855012999999996</v>
      </c>
      <c r="M615" s="5">
        <v>33.974697900000002</v>
      </c>
      <c r="P615" s="1">
        <v>44922</v>
      </c>
    </row>
    <row r="616" spans="1:16" x14ac:dyDescent="0.35">
      <c r="A616" s="2" t="s">
        <v>13</v>
      </c>
      <c r="B616" t="s">
        <v>14</v>
      </c>
      <c r="C616" t="s">
        <v>92</v>
      </c>
      <c r="D616" t="s">
        <v>36</v>
      </c>
      <c r="E616">
        <v>11020</v>
      </c>
      <c r="F616" t="s">
        <v>109</v>
      </c>
      <c r="G616">
        <v>4</v>
      </c>
      <c r="H616" t="s">
        <v>110</v>
      </c>
      <c r="I616" t="s">
        <v>111</v>
      </c>
      <c r="J616" s="4">
        <f>DATE(2022,5,DAY(P616))</f>
        <v>44709</v>
      </c>
      <c r="K616">
        <v>80</v>
      </c>
      <c r="L616" s="6">
        <v>-6.8855012999999996</v>
      </c>
      <c r="M616" s="5">
        <v>33.974697900000002</v>
      </c>
      <c r="P616" s="1">
        <v>44923</v>
      </c>
    </row>
    <row r="617" spans="1:16" x14ac:dyDescent="0.35">
      <c r="A617" s="2" t="s">
        <v>13</v>
      </c>
      <c r="B617" t="s">
        <v>14</v>
      </c>
      <c r="C617" t="s">
        <v>92</v>
      </c>
      <c r="D617" t="s">
        <v>36</v>
      </c>
      <c r="E617">
        <v>11020</v>
      </c>
      <c r="F617" t="s">
        <v>109</v>
      </c>
      <c r="G617">
        <v>4</v>
      </c>
      <c r="H617" t="s">
        <v>110</v>
      </c>
      <c r="I617" t="s">
        <v>111</v>
      </c>
      <c r="J617" s="4">
        <f>DATE(2022,5,DAY(P617))</f>
        <v>44710</v>
      </c>
      <c r="K617">
        <v>81</v>
      </c>
      <c r="L617" s="6">
        <v>-6.8855012999999996</v>
      </c>
      <c r="M617" s="5">
        <v>33.974697900000002</v>
      </c>
      <c r="P617" s="1">
        <v>44924</v>
      </c>
    </row>
    <row r="618" spans="1:16" x14ac:dyDescent="0.35">
      <c r="A618" s="2" t="s">
        <v>13</v>
      </c>
      <c r="B618" t="s">
        <v>14</v>
      </c>
      <c r="C618" t="s">
        <v>92</v>
      </c>
      <c r="D618" t="s">
        <v>36</v>
      </c>
      <c r="E618">
        <v>11020</v>
      </c>
      <c r="F618" t="s">
        <v>109</v>
      </c>
      <c r="G618">
        <v>4</v>
      </c>
      <c r="H618" t="s">
        <v>110</v>
      </c>
      <c r="I618" t="s">
        <v>111</v>
      </c>
      <c r="J618" s="4">
        <f>DATE(2022,5,DAY(P618))</f>
        <v>44711</v>
      </c>
      <c r="K618">
        <v>82</v>
      </c>
      <c r="L618" s="6">
        <v>-6.8855012999999996</v>
      </c>
      <c r="M618" s="5">
        <v>33.974697900000002</v>
      </c>
      <c r="P618" s="1">
        <v>44925</v>
      </c>
    </row>
    <row r="619" spans="1:16" x14ac:dyDescent="0.35">
      <c r="A619" s="2" t="s">
        <v>13</v>
      </c>
      <c r="B619" t="s">
        <v>14</v>
      </c>
      <c r="C619" t="s">
        <v>92</v>
      </c>
      <c r="D619" t="s">
        <v>36</v>
      </c>
      <c r="E619">
        <v>11020</v>
      </c>
      <c r="F619" t="s">
        <v>109</v>
      </c>
      <c r="G619">
        <v>4</v>
      </c>
      <c r="H619" t="s">
        <v>110</v>
      </c>
      <c r="I619" t="s">
        <v>111</v>
      </c>
      <c r="J619" s="4">
        <f>DATE(2022,5,DAY(P619))</f>
        <v>44712</v>
      </c>
      <c r="K619">
        <v>83</v>
      </c>
      <c r="L619" s="6">
        <v>-6.8855012999999996</v>
      </c>
      <c r="M619" s="5">
        <v>33.974697900000002</v>
      </c>
      <c r="P619" s="1">
        <v>44926</v>
      </c>
    </row>
    <row r="620" spans="1:16" x14ac:dyDescent="0.35">
      <c r="A620" s="2" t="s">
        <v>13</v>
      </c>
      <c r="B620" t="s">
        <v>14</v>
      </c>
      <c r="C620" t="s">
        <v>92</v>
      </c>
      <c r="D620" t="s">
        <v>31</v>
      </c>
      <c r="E620">
        <v>10030</v>
      </c>
      <c r="F620" t="s">
        <v>112</v>
      </c>
      <c r="G620" t="s">
        <v>18</v>
      </c>
      <c r="H620" t="s">
        <v>113</v>
      </c>
      <c r="I620" t="s">
        <v>114</v>
      </c>
      <c r="J620" s="4">
        <f>DATE(2022,5,DAY(P620))</f>
        <v>44692</v>
      </c>
      <c r="K620">
        <v>83</v>
      </c>
      <c r="L620" s="6">
        <v>-6.8365612000000002</v>
      </c>
      <c r="M620" s="5">
        <v>33.984135899999998</v>
      </c>
      <c r="P620" s="1">
        <v>44906</v>
      </c>
    </row>
    <row r="621" spans="1:16" x14ac:dyDescent="0.35">
      <c r="A621" s="2" t="s">
        <v>13</v>
      </c>
      <c r="B621" t="s">
        <v>14</v>
      </c>
      <c r="C621" t="s">
        <v>92</v>
      </c>
      <c r="D621" t="s">
        <v>31</v>
      </c>
      <c r="E621">
        <v>10030</v>
      </c>
      <c r="F621" t="s">
        <v>112</v>
      </c>
      <c r="G621" t="s">
        <v>18</v>
      </c>
      <c r="H621" t="s">
        <v>113</v>
      </c>
      <c r="I621" t="s">
        <v>114</v>
      </c>
      <c r="J621" s="4">
        <f>DATE(2022,5,DAY(P621))</f>
        <v>44693</v>
      </c>
      <c r="K621">
        <v>84</v>
      </c>
      <c r="L621" s="6">
        <v>-6.8365612000000002</v>
      </c>
      <c r="M621" s="5">
        <v>33.984135899999998</v>
      </c>
      <c r="P621" s="1">
        <v>44907</v>
      </c>
    </row>
    <row r="622" spans="1:16" x14ac:dyDescent="0.35">
      <c r="A622" s="2" t="s">
        <v>13</v>
      </c>
      <c r="B622" t="s">
        <v>14</v>
      </c>
      <c r="C622" t="s">
        <v>92</v>
      </c>
      <c r="D622" t="s">
        <v>31</v>
      </c>
      <c r="E622">
        <v>10030</v>
      </c>
      <c r="F622" t="s">
        <v>112</v>
      </c>
      <c r="G622" t="s">
        <v>18</v>
      </c>
      <c r="H622" t="s">
        <v>113</v>
      </c>
      <c r="I622" t="s">
        <v>114</v>
      </c>
      <c r="J622" s="4">
        <f>DATE(2022,5,DAY(P622))</f>
        <v>44694</v>
      </c>
      <c r="K622">
        <v>85</v>
      </c>
      <c r="L622" s="6">
        <v>-6.8365612000000002</v>
      </c>
      <c r="M622" s="5">
        <v>33.984135899999998</v>
      </c>
      <c r="P622" s="1">
        <v>44908</v>
      </c>
    </row>
    <row r="623" spans="1:16" x14ac:dyDescent="0.35">
      <c r="A623" s="2" t="s">
        <v>13</v>
      </c>
      <c r="B623" t="s">
        <v>14</v>
      </c>
      <c r="C623" t="s">
        <v>92</v>
      </c>
      <c r="D623" t="s">
        <v>31</v>
      </c>
      <c r="E623">
        <v>10030</v>
      </c>
      <c r="F623" t="s">
        <v>112</v>
      </c>
      <c r="G623" t="s">
        <v>18</v>
      </c>
      <c r="H623" t="s">
        <v>113</v>
      </c>
      <c r="I623" t="s">
        <v>114</v>
      </c>
      <c r="J623" s="4">
        <f>DATE(2022,5,DAY(P623))</f>
        <v>44695</v>
      </c>
      <c r="K623">
        <v>86</v>
      </c>
      <c r="L623" s="6">
        <v>-6.8365612000000002</v>
      </c>
      <c r="M623" s="5">
        <v>33.984135899999998</v>
      </c>
      <c r="P623" s="1">
        <v>44909</v>
      </c>
    </row>
    <row r="624" spans="1:16" x14ac:dyDescent="0.35">
      <c r="A624" s="2" t="s">
        <v>13</v>
      </c>
      <c r="B624" t="s">
        <v>14</v>
      </c>
      <c r="C624" t="s">
        <v>92</v>
      </c>
      <c r="D624" t="s">
        <v>31</v>
      </c>
      <c r="E624">
        <v>10030</v>
      </c>
      <c r="F624" t="s">
        <v>112</v>
      </c>
      <c r="G624" t="s">
        <v>18</v>
      </c>
      <c r="H624" t="s">
        <v>113</v>
      </c>
      <c r="I624" t="s">
        <v>114</v>
      </c>
      <c r="J624" s="4">
        <f>DATE(2022,5,DAY(P624))</f>
        <v>44696</v>
      </c>
      <c r="K624">
        <v>87</v>
      </c>
      <c r="L624" s="6">
        <v>-6.8365612000000002</v>
      </c>
      <c r="M624" s="5">
        <v>33.984135899999998</v>
      </c>
      <c r="P624" s="1">
        <v>44910</v>
      </c>
    </row>
    <row r="625" spans="1:16" x14ac:dyDescent="0.35">
      <c r="A625" s="2" t="s">
        <v>13</v>
      </c>
      <c r="B625" t="s">
        <v>14</v>
      </c>
      <c r="C625" t="s">
        <v>92</v>
      </c>
      <c r="D625" t="s">
        <v>31</v>
      </c>
      <c r="E625">
        <v>10030</v>
      </c>
      <c r="F625" t="s">
        <v>112</v>
      </c>
      <c r="G625" t="s">
        <v>18</v>
      </c>
      <c r="H625" t="s">
        <v>113</v>
      </c>
      <c r="I625" t="s">
        <v>114</v>
      </c>
      <c r="J625" s="4">
        <f>DATE(2022,5,DAY(P625))</f>
        <v>44697</v>
      </c>
      <c r="K625">
        <v>88</v>
      </c>
      <c r="L625" s="6">
        <v>-6.8365612000000002</v>
      </c>
      <c r="M625" s="5">
        <v>33.984135899999998</v>
      </c>
      <c r="P625" s="1">
        <v>44911</v>
      </c>
    </row>
    <row r="626" spans="1:16" x14ac:dyDescent="0.35">
      <c r="A626" s="2" t="s">
        <v>13</v>
      </c>
      <c r="B626" t="s">
        <v>14</v>
      </c>
      <c r="C626" t="s">
        <v>92</v>
      </c>
      <c r="D626" t="s">
        <v>31</v>
      </c>
      <c r="E626">
        <v>10030</v>
      </c>
      <c r="F626" t="s">
        <v>112</v>
      </c>
      <c r="G626" t="s">
        <v>18</v>
      </c>
      <c r="H626" t="s">
        <v>113</v>
      </c>
      <c r="I626" t="s">
        <v>114</v>
      </c>
      <c r="J626" s="4">
        <f>DATE(2022,5,DAY(P626))</f>
        <v>44698</v>
      </c>
      <c r="K626">
        <v>90</v>
      </c>
      <c r="L626" s="6">
        <v>-6.8365612000000002</v>
      </c>
      <c r="M626" s="5">
        <v>33.984135899999998</v>
      </c>
      <c r="P626" s="1">
        <v>44912</v>
      </c>
    </row>
    <row r="627" spans="1:16" x14ac:dyDescent="0.35">
      <c r="A627" s="2" t="s">
        <v>13</v>
      </c>
      <c r="B627" t="s">
        <v>14</v>
      </c>
      <c r="C627" t="s">
        <v>92</v>
      </c>
      <c r="D627" t="s">
        <v>31</v>
      </c>
      <c r="E627">
        <v>10030</v>
      </c>
      <c r="F627" t="s">
        <v>112</v>
      </c>
      <c r="G627" t="s">
        <v>18</v>
      </c>
      <c r="H627" t="s">
        <v>113</v>
      </c>
      <c r="I627" t="s">
        <v>114</v>
      </c>
      <c r="J627" s="4">
        <f>DATE(2022,5,DAY(P627))</f>
        <v>44699</v>
      </c>
      <c r="K627">
        <v>92</v>
      </c>
      <c r="L627" s="6">
        <v>-6.8365612000000002</v>
      </c>
      <c r="M627" s="5">
        <v>33.984135899999998</v>
      </c>
      <c r="P627" s="1">
        <v>44913</v>
      </c>
    </row>
    <row r="628" spans="1:16" x14ac:dyDescent="0.35">
      <c r="A628" s="2" t="s">
        <v>13</v>
      </c>
      <c r="B628" t="s">
        <v>14</v>
      </c>
      <c r="C628" t="s">
        <v>92</v>
      </c>
      <c r="D628" t="s">
        <v>31</v>
      </c>
      <c r="E628">
        <v>10030</v>
      </c>
      <c r="F628" t="s">
        <v>112</v>
      </c>
      <c r="G628" t="s">
        <v>18</v>
      </c>
      <c r="H628" t="s">
        <v>113</v>
      </c>
      <c r="I628" t="s">
        <v>114</v>
      </c>
      <c r="J628" s="4">
        <f>DATE(2022,5,DAY(P628))</f>
        <v>44700</v>
      </c>
      <c r="K628">
        <v>93</v>
      </c>
      <c r="L628" s="6">
        <v>-6.8365612000000002</v>
      </c>
      <c r="M628" s="5">
        <v>33.984135899999998</v>
      </c>
      <c r="P628" s="1">
        <v>44914</v>
      </c>
    </row>
    <row r="629" spans="1:16" x14ac:dyDescent="0.35">
      <c r="A629" s="2" t="s">
        <v>13</v>
      </c>
      <c r="B629" t="s">
        <v>14</v>
      </c>
      <c r="C629" t="s">
        <v>92</v>
      </c>
      <c r="D629" t="s">
        <v>31</v>
      </c>
      <c r="E629">
        <v>10030</v>
      </c>
      <c r="F629" t="s">
        <v>112</v>
      </c>
      <c r="G629" t="s">
        <v>18</v>
      </c>
      <c r="H629" t="s">
        <v>113</v>
      </c>
      <c r="I629" t="s">
        <v>114</v>
      </c>
      <c r="J629" s="4">
        <f>DATE(2022,5,DAY(P629))</f>
        <v>44701</v>
      </c>
      <c r="K629">
        <v>95</v>
      </c>
      <c r="L629" s="6">
        <v>-6.8365612000000002</v>
      </c>
      <c r="M629" s="5">
        <v>33.984135899999998</v>
      </c>
      <c r="P629" s="1">
        <v>44915</v>
      </c>
    </row>
    <row r="630" spans="1:16" x14ac:dyDescent="0.35">
      <c r="A630" s="2" t="s">
        <v>13</v>
      </c>
      <c r="B630" t="s">
        <v>14</v>
      </c>
      <c r="C630" t="s">
        <v>92</v>
      </c>
      <c r="D630" t="s">
        <v>31</v>
      </c>
      <c r="E630">
        <v>10030</v>
      </c>
      <c r="F630" t="s">
        <v>112</v>
      </c>
      <c r="G630" t="s">
        <v>18</v>
      </c>
      <c r="H630" t="s">
        <v>113</v>
      </c>
      <c r="I630" t="s">
        <v>114</v>
      </c>
      <c r="J630" s="4">
        <f>DATE(2022,5,DAY(P630))</f>
        <v>44702</v>
      </c>
      <c r="K630">
        <v>96</v>
      </c>
      <c r="L630" s="6">
        <v>-6.8365612000000002</v>
      </c>
      <c r="M630" s="5">
        <v>33.984135899999998</v>
      </c>
      <c r="P630" s="1">
        <v>44916</v>
      </c>
    </row>
    <row r="631" spans="1:16" x14ac:dyDescent="0.35">
      <c r="A631" s="2" t="s">
        <v>13</v>
      </c>
      <c r="B631" t="s">
        <v>14</v>
      </c>
      <c r="C631" t="s">
        <v>92</v>
      </c>
      <c r="D631" t="s">
        <v>31</v>
      </c>
      <c r="E631">
        <v>10030</v>
      </c>
      <c r="F631" t="s">
        <v>112</v>
      </c>
      <c r="G631" t="s">
        <v>18</v>
      </c>
      <c r="H631" t="s">
        <v>113</v>
      </c>
      <c r="I631" t="s">
        <v>114</v>
      </c>
      <c r="J631" s="4">
        <f>DATE(2022,5,DAY(P631))</f>
        <v>44703</v>
      </c>
      <c r="K631">
        <v>100</v>
      </c>
      <c r="L631" s="6">
        <v>-6.8365612000000002</v>
      </c>
      <c r="M631" s="5">
        <v>33.984135899999998</v>
      </c>
      <c r="P631" s="1">
        <v>44917</v>
      </c>
    </row>
    <row r="632" spans="1:16" x14ac:dyDescent="0.35">
      <c r="A632" s="2" t="s">
        <v>13</v>
      </c>
      <c r="B632" t="s">
        <v>14</v>
      </c>
      <c r="C632" t="s">
        <v>92</v>
      </c>
      <c r="D632" t="s">
        <v>31</v>
      </c>
      <c r="E632">
        <v>10030</v>
      </c>
      <c r="F632" t="s">
        <v>112</v>
      </c>
      <c r="G632" t="s">
        <v>18</v>
      </c>
      <c r="H632" t="s">
        <v>113</v>
      </c>
      <c r="I632" t="s">
        <v>114</v>
      </c>
      <c r="J632" s="4">
        <f>DATE(2022,5,DAY(P632))</f>
        <v>44704</v>
      </c>
      <c r="K632">
        <v>19</v>
      </c>
      <c r="L632" s="6">
        <v>-6.8365612000000002</v>
      </c>
      <c r="M632" s="5">
        <v>33.984135899999998</v>
      </c>
      <c r="P632" s="1">
        <v>44918</v>
      </c>
    </row>
    <row r="633" spans="1:16" x14ac:dyDescent="0.35">
      <c r="A633" s="2" t="s">
        <v>13</v>
      </c>
      <c r="B633" t="s">
        <v>14</v>
      </c>
      <c r="C633" t="s">
        <v>92</v>
      </c>
      <c r="D633" t="s">
        <v>31</v>
      </c>
      <c r="E633">
        <v>10030</v>
      </c>
      <c r="F633" t="s">
        <v>112</v>
      </c>
      <c r="G633" t="s">
        <v>18</v>
      </c>
      <c r="H633" t="s">
        <v>113</v>
      </c>
      <c r="I633" t="s">
        <v>114</v>
      </c>
      <c r="J633" s="4">
        <f>DATE(2022,5,DAY(P633))</f>
        <v>44705</v>
      </c>
      <c r="K633">
        <v>98</v>
      </c>
      <c r="L633" s="6">
        <v>-6.8365612000000002</v>
      </c>
      <c r="M633" s="5">
        <v>33.984135899999998</v>
      </c>
      <c r="P633" s="1">
        <v>44919</v>
      </c>
    </row>
    <row r="634" spans="1:16" x14ac:dyDescent="0.35">
      <c r="A634" s="2" t="s">
        <v>13</v>
      </c>
      <c r="B634" t="s">
        <v>14</v>
      </c>
      <c r="C634" t="s">
        <v>92</v>
      </c>
      <c r="D634" t="s">
        <v>31</v>
      </c>
      <c r="E634">
        <v>10030</v>
      </c>
      <c r="F634" t="s">
        <v>112</v>
      </c>
      <c r="G634" t="s">
        <v>18</v>
      </c>
      <c r="H634" t="s">
        <v>113</v>
      </c>
      <c r="I634" t="s">
        <v>114</v>
      </c>
      <c r="J634" s="4">
        <f>DATE(2022,5,DAY(P634))</f>
        <v>44706</v>
      </c>
      <c r="K634">
        <v>100</v>
      </c>
      <c r="L634" s="6">
        <v>-6.8365612000000002</v>
      </c>
      <c r="M634" s="5">
        <v>33.984135899999998</v>
      </c>
      <c r="P634" s="1">
        <v>44920</v>
      </c>
    </row>
    <row r="635" spans="1:16" x14ac:dyDescent="0.35">
      <c r="A635" s="2" t="s">
        <v>13</v>
      </c>
      <c r="B635" t="s">
        <v>14</v>
      </c>
      <c r="C635" t="s">
        <v>92</v>
      </c>
      <c r="D635" t="s">
        <v>31</v>
      </c>
      <c r="E635">
        <v>10030</v>
      </c>
      <c r="F635" t="s">
        <v>112</v>
      </c>
      <c r="G635" t="s">
        <v>18</v>
      </c>
      <c r="H635" t="s">
        <v>113</v>
      </c>
      <c r="I635" t="s">
        <v>114</v>
      </c>
      <c r="J635" s="4">
        <f>DATE(2022,5,DAY(P635))</f>
        <v>44707</v>
      </c>
      <c r="K635">
        <v>100</v>
      </c>
      <c r="L635" s="6">
        <v>-6.8365612000000002</v>
      </c>
      <c r="M635" s="5">
        <v>33.984135899999998</v>
      </c>
      <c r="P635" s="1">
        <v>44921</v>
      </c>
    </row>
    <row r="636" spans="1:16" x14ac:dyDescent="0.35">
      <c r="A636" s="2" t="s">
        <v>13</v>
      </c>
      <c r="B636" t="s">
        <v>14</v>
      </c>
      <c r="C636" t="s">
        <v>92</v>
      </c>
      <c r="D636" t="s">
        <v>31</v>
      </c>
      <c r="E636">
        <v>10030</v>
      </c>
      <c r="F636" t="s">
        <v>112</v>
      </c>
      <c r="G636" t="s">
        <v>18</v>
      </c>
      <c r="H636" t="s">
        <v>113</v>
      </c>
      <c r="I636" t="s">
        <v>114</v>
      </c>
      <c r="J636" s="4">
        <f>DATE(2022,5,DAY(P636))</f>
        <v>44708</v>
      </c>
      <c r="K636">
        <v>100</v>
      </c>
      <c r="L636" s="6">
        <v>-6.8365612000000002</v>
      </c>
      <c r="M636" s="5">
        <v>33.984135899999998</v>
      </c>
      <c r="P636" s="1">
        <v>44922</v>
      </c>
    </row>
    <row r="637" spans="1:16" x14ac:dyDescent="0.35">
      <c r="A637" s="2" t="s">
        <v>13</v>
      </c>
      <c r="B637" t="s">
        <v>14</v>
      </c>
      <c r="C637" t="s">
        <v>92</v>
      </c>
      <c r="D637" t="s">
        <v>31</v>
      </c>
      <c r="E637">
        <v>10030</v>
      </c>
      <c r="F637" t="s">
        <v>112</v>
      </c>
      <c r="G637" t="s">
        <v>18</v>
      </c>
      <c r="H637" t="s">
        <v>113</v>
      </c>
      <c r="I637" t="s">
        <v>114</v>
      </c>
      <c r="J637" s="4">
        <f>DATE(2022,5,DAY(P637))</f>
        <v>44709</v>
      </c>
      <c r="K637">
        <v>64</v>
      </c>
      <c r="L637" s="6">
        <v>-6.8365612000000002</v>
      </c>
      <c r="M637" s="5">
        <v>33.984135899999998</v>
      </c>
      <c r="P637" s="1">
        <v>44923</v>
      </c>
    </row>
    <row r="638" spans="1:16" x14ac:dyDescent="0.35">
      <c r="A638" s="2" t="s">
        <v>13</v>
      </c>
      <c r="B638" t="s">
        <v>14</v>
      </c>
      <c r="C638" t="s">
        <v>92</v>
      </c>
      <c r="D638" t="s">
        <v>31</v>
      </c>
      <c r="E638">
        <v>10030</v>
      </c>
      <c r="F638" t="s">
        <v>112</v>
      </c>
      <c r="G638" t="s">
        <v>18</v>
      </c>
      <c r="H638" t="s">
        <v>113</v>
      </c>
      <c r="I638" t="s">
        <v>114</v>
      </c>
      <c r="J638" s="4">
        <f>DATE(2022,5,DAY(P638))</f>
        <v>44710</v>
      </c>
      <c r="K638">
        <v>63</v>
      </c>
      <c r="L638" s="6">
        <v>-6.8365612000000002</v>
      </c>
      <c r="M638" s="5">
        <v>33.984135899999998</v>
      </c>
      <c r="P638" s="1">
        <v>44924</v>
      </c>
    </row>
    <row r="639" spans="1:16" x14ac:dyDescent="0.35">
      <c r="A639" s="2" t="s">
        <v>13</v>
      </c>
      <c r="B639" t="s">
        <v>14</v>
      </c>
      <c r="C639" t="s">
        <v>92</v>
      </c>
      <c r="D639" t="s">
        <v>31</v>
      </c>
      <c r="E639">
        <v>10030</v>
      </c>
      <c r="F639" t="s">
        <v>112</v>
      </c>
      <c r="G639" t="s">
        <v>18</v>
      </c>
      <c r="H639" t="s">
        <v>113</v>
      </c>
      <c r="I639" t="s">
        <v>114</v>
      </c>
      <c r="J639" s="4">
        <f>DATE(2022,5,DAY(P639))</f>
        <v>44711</v>
      </c>
      <c r="K639">
        <v>71</v>
      </c>
      <c r="L639" s="6">
        <v>-6.8365612000000002</v>
      </c>
      <c r="M639" s="5">
        <v>33.984135899999998</v>
      </c>
      <c r="P639" s="1">
        <v>44925</v>
      </c>
    </row>
    <row r="640" spans="1:16" x14ac:dyDescent="0.35">
      <c r="A640" s="2" t="s">
        <v>13</v>
      </c>
      <c r="B640" t="s">
        <v>14</v>
      </c>
      <c r="C640" t="s">
        <v>92</v>
      </c>
      <c r="D640" t="s">
        <v>31</v>
      </c>
      <c r="E640">
        <v>10030</v>
      </c>
      <c r="F640" t="s">
        <v>112</v>
      </c>
      <c r="G640" t="s">
        <v>18</v>
      </c>
      <c r="H640" t="s">
        <v>113</v>
      </c>
      <c r="I640" t="s">
        <v>114</v>
      </c>
      <c r="J640" s="4">
        <f>DATE(2022,5,DAY(P640))</f>
        <v>44712</v>
      </c>
      <c r="K640">
        <v>71</v>
      </c>
      <c r="L640" s="6">
        <v>-6.8365612000000002</v>
      </c>
      <c r="M640" s="5">
        <v>33.984135899999998</v>
      </c>
      <c r="P640" s="1">
        <v>44926</v>
      </c>
    </row>
    <row r="641" spans="1:16" x14ac:dyDescent="0.35">
      <c r="A641" s="2" t="s">
        <v>13</v>
      </c>
      <c r="B641" t="s">
        <v>51</v>
      </c>
      <c r="C641" t="s">
        <v>15</v>
      </c>
      <c r="D641" t="s">
        <v>115</v>
      </c>
      <c r="E641">
        <v>11100</v>
      </c>
      <c r="F641" t="s">
        <v>116</v>
      </c>
      <c r="G641">
        <v>4</v>
      </c>
      <c r="H641" t="s">
        <v>117</v>
      </c>
      <c r="I641" t="s">
        <v>118</v>
      </c>
      <c r="J641" s="4">
        <f>DATE(2022,5,DAY(P641))</f>
        <v>44684</v>
      </c>
      <c r="K641">
        <v>72</v>
      </c>
      <c r="L641" s="6">
        <v>-6.7363654999999998</v>
      </c>
      <c r="M641" s="5">
        <v>34.0159296</v>
      </c>
      <c r="P641" s="1">
        <v>44898</v>
      </c>
    </row>
    <row r="642" spans="1:16" x14ac:dyDescent="0.35">
      <c r="A642" s="2" t="s">
        <v>13</v>
      </c>
      <c r="B642" t="s">
        <v>51</v>
      </c>
      <c r="C642" t="s">
        <v>15</v>
      </c>
      <c r="D642" t="s">
        <v>115</v>
      </c>
      <c r="E642">
        <v>11100</v>
      </c>
      <c r="F642" t="s">
        <v>116</v>
      </c>
      <c r="G642">
        <v>4</v>
      </c>
      <c r="H642" t="s">
        <v>117</v>
      </c>
      <c r="I642" t="s">
        <v>118</v>
      </c>
      <c r="J642" s="4">
        <f>DATE(2022,5,DAY(P642))</f>
        <v>44685</v>
      </c>
      <c r="K642">
        <v>72</v>
      </c>
      <c r="L642" s="6">
        <v>-6.7363654999999998</v>
      </c>
      <c r="M642" s="5">
        <v>34.0159296</v>
      </c>
      <c r="P642" s="1">
        <v>44899</v>
      </c>
    </row>
    <row r="643" spans="1:16" x14ac:dyDescent="0.35">
      <c r="A643" s="2" t="s">
        <v>13</v>
      </c>
      <c r="B643" t="s">
        <v>51</v>
      </c>
      <c r="C643" t="s">
        <v>15</v>
      </c>
      <c r="D643" t="s">
        <v>115</v>
      </c>
      <c r="E643">
        <v>11100</v>
      </c>
      <c r="F643" t="s">
        <v>116</v>
      </c>
      <c r="G643">
        <v>4</v>
      </c>
      <c r="H643" t="s">
        <v>117</v>
      </c>
      <c r="I643" t="s">
        <v>118</v>
      </c>
      <c r="J643" s="4">
        <f>DATE(2022,5,DAY(P643))</f>
        <v>44686</v>
      </c>
      <c r="K643">
        <v>72</v>
      </c>
      <c r="L643" s="6">
        <v>-6.7363654999999998</v>
      </c>
      <c r="M643" s="5">
        <v>34.0159296</v>
      </c>
      <c r="P643" s="1">
        <v>44900</v>
      </c>
    </row>
    <row r="644" spans="1:16" x14ac:dyDescent="0.35">
      <c r="A644" s="2" t="s">
        <v>13</v>
      </c>
      <c r="B644" t="s">
        <v>51</v>
      </c>
      <c r="C644" t="s">
        <v>15</v>
      </c>
      <c r="D644" t="s">
        <v>115</v>
      </c>
      <c r="E644">
        <v>11100</v>
      </c>
      <c r="F644" t="s">
        <v>116</v>
      </c>
      <c r="G644">
        <v>4</v>
      </c>
      <c r="H644" t="s">
        <v>117</v>
      </c>
      <c r="I644" t="s">
        <v>118</v>
      </c>
      <c r="J644" s="4">
        <f>DATE(2022,5,DAY(P644))</f>
        <v>44687</v>
      </c>
      <c r="K644">
        <v>0</v>
      </c>
      <c r="L644" s="6">
        <v>-6.7363654999999998</v>
      </c>
      <c r="M644" s="5">
        <v>34.0159296</v>
      </c>
      <c r="P644" s="1">
        <v>44901</v>
      </c>
    </row>
    <row r="645" spans="1:16" x14ac:dyDescent="0.35">
      <c r="A645" s="2" t="s">
        <v>13</v>
      </c>
      <c r="B645" t="s">
        <v>51</v>
      </c>
      <c r="C645" t="s">
        <v>15</v>
      </c>
      <c r="D645" t="s">
        <v>115</v>
      </c>
      <c r="E645">
        <v>11100</v>
      </c>
      <c r="F645" t="s">
        <v>116</v>
      </c>
      <c r="G645">
        <v>4</v>
      </c>
      <c r="H645" t="s">
        <v>117</v>
      </c>
      <c r="I645" t="s">
        <v>118</v>
      </c>
      <c r="J645" s="4">
        <f>DATE(2022,5,DAY(P645))</f>
        <v>44688</v>
      </c>
      <c r="K645">
        <v>79</v>
      </c>
      <c r="L645" s="6">
        <v>-6.7363654999999998</v>
      </c>
      <c r="M645" s="5">
        <v>34.0159296</v>
      </c>
      <c r="P645" s="1">
        <v>44902</v>
      </c>
    </row>
    <row r="646" spans="1:16" x14ac:dyDescent="0.35">
      <c r="A646" s="2" t="s">
        <v>13</v>
      </c>
      <c r="B646" t="s">
        <v>51</v>
      </c>
      <c r="C646" t="s">
        <v>15</v>
      </c>
      <c r="D646" t="s">
        <v>115</v>
      </c>
      <c r="E646">
        <v>11100</v>
      </c>
      <c r="F646" t="s">
        <v>116</v>
      </c>
      <c r="G646">
        <v>4</v>
      </c>
      <c r="H646" t="s">
        <v>117</v>
      </c>
      <c r="I646" t="s">
        <v>118</v>
      </c>
      <c r="J646" s="4">
        <f>DATE(2022,5,DAY(P646))</f>
        <v>44689</v>
      </c>
      <c r="K646">
        <v>88</v>
      </c>
      <c r="L646" s="6">
        <v>-6.7363654999999998</v>
      </c>
      <c r="M646" s="5">
        <v>34.0159296</v>
      </c>
      <c r="P646" s="1">
        <v>44903</v>
      </c>
    </row>
    <row r="647" spans="1:16" x14ac:dyDescent="0.35">
      <c r="A647" s="2" t="s">
        <v>13</v>
      </c>
      <c r="B647" t="s">
        <v>51</v>
      </c>
      <c r="C647" t="s">
        <v>15</v>
      </c>
      <c r="D647" t="s">
        <v>115</v>
      </c>
      <c r="E647">
        <v>11100</v>
      </c>
      <c r="F647" t="s">
        <v>116</v>
      </c>
      <c r="G647">
        <v>4</v>
      </c>
      <c r="H647" t="s">
        <v>117</v>
      </c>
      <c r="I647" t="s">
        <v>118</v>
      </c>
      <c r="J647" s="4">
        <f>DATE(2022,5,DAY(P647))</f>
        <v>44690</v>
      </c>
      <c r="K647">
        <v>88</v>
      </c>
      <c r="L647" s="6">
        <v>-6.7363654999999998</v>
      </c>
      <c r="M647" s="5">
        <v>34.0159296</v>
      </c>
      <c r="P647" s="1">
        <v>44904</v>
      </c>
    </row>
    <row r="648" spans="1:16" x14ac:dyDescent="0.35">
      <c r="A648" s="2" t="s">
        <v>13</v>
      </c>
      <c r="B648" t="s">
        <v>51</v>
      </c>
      <c r="C648" t="s">
        <v>15</v>
      </c>
      <c r="D648" t="s">
        <v>115</v>
      </c>
      <c r="E648">
        <v>11100</v>
      </c>
      <c r="F648" t="s">
        <v>116</v>
      </c>
      <c r="G648">
        <v>4</v>
      </c>
      <c r="H648" t="s">
        <v>117</v>
      </c>
      <c r="I648" t="s">
        <v>118</v>
      </c>
      <c r="J648" s="4">
        <f>DATE(2022,5,DAY(P648))</f>
        <v>44691</v>
      </c>
      <c r="K648">
        <v>0</v>
      </c>
      <c r="L648" s="6">
        <v>-6.7363654999999998</v>
      </c>
      <c r="M648" s="5">
        <v>34.0159296</v>
      </c>
      <c r="P648" s="1">
        <v>44905</v>
      </c>
    </row>
    <row r="649" spans="1:16" x14ac:dyDescent="0.35">
      <c r="A649" s="2" t="s">
        <v>13</v>
      </c>
      <c r="B649" t="s">
        <v>51</v>
      </c>
      <c r="C649" t="s">
        <v>15</v>
      </c>
      <c r="D649" t="s">
        <v>115</v>
      </c>
      <c r="E649">
        <v>11100</v>
      </c>
      <c r="F649" t="s">
        <v>116</v>
      </c>
      <c r="G649">
        <v>4</v>
      </c>
      <c r="H649" t="s">
        <v>117</v>
      </c>
      <c r="I649" t="s">
        <v>118</v>
      </c>
      <c r="J649" s="4">
        <f>DATE(2022,5,DAY(P649))</f>
        <v>44692</v>
      </c>
      <c r="K649">
        <v>0</v>
      </c>
      <c r="L649" s="6">
        <v>-6.7363654999999998</v>
      </c>
      <c r="M649" s="5">
        <v>34.0159296</v>
      </c>
      <c r="P649" s="1">
        <v>44906</v>
      </c>
    </row>
    <row r="650" spans="1:16" x14ac:dyDescent="0.35">
      <c r="A650" s="2" t="s">
        <v>13</v>
      </c>
      <c r="B650" t="s">
        <v>51</v>
      </c>
      <c r="C650" t="s">
        <v>15</v>
      </c>
      <c r="D650" t="s">
        <v>115</v>
      </c>
      <c r="E650">
        <v>11100</v>
      </c>
      <c r="F650" t="s">
        <v>116</v>
      </c>
      <c r="G650">
        <v>4</v>
      </c>
      <c r="H650" t="s">
        <v>117</v>
      </c>
      <c r="I650" t="s">
        <v>118</v>
      </c>
      <c r="J650" s="4">
        <f>DATE(2022,5,DAY(P650))</f>
        <v>44693</v>
      </c>
      <c r="K650">
        <v>0</v>
      </c>
      <c r="L650" s="6">
        <v>-6.7363654999999998</v>
      </c>
      <c r="M650" s="5">
        <v>34.0159296</v>
      </c>
      <c r="P650" s="1">
        <v>44907</v>
      </c>
    </row>
    <row r="651" spans="1:16" x14ac:dyDescent="0.35">
      <c r="A651" s="2" t="s">
        <v>13</v>
      </c>
      <c r="B651" t="s">
        <v>51</v>
      </c>
      <c r="C651" t="s">
        <v>15</v>
      </c>
      <c r="D651" t="s">
        <v>115</v>
      </c>
      <c r="E651">
        <v>11100</v>
      </c>
      <c r="F651" t="s">
        <v>116</v>
      </c>
      <c r="G651">
        <v>4</v>
      </c>
      <c r="H651" t="s">
        <v>117</v>
      </c>
      <c r="I651" t="s">
        <v>118</v>
      </c>
      <c r="J651" s="4">
        <f>DATE(2022,5,DAY(P651))</f>
        <v>44694</v>
      </c>
      <c r="K651">
        <v>3</v>
      </c>
      <c r="L651" s="6">
        <v>-6.7363654999999998</v>
      </c>
      <c r="M651" s="5">
        <v>34.0159296</v>
      </c>
      <c r="P651" s="1">
        <v>44908</v>
      </c>
    </row>
    <row r="652" spans="1:16" x14ac:dyDescent="0.35">
      <c r="A652" s="2" t="s">
        <v>13</v>
      </c>
      <c r="B652" t="s">
        <v>51</v>
      </c>
      <c r="C652" t="s">
        <v>15</v>
      </c>
      <c r="D652" t="s">
        <v>115</v>
      </c>
      <c r="E652">
        <v>11100</v>
      </c>
      <c r="F652" t="s">
        <v>116</v>
      </c>
      <c r="G652">
        <v>4</v>
      </c>
      <c r="H652" t="s">
        <v>117</v>
      </c>
      <c r="I652" t="s">
        <v>118</v>
      </c>
      <c r="J652" s="4">
        <f>DATE(2022,5,DAY(P652))</f>
        <v>44695</v>
      </c>
      <c r="K652">
        <v>3</v>
      </c>
      <c r="L652" s="6">
        <v>-6.7363654999999998</v>
      </c>
      <c r="M652" s="5">
        <v>34.0159296</v>
      </c>
      <c r="P652" s="1">
        <v>44909</v>
      </c>
    </row>
    <row r="653" spans="1:16" x14ac:dyDescent="0.35">
      <c r="A653" s="2" t="s">
        <v>13</v>
      </c>
      <c r="B653" t="s">
        <v>51</v>
      </c>
      <c r="C653" t="s">
        <v>15</v>
      </c>
      <c r="D653" t="s">
        <v>115</v>
      </c>
      <c r="E653">
        <v>11100</v>
      </c>
      <c r="F653" t="s">
        <v>116</v>
      </c>
      <c r="G653">
        <v>4</v>
      </c>
      <c r="H653" t="s">
        <v>117</v>
      </c>
      <c r="I653" t="s">
        <v>118</v>
      </c>
      <c r="J653" s="4">
        <f>DATE(2022,5,DAY(P653))</f>
        <v>44696</v>
      </c>
      <c r="K653">
        <v>19</v>
      </c>
      <c r="L653" s="6">
        <v>-6.7363654999999998</v>
      </c>
      <c r="M653" s="5">
        <v>34.0159296</v>
      </c>
      <c r="P653" s="1">
        <v>44910</v>
      </c>
    </row>
    <row r="654" spans="1:16" x14ac:dyDescent="0.35">
      <c r="A654" s="2" t="s">
        <v>13</v>
      </c>
      <c r="B654" t="s">
        <v>51</v>
      </c>
      <c r="C654" t="s">
        <v>15</v>
      </c>
      <c r="D654" t="s">
        <v>115</v>
      </c>
      <c r="E654">
        <v>11100</v>
      </c>
      <c r="F654" t="s">
        <v>116</v>
      </c>
      <c r="G654">
        <v>4</v>
      </c>
      <c r="H654" t="s">
        <v>117</v>
      </c>
      <c r="I654" t="s">
        <v>118</v>
      </c>
      <c r="J654" s="4">
        <f>DATE(2022,5,DAY(P654))</f>
        <v>44697</v>
      </c>
      <c r="K654">
        <v>25</v>
      </c>
      <c r="L654" s="6">
        <v>-6.7363654999999998</v>
      </c>
      <c r="M654" s="5">
        <v>34.0159296</v>
      </c>
      <c r="P654" s="1">
        <v>44911</v>
      </c>
    </row>
    <row r="655" spans="1:16" x14ac:dyDescent="0.35">
      <c r="A655" s="2" t="s">
        <v>13</v>
      </c>
      <c r="B655" t="s">
        <v>51</v>
      </c>
      <c r="C655" t="s">
        <v>15</v>
      </c>
      <c r="D655" t="s">
        <v>115</v>
      </c>
      <c r="E655">
        <v>11100</v>
      </c>
      <c r="F655" t="s">
        <v>116</v>
      </c>
      <c r="G655">
        <v>4</v>
      </c>
      <c r="H655" t="s">
        <v>117</v>
      </c>
      <c r="I655" t="s">
        <v>118</v>
      </c>
      <c r="J655" s="4">
        <f>DATE(2022,5,DAY(P655))</f>
        <v>44698</v>
      </c>
      <c r="K655">
        <v>31</v>
      </c>
      <c r="L655" s="6">
        <v>-6.7363654999999998</v>
      </c>
      <c r="M655" s="5">
        <v>34.0159296</v>
      </c>
      <c r="P655" s="1">
        <v>44912</v>
      </c>
    </row>
    <row r="656" spans="1:16" x14ac:dyDescent="0.35">
      <c r="A656" s="2" t="s">
        <v>13</v>
      </c>
      <c r="B656" t="s">
        <v>51</v>
      </c>
      <c r="C656" t="s">
        <v>15</v>
      </c>
      <c r="D656" t="s">
        <v>115</v>
      </c>
      <c r="E656">
        <v>11100</v>
      </c>
      <c r="F656" t="s">
        <v>116</v>
      </c>
      <c r="G656">
        <v>4</v>
      </c>
      <c r="H656" t="s">
        <v>117</v>
      </c>
      <c r="I656" t="s">
        <v>118</v>
      </c>
      <c r="J656" s="4">
        <f>DATE(2022,5,DAY(P656))</f>
        <v>44699</v>
      </c>
      <c r="K656">
        <v>33</v>
      </c>
      <c r="L656" s="6">
        <v>-6.7363654999999998</v>
      </c>
      <c r="M656" s="5">
        <v>34.0159296</v>
      </c>
      <c r="P656" s="1">
        <v>44913</v>
      </c>
    </row>
    <row r="657" spans="1:16" x14ac:dyDescent="0.35">
      <c r="A657" s="2" t="s">
        <v>13</v>
      </c>
      <c r="B657" t="s">
        <v>51</v>
      </c>
      <c r="C657" t="s">
        <v>15</v>
      </c>
      <c r="D657" t="s">
        <v>115</v>
      </c>
      <c r="E657">
        <v>11100</v>
      </c>
      <c r="F657" t="s">
        <v>116</v>
      </c>
      <c r="G657">
        <v>4</v>
      </c>
      <c r="H657" t="s">
        <v>117</v>
      </c>
      <c r="I657" t="s">
        <v>118</v>
      </c>
      <c r="J657" s="4">
        <f>DATE(2022,5,DAY(P657))</f>
        <v>44700</v>
      </c>
      <c r="K657">
        <v>38</v>
      </c>
      <c r="L657" s="6">
        <v>-6.7363654999999998</v>
      </c>
      <c r="M657" s="5">
        <v>34.0159296</v>
      </c>
      <c r="P657" s="1">
        <v>44914</v>
      </c>
    </row>
    <row r="658" spans="1:16" x14ac:dyDescent="0.35">
      <c r="A658" s="2" t="s">
        <v>13</v>
      </c>
      <c r="B658" t="s">
        <v>51</v>
      </c>
      <c r="C658" t="s">
        <v>15</v>
      </c>
      <c r="D658" t="s">
        <v>115</v>
      </c>
      <c r="E658">
        <v>11100</v>
      </c>
      <c r="F658" t="s">
        <v>116</v>
      </c>
      <c r="G658">
        <v>4</v>
      </c>
      <c r="H658" t="s">
        <v>117</v>
      </c>
      <c r="I658" t="s">
        <v>118</v>
      </c>
      <c r="J658" s="4">
        <f>DATE(2022,5,DAY(P658))</f>
        <v>44701</v>
      </c>
      <c r="K658">
        <v>44</v>
      </c>
      <c r="L658" s="6">
        <v>-6.7363654999999998</v>
      </c>
      <c r="M658" s="5">
        <v>34.0159296</v>
      </c>
      <c r="P658" s="1">
        <v>44915</v>
      </c>
    </row>
    <row r="659" spans="1:16" x14ac:dyDescent="0.35">
      <c r="A659" s="2" t="s">
        <v>13</v>
      </c>
      <c r="B659" t="s">
        <v>51</v>
      </c>
      <c r="C659" t="s">
        <v>15</v>
      </c>
      <c r="D659" t="s">
        <v>115</v>
      </c>
      <c r="E659">
        <v>11100</v>
      </c>
      <c r="F659" t="s">
        <v>116</v>
      </c>
      <c r="G659">
        <v>4</v>
      </c>
      <c r="H659" t="s">
        <v>117</v>
      </c>
      <c r="I659" t="s">
        <v>118</v>
      </c>
      <c r="J659" s="4">
        <f>DATE(2022,5,DAY(P659))</f>
        <v>44702</v>
      </c>
      <c r="K659">
        <v>50</v>
      </c>
      <c r="L659" s="6">
        <v>-6.7363654999999998</v>
      </c>
      <c r="M659" s="5">
        <v>34.0159296</v>
      </c>
      <c r="P659" s="1">
        <v>44916</v>
      </c>
    </row>
    <row r="660" spans="1:16" x14ac:dyDescent="0.35">
      <c r="A660" s="2" t="s">
        <v>13</v>
      </c>
      <c r="B660" t="s">
        <v>51</v>
      </c>
      <c r="C660" t="s">
        <v>15</v>
      </c>
      <c r="D660" t="s">
        <v>115</v>
      </c>
      <c r="E660">
        <v>11100</v>
      </c>
      <c r="F660" t="s">
        <v>116</v>
      </c>
      <c r="G660">
        <v>4</v>
      </c>
      <c r="H660" t="s">
        <v>117</v>
      </c>
      <c r="I660" t="s">
        <v>118</v>
      </c>
      <c r="J660" s="4">
        <f>DATE(2022,5,DAY(P660))</f>
        <v>44703</v>
      </c>
      <c r="K660">
        <v>61</v>
      </c>
      <c r="L660" s="6">
        <v>-6.7363654999999998</v>
      </c>
      <c r="M660" s="5">
        <v>34.0159296</v>
      </c>
      <c r="P660" s="1">
        <v>44917</v>
      </c>
    </row>
    <row r="661" spans="1:16" x14ac:dyDescent="0.35">
      <c r="A661" s="2" t="s">
        <v>13</v>
      </c>
      <c r="B661" t="s">
        <v>51</v>
      </c>
      <c r="C661" t="s">
        <v>15</v>
      </c>
      <c r="D661" t="s">
        <v>115</v>
      </c>
      <c r="E661">
        <v>11100</v>
      </c>
      <c r="F661" t="s">
        <v>116</v>
      </c>
      <c r="G661">
        <v>4</v>
      </c>
      <c r="H661" t="s">
        <v>117</v>
      </c>
      <c r="I661" t="s">
        <v>118</v>
      </c>
      <c r="J661" s="4">
        <f>DATE(2022,5,DAY(P661))</f>
        <v>44704</v>
      </c>
      <c r="K661">
        <v>61</v>
      </c>
      <c r="L661" s="6">
        <v>-6.7363654999999998</v>
      </c>
      <c r="M661" s="5">
        <v>34.0159296</v>
      </c>
      <c r="P661" s="1">
        <v>44918</v>
      </c>
    </row>
    <row r="662" spans="1:16" x14ac:dyDescent="0.35">
      <c r="A662" s="2" t="s">
        <v>13</v>
      </c>
      <c r="B662" t="s">
        <v>51</v>
      </c>
      <c r="C662" t="s">
        <v>15</v>
      </c>
      <c r="D662" t="s">
        <v>115</v>
      </c>
      <c r="E662">
        <v>11100</v>
      </c>
      <c r="F662" t="s">
        <v>116</v>
      </c>
      <c r="G662">
        <v>4</v>
      </c>
      <c r="H662" t="s">
        <v>117</v>
      </c>
      <c r="I662" t="s">
        <v>118</v>
      </c>
      <c r="J662" s="4">
        <f>DATE(2022,5,DAY(P662))</f>
        <v>44705</v>
      </c>
      <c r="K662">
        <v>100</v>
      </c>
      <c r="L662" s="6">
        <v>-6.7363654999999998</v>
      </c>
      <c r="M662" s="5">
        <v>34.0159296</v>
      </c>
      <c r="P662" s="1">
        <v>44919</v>
      </c>
    </row>
    <row r="663" spans="1:16" x14ac:dyDescent="0.35">
      <c r="A663" s="2" t="s">
        <v>13</v>
      </c>
      <c r="B663" t="s">
        <v>51</v>
      </c>
      <c r="C663" t="s">
        <v>15</v>
      </c>
      <c r="D663" t="s">
        <v>115</v>
      </c>
      <c r="E663">
        <v>11100</v>
      </c>
      <c r="F663" t="s">
        <v>116</v>
      </c>
      <c r="G663">
        <v>4</v>
      </c>
      <c r="H663" t="s">
        <v>117</v>
      </c>
      <c r="I663" t="s">
        <v>118</v>
      </c>
      <c r="J663" s="4">
        <f>DATE(2022,5,DAY(P663))</f>
        <v>44706</v>
      </c>
      <c r="K663">
        <v>34</v>
      </c>
      <c r="L663" s="6">
        <v>-6.7363654999999998</v>
      </c>
      <c r="M663" s="5">
        <v>34.0159296</v>
      </c>
      <c r="P663" s="1">
        <v>44920</v>
      </c>
    </row>
    <row r="664" spans="1:16" x14ac:dyDescent="0.35">
      <c r="A664" s="2" t="s">
        <v>13</v>
      </c>
      <c r="B664" t="s">
        <v>51</v>
      </c>
      <c r="C664" t="s">
        <v>15</v>
      </c>
      <c r="D664" t="s">
        <v>115</v>
      </c>
      <c r="E664">
        <v>11100</v>
      </c>
      <c r="F664" t="s">
        <v>116</v>
      </c>
      <c r="G664">
        <v>4</v>
      </c>
      <c r="H664" t="s">
        <v>117</v>
      </c>
      <c r="I664" t="s">
        <v>118</v>
      </c>
      <c r="J664" s="4">
        <f>DATE(2022,5,DAY(P664))</f>
        <v>44707</v>
      </c>
      <c r="K664">
        <v>78</v>
      </c>
      <c r="L664" s="6">
        <v>-6.7363654999999998</v>
      </c>
      <c r="M664" s="5">
        <v>34.0159296</v>
      </c>
      <c r="P664" s="1">
        <v>44921</v>
      </c>
    </row>
    <row r="665" spans="1:16" x14ac:dyDescent="0.35">
      <c r="A665" s="2" t="s">
        <v>13</v>
      </c>
      <c r="B665" t="s">
        <v>51</v>
      </c>
      <c r="C665" t="s">
        <v>15</v>
      </c>
      <c r="D665" t="s">
        <v>115</v>
      </c>
      <c r="E665">
        <v>11100</v>
      </c>
      <c r="F665" t="s">
        <v>116</v>
      </c>
      <c r="G665">
        <v>4</v>
      </c>
      <c r="H665" t="s">
        <v>117</v>
      </c>
      <c r="I665" t="s">
        <v>118</v>
      </c>
      <c r="J665" s="4">
        <f>DATE(2022,5,DAY(P665))</f>
        <v>44708</v>
      </c>
      <c r="K665">
        <v>79</v>
      </c>
      <c r="L665" s="6">
        <v>-6.7363654999999998</v>
      </c>
      <c r="M665" s="5">
        <v>34.0159296</v>
      </c>
      <c r="P665" s="1">
        <v>44922</v>
      </c>
    </row>
    <row r="666" spans="1:16" x14ac:dyDescent="0.35">
      <c r="A666" s="2" t="s">
        <v>13</v>
      </c>
      <c r="B666" t="s">
        <v>51</v>
      </c>
      <c r="C666" t="s">
        <v>15</v>
      </c>
      <c r="D666" t="s">
        <v>115</v>
      </c>
      <c r="E666">
        <v>11100</v>
      </c>
      <c r="F666" t="s">
        <v>116</v>
      </c>
      <c r="G666">
        <v>4</v>
      </c>
      <c r="H666" t="s">
        <v>117</v>
      </c>
      <c r="I666" t="s">
        <v>118</v>
      </c>
      <c r="J666" s="4">
        <f>DATE(2022,5,DAY(P666))</f>
        <v>44709</v>
      </c>
      <c r="K666">
        <v>80</v>
      </c>
      <c r="L666" s="6">
        <v>-6.7363654999999998</v>
      </c>
      <c r="M666" s="5">
        <v>34.0159296</v>
      </c>
      <c r="P666" s="1">
        <v>44923</v>
      </c>
    </row>
    <row r="667" spans="1:16" x14ac:dyDescent="0.35">
      <c r="A667" s="2" t="s">
        <v>13</v>
      </c>
      <c r="B667" t="s">
        <v>51</v>
      </c>
      <c r="C667" t="s">
        <v>15</v>
      </c>
      <c r="D667" t="s">
        <v>115</v>
      </c>
      <c r="E667">
        <v>11100</v>
      </c>
      <c r="F667" t="s">
        <v>116</v>
      </c>
      <c r="G667">
        <v>4</v>
      </c>
      <c r="H667" t="s">
        <v>117</v>
      </c>
      <c r="I667" t="s">
        <v>118</v>
      </c>
      <c r="J667" s="4">
        <f>DATE(2022,5,DAY(P667))</f>
        <v>44710</v>
      </c>
      <c r="K667">
        <v>81</v>
      </c>
      <c r="L667" s="6">
        <v>-6.7363654999999998</v>
      </c>
      <c r="M667" s="5">
        <v>34.0159296</v>
      </c>
      <c r="P667" s="1">
        <v>44924</v>
      </c>
    </row>
    <row r="668" spans="1:16" x14ac:dyDescent="0.35">
      <c r="A668" s="2" t="s">
        <v>13</v>
      </c>
      <c r="B668" t="s">
        <v>51</v>
      </c>
      <c r="C668" t="s">
        <v>15</v>
      </c>
      <c r="D668" t="s">
        <v>115</v>
      </c>
      <c r="E668">
        <v>11100</v>
      </c>
      <c r="F668" t="s">
        <v>116</v>
      </c>
      <c r="G668">
        <v>4</v>
      </c>
      <c r="H668" t="s">
        <v>117</v>
      </c>
      <c r="I668" t="s">
        <v>118</v>
      </c>
      <c r="J668" s="4">
        <f>DATE(2022,5,DAY(P668))</f>
        <v>44711</v>
      </c>
      <c r="K668">
        <v>82</v>
      </c>
      <c r="L668" s="6">
        <v>-6.7363654999999998</v>
      </c>
      <c r="M668" s="5">
        <v>34.0159296</v>
      </c>
      <c r="P668" s="1">
        <v>44925</v>
      </c>
    </row>
    <row r="669" spans="1:16" x14ac:dyDescent="0.35">
      <c r="A669" s="2" t="s">
        <v>13</v>
      </c>
      <c r="B669" t="s">
        <v>51</v>
      </c>
      <c r="C669" t="s">
        <v>15</v>
      </c>
      <c r="D669" t="s">
        <v>115</v>
      </c>
      <c r="E669">
        <v>11100</v>
      </c>
      <c r="F669" t="s">
        <v>116</v>
      </c>
      <c r="G669">
        <v>4</v>
      </c>
      <c r="H669" t="s">
        <v>117</v>
      </c>
      <c r="I669" t="s">
        <v>118</v>
      </c>
      <c r="J669" s="4">
        <f>DATE(2022,5,DAY(P669))</f>
        <v>44712</v>
      </c>
      <c r="K669">
        <v>83</v>
      </c>
      <c r="L669" s="6">
        <v>-6.7363654999999998</v>
      </c>
      <c r="M669" s="5">
        <v>34.0159296</v>
      </c>
      <c r="P669" s="1">
        <v>44926</v>
      </c>
    </row>
    <row r="670" spans="1:16" x14ac:dyDescent="0.35">
      <c r="A670" s="2" t="s">
        <v>13</v>
      </c>
      <c r="B670" t="s">
        <v>51</v>
      </c>
      <c r="C670" t="s">
        <v>15</v>
      </c>
      <c r="D670" t="s">
        <v>115</v>
      </c>
      <c r="E670">
        <v>11100</v>
      </c>
      <c r="F670" t="s">
        <v>119</v>
      </c>
      <c r="G670">
        <v>4</v>
      </c>
      <c r="H670" t="s">
        <v>120</v>
      </c>
      <c r="I670" t="s">
        <v>121</v>
      </c>
      <c r="J670" s="4">
        <f>DATE(2022,5,DAY(P670))</f>
        <v>44684</v>
      </c>
      <c r="K670">
        <v>83</v>
      </c>
      <c r="L670" s="6">
        <v>-6.7312136999999996</v>
      </c>
      <c r="M670" s="5">
        <v>33.999008400000001</v>
      </c>
      <c r="P670" s="1">
        <v>44898</v>
      </c>
    </row>
    <row r="671" spans="1:16" x14ac:dyDescent="0.35">
      <c r="A671" s="2" t="s">
        <v>13</v>
      </c>
      <c r="B671" t="s">
        <v>51</v>
      </c>
      <c r="C671" t="s">
        <v>15</v>
      </c>
      <c r="D671" t="s">
        <v>115</v>
      </c>
      <c r="E671">
        <v>11100</v>
      </c>
      <c r="F671" t="s">
        <v>119</v>
      </c>
      <c r="G671">
        <v>4</v>
      </c>
      <c r="H671" t="s">
        <v>120</v>
      </c>
      <c r="I671" t="s">
        <v>121</v>
      </c>
      <c r="J671" s="4">
        <f>DATE(2022,5,DAY(P671))</f>
        <v>44685</v>
      </c>
      <c r="K671">
        <v>84</v>
      </c>
      <c r="L671" s="6">
        <v>-6.7312136999999996</v>
      </c>
      <c r="M671" s="5">
        <v>33.999008400000001</v>
      </c>
      <c r="P671" s="1">
        <v>44899</v>
      </c>
    </row>
    <row r="672" spans="1:16" x14ac:dyDescent="0.35">
      <c r="A672" s="2" t="s">
        <v>13</v>
      </c>
      <c r="B672" t="s">
        <v>51</v>
      </c>
      <c r="C672" t="s">
        <v>15</v>
      </c>
      <c r="D672" t="s">
        <v>115</v>
      </c>
      <c r="E672">
        <v>11100</v>
      </c>
      <c r="F672" t="s">
        <v>119</v>
      </c>
      <c r="G672">
        <v>4</v>
      </c>
      <c r="H672" t="s">
        <v>120</v>
      </c>
      <c r="I672" t="s">
        <v>121</v>
      </c>
      <c r="J672" s="4">
        <f>DATE(2022,5,DAY(P672))</f>
        <v>44686</v>
      </c>
      <c r="K672">
        <v>85</v>
      </c>
      <c r="L672" s="6">
        <v>-6.7312136999999996</v>
      </c>
      <c r="M672" s="5">
        <v>33.999008400000001</v>
      </c>
      <c r="P672" s="1">
        <v>44900</v>
      </c>
    </row>
    <row r="673" spans="1:16" x14ac:dyDescent="0.35">
      <c r="A673" s="2" t="s">
        <v>13</v>
      </c>
      <c r="B673" t="s">
        <v>51</v>
      </c>
      <c r="C673" t="s">
        <v>15</v>
      </c>
      <c r="D673" t="s">
        <v>115</v>
      </c>
      <c r="E673">
        <v>11100</v>
      </c>
      <c r="F673" t="s">
        <v>119</v>
      </c>
      <c r="G673">
        <v>4</v>
      </c>
      <c r="H673" t="s">
        <v>120</v>
      </c>
      <c r="I673" t="s">
        <v>121</v>
      </c>
      <c r="J673" s="4">
        <f>DATE(2022,5,DAY(P673))</f>
        <v>44687</v>
      </c>
      <c r="K673">
        <v>86</v>
      </c>
      <c r="L673" s="6">
        <v>-6.7312136999999996</v>
      </c>
      <c r="M673" s="5">
        <v>33.999008400000001</v>
      </c>
      <c r="P673" s="1">
        <v>44901</v>
      </c>
    </row>
    <row r="674" spans="1:16" x14ac:dyDescent="0.35">
      <c r="A674" s="2" t="s">
        <v>13</v>
      </c>
      <c r="B674" t="s">
        <v>51</v>
      </c>
      <c r="C674" t="s">
        <v>15</v>
      </c>
      <c r="D674" t="s">
        <v>115</v>
      </c>
      <c r="E674">
        <v>11100</v>
      </c>
      <c r="F674" t="s">
        <v>119</v>
      </c>
      <c r="G674">
        <v>4</v>
      </c>
      <c r="H674" t="s">
        <v>120</v>
      </c>
      <c r="I674" t="s">
        <v>121</v>
      </c>
      <c r="J674" s="4">
        <f>DATE(2022,5,DAY(P674))</f>
        <v>44688</v>
      </c>
      <c r="K674">
        <v>87</v>
      </c>
      <c r="L674" s="6">
        <v>-6.7312136999999996</v>
      </c>
      <c r="M674" s="5">
        <v>33.999008400000001</v>
      </c>
      <c r="P674" s="1">
        <v>44902</v>
      </c>
    </row>
    <row r="675" spans="1:16" x14ac:dyDescent="0.35">
      <c r="A675" s="2" t="s">
        <v>13</v>
      </c>
      <c r="B675" t="s">
        <v>51</v>
      </c>
      <c r="C675" t="s">
        <v>15</v>
      </c>
      <c r="D675" t="s">
        <v>115</v>
      </c>
      <c r="E675">
        <v>11100</v>
      </c>
      <c r="F675" t="s">
        <v>119</v>
      </c>
      <c r="G675">
        <v>4</v>
      </c>
      <c r="H675" t="s">
        <v>120</v>
      </c>
      <c r="I675" t="s">
        <v>121</v>
      </c>
      <c r="J675" s="4">
        <f>DATE(2022,5,DAY(P675))</f>
        <v>44689</v>
      </c>
      <c r="K675">
        <v>88</v>
      </c>
      <c r="L675" s="6">
        <v>-6.7312136999999996</v>
      </c>
      <c r="M675" s="5">
        <v>33.999008400000001</v>
      </c>
      <c r="P675" s="1">
        <v>44903</v>
      </c>
    </row>
    <row r="676" spans="1:16" x14ac:dyDescent="0.35">
      <c r="A676" s="2" t="s">
        <v>13</v>
      </c>
      <c r="B676" t="s">
        <v>51</v>
      </c>
      <c r="C676" t="s">
        <v>15</v>
      </c>
      <c r="D676" t="s">
        <v>115</v>
      </c>
      <c r="E676">
        <v>11100</v>
      </c>
      <c r="F676" t="s">
        <v>119</v>
      </c>
      <c r="G676">
        <v>4</v>
      </c>
      <c r="H676" t="s">
        <v>120</v>
      </c>
      <c r="I676" t="s">
        <v>121</v>
      </c>
      <c r="J676" s="4">
        <f>DATE(2022,5,DAY(P676))</f>
        <v>44690</v>
      </c>
      <c r="K676">
        <v>90</v>
      </c>
      <c r="L676" s="6">
        <v>-6.7312136999999996</v>
      </c>
      <c r="M676" s="5">
        <v>33.999008400000001</v>
      </c>
      <c r="P676" s="1">
        <v>44904</v>
      </c>
    </row>
    <row r="677" spans="1:16" x14ac:dyDescent="0.35">
      <c r="A677" s="2" t="s">
        <v>13</v>
      </c>
      <c r="B677" t="s">
        <v>51</v>
      </c>
      <c r="C677" t="s">
        <v>15</v>
      </c>
      <c r="D677" t="s">
        <v>115</v>
      </c>
      <c r="E677">
        <v>11100</v>
      </c>
      <c r="F677" t="s">
        <v>119</v>
      </c>
      <c r="G677">
        <v>4</v>
      </c>
      <c r="H677" t="s">
        <v>120</v>
      </c>
      <c r="I677" t="s">
        <v>121</v>
      </c>
      <c r="J677" s="4">
        <f>DATE(2022,5,DAY(P677))</f>
        <v>44691</v>
      </c>
      <c r="K677">
        <v>92</v>
      </c>
      <c r="L677" s="6">
        <v>-6.7312136999999996</v>
      </c>
      <c r="M677" s="5">
        <v>33.999008400000001</v>
      </c>
      <c r="P677" s="1">
        <v>44905</v>
      </c>
    </row>
    <row r="678" spans="1:16" x14ac:dyDescent="0.35">
      <c r="A678" s="2" t="s">
        <v>13</v>
      </c>
      <c r="B678" t="s">
        <v>51</v>
      </c>
      <c r="C678" t="s">
        <v>15</v>
      </c>
      <c r="D678" t="s">
        <v>115</v>
      </c>
      <c r="E678">
        <v>11100</v>
      </c>
      <c r="F678" t="s">
        <v>119</v>
      </c>
      <c r="G678">
        <v>4</v>
      </c>
      <c r="H678" t="s">
        <v>120</v>
      </c>
      <c r="I678" t="s">
        <v>121</v>
      </c>
      <c r="J678" s="4">
        <f>DATE(2022,5,DAY(P678))</f>
        <v>44692</v>
      </c>
      <c r="K678">
        <v>93</v>
      </c>
      <c r="L678" s="6">
        <v>-6.7312136999999996</v>
      </c>
      <c r="M678" s="5">
        <v>33.999008400000001</v>
      </c>
      <c r="P678" s="1">
        <v>44906</v>
      </c>
    </row>
    <row r="679" spans="1:16" x14ac:dyDescent="0.35">
      <c r="A679" s="2" t="s">
        <v>13</v>
      </c>
      <c r="B679" t="s">
        <v>51</v>
      </c>
      <c r="C679" t="s">
        <v>15</v>
      </c>
      <c r="D679" t="s">
        <v>115</v>
      </c>
      <c r="E679">
        <v>11100</v>
      </c>
      <c r="F679" t="s">
        <v>119</v>
      </c>
      <c r="G679">
        <v>4</v>
      </c>
      <c r="H679" t="s">
        <v>120</v>
      </c>
      <c r="I679" t="s">
        <v>121</v>
      </c>
      <c r="J679" s="4">
        <f>DATE(2022,5,DAY(P679))</f>
        <v>44693</v>
      </c>
      <c r="K679">
        <v>95</v>
      </c>
      <c r="L679" s="6">
        <v>-6.7312136999999996</v>
      </c>
      <c r="M679" s="5">
        <v>33.999008400000001</v>
      </c>
      <c r="P679" s="1">
        <v>44907</v>
      </c>
    </row>
    <row r="680" spans="1:16" x14ac:dyDescent="0.35">
      <c r="A680" s="2" t="s">
        <v>13</v>
      </c>
      <c r="B680" t="s">
        <v>51</v>
      </c>
      <c r="C680" t="s">
        <v>15</v>
      </c>
      <c r="D680" t="s">
        <v>115</v>
      </c>
      <c r="E680">
        <v>11100</v>
      </c>
      <c r="F680" t="s">
        <v>119</v>
      </c>
      <c r="G680">
        <v>4</v>
      </c>
      <c r="H680" t="s">
        <v>120</v>
      </c>
      <c r="I680" t="s">
        <v>121</v>
      </c>
      <c r="J680" s="4">
        <f>DATE(2022,5,DAY(P680))</f>
        <v>44694</v>
      </c>
      <c r="K680">
        <v>96</v>
      </c>
      <c r="L680" s="6">
        <v>-6.7312136999999996</v>
      </c>
      <c r="M680" s="5">
        <v>33.999008400000001</v>
      </c>
      <c r="P680" s="1">
        <v>44908</v>
      </c>
    </row>
    <row r="681" spans="1:16" x14ac:dyDescent="0.35">
      <c r="A681" s="2" t="s">
        <v>13</v>
      </c>
      <c r="B681" t="s">
        <v>51</v>
      </c>
      <c r="C681" t="s">
        <v>15</v>
      </c>
      <c r="D681" t="s">
        <v>115</v>
      </c>
      <c r="E681">
        <v>11100</v>
      </c>
      <c r="F681" t="s">
        <v>119</v>
      </c>
      <c r="G681">
        <v>4</v>
      </c>
      <c r="H681" t="s">
        <v>120</v>
      </c>
      <c r="I681" t="s">
        <v>121</v>
      </c>
      <c r="J681" s="4">
        <f>DATE(2022,5,DAY(P681))</f>
        <v>44695</v>
      </c>
      <c r="K681">
        <v>100</v>
      </c>
      <c r="L681" s="6">
        <v>-6.7312136999999996</v>
      </c>
      <c r="M681" s="5">
        <v>33.999008400000001</v>
      </c>
      <c r="P681" s="1">
        <v>44909</v>
      </c>
    </row>
    <row r="682" spans="1:16" x14ac:dyDescent="0.35">
      <c r="A682" s="2" t="s">
        <v>13</v>
      </c>
      <c r="B682" t="s">
        <v>51</v>
      </c>
      <c r="C682" t="s">
        <v>15</v>
      </c>
      <c r="D682" t="s">
        <v>115</v>
      </c>
      <c r="E682">
        <v>11100</v>
      </c>
      <c r="F682" t="s">
        <v>119</v>
      </c>
      <c r="G682">
        <v>4</v>
      </c>
      <c r="H682" t="s">
        <v>120</v>
      </c>
      <c r="I682" t="s">
        <v>121</v>
      </c>
      <c r="J682" s="4">
        <f>DATE(2022,5,DAY(P682))</f>
        <v>44696</v>
      </c>
      <c r="K682">
        <v>19</v>
      </c>
      <c r="L682" s="6">
        <v>-6.7312136999999996</v>
      </c>
      <c r="M682" s="5">
        <v>33.999008400000001</v>
      </c>
      <c r="P682" s="1">
        <v>44910</v>
      </c>
    </row>
    <row r="683" spans="1:16" x14ac:dyDescent="0.35">
      <c r="A683" s="2" t="s">
        <v>13</v>
      </c>
      <c r="B683" t="s">
        <v>51</v>
      </c>
      <c r="C683" t="s">
        <v>15</v>
      </c>
      <c r="D683" t="s">
        <v>115</v>
      </c>
      <c r="E683">
        <v>11100</v>
      </c>
      <c r="F683" t="s">
        <v>119</v>
      </c>
      <c r="G683">
        <v>4</v>
      </c>
      <c r="H683" t="s">
        <v>120</v>
      </c>
      <c r="I683" t="s">
        <v>121</v>
      </c>
      <c r="J683" s="4">
        <f>DATE(2022,5,DAY(P683))</f>
        <v>44697</v>
      </c>
      <c r="K683">
        <v>98</v>
      </c>
      <c r="L683" s="6">
        <v>-6.7312136999999996</v>
      </c>
      <c r="M683" s="5">
        <v>33.999008400000001</v>
      </c>
      <c r="P683" s="1">
        <v>44911</v>
      </c>
    </row>
    <row r="684" spans="1:16" x14ac:dyDescent="0.35">
      <c r="A684" s="2" t="s">
        <v>13</v>
      </c>
      <c r="B684" t="s">
        <v>51</v>
      </c>
      <c r="C684" t="s">
        <v>15</v>
      </c>
      <c r="D684" t="s">
        <v>115</v>
      </c>
      <c r="E684">
        <v>11100</v>
      </c>
      <c r="F684" t="s">
        <v>119</v>
      </c>
      <c r="G684">
        <v>4</v>
      </c>
      <c r="H684" t="s">
        <v>120</v>
      </c>
      <c r="I684" t="s">
        <v>121</v>
      </c>
      <c r="J684" s="4">
        <f>DATE(2022,5,DAY(P684))</f>
        <v>44698</v>
      </c>
      <c r="K684">
        <v>100</v>
      </c>
      <c r="L684" s="6">
        <v>-6.7312136999999996</v>
      </c>
      <c r="M684" s="5">
        <v>33.999008400000001</v>
      </c>
      <c r="P684" s="1">
        <v>44912</v>
      </c>
    </row>
    <row r="685" spans="1:16" x14ac:dyDescent="0.35">
      <c r="A685" s="2" t="s">
        <v>13</v>
      </c>
      <c r="B685" t="s">
        <v>51</v>
      </c>
      <c r="C685" t="s">
        <v>15</v>
      </c>
      <c r="D685" t="s">
        <v>115</v>
      </c>
      <c r="E685">
        <v>11100</v>
      </c>
      <c r="F685" t="s">
        <v>119</v>
      </c>
      <c r="G685">
        <v>4</v>
      </c>
      <c r="H685" t="s">
        <v>120</v>
      </c>
      <c r="I685" t="s">
        <v>121</v>
      </c>
      <c r="J685" s="4">
        <f>DATE(2022,5,DAY(P685))</f>
        <v>44699</v>
      </c>
      <c r="K685">
        <v>100</v>
      </c>
      <c r="L685" s="6">
        <v>-6.7312136999999996</v>
      </c>
      <c r="M685" s="5">
        <v>33.999008400000001</v>
      </c>
      <c r="P685" s="1">
        <v>44913</v>
      </c>
    </row>
    <row r="686" spans="1:16" x14ac:dyDescent="0.35">
      <c r="A686" s="2" t="s">
        <v>13</v>
      </c>
      <c r="B686" t="s">
        <v>51</v>
      </c>
      <c r="C686" t="s">
        <v>15</v>
      </c>
      <c r="D686" t="s">
        <v>115</v>
      </c>
      <c r="E686">
        <v>11100</v>
      </c>
      <c r="F686" t="s">
        <v>119</v>
      </c>
      <c r="G686">
        <v>4</v>
      </c>
      <c r="H686" t="s">
        <v>120</v>
      </c>
      <c r="I686" t="s">
        <v>121</v>
      </c>
      <c r="J686" s="4">
        <f>DATE(2022,5,DAY(P686))</f>
        <v>44700</v>
      </c>
      <c r="K686">
        <v>100</v>
      </c>
      <c r="L686" s="6">
        <v>-6.7312136999999996</v>
      </c>
      <c r="M686" s="5">
        <v>33.999008400000001</v>
      </c>
      <c r="P686" s="1">
        <v>44914</v>
      </c>
    </row>
    <row r="687" spans="1:16" x14ac:dyDescent="0.35">
      <c r="A687" s="2" t="s">
        <v>13</v>
      </c>
      <c r="B687" t="s">
        <v>51</v>
      </c>
      <c r="C687" t="s">
        <v>15</v>
      </c>
      <c r="D687" t="s">
        <v>115</v>
      </c>
      <c r="E687">
        <v>11100</v>
      </c>
      <c r="F687" t="s">
        <v>119</v>
      </c>
      <c r="G687">
        <v>4</v>
      </c>
      <c r="H687" t="s">
        <v>120</v>
      </c>
      <c r="I687" t="s">
        <v>121</v>
      </c>
      <c r="J687" s="4">
        <f>DATE(2022,5,DAY(P687))</f>
        <v>44701</v>
      </c>
      <c r="K687">
        <v>9</v>
      </c>
      <c r="L687" s="6">
        <v>-6.7312136999999996</v>
      </c>
      <c r="M687" s="5">
        <v>33.999008400000001</v>
      </c>
      <c r="P687" s="1">
        <v>44915</v>
      </c>
    </row>
    <row r="688" spans="1:16" x14ac:dyDescent="0.35">
      <c r="A688" s="2" t="s">
        <v>13</v>
      </c>
      <c r="B688" t="s">
        <v>51</v>
      </c>
      <c r="C688" t="s">
        <v>15</v>
      </c>
      <c r="D688" t="s">
        <v>115</v>
      </c>
      <c r="E688">
        <v>11100</v>
      </c>
      <c r="F688" t="s">
        <v>119</v>
      </c>
      <c r="G688">
        <v>4</v>
      </c>
      <c r="H688" t="s">
        <v>120</v>
      </c>
      <c r="I688" t="s">
        <v>121</v>
      </c>
      <c r="J688" s="4">
        <f>DATE(2022,5,DAY(P688))</f>
        <v>44702</v>
      </c>
      <c r="K688">
        <v>16</v>
      </c>
      <c r="L688" s="6">
        <v>-6.7312136999999996</v>
      </c>
      <c r="M688" s="5">
        <v>33.999008400000001</v>
      </c>
      <c r="P688" s="1">
        <v>44916</v>
      </c>
    </row>
    <row r="689" spans="1:16" x14ac:dyDescent="0.35">
      <c r="A689" s="2" t="s">
        <v>13</v>
      </c>
      <c r="B689" t="s">
        <v>51</v>
      </c>
      <c r="C689" t="s">
        <v>15</v>
      </c>
      <c r="D689" t="s">
        <v>115</v>
      </c>
      <c r="E689">
        <v>11100</v>
      </c>
      <c r="F689" t="s">
        <v>119</v>
      </c>
      <c r="G689">
        <v>4</v>
      </c>
      <c r="H689" t="s">
        <v>120</v>
      </c>
      <c r="I689" t="s">
        <v>121</v>
      </c>
      <c r="J689" s="4">
        <f>DATE(2022,5,DAY(P689))</f>
        <v>44703</v>
      </c>
      <c r="K689">
        <v>21</v>
      </c>
      <c r="L689" s="6">
        <v>-6.7312136999999996</v>
      </c>
      <c r="M689" s="5">
        <v>33.999008400000001</v>
      </c>
      <c r="P689" s="1">
        <v>44917</v>
      </c>
    </row>
    <row r="690" spans="1:16" x14ac:dyDescent="0.35">
      <c r="A690" s="2" t="s">
        <v>13</v>
      </c>
      <c r="B690" t="s">
        <v>51</v>
      </c>
      <c r="C690" t="s">
        <v>15</v>
      </c>
      <c r="D690" t="s">
        <v>115</v>
      </c>
      <c r="E690">
        <v>11100</v>
      </c>
      <c r="F690" t="s">
        <v>119</v>
      </c>
      <c r="G690">
        <v>4</v>
      </c>
      <c r="H690" t="s">
        <v>120</v>
      </c>
      <c r="I690" t="s">
        <v>121</v>
      </c>
      <c r="J690" s="4">
        <f>DATE(2022,5,DAY(P690))</f>
        <v>44704</v>
      </c>
      <c r="K690">
        <v>23</v>
      </c>
      <c r="L690" s="6">
        <v>-6.7312136999999996</v>
      </c>
      <c r="M690" s="5">
        <v>33.999008400000001</v>
      </c>
      <c r="P690" s="1">
        <v>44918</v>
      </c>
    </row>
    <row r="691" spans="1:16" x14ac:dyDescent="0.35">
      <c r="A691" s="2" t="s">
        <v>13</v>
      </c>
      <c r="B691" t="s">
        <v>51</v>
      </c>
      <c r="C691" t="s">
        <v>15</v>
      </c>
      <c r="D691" t="s">
        <v>115</v>
      </c>
      <c r="E691">
        <v>11100</v>
      </c>
      <c r="F691" t="s">
        <v>119</v>
      </c>
      <c r="G691">
        <v>4</v>
      </c>
      <c r="H691" t="s">
        <v>120</v>
      </c>
      <c r="I691" t="s">
        <v>121</v>
      </c>
      <c r="J691" s="4">
        <f>DATE(2022,5,DAY(P691))</f>
        <v>44705</v>
      </c>
      <c r="K691">
        <v>30</v>
      </c>
      <c r="L691" s="6">
        <v>-6.7312136999999996</v>
      </c>
      <c r="M691" s="5">
        <v>33.999008400000001</v>
      </c>
      <c r="P691" s="1">
        <v>44919</v>
      </c>
    </row>
    <row r="692" spans="1:16" x14ac:dyDescent="0.35">
      <c r="A692" s="2" t="s">
        <v>13</v>
      </c>
      <c r="B692" t="s">
        <v>51</v>
      </c>
      <c r="C692" t="s">
        <v>15</v>
      </c>
      <c r="D692" t="s">
        <v>115</v>
      </c>
      <c r="E692">
        <v>11100</v>
      </c>
      <c r="F692" t="s">
        <v>119</v>
      </c>
      <c r="G692">
        <v>4</v>
      </c>
      <c r="H692" t="s">
        <v>120</v>
      </c>
      <c r="I692" t="s">
        <v>121</v>
      </c>
      <c r="J692" s="4">
        <f>DATE(2022,5,DAY(P692))</f>
        <v>44706</v>
      </c>
      <c r="K692">
        <v>29</v>
      </c>
      <c r="L692" s="6">
        <v>-6.7312136999999996</v>
      </c>
      <c r="M692" s="5">
        <v>33.999008400000001</v>
      </c>
      <c r="P692" s="1">
        <v>44920</v>
      </c>
    </row>
    <row r="693" spans="1:16" x14ac:dyDescent="0.35">
      <c r="A693" s="2" t="s">
        <v>13</v>
      </c>
      <c r="B693" t="s">
        <v>51</v>
      </c>
      <c r="C693" t="s">
        <v>15</v>
      </c>
      <c r="D693" t="s">
        <v>115</v>
      </c>
      <c r="E693">
        <v>11100</v>
      </c>
      <c r="F693" t="s">
        <v>119</v>
      </c>
      <c r="G693">
        <v>4</v>
      </c>
      <c r="H693" t="s">
        <v>120</v>
      </c>
      <c r="I693" t="s">
        <v>121</v>
      </c>
      <c r="J693" s="4">
        <f>DATE(2022,5,DAY(P693))</f>
        <v>44707</v>
      </c>
      <c r="K693">
        <v>25</v>
      </c>
      <c r="L693" s="6">
        <v>-6.7312136999999996</v>
      </c>
      <c r="M693" s="5">
        <v>33.999008400000001</v>
      </c>
      <c r="P693" s="1">
        <v>44921</v>
      </c>
    </row>
    <row r="694" spans="1:16" x14ac:dyDescent="0.35">
      <c r="A694" s="2" t="s">
        <v>13</v>
      </c>
      <c r="B694" t="s">
        <v>51</v>
      </c>
      <c r="C694" t="s">
        <v>15</v>
      </c>
      <c r="D694" t="s">
        <v>115</v>
      </c>
      <c r="E694">
        <v>11100</v>
      </c>
      <c r="F694" t="s">
        <v>119</v>
      </c>
      <c r="G694">
        <v>4</v>
      </c>
      <c r="H694" t="s">
        <v>120</v>
      </c>
      <c r="I694" t="s">
        <v>121</v>
      </c>
      <c r="J694" s="4">
        <f>DATE(2022,5,DAY(P694))</f>
        <v>44708</v>
      </c>
      <c r="K694">
        <v>26</v>
      </c>
      <c r="L694" s="6">
        <v>-6.7312136999999996</v>
      </c>
      <c r="M694" s="5">
        <v>33.999008400000001</v>
      </c>
      <c r="P694" s="1">
        <v>44922</v>
      </c>
    </row>
    <row r="695" spans="1:16" x14ac:dyDescent="0.35">
      <c r="A695" s="2" t="s">
        <v>13</v>
      </c>
      <c r="B695" t="s">
        <v>51</v>
      </c>
      <c r="C695" t="s">
        <v>15</v>
      </c>
      <c r="D695" t="s">
        <v>115</v>
      </c>
      <c r="E695">
        <v>11100</v>
      </c>
      <c r="F695" t="s">
        <v>119</v>
      </c>
      <c r="G695">
        <v>4</v>
      </c>
      <c r="H695" t="s">
        <v>120</v>
      </c>
      <c r="I695" t="s">
        <v>121</v>
      </c>
      <c r="J695" s="4">
        <f>DATE(2022,5,DAY(P695))</f>
        <v>44709</v>
      </c>
      <c r="K695">
        <v>54</v>
      </c>
      <c r="L695" s="6">
        <v>-6.7312136999999996</v>
      </c>
      <c r="M695" s="5">
        <v>33.999008400000001</v>
      </c>
      <c r="P695" s="1">
        <v>44923</v>
      </c>
    </row>
    <row r="696" spans="1:16" x14ac:dyDescent="0.35">
      <c r="A696" s="2" t="s">
        <v>13</v>
      </c>
      <c r="B696" t="s">
        <v>51</v>
      </c>
      <c r="C696" t="s">
        <v>15</v>
      </c>
      <c r="D696" t="s">
        <v>115</v>
      </c>
      <c r="E696">
        <v>11100</v>
      </c>
      <c r="F696" t="s">
        <v>119</v>
      </c>
      <c r="G696">
        <v>4</v>
      </c>
      <c r="H696" t="s">
        <v>120</v>
      </c>
      <c r="I696" t="s">
        <v>121</v>
      </c>
      <c r="J696" s="4">
        <f>DATE(2022,5,DAY(P696))</f>
        <v>44710</v>
      </c>
      <c r="K696">
        <v>54</v>
      </c>
      <c r="L696" s="6">
        <v>-6.7312136999999996</v>
      </c>
      <c r="M696" s="5">
        <v>33.999008400000001</v>
      </c>
      <c r="P696" s="1">
        <v>44924</v>
      </c>
    </row>
    <row r="697" spans="1:16" x14ac:dyDescent="0.35">
      <c r="A697" s="2" t="s">
        <v>13</v>
      </c>
      <c r="B697" t="s">
        <v>51</v>
      </c>
      <c r="C697" t="s">
        <v>15</v>
      </c>
      <c r="D697" t="s">
        <v>115</v>
      </c>
      <c r="E697">
        <v>11100</v>
      </c>
      <c r="F697" t="s">
        <v>119</v>
      </c>
      <c r="G697">
        <v>4</v>
      </c>
      <c r="H697" t="s">
        <v>120</v>
      </c>
      <c r="I697" t="s">
        <v>121</v>
      </c>
      <c r="J697" s="4">
        <f>DATE(2022,5,DAY(P697))</f>
        <v>44711</v>
      </c>
      <c r="K697">
        <v>52</v>
      </c>
      <c r="L697" s="6">
        <v>-6.7312136999999996</v>
      </c>
      <c r="M697" s="5">
        <v>33.999008400000001</v>
      </c>
      <c r="P697" s="1">
        <v>44925</v>
      </c>
    </row>
    <row r="698" spans="1:16" x14ac:dyDescent="0.35">
      <c r="A698" s="2" t="s">
        <v>13</v>
      </c>
      <c r="B698" t="s">
        <v>51</v>
      </c>
      <c r="C698" t="s">
        <v>15</v>
      </c>
      <c r="D698" t="s">
        <v>115</v>
      </c>
      <c r="E698">
        <v>11100</v>
      </c>
      <c r="F698" t="s">
        <v>119</v>
      </c>
      <c r="G698">
        <v>4</v>
      </c>
      <c r="H698" t="s">
        <v>120</v>
      </c>
      <c r="I698" t="s">
        <v>121</v>
      </c>
      <c r="J698" s="4">
        <f>DATE(2022,5,DAY(P698))</f>
        <v>44712</v>
      </c>
      <c r="K698">
        <v>51</v>
      </c>
      <c r="L698" s="6">
        <v>-6.7312136999999996</v>
      </c>
      <c r="M698" s="5">
        <v>33.999008400000001</v>
      </c>
      <c r="P698" s="1">
        <v>44926</v>
      </c>
    </row>
    <row r="699" spans="1:16" x14ac:dyDescent="0.35">
      <c r="A699" s="2" t="s">
        <v>13</v>
      </c>
      <c r="B699" t="s">
        <v>51</v>
      </c>
      <c r="C699" t="s">
        <v>15</v>
      </c>
      <c r="D699" t="s">
        <v>122</v>
      </c>
      <c r="E699">
        <v>10020</v>
      </c>
      <c r="F699" t="s">
        <v>123</v>
      </c>
      <c r="G699">
        <v>4</v>
      </c>
      <c r="H699" t="s">
        <v>124</v>
      </c>
      <c r="I699" t="s">
        <v>125</v>
      </c>
      <c r="J699" s="4">
        <f>DATE(2022,5,DAY(P699))</f>
        <v>44684</v>
      </c>
      <c r="K699">
        <v>51</v>
      </c>
      <c r="L699" s="6">
        <v>-6.7332536000000003</v>
      </c>
      <c r="M699" s="5">
        <v>33.992590399999997</v>
      </c>
      <c r="P699" s="1">
        <v>44898</v>
      </c>
    </row>
    <row r="700" spans="1:16" x14ac:dyDescent="0.35">
      <c r="A700" s="2" t="s">
        <v>13</v>
      </c>
      <c r="B700" t="s">
        <v>51</v>
      </c>
      <c r="C700" t="s">
        <v>15</v>
      </c>
      <c r="D700" t="s">
        <v>122</v>
      </c>
      <c r="E700">
        <v>10020</v>
      </c>
      <c r="F700" t="s">
        <v>123</v>
      </c>
      <c r="G700">
        <v>4</v>
      </c>
      <c r="H700" t="s">
        <v>124</v>
      </c>
      <c r="I700" t="s">
        <v>125</v>
      </c>
      <c r="J700" s="4">
        <f>DATE(2022,5,DAY(P700))</f>
        <v>44685</v>
      </c>
      <c r="K700">
        <v>55</v>
      </c>
      <c r="L700" s="6">
        <v>-6.7332536000000003</v>
      </c>
      <c r="M700" s="5">
        <v>33.992590399999997</v>
      </c>
      <c r="P700" s="1">
        <v>44899</v>
      </c>
    </row>
    <row r="701" spans="1:16" x14ac:dyDescent="0.35">
      <c r="A701" s="2" t="s">
        <v>13</v>
      </c>
      <c r="B701" t="s">
        <v>51</v>
      </c>
      <c r="C701" t="s">
        <v>15</v>
      </c>
      <c r="D701" t="s">
        <v>122</v>
      </c>
      <c r="E701">
        <v>10020</v>
      </c>
      <c r="F701" t="s">
        <v>123</v>
      </c>
      <c r="G701">
        <v>4</v>
      </c>
      <c r="H701" t="s">
        <v>124</v>
      </c>
      <c r="I701" t="s">
        <v>125</v>
      </c>
      <c r="J701" s="4">
        <f>DATE(2022,5,DAY(P701))</f>
        <v>44686</v>
      </c>
      <c r="K701">
        <v>57</v>
      </c>
      <c r="L701" s="6">
        <v>-6.7332536000000003</v>
      </c>
      <c r="M701" s="5">
        <v>33.992590399999997</v>
      </c>
      <c r="P701" s="1">
        <v>44900</v>
      </c>
    </row>
    <row r="702" spans="1:16" x14ac:dyDescent="0.35">
      <c r="A702" s="2" t="s">
        <v>13</v>
      </c>
      <c r="B702" t="s">
        <v>51</v>
      </c>
      <c r="C702" t="s">
        <v>15</v>
      </c>
      <c r="D702" t="s">
        <v>122</v>
      </c>
      <c r="E702">
        <v>10020</v>
      </c>
      <c r="F702" t="s">
        <v>123</v>
      </c>
      <c r="G702">
        <v>4</v>
      </c>
      <c r="H702" t="s">
        <v>124</v>
      </c>
      <c r="I702" t="s">
        <v>125</v>
      </c>
      <c r="J702" s="4">
        <f>DATE(2022,5,DAY(P702))</f>
        <v>44687</v>
      </c>
      <c r="K702">
        <v>54</v>
      </c>
      <c r="L702" s="6">
        <v>-6.7332536000000003</v>
      </c>
      <c r="M702" s="5">
        <v>33.992590399999997</v>
      </c>
      <c r="P702" s="1">
        <v>44901</v>
      </c>
    </row>
    <row r="703" spans="1:16" x14ac:dyDescent="0.35">
      <c r="A703" s="2" t="s">
        <v>13</v>
      </c>
      <c r="B703" t="s">
        <v>51</v>
      </c>
      <c r="C703" t="s">
        <v>15</v>
      </c>
      <c r="D703" t="s">
        <v>122</v>
      </c>
      <c r="E703">
        <v>10020</v>
      </c>
      <c r="F703" t="s">
        <v>123</v>
      </c>
      <c r="G703">
        <v>4</v>
      </c>
      <c r="H703" t="s">
        <v>124</v>
      </c>
      <c r="I703" t="s">
        <v>125</v>
      </c>
      <c r="J703" s="4">
        <f>DATE(2022,5,DAY(P703))</f>
        <v>44688</v>
      </c>
      <c r="K703">
        <v>50</v>
      </c>
      <c r="L703" s="6">
        <v>-6.7332536000000003</v>
      </c>
      <c r="M703" s="5">
        <v>33.992590399999997</v>
      </c>
      <c r="P703" s="1">
        <v>44902</v>
      </c>
    </row>
    <row r="704" spans="1:16" x14ac:dyDescent="0.35">
      <c r="A704" s="2" t="s">
        <v>13</v>
      </c>
      <c r="B704" t="s">
        <v>51</v>
      </c>
      <c r="C704" t="s">
        <v>15</v>
      </c>
      <c r="D704" t="s">
        <v>122</v>
      </c>
      <c r="E704">
        <v>10020</v>
      </c>
      <c r="F704" t="s">
        <v>123</v>
      </c>
      <c r="G704">
        <v>4</v>
      </c>
      <c r="H704" t="s">
        <v>124</v>
      </c>
      <c r="I704" t="s">
        <v>125</v>
      </c>
      <c r="J704" s="4">
        <f>DATE(2022,5,DAY(P704))</f>
        <v>44689</v>
      </c>
      <c r="K704">
        <v>60</v>
      </c>
      <c r="L704" s="6">
        <v>-6.7332536000000003</v>
      </c>
      <c r="M704" s="5">
        <v>33.992590399999997</v>
      </c>
      <c r="P704" s="1">
        <v>44903</v>
      </c>
    </row>
    <row r="705" spans="1:16" x14ac:dyDescent="0.35">
      <c r="A705" s="2" t="s">
        <v>13</v>
      </c>
      <c r="B705" t="s">
        <v>51</v>
      </c>
      <c r="C705" t="s">
        <v>15</v>
      </c>
      <c r="D705" t="s">
        <v>122</v>
      </c>
      <c r="E705">
        <v>10020</v>
      </c>
      <c r="F705" t="s">
        <v>123</v>
      </c>
      <c r="G705">
        <v>4</v>
      </c>
      <c r="H705" t="s">
        <v>124</v>
      </c>
      <c r="I705" t="s">
        <v>125</v>
      </c>
      <c r="J705" s="4">
        <f>DATE(2022,5,DAY(P705))</f>
        <v>44690</v>
      </c>
      <c r="K705">
        <v>60</v>
      </c>
      <c r="L705" s="6">
        <v>-6.7332536000000003</v>
      </c>
      <c r="M705" s="5">
        <v>33.992590399999997</v>
      </c>
      <c r="P705" s="1">
        <v>44904</v>
      </c>
    </row>
    <row r="706" spans="1:16" x14ac:dyDescent="0.35">
      <c r="A706" s="2" t="s">
        <v>13</v>
      </c>
      <c r="B706" t="s">
        <v>51</v>
      </c>
      <c r="C706" t="s">
        <v>15</v>
      </c>
      <c r="D706" t="s">
        <v>122</v>
      </c>
      <c r="E706">
        <v>10020</v>
      </c>
      <c r="F706" t="s">
        <v>123</v>
      </c>
      <c r="G706">
        <v>4</v>
      </c>
      <c r="H706" t="s">
        <v>124</v>
      </c>
      <c r="I706" t="s">
        <v>125</v>
      </c>
      <c r="J706" s="4">
        <f>DATE(2022,5,DAY(P706))</f>
        <v>44691</v>
      </c>
      <c r="K706">
        <v>63</v>
      </c>
      <c r="L706" s="6">
        <v>-6.7332536000000003</v>
      </c>
      <c r="M706" s="5">
        <v>33.992590399999997</v>
      </c>
      <c r="P706" s="1">
        <v>44905</v>
      </c>
    </row>
    <row r="707" spans="1:16" x14ac:dyDescent="0.35">
      <c r="A707" s="2" t="s">
        <v>13</v>
      </c>
      <c r="B707" t="s">
        <v>51</v>
      </c>
      <c r="C707" t="s">
        <v>15</v>
      </c>
      <c r="D707" t="s">
        <v>122</v>
      </c>
      <c r="E707">
        <v>10020</v>
      </c>
      <c r="F707" t="s">
        <v>123</v>
      </c>
      <c r="G707">
        <v>4</v>
      </c>
      <c r="H707" t="s">
        <v>124</v>
      </c>
      <c r="I707" t="s">
        <v>125</v>
      </c>
      <c r="J707" s="4">
        <f>DATE(2022,5,DAY(P707))</f>
        <v>44692</v>
      </c>
      <c r="K707">
        <v>66</v>
      </c>
      <c r="L707" s="6">
        <v>-6.7332536000000003</v>
      </c>
      <c r="M707" s="5">
        <v>33.992590399999997</v>
      </c>
      <c r="P707" s="1">
        <v>44906</v>
      </c>
    </row>
    <row r="708" spans="1:16" x14ac:dyDescent="0.35">
      <c r="A708" s="2" t="s">
        <v>13</v>
      </c>
      <c r="B708" t="s">
        <v>51</v>
      </c>
      <c r="C708" t="s">
        <v>15</v>
      </c>
      <c r="D708" t="s">
        <v>122</v>
      </c>
      <c r="E708">
        <v>10020</v>
      </c>
      <c r="F708" t="s">
        <v>123</v>
      </c>
      <c r="G708">
        <v>4</v>
      </c>
      <c r="H708" t="s">
        <v>124</v>
      </c>
      <c r="I708" t="s">
        <v>125</v>
      </c>
      <c r="J708" s="4">
        <f>DATE(2022,5,DAY(P708))</f>
        <v>44693</v>
      </c>
      <c r="K708">
        <v>65</v>
      </c>
      <c r="L708" s="6">
        <v>-6.7332536000000003</v>
      </c>
      <c r="M708" s="5">
        <v>33.992590399999997</v>
      </c>
      <c r="P708" s="1">
        <v>44907</v>
      </c>
    </row>
    <row r="709" spans="1:16" x14ac:dyDescent="0.35">
      <c r="A709" s="2" t="s">
        <v>13</v>
      </c>
      <c r="B709" t="s">
        <v>51</v>
      </c>
      <c r="C709" t="s">
        <v>15</v>
      </c>
      <c r="D709" t="s">
        <v>122</v>
      </c>
      <c r="E709">
        <v>10020</v>
      </c>
      <c r="F709" t="s">
        <v>123</v>
      </c>
      <c r="G709">
        <v>4</v>
      </c>
      <c r="H709" t="s">
        <v>124</v>
      </c>
      <c r="I709" t="s">
        <v>125</v>
      </c>
      <c r="J709" s="4">
        <f>DATE(2022,5,DAY(P709))</f>
        <v>44694</v>
      </c>
      <c r="K709">
        <v>69</v>
      </c>
      <c r="L709" s="6">
        <v>-6.7332536000000003</v>
      </c>
      <c r="M709" s="5">
        <v>33.992590399999997</v>
      </c>
      <c r="P709" s="1">
        <v>44908</v>
      </c>
    </row>
    <row r="710" spans="1:16" x14ac:dyDescent="0.35">
      <c r="A710" s="2" t="s">
        <v>13</v>
      </c>
      <c r="B710" t="s">
        <v>51</v>
      </c>
      <c r="C710" t="s">
        <v>15</v>
      </c>
      <c r="D710" t="s">
        <v>122</v>
      </c>
      <c r="E710">
        <v>10020</v>
      </c>
      <c r="F710" t="s">
        <v>123</v>
      </c>
      <c r="G710">
        <v>4</v>
      </c>
      <c r="H710" t="s">
        <v>124</v>
      </c>
      <c r="I710" t="s">
        <v>125</v>
      </c>
      <c r="J710" s="4">
        <f>DATE(2022,5,DAY(P710))</f>
        <v>44695</v>
      </c>
      <c r="K710">
        <v>69</v>
      </c>
      <c r="L710" s="6">
        <v>-6.7332536000000003</v>
      </c>
      <c r="M710" s="5">
        <v>33.992590399999997</v>
      </c>
      <c r="P710" s="1">
        <v>44909</v>
      </c>
    </row>
    <row r="711" spans="1:16" x14ac:dyDescent="0.35">
      <c r="A711" s="2" t="s">
        <v>13</v>
      </c>
      <c r="B711" t="s">
        <v>51</v>
      </c>
      <c r="C711" t="s">
        <v>15</v>
      </c>
      <c r="D711" t="s">
        <v>122</v>
      </c>
      <c r="E711">
        <v>10020</v>
      </c>
      <c r="F711" t="s">
        <v>123</v>
      </c>
      <c r="G711">
        <v>4</v>
      </c>
      <c r="H711" t="s">
        <v>124</v>
      </c>
      <c r="I711" t="s">
        <v>125</v>
      </c>
      <c r="J711" s="4">
        <f>DATE(2022,5,DAY(P711))</f>
        <v>44696</v>
      </c>
      <c r="K711">
        <v>69</v>
      </c>
      <c r="L711" s="6">
        <v>-6.7332536000000003</v>
      </c>
      <c r="M711" s="5">
        <v>33.992590399999997</v>
      </c>
      <c r="P711" s="1">
        <v>44910</v>
      </c>
    </row>
    <row r="712" spans="1:16" x14ac:dyDescent="0.35">
      <c r="A712" s="2" t="s">
        <v>13</v>
      </c>
      <c r="B712" t="s">
        <v>51</v>
      </c>
      <c r="C712" t="s">
        <v>15</v>
      </c>
      <c r="D712" t="s">
        <v>122</v>
      </c>
      <c r="E712">
        <v>10020</v>
      </c>
      <c r="F712" t="s">
        <v>123</v>
      </c>
      <c r="G712">
        <v>4</v>
      </c>
      <c r="H712" t="s">
        <v>124</v>
      </c>
      <c r="I712" t="s">
        <v>125</v>
      </c>
      <c r="J712" s="4">
        <f>DATE(2022,5,DAY(P712))</f>
        <v>44697</v>
      </c>
      <c r="K712">
        <v>90</v>
      </c>
      <c r="L712" s="6">
        <v>-6.7332536000000003</v>
      </c>
      <c r="M712" s="5">
        <v>33.992590399999997</v>
      </c>
      <c r="P712" s="1">
        <v>44911</v>
      </c>
    </row>
    <row r="713" spans="1:16" x14ac:dyDescent="0.35">
      <c r="A713" s="2" t="s">
        <v>13</v>
      </c>
      <c r="B713" t="s">
        <v>51</v>
      </c>
      <c r="C713" t="s">
        <v>15</v>
      </c>
      <c r="D713" t="s">
        <v>122</v>
      </c>
      <c r="E713">
        <v>10020</v>
      </c>
      <c r="F713" t="s">
        <v>123</v>
      </c>
      <c r="G713">
        <v>4</v>
      </c>
      <c r="H713" t="s">
        <v>124</v>
      </c>
      <c r="I713" t="s">
        <v>125</v>
      </c>
      <c r="J713" s="4">
        <f>DATE(2022,5,DAY(P713))</f>
        <v>44698</v>
      </c>
      <c r="K713">
        <v>99</v>
      </c>
      <c r="L713" s="6">
        <v>-6.7332536000000003</v>
      </c>
      <c r="M713" s="5">
        <v>33.992590399999997</v>
      </c>
      <c r="P713" s="1">
        <v>44912</v>
      </c>
    </row>
    <row r="714" spans="1:16" x14ac:dyDescent="0.35">
      <c r="A714" s="2" t="s">
        <v>13</v>
      </c>
      <c r="B714" t="s">
        <v>51</v>
      </c>
      <c r="C714" t="s">
        <v>15</v>
      </c>
      <c r="D714" t="s">
        <v>122</v>
      </c>
      <c r="E714">
        <v>10020</v>
      </c>
      <c r="F714" t="s">
        <v>123</v>
      </c>
      <c r="G714">
        <v>4</v>
      </c>
      <c r="H714" t="s">
        <v>124</v>
      </c>
      <c r="I714" t="s">
        <v>125</v>
      </c>
      <c r="J714" s="4">
        <f>DATE(2022,5,DAY(P714))</f>
        <v>44699</v>
      </c>
      <c r="K714">
        <v>99</v>
      </c>
      <c r="L714" s="6">
        <v>-6.7332536000000003</v>
      </c>
      <c r="M714" s="5">
        <v>33.992590399999997</v>
      </c>
      <c r="P714" s="1">
        <v>44913</v>
      </c>
    </row>
    <row r="715" spans="1:16" x14ac:dyDescent="0.35">
      <c r="A715" s="2" t="s">
        <v>13</v>
      </c>
      <c r="B715" t="s">
        <v>51</v>
      </c>
      <c r="C715" t="s">
        <v>15</v>
      </c>
      <c r="D715" t="s">
        <v>122</v>
      </c>
      <c r="E715">
        <v>10020</v>
      </c>
      <c r="F715" t="s">
        <v>123</v>
      </c>
      <c r="G715">
        <v>4</v>
      </c>
      <c r="H715" t="s">
        <v>124</v>
      </c>
      <c r="I715" t="s">
        <v>125</v>
      </c>
      <c r="J715" s="4">
        <f>DATE(2022,5,DAY(P715))</f>
        <v>44700</v>
      </c>
      <c r="K715">
        <v>99</v>
      </c>
      <c r="L715" s="6">
        <v>-6.7332536000000003</v>
      </c>
      <c r="M715" s="5">
        <v>33.992590399999997</v>
      </c>
      <c r="P715" s="1">
        <v>44914</v>
      </c>
    </row>
    <row r="716" spans="1:16" x14ac:dyDescent="0.35">
      <c r="A716" s="2" t="s">
        <v>13</v>
      </c>
      <c r="B716" t="s">
        <v>51</v>
      </c>
      <c r="C716" t="s">
        <v>15</v>
      </c>
      <c r="D716" t="s">
        <v>122</v>
      </c>
      <c r="E716">
        <v>10020</v>
      </c>
      <c r="F716" t="s">
        <v>123</v>
      </c>
      <c r="G716">
        <v>4</v>
      </c>
      <c r="H716" t="s">
        <v>124</v>
      </c>
      <c r="I716" t="s">
        <v>125</v>
      </c>
      <c r="J716" s="4">
        <f>DATE(2022,5,DAY(P716))</f>
        <v>44701</v>
      </c>
      <c r="K716">
        <v>100</v>
      </c>
      <c r="L716" s="6">
        <v>-6.7332536000000003</v>
      </c>
      <c r="M716" s="5">
        <v>33.992590399999997</v>
      </c>
      <c r="P716" s="1">
        <v>44915</v>
      </c>
    </row>
    <row r="717" spans="1:16" x14ac:dyDescent="0.35">
      <c r="A717" s="2" t="s">
        <v>13</v>
      </c>
      <c r="B717" t="s">
        <v>51</v>
      </c>
      <c r="C717" t="s">
        <v>15</v>
      </c>
      <c r="D717" t="s">
        <v>122</v>
      </c>
      <c r="E717">
        <v>10020</v>
      </c>
      <c r="F717" t="s">
        <v>123</v>
      </c>
      <c r="G717">
        <v>4</v>
      </c>
      <c r="H717" t="s">
        <v>124</v>
      </c>
      <c r="I717" t="s">
        <v>125</v>
      </c>
      <c r="J717" s="4">
        <f>DATE(2022,5,DAY(P717))</f>
        <v>44702</v>
      </c>
      <c r="K717">
        <v>78</v>
      </c>
      <c r="L717" s="6">
        <v>-6.7332536000000003</v>
      </c>
      <c r="M717" s="5">
        <v>33.992590399999997</v>
      </c>
      <c r="P717" s="1">
        <v>44916</v>
      </c>
    </row>
    <row r="718" spans="1:16" x14ac:dyDescent="0.35">
      <c r="A718" s="2" t="s">
        <v>13</v>
      </c>
      <c r="B718" t="s">
        <v>51</v>
      </c>
      <c r="C718" t="s">
        <v>15</v>
      </c>
      <c r="D718" t="s">
        <v>122</v>
      </c>
      <c r="E718">
        <v>10020</v>
      </c>
      <c r="F718" t="s">
        <v>123</v>
      </c>
      <c r="G718">
        <v>4</v>
      </c>
      <c r="H718" t="s">
        <v>124</v>
      </c>
      <c r="I718" t="s">
        <v>125</v>
      </c>
      <c r="J718" s="4">
        <f>DATE(2022,5,DAY(P718))</f>
        <v>44703</v>
      </c>
      <c r="K718">
        <v>98</v>
      </c>
      <c r="L718" s="6">
        <v>-6.7332536000000003</v>
      </c>
      <c r="M718" s="5">
        <v>33.992590399999997</v>
      </c>
      <c r="P718" s="1">
        <v>44917</v>
      </c>
    </row>
    <row r="719" spans="1:16" x14ac:dyDescent="0.35">
      <c r="A719" s="2" t="s">
        <v>13</v>
      </c>
      <c r="B719" t="s">
        <v>51</v>
      </c>
      <c r="C719" t="s">
        <v>15</v>
      </c>
      <c r="D719" t="s">
        <v>122</v>
      </c>
      <c r="E719">
        <v>10020</v>
      </c>
      <c r="F719" t="s">
        <v>123</v>
      </c>
      <c r="G719">
        <v>4</v>
      </c>
      <c r="H719" t="s">
        <v>124</v>
      </c>
      <c r="I719" t="s">
        <v>125</v>
      </c>
      <c r="J719" s="4">
        <f>DATE(2022,5,DAY(P719))</f>
        <v>44704</v>
      </c>
      <c r="K719">
        <v>99</v>
      </c>
      <c r="L719" s="6">
        <v>-6.7332536000000003</v>
      </c>
      <c r="M719" s="5">
        <v>33.992590399999997</v>
      </c>
      <c r="P719" s="1">
        <v>44918</v>
      </c>
    </row>
    <row r="720" spans="1:16" x14ac:dyDescent="0.35">
      <c r="A720" s="2" t="s">
        <v>13</v>
      </c>
      <c r="B720" t="s">
        <v>51</v>
      </c>
      <c r="C720" t="s">
        <v>15</v>
      </c>
      <c r="D720" t="s">
        <v>122</v>
      </c>
      <c r="E720">
        <v>10020</v>
      </c>
      <c r="F720" t="s">
        <v>123</v>
      </c>
      <c r="G720">
        <v>4</v>
      </c>
      <c r="H720" t="s">
        <v>124</v>
      </c>
      <c r="I720" t="s">
        <v>125</v>
      </c>
      <c r="J720" s="4">
        <f>DATE(2022,5,DAY(P720))</f>
        <v>44705</v>
      </c>
      <c r="K720">
        <v>100</v>
      </c>
      <c r="L720" s="6">
        <v>-6.7332536000000003</v>
      </c>
      <c r="M720" s="5">
        <v>33.992590399999997</v>
      </c>
      <c r="P720" s="1">
        <v>44919</v>
      </c>
    </row>
    <row r="721" spans="1:16" x14ac:dyDescent="0.35">
      <c r="A721" s="2" t="s">
        <v>13</v>
      </c>
      <c r="B721" t="s">
        <v>51</v>
      </c>
      <c r="C721" t="s">
        <v>15</v>
      </c>
      <c r="D721" t="s">
        <v>122</v>
      </c>
      <c r="E721">
        <v>10020</v>
      </c>
      <c r="F721" t="s">
        <v>123</v>
      </c>
      <c r="G721">
        <v>4</v>
      </c>
      <c r="H721" t="s">
        <v>124</v>
      </c>
      <c r="I721" t="s">
        <v>125</v>
      </c>
      <c r="J721" s="4">
        <f>DATE(2022,5,DAY(P721))</f>
        <v>44706</v>
      </c>
      <c r="K721">
        <v>83</v>
      </c>
      <c r="L721" s="6">
        <v>-6.7332536000000003</v>
      </c>
      <c r="M721" s="5">
        <v>33.992590399999997</v>
      </c>
      <c r="P721" s="1">
        <v>44920</v>
      </c>
    </row>
    <row r="722" spans="1:16" x14ac:dyDescent="0.35">
      <c r="A722" s="2" t="s">
        <v>13</v>
      </c>
      <c r="B722" t="s">
        <v>51</v>
      </c>
      <c r="C722" t="s">
        <v>15</v>
      </c>
      <c r="D722" t="s">
        <v>122</v>
      </c>
      <c r="E722">
        <v>10020</v>
      </c>
      <c r="F722" t="s">
        <v>123</v>
      </c>
      <c r="G722">
        <v>4</v>
      </c>
      <c r="H722" t="s">
        <v>124</v>
      </c>
      <c r="I722" t="s">
        <v>125</v>
      </c>
      <c r="J722" s="4">
        <f>DATE(2022,5,DAY(P722))</f>
        <v>44707</v>
      </c>
      <c r="K722">
        <v>71</v>
      </c>
      <c r="L722" s="6">
        <v>-6.7332536000000003</v>
      </c>
      <c r="M722" s="5">
        <v>33.992590399999997</v>
      </c>
      <c r="P722" s="1">
        <v>44921</v>
      </c>
    </row>
    <row r="723" spans="1:16" x14ac:dyDescent="0.35">
      <c r="A723" s="2" t="s">
        <v>13</v>
      </c>
      <c r="B723" t="s">
        <v>51</v>
      </c>
      <c r="C723" t="s">
        <v>15</v>
      </c>
      <c r="D723" t="s">
        <v>122</v>
      </c>
      <c r="E723">
        <v>10020</v>
      </c>
      <c r="F723" t="s">
        <v>123</v>
      </c>
      <c r="G723">
        <v>4</v>
      </c>
      <c r="H723" t="s">
        <v>124</v>
      </c>
      <c r="I723" t="s">
        <v>125</v>
      </c>
      <c r="J723" s="4">
        <f>DATE(2022,5,DAY(P723))</f>
        <v>44708</v>
      </c>
      <c r="K723">
        <v>62</v>
      </c>
      <c r="L723" s="6">
        <v>-6.7332536000000003</v>
      </c>
      <c r="M723" s="5">
        <v>33.992590399999997</v>
      </c>
      <c r="P723" s="1">
        <v>44922</v>
      </c>
    </row>
    <row r="724" spans="1:16" x14ac:dyDescent="0.35">
      <c r="A724" s="2" t="s">
        <v>13</v>
      </c>
      <c r="B724" t="s">
        <v>51</v>
      </c>
      <c r="C724" t="s">
        <v>15</v>
      </c>
      <c r="D724" t="s">
        <v>122</v>
      </c>
      <c r="E724">
        <v>10020</v>
      </c>
      <c r="F724" t="s">
        <v>123</v>
      </c>
      <c r="G724">
        <v>4</v>
      </c>
      <c r="H724" t="s">
        <v>124</v>
      </c>
      <c r="I724" t="s">
        <v>125</v>
      </c>
      <c r="J724" s="4">
        <f>DATE(2022,5,DAY(P724))</f>
        <v>44709</v>
      </c>
      <c r="K724">
        <v>69</v>
      </c>
      <c r="L724" s="6">
        <v>-6.7332536000000003</v>
      </c>
      <c r="M724" s="5">
        <v>33.992590399999997</v>
      </c>
      <c r="P724" s="1">
        <v>44923</v>
      </c>
    </row>
    <row r="725" spans="1:16" x14ac:dyDescent="0.35">
      <c r="A725" s="2" t="s">
        <v>13</v>
      </c>
      <c r="B725" t="s">
        <v>51</v>
      </c>
      <c r="C725" t="s">
        <v>15</v>
      </c>
      <c r="D725" t="s">
        <v>122</v>
      </c>
      <c r="E725">
        <v>10020</v>
      </c>
      <c r="F725" t="s">
        <v>123</v>
      </c>
      <c r="G725">
        <v>4</v>
      </c>
      <c r="H725" t="s">
        <v>124</v>
      </c>
      <c r="I725" t="s">
        <v>125</v>
      </c>
      <c r="J725" s="4">
        <f>DATE(2022,5,DAY(P725))</f>
        <v>44710</v>
      </c>
      <c r="K725">
        <v>69</v>
      </c>
      <c r="L725" s="6">
        <v>-6.7332536000000003</v>
      </c>
      <c r="M725" s="5">
        <v>33.992590399999997</v>
      </c>
      <c r="P725" s="1">
        <v>44924</v>
      </c>
    </row>
    <row r="726" spans="1:16" x14ac:dyDescent="0.35">
      <c r="A726" s="2" t="s">
        <v>13</v>
      </c>
      <c r="B726" t="s">
        <v>51</v>
      </c>
      <c r="C726" t="s">
        <v>15</v>
      </c>
      <c r="D726" t="s">
        <v>122</v>
      </c>
      <c r="E726">
        <v>10020</v>
      </c>
      <c r="F726" t="s">
        <v>123</v>
      </c>
      <c r="G726">
        <v>4</v>
      </c>
      <c r="H726" t="s">
        <v>124</v>
      </c>
      <c r="I726" t="s">
        <v>125</v>
      </c>
      <c r="J726" s="4">
        <f>DATE(2022,5,DAY(P726))</f>
        <v>44711</v>
      </c>
      <c r="K726">
        <v>90</v>
      </c>
      <c r="L726" s="6">
        <v>-6.7332536000000003</v>
      </c>
      <c r="M726" s="5">
        <v>33.992590399999997</v>
      </c>
      <c r="P726" s="1">
        <v>44925</v>
      </c>
    </row>
    <row r="727" spans="1:16" x14ac:dyDescent="0.35">
      <c r="A727" s="2" t="s">
        <v>13</v>
      </c>
      <c r="B727" t="s">
        <v>51</v>
      </c>
      <c r="C727" t="s">
        <v>15</v>
      </c>
      <c r="D727" t="s">
        <v>122</v>
      </c>
      <c r="E727">
        <v>10020</v>
      </c>
      <c r="F727" t="s">
        <v>123</v>
      </c>
      <c r="G727">
        <v>4</v>
      </c>
      <c r="H727" t="s">
        <v>124</v>
      </c>
      <c r="I727" t="s">
        <v>125</v>
      </c>
      <c r="J727" s="4">
        <f>DATE(2022,5,DAY(P727))</f>
        <v>44712</v>
      </c>
      <c r="K727">
        <v>99</v>
      </c>
      <c r="L727" s="6">
        <v>-6.7332536000000003</v>
      </c>
      <c r="M727" s="5">
        <v>33.992590399999997</v>
      </c>
      <c r="P727" s="1">
        <v>44926</v>
      </c>
    </row>
    <row r="728" spans="1:16" x14ac:dyDescent="0.35">
      <c r="A728" s="2" t="s">
        <v>13</v>
      </c>
      <c r="B728" t="s">
        <v>51</v>
      </c>
      <c r="C728" t="s">
        <v>15</v>
      </c>
      <c r="D728" t="s">
        <v>60</v>
      </c>
      <c r="E728">
        <v>11150</v>
      </c>
      <c r="F728" t="s">
        <v>126</v>
      </c>
      <c r="G728">
        <v>4</v>
      </c>
      <c r="H728" t="s">
        <v>127</v>
      </c>
      <c r="I728" t="s">
        <v>128</v>
      </c>
      <c r="J728" s="4">
        <f>DATE(2022,5,DAY(P728))</f>
        <v>44692</v>
      </c>
      <c r="K728">
        <v>99</v>
      </c>
      <c r="L728" s="6">
        <v>-6.8014185999999999</v>
      </c>
      <c r="M728" s="5">
        <v>34.050598600000001</v>
      </c>
      <c r="P728" s="1">
        <v>44906</v>
      </c>
    </row>
    <row r="729" spans="1:16" x14ac:dyDescent="0.35">
      <c r="A729" s="2" t="s">
        <v>13</v>
      </c>
      <c r="B729" t="s">
        <v>51</v>
      </c>
      <c r="C729" t="s">
        <v>15</v>
      </c>
      <c r="D729" t="s">
        <v>60</v>
      </c>
      <c r="E729">
        <v>11150</v>
      </c>
      <c r="F729" t="s">
        <v>126</v>
      </c>
      <c r="G729">
        <v>4</v>
      </c>
      <c r="H729" t="s">
        <v>127</v>
      </c>
      <c r="I729" t="s">
        <v>128</v>
      </c>
      <c r="J729" s="4">
        <f>DATE(2022,5,DAY(P729))</f>
        <v>44693</v>
      </c>
      <c r="K729">
        <v>99</v>
      </c>
      <c r="L729" s="6">
        <v>-6.8014185999999999</v>
      </c>
      <c r="M729" s="5">
        <v>34.050598600000001</v>
      </c>
      <c r="P729" s="1">
        <v>44907</v>
      </c>
    </row>
    <row r="730" spans="1:16" x14ac:dyDescent="0.35">
      <c r="A730" s="2" t="s">
        <v>13</v>
      </c>
      <c r="B730" t="s">
        <v>51</v>
      </c>
      <c r="C730" t="s">
        <v>15</v>
      </c>
      <c r="D730" t="s">
        <v>60</v>
      </c>
      <c r="E730">
        <v>11150</v>
      </c>
      <c r="F730" t="s">
        <v>126</v>
      </c>
      <c r="G730">
        <v>4</v>
      </c>
      <c r="H730" t="s">
        <v>127</v>
      </c>
      <c r="I730" t="s">
        <v>128</v>
      </c>
      <c r="J730" s="4">
        <f>DATE(2022,5,DAY(P730))</f>
        <v>44694</v>
      </c>
      <c r="K730">
        <v>100</v>
      </c>
      <c r="L730" s="6">
        <v>-6.8014185999999999</v>
      </c>
      <c r="M730" s="5">
        <v>34.050598600000001</v>
      </c>
      <c r="P730" s="1">
        <v>44908</v>
      </c>
    </row>
    <row r="731" spans="1:16" x14ac:dyDescent="0.35">
      <c r="A731" s="2" t="s">
        <v>13</v>
      </c>
      <c r="B731" t="s">
        <v>51</v>
      </c>
      <c r="C731" t="s">
        <v>15</v>
      </c>
      <c r="D731" t="s">
        <v>60</v>
      </c>
      <c r="E731">
        <v>11150</v>
      </c>
      <c r="F731" t="s">
        <v>126</v>
      </c>
      <c r="G731">
        <v>4</v>
      </c>
      <c r="H731" t="s">
        <v>127</v>
      </c>
      <c r="I731" t="s">
        <v>128</v>
      </c>
      <c r="J731" s="4">
        <f>DATE(2022,5,DAY(P731))</f>
        <v>44695</v>
      </c>
      <c r="K731">
        <v>78</v>
      </c>
      <c r="L731" s="6">
        <v>-6.8014185999999999</v>
      </c>
      <c r="M731" s="5">
        <v>34.050598600000001</v>
      </c>
      <c r="P731" s="1">
        <v>44909</v>
      </c>
    </row>
    <row r="732" spans="1:16" x14ac:dyDescent="0.35">
      <c r="A732" s="2" t="s">
        <v>13</v>
      </c>
      <c r="B732" t="s">
        <v>51</v>
      </c>
      <c r="C732" t="s">
        <v>15</v>
      </c>
      <c r="D732" t="s">
        <v>60</v>
      </c>
      <c r="E732">
        <v>11150</v>
      </c>
      <c r="F732" t="s">
        <v>126</v>
      </c>
      <c r="G732">
        <v>4</v>
      </c>
      <c r="H732" t="s">
        <v>127</v>
      </c>
      <c r="I732" t="s">
        <v>128</v>
      </c>
      <c r="J732" s="4">
        <f>DATE(2022,5,DAY(P732))</f>
        <v>44696</v>
      </c>
      <c r="K732">
        <v>98</v>
      </c>
      <c r="L732" s="6">
        <v>-6.8014185999999999</v>
      </c>
      <c r="M732" s="5">
        <v>34.050598600000001</v>
      </c>
      <c r="P732" s="1">
        <v>44910</v>
      </c>
    </row>
    <row r="733" spans="1:16" x14ac:dyDescent="0.35">
      <c r="A733" s="2" t="s">
        <v>13</v>
      </c>
      <c r="B733" t="s">
        <v>51</v>
      </c>
      <c r="C733" t="s">
        <v>15</v>
      </c>
      <c r="D733" t="s">
        <v>60</v>
      </c>
      <c r="E733">
        <v>11150</v>
      </c>
      <c r="F733" t="s">
        <v>126</v>
      </c>
      <c r="G733">
        <v>4</v>
      </c>
      <c r="H733" t="s">
        <v>127</v>
      </c>
      <c r="I733" t="s">
        <v>128</v>
      </c>
      <c r="J733" s="4">
        <f>DATE(2022,5,DAY(P733))</f>
        <v>44697</v>
      </c>
      <c r="K733">
        <v>99</v>
      </c>
      <c r="L733" s="6">
        <v>-6.8014185999999999</v>
      </c>
      <c r="M733" s="5">
        <v>34.050598600000001</v>
      </c>
      <c r="P733" s="1">
        <v>44911</v>
      </c>
    </row>
    <row r="734" spans="1:16" x14ac:dyDescent="0.35">
      <c r="A734" s="2" t="s">
        <v>13</v>
      </c>
      <c r="B734" t="s">
        <v>51</v>
      </c>
      <c r="C734" t="s">
        <v>15</v>
      </c>
      <c r="D734" t="s">
        <v>60</v>
      </c>
      <c r="E734">
        <v>11150</v>
      </c>
      <c r="F734" t="s">
        <v>126</v>
      </c>
      <c r="G734">
        <v>4</v>
      </c>
      <c r="H734" t="s">
        <v>127</v>
      </c>
      <c r="I734" t="s">
        <v>128</v>
      </c>
      <c r="J734" s="4">
        <f>DATE(2022,5,DAY(P734))</f>
        <v>44698</v>
      </c>
      <c r="K734">
        <v>100</v>
      </c>
      <c r="L734" s="6">
        <v>-6.8014185999999999</v>
      </c>
      <c r="M734" s="5">
        <v>34.050598600000001</v>
      </c>
      <c r="P734" s="1">
        <v>44912</v>
      </c>
    </row>
    <row r="735" spans="1:16" x14ac:dyDescent="0.35">
      <c r="A735" s="2" t="s">
        <v>13</v>
      </c>
      <c r="B735" t="s">
        <v>51</v>
      </c>
      <c r="C735" t="s">
        <v>15</v>
      </c>
      <c r="D735" t="s">
        <v>60</v>
      </c>
      <c r="E735">
        <v>11150</v>
      </c>
      <c r="F735" t="s">
        <v>126</v>
      </c>
      <c r="G735">
        <v>4</v>
      </c>
      <c r="H735" t="s">
        <v>127</v>
      </c>
      <c r="I735" t="s">
        <v>128</v>
      </c>
      <c r="J735" s="4">
        <f>DATE(2022,5,DAY(P735))</f>
        <v>44699</v>
      </c>
      <c r="K735">
        <v>83</v>
      </c>
      <c r="L735" s="6">
        <v>-6.8014185999999999</v>
      </c>
      <c r="M735" s="5">
        <v>34.050598600000001</v>
      </c>
      <c r="P735" s="1">
        <v>44913</v>
      </c>
    </row>
    <row r="736" spans="1:16" x14ac:dyDescent="0.35">
      <c r="A736" s="2" t="s">
        <v>13</v>
      </c>
      <c r="B736" t="s">
        <v>51</v>
      </c>
      <c r="C736" t="s">
        <v>15</v>
      </c>
      <c r="D736" t="s">
        <v>60</v>
      </c>
      <c r="E736">
        <v>11150</v>
      </c>
      <c r="F736" t="s">
        <v>126</v>
      </c>
      <c r="G736">
        <v>4</v>
      </c>
      <c r="H736" t="s">
        <v>127</v>
      </c>
      <c r="I736" t="s">
        <v>128</v>
      </c>
      <c r="J736" s="4">
        <f>DATE(2022,5,DAY(P736))</f>
        <v>44700</v>
      </c>
      <c r="K736">
        <v>71</v>
      </c>
      <c r="L736" s="6">
        <v>-6.8014185999999999</v>
      </c>
      <c r="M736" s="5">
        <v>34.050598600000001</v>
      </c>
      <c r="P736" s="1">
        <v>44914</v>
      </c>
    </row>
    <row r="737" spans="1:16" x14ac:dyDescent="0.35">
      <c r="A737" s="2" t="s">
        <v>13</v>
      </c>
      <c r="B737" t="s">
        <v>51</v>
      </c>
      <c r="C737" t="s">
        <v>15</v>
      </c>
      <c r="D737" t="s">
        <v>60</v>
      </c>
      <c r="E737">
        <v>11150</v>
      </c>
      <c r="F737" t="s">
        <v>126</v>
      </c>
      <c r="G737">
        <v>4</v>
      </c>
      <c r="H737" t="s">
        <v>127</v>
      </c>
      <c r="I737" t="s">
        <v>128</v>
      </c>
      <c r="J737" s="4">
        <f>DATE(2022,5,DAY(P737))</f>
        <v>44701</v>
      </c>
      <c r="K737">
        <v>69</v>
      </c>
      <c r="L737" s="6">
        <v>-6.8014185999999999</v>
      </c>
      <c r="M737" s="5">
        <v>34.050598600000001</v>
      </c>
      <c r="P737" s="1">
        <v>44915</v>
      </c>
    </row>
    <row r="738" spans="1:16" x14ac:dyDescent="0.35">
      <c r="A738" s="2" t="s">
        <v>13</v>
      </c>
      <c r="B738" t="s">
        <v>51</v>
      </c>
      <c r="C738" t="s">
        <v>15</v>
      </c>
      <c r="D738" t="s">
        <v>60</v>
      </c>
      <c r="E738">
        <v>11150</v>
      </c>
      <c r="F738" t="s">
        <v>126</v>
      </c>
      <c r="G738">
        <v>4</v>
      </c>
      <c r="H738" t="s">
        <v>127</v>
      </c>
      <c r="I738" t="s">
        <v>128</v>
      </c>
      <c r="J738" s="4">
        <f>DATE(2022,5,DAY(P738))</f>
        <v>44702</v>
      </c>
      <c r="K738">
        <v>69</v>
      </c>
      <c r="L738" s="6">
        <v>-6.8014185999999999</v>
      </c>
      <c r="M738" s="5">
        <v>34.050598600000001</v>
      </c>
      <c r="P738" s="1">
        <v>44916</v>
      </c>
    </row>
    <row r="739" spans="1:16" x14ac:dyDescent="0.35">
      <c r="A739" s="2" t="s">
        <v>13</v>
      </c>
      <c r="B739" t="s">
        <v>51</v>
      </c>
      <c r="C739" t="s">
        <v>15</v>
      </c>
      <c r="D739" t="s">
        <v>60</v>
      </c>
      <c r="E739">
        <v>11150</v>
      </c>
      <c r="F739" t="s">
        <v>126</v>
      </c>
      <c r="G739">
        <v>4</v>
      </c>
      <c r="H739" t="s">
        <v>127</v>
      </c>
      <c r="I739" t="s">
        <v>128</v>
      </c>
      <c r="J739" s="4">
        <f>DATE(2022,5,DAY(P739))</f>
        <v>44703</v>
      </c>
      <c r="K739">
        <v>90</v>
      </c>
      <c r="L739" s="6">
        <v>-6.8014185999999999</v>
      </c>
      <c r="M739" s="5">
        <v>34.050598600000001</v>
      </c>
      <c r="P739" s="1">
        <v>44917</v>
      </c>
    </row>
    <row r="740" spans="1:16" x14ac:dyDescent="0.35">
      <c r="A740" s="2" t="s">
        <v>13</v>
      </c>
      <c r="B740" t="s">
        <v>51</v>
      </c>
      <c r="C740" t="s">
        <v>15</v>
      </c>
      <c r="D740" t="s">
        <v>60</v>
      </c>
      <c r="E740">
        <v>11150</v>
      </c>
      <c r="F740" t="s">
        <v>126</v>
      </c>
      <c r="G740">
        <v>4</v>
      </c>
      <c r="H740" t="s">
        <v>127</v>
      </c>
      <c r="I740" t="s">
        <v>128</v>
      </c>
      <c r="J740" s="4">
        <f>DATE(2022,5,DAY(P740))</f>
        <v>44704</v>
      </c>
      <c r="K740">
        <v>99</v>
      </c>
      <c r="L740" s="6">
        <v>-6.8014185999999999</v>
      </c>
      <c r="M740" s="5">
        <v>34.050598600000001</v>
      </c>
      <c r="P740" s="1">
        <v>44918</v>
      </c>
    </row>
    <row r="741" spans="1:16" x14ac:dyDescent="0.35">
      <c r="A741" s="2" t="s">
        <v>13</v>
      </c>
      <c r="B741" t="s">
        <v>51</v>
      </c>
      <c r="C741" t="s">
        <v>15</v>
      </c>
      <c r="D741" t="s">
        <v>60</v>
      </c>
      <c r="E741">
        <v>11150</v>
      </c>
      <c r="F741" t="s">
        <v>126</v>
      </c>
      <c r="G741">
        <v>4</v>
      </c>
      <c r="H741" t="s">
        <v>127</v>
      </c>
      <c r="I741" t="s">
        <v>128</v>
      </c>
      <c r="J741" s="4">
        <f>DATE(2022,5,DAY(P741))</f>
        <v>44705</v>
      </c>
      <c r="K741">
        <v>99</v>
      </c>
      <c r="L741" s="6">
        <v>-6.8014185999999999</v>
      </c>
      <c r="M741" s="5">
        <v>34.050598600000001</v>
      </c>
      <c r="P741" s="1">
        <v>44919</v>
      </c>
    </row>
    <row r="742" spans="1:16" x14ac:dyDescent="0.35">
      <c r="A742" s="2" t="s">
        <v>13</v>
      </c>
      <c r="B742" t="s">
        <v>51</v>
      </c>
      <c r="C742" t="s">
        <v>15</v>
      </c>
      <c r="D742" t="s">
        <v>60</v>
      </c>
      <c r="E742">
        <v>11150</v>
      </c>
      <c r="F742" t="s">
        <v>126</v>
      </c>
      <c r="G742">
        <v>4</v>
      </c>
      <c r="H742" t="s">
        <v>127</v>
      </c>
      <c r="I742" t="s">
        <v>128</v>
      </c>
      <c r="J742" s="4">
        <f>DATE(2022,5,DAY(P742))</f>
        <v>44706</v>
      </c>
      <c r="K742">
        <v>99</v>
      </c>
      <c r="L742" s="6">
        <v>-6.8014185999999999</v>
      </c>
      <c r="M742" s="5">
        <v>34.050598600000001</v>
      </c>
      <c r="P742" s="1">
        <v>44920</v>
      </c>
    </row>
    <row r="743" spans="1:16" x14ac:dyDescent="0.35">
      <c r="A743" s="2" t="s">
        <v>13</v>
      </c>
      <c r="B743" t="s">
        <v>51</v>
      </c>
      <c r="C743" t="s">
        <v>15</v>
      </c>
      <c r="D743" t="s">
        <v>60</v>
      </c>
      <c r="E743">
        <v>11150</v>
      </c>
      <c r="F743" t="s">
        <v>126</v>
      </c>
      <c r="G743">
        <v>4</v>
      </c>
      <c r="H743" t="s">
        <v>127</v>
      </c>
      <c r="I743" t="s">
        <v>128</v>
      </c>
      <c r="J743" s="4">
        <f>DATE(2022,5,DAY(P743))</f>
        <v>44707</v>
      </c>
      <c r="K743">
        <v>100</v>
      </c>
      <c r="L743" s="6">
        <v>-6.8014185999999999</v>
      </c>
      <c r="M743" s="5">
        <v>34.050598600000001</v>
      </c>
      <c r="P743" s="1">
        <v>44921</v>
      </c>
    </row>
    <row r="744" spans="1:16" x14ac:dyDescent="0.35">
      <c r="A744" s="2" t="s">
        <v>13</v>
      </c>
      <c r="B744" t="s">
        <v>51</v>
      </c>
      <c r="C744" t="s">
        <v>15</v>
      </c>
      <c r="D744" t="s">
        <v>60</v>
      </c>
      <c r="E744">
        <v>11150</v>
      </c>
      <c r="F744" t="s">
        <v>126</v>
      </c>
      <c r="G744">
        <v>4</v>
      </c>
      <c r="H744" t="s">
        <v>127</v>
      </c>
      <c r="I744" t="s">
        <v>128</v>
      </c>
      <c r="J744" s="4">
        <f>DATE(2022,5,DAY(P744))</f>
        <v>44708</v>
      </c>
      <c r="K744">
        <v>78</v>
      </c>
      <c r="L744" s="6">
        <v>-6.8014185999999999</v>
      </c>
      <c r="M744" s="5">
        <v>34.050598600000001</v>
      </c>
      <c r="P744" s="1">
        <v>44922</v>
      </c>
    </row>
    <row r="745" spans="1:16" x14ac:dyDescent="0.35">
      <c r="A745" s="2" t="s">
        <v>13</v>
      </c>
      <c r="B745" t="s">
        <v>51</v>
      </c>
      <c r="C745" t="s">
        <v>15</v>
      </c>
      <c r="D745" t="s">
        <v>60</v>
      </c>
      <c r="E745">
        <v>11150</v>
      </c>
      <c r="F745" t="s">
        <v>126</v>
      </c>
      <c r="G745">
        <v>4</v>
      </c>
      <c r="H745" t="s">
        <v>127</v>
      </c>
      <c r="I745" t="s">
        <v>128</v>
      </c>
      <c r="J745" s="4">
        <f>DATE(2022,5,DAY(P745))</f>
        <v>44709</v>
      </c>
      <c r="K745">
        <v>98</v>
      </c>
      <c r="L745" s="6">
        <v>-6.8014185999999999</v>
      </c>
      <c r="M745" s="5">
        <v>34.050598600000001</v>
      </c>
      <c r="P745" s="1">
        <v>44923</v>
      </c>
    </row>
    <row r="746" spans="1:16" x14ac:dyDescent="0.35">
      <c r="A746" s="2" t="s">
        <v>13</v>
      </c>
      <c r="B746" t="s">
        <v>51</v>
      </c>
      <c r="C746" t="s">
        <v>15</v>
      </c>
      <c r="D746" t="s">
        <v>60</v>
      </c>
      <c r="E746">
        <v>11150</v>
      </c>
      <c r="F746" t="s">
        <v>126</v>
      </c>
      <c r="G746">
        <v>4</v>
      </c>
      <c r="H746" t="s">
        <v>127</v>
      </c>
      <c r="I746" t="s">
        <v>128</v>
      </c>
      <c r="J746" s="4">
        <f>DATE(2022,5,DAY(P746))</f>
        <v>44710</v>
      </c>
      <c r="K746">
        <v>99</v>
      </c>
      <c r="L746" s="6">
        <v>-6.8014185999999999</v>
      </c>
      <c r="M746" s="5">
        <v>34.050598600000001</v>
      </c>
      <c r="P746" s="1">
        <v>44924</v>
      </c>
    </row>
    <row r="747" spans="1:16" x14ac:dyDescent="0.35">
      <c r="A747" s="2" t="s">
        <v>13</v>
      </c>
      <c r="B747" t="s">
        <v>51</v>
      </c>
      <c r="C747" t="s">
        <v>15</v>
      </c>
      <c r="D747" t="s">
        <v>60</v>
      </c>
      <c r="E747">
        <v>11150</v>
      </c>
      <c r="F747" t="s">
        <v>126</v>
      </c>
      <c r="G747">
        <v>4</v>
      </c>
      <c r="H747" t="s">
        <v>127</v>
      </c>
      <c r="I747" t="s">
        <v>128</v>
      </c>
      <c r="J747" s="4">
        <f>DATE(2022,5,DAY(P747))</f>
        <v>44711</v>
      </c>
      <c r="K747">
        <v>100</v>
      </c>
      <c r="L747" s="6">
        <v>-6.8014185999999999</v>
      </c>
      <c r="M747" s="5">
        <v>34.050598600000001</v>
      </c>
      <c r="P747" s="1">
        <v>44925</v>
      </c>
    </row>
    <row r="748" spans="1:16" x14ac:dyDescent="0.35">
      <c r="A748" s="2" t="s">
        <v>13</v>
      </c>
      <c r="B748" t="s">
        <v>51</v>
      </c>
      <c r="C748" t="s">
        <v>15</v>
      </c>
      <c r="D748" t="s">
        <v>60</v>
      </c>
      <c r="E748">
        <v>11170</v>
      </c>
      <c r="F748" t="s">
        <v>126</v>
      </c>
      <c r="G748">
        <v>4</v>
      </c>
      <c r="H748" t="s">
        <v>127</v>
      </c>
      <c r="I748" t="s">
        <v>128</v>
      </c>
      <c r="J748" s="4">
        <f>DATE(2022,5,DAY(P748))</f>
        <v>44712</v>
      </c>
      <c r="K748">
        <v>83</v>
      </c>
      <c r="L748" s="6">
        <v>-6.8014185999999999</v>
      </c>
      <c r="M748" s="5">
        <v>34.050598600000001</v>
      </c>
      <c r="P748" s="1">
        <v>44926</v>
      </c>
    </row>
    <row r="749" spans="1:16" x14ac:dyDescent="0.35">
      <c r="A749" s="2" t="s">
        <v>13</v>
      </c>
      <c r="B749" t="s">
        <v>51</v>
      </c>
      <c r="C749" t="s">
        <v>15</v>
      </c>
      <c r="D749" t="s">
        <v>129</v>
      </c>
      <c r="E749">
        <v>11150</v>
      </c>
      <c r="F749" t="s">
        <v>130</v>
      </c>
      <c r="G749">
        <v>4</v>
      </c>
      <c r="H749" t="s">
        <v>131</v>
      </c>
      <c r="I749" t="s">
        <v>132</v>
      </c>
      <c r="J749" s="4">
        <f>DATE(2022,5,DAY(P749))</f>
        <v>44684</v>
      </c>
      <c r="K749">
        <v>71</v>
      </c>
      <c r="L749" s="6">
        <v>-6.822832</v>
      </c>
      <c r="M749" s="5">
        <v>34.039776799999999</v>
      </c>
      <c r="P749" s="1">
        <v>44898</v>
      </c>
    </row>
    <row r="750" spans="1:16" x14ac:dyDescent="0.35">
      <c r="A750" s="2" t="s">
        <v>13</v>
      </c>
      <c r="B750" t="s">
        <v>51</v>
      </c>
      <c r="C750" t="s">
        <v>15</v>
      </c>
      <c r="D750" t="s">
        <v>129</v>
      </c>
      <c r="E750">
        <v>11150</v>
      </c>
      <c r="F750" t="s">
        <v>130</v>
      </c>
      <c r="G750">
        <v>4</v>
      </c>
      <c r="H750" t="s">
        <v>131</v>
      </c>
      <c r="I750" t="s">
        <v>132</v>
      </c>
      <c r="J750" s="4">
        <f>DATE(2022,5,DAY(P750))</f>
        <v>44685</v>
      </c>
      <c r="K750">
        <v>48</v>
      </c>
      <c r="L750" s="6">
        <v>-6.822832</v>
      </c>
      <c r="M750" s="5">
        <v>34.039776799999999</v>
      </c>
      <c r="P750" s="1">
        <v>44899</v>
      </c>
    </row>
    <row r="751" spans="1:16" x14ac:dyDescent="0.35">
      <c r="A751" s="2" t="s">
        <v>13</v>
      </c>
      <c r="B751" t="s">
        <v>51</v>
      </c>
      <c r="C751" t="s">
        <v>15</v>
      </c>
      <c r="D751" t="s">
        <v>129</v>
      </c>
      <c r="E751">
        <v>11150</v>
      </c>
      <c r="F751" t="s">
        <v>130</v>
      </c>
      <c r="G751">
        <v>4</v>
      </c>
      <c r="H751" t="s">
        <v>131</v>
      </c>
      <c r="I751" t="s">
        <v>132</v>
      </c>
      <c r="J751" s="4">
        <f>DATE(2022,5,DAY(P751))</f>
        <v>44686</v>
      </c>
      <c r="K751">
        <v>58</v>
      </c>
      <c r="L751" s="6">
        <v>-6.822832</v>
      </c>
      <c r="M751" s="5">
        <v>34.039776799999999</v>
      </c>
      <c r="P751" s="1">
        <v>44900</v>
      </c>
    </row>
    <row r="752" spans="1:16" x14ac:dyDescent="0.35">
      <c r="A752" s="2" t="s">
        <v>13</v>
      </c>
      <c r="B752" t="s">
        <v>51</v>
      </c>
      <c r="C752" t="s">
        <v>15</v>
      </c>
      <c r="D752" t="s">
        <v>129</v>
      </c>
      <c r="E752">
        <v>11150</v>
      </c>
      <c r="F752" t="s">
        <v>130</v>
      </c>
      <c r="G752">
        <v>4</v>
      </c>
      <c r="H752" t="s">
        <v>131</v>
      </c>
      <c r="I752" t="s">
        <v>132</v>
      </c>
      <c r="J752" s="4">
        <f>DATE(2022,5,DAY(P752))</f>
        <v>44687</v>
      </c>
      <c r="K752">
        <v>58</v>
      </c>
      <c r="L752" s="6">
        <v>-6.822832</v>
      </c>
      <c r="M752" s="5">
        <v>34.039776799999999</v>
      </c>
      <c r="P752" s="1">
        <v>44901</v>
      </c>
    </row>
    <row r="753" spans="1:16" x14ac:dyDescent="0.35">
      <c r="A753" s="2" t="s">
        <v>13</v>
      </c>
      <c r="B753" t="s">
        <v>51</v>
      </c>
      <c r="C753" t="s">
        <v>15</v>
      </c>
      <c r="D753" t="s">
        <v>129</v>
      </c>
      <c r="E753">
        <v>11150</v>
      </c>
      <c r="F753" t="s">
        <v>130</v>
      </c>
      <c r="G753">
        <v>4</v>
      </c>
      <c r="H753" t="s">
        <v>131</v>
      </c>
      <c r="I753" t="s">
        <v>132</v>
      </c>
      <c r="J753" s="4">
        <f>DATE(2022,5,DAY(P753))</f>
        <v>44688</v>
      </c>
      <c r="K753">
        <v>56</v>
      </c>
      <c r="L753" s="6">
        <v>-6.822832</v>
      </c>
      <c r="M753" s="5">
        <v>34.039776799999999</v>
      </c>
      <c r="P753" s="1">
        <v>44902</v>
      </c>
    </row>
    <row r="754" spans="1:16" x14ac:dyDescent="0.35">
      <c r="A754" s="2" t="s">
        <v>13</v>
      </c>
      <c r="B754" t="s">
        <v>51</v>
      </c>
      <c r="C754" t="s">
        <v>15</v>
      </c>
      <c r="D754" t="s">
        <v>129</v>
      </c>
      <c r="E754">
        <v>11150</v>
      </c>
      <c r="F754" t="s">
        <v>130</v>
      </c>
      <c r="G754">
        <v>4</v>
      </c>
      <c r="H754" t="s">
        <v>131</v>
      </c>
      <c r="I754" t="s">
        <v>132</v>
      </c>
      <c r="J754" s="4">
        <f>DATE(2022,5,DAY(P754))</f>
        <v>44689</v>
      </c>
      <c r="K754">
        <v>53</v>
      </c>
      <c r="L754" s="6">
        <v>-6.822832</v>
      </c>
      <c r="M754" s="5">
        <v>34.039776799999999</v>
      </c>
      <c r="P754" s="1">
        <v>44903</v>
      </c>
    </row>
    <row r="755" spans="1:16" x14ac:dyDescent="0.35">
      <c r="A755" s="2" t="s">
        <v>13</v>
      </c>
      <c r="B755" t="s">
        <v>51</v>
      </c>
      <c r="C755" t="s">
        <v>15</v>
      </c>
      <c r="D755" t="s">
        <v>129</v>
      </c>
      <c r="E755">
        <v>11150</v>
      </c>
      <c r="F755" t="s">
        <v>130</v>
      </c>
      <c r="G755">
        <v>4</v>
      </c>
      <c r="H755" t="s">
        <v>131</v>
      </c>
      <c r="I755" t="s">
        <v>132</v>
      </c>
      <c r="J755" s="4">
        <f>DATE(2022,5,DAY(P755))</f>
        <v>44690</v>
      </c>
      <c r="K755">
        <v>57</v>
      </c>
      <c r="L755" s="6">
        <v>-6.822832</v>
      </c>
      <c r="M755" s="5">
        <v>34.039776799999999</v>
      </c>
      <c r="P755" s="1">
        <v>44904</v>
      </c>
    </row>
    <row r="756" spans="1:16" x14ac:dyDescent="0.35">
      <c r="A756" s="2" t="s">
        <v>13</v>
      </c>
      <c r="B756" t="s">
        <v>51</v>
      </c>
      <c r="C756" t="s">
        <v>15</v>
      </c>
      <c r="D756" t="s">
        <v>129</v>
      </c>
      <c r="E756">
        <v>11150</v>
      </c>
      <c r="F756" t="s">
        <v>130</v>
      </c>
      <c r="G756">
        <v>4</v>
      </c>
      <c r="H756" t="s">
        <v>131</v>
      </c>
      <c r="I756" t="s">
        <v>132</v>
      </c>
      <c r="J756" s="4">
        <f>DATE(2022,5,DAY(P756))</f>
        <v>44691</v>
      </c>
      <c r="K756">
        <v>57</v>
      </c>
      <c r="L756" s="6">
        <v>-6.822832</v>
      </c>
      <c r="M756" s="5">
        <v>34.039776799999999</v>
      </c>
      <c r="P756" s="1">
        <v>44905</v>
      </c>
    </row>
    <row r="757" spans="1:16" x14ac:dyDescent="0.35">
      <c r="A757" s="2" t="s">
        <v>13</v>
      </c>
      <c r="B757" t="s">
        <v>51</v>
      </c>
      <c r="C757" t="s">
        <v>15</v>
      </c>
      <c r="D757" t="s">
        <v>129</v>
      </c>
      <c r="E757">
        <v>11150</v>
      </c>
      <c r="F757" t="s">
        <v>130</v>
      </c>
      <c r="G757">
        <v>4</v>
      </c>
      <c r="H757" t="s">
        <v>131</v>
      </c>
      <c r="I757" t="s">
        <v>132</v>
      </c>
      <c r="J757" s="4">
        <f>DATE(2022,5,DAY(P757))</f>
        <v>44692</v>
      </c>
      <c r="K757">
        <v>55</v>
      </c>
      <c r="L757" s="6">
        <v>-6.822832</v>
      </c>
      <c r="M757" s="5">
        <v>34.039776799999999</v>
      </c>
      <c r="P757" s="1">
        <v>44906</v>
      </c>
    </row>
    <row r="758" spans="1:16" x14ac:dyDescent="0.35">
      <c r="A758" s="2" t="s">
        <v>13</v>
      </c>
      <c r="B758" t="s">
        <v>51</v>
      </c>
      <c r="C758" t="s">
        <v>15</v>
      </c>
      <c r="D758" t="s">
        <v>129</v>
      </c>
      <c r="E758">
        <v>11150</v>
      </c>
      <c r="F758" t="s">
        <v>130</v>
      </c>
      <c r="G758">
        <v>4</v>
      </c>
      <c r="H758" t="s">
        <v>131</v>
      </c>
      <c r="I758" t="s">
        <v>132</v>
      </c>
      <c r="J758" s="4">
        <f>DATE(2022,5,DAY(P758))</f>
        <v>44693</v>
      </c>
      <c r="K758">
        <v>55</v>
      </c>
      <c r="L758" s="6">
        <v>-6.822832</v>
      </c>
      <c r="M758" s="5">
        <v>34.039776799999999</v>
      </c>
      <c r="P758" s="1">
        <v>44907</v>
      </c>
    </row>
    <row r="759" spans="1:16" x14ac:dyDescent="0.35">
      <c r="A759" s="2" t="s">
        <v>13</v>
      </c>
      <c r="B759" t="s">
        <v>51</v>
      </c>
      <c r="C759" t="s">
        <v>15</v>
      </c>
      <c r="D759" t="s">
        <v>129</v>
      </c>
      <c r="E759">
        <v>11150</v>
      </c>
      <c r="F759" t="s">
        <v>130</v>
      </c>
      <c r="G759">
        <v>4</v>
      </c>
      <c r="H759" t="s">
        <v>131</v>
      </c>
      <c r="I759" t="s">
        <v>132</v>
      </c>
      <c r="J759" s="4">
        <f>DATE(2022,5,DAY(P759))</f>
        <v>44694</v>
      </c>
      <c r="K759">
        <v>64</v>
      </c>
      <c r="L759" s="6">
        <v>-6.822832</v>
      </c>
      <c r="M759" s="5">
        <v>34.039776799999999</v>
      </c>
      <c r="P759" s="1">
        <v>44908</v>
      </c>
    </row>
    <row r="760" spans="1:16" x14ac:dyDescent="0.35">
      <c r="A760" s="2" t="s">
        <v>13</v>
      </c>
      <c r="B760" t="s">
        <v>51</v>
      </c>
      <c r="C760" t="s">
        <v>15</v>
      </c>
      <c r="D760" t="s">
        <v>129</v>
      </c>
      <c r="E760">
        <v>11150</v>
      </c>
      <c r="F760" t="s">
        <v>130</v>
      </c>
      <c r="G760">
        <v>4</v>
      </c>
      <c r="H760" t="s">
        <v>131</v>
      </c>
      <c r="I760" t="s">
        <v>132</v>
      </c>
      <c r="J760" s="4">
        <f>DATE(2022,5,DAY(P760))</f>
        <v>44695</v>
      </c>
      <c r="K760">
        <v>66</v>
      </c>
      <c r="L760" s="6">
        <v>-6.822832</v>
      </c>
      <c r="M760" s="5">
        <v>34.039776799999999</v>
      </c>
      <c r="P760" s="1">
        <v>44909</v>
      </c>
    </row>
    <row r="761" spans="1:16" x14ac:dyDescent="0.35">
      <c r="A761" s="2" t="s">
        <v>13</v>
      </c>
      <c r="B761" t="s">
        <v>51</v>
      </c>
      <c r="C761" t="s">
        <v>15</v>
      </c>
      <c r="D761" t="s">
        <v>129</v>
      </c>
      <c r="E761">
        <v>11150</v>
      </c>
      <c r="F761" t="s">
        <v>130</v>
      </c>
      <c r="G761">
        <v>4</v>
      </c>
      <c r="H761" t="s">
        <v>131</v>
      </c>
      <c r="I761" t="s">
        <v>132</v>
      </c>
      <c r="J761" s="4">
        <f>DATE(2022,5,DAY(P761))</f>
        <v>44696</v>
      </c>
      <c r="K761">
        <v>65</v>
      </c>
      <c r="L761" s="6">
        <v>-6.822832</v>
      </c>
      <c r="M761" s="5">
        <v>34.039776799999999</v>
      </c>
      <c r="P761" s="1">
        <v>44910</v>
      </c>
    </row>
    <row r="762" spans="1:16" x14ac:dyDescent="0.35">
      <c r="A762" s="2" t="s">
        <v>13</v>
      </c>
      <c r="B762" t="s">
        <v>51</v>
      </c>
      <c r="C762" t="s">
        <v>15</v>
      </c>
      <c r="D762" t="s">
        <v>129</v>
      </c>
      <c r="E762">
        <v>11150</v>
      </c>
      <c r="F762" t="s">
        <v>130</v>
      </c>
      <c r="G762">
        <v>4</v>
      </c>
      <c r="H762" t="s">
        <v>131</v>
      </c>
      <c r="I762" t="s">
        <v>132</v>
      </c>
      <c r="J762" s="4">
        <f>DATE(2022,5,DAY(P762))</f>
        <v>44697</v>
      </c>
      <c r="K762">
        <v>69</v>
      </c>
      <c r="L762" s="6">
        <v>-6.822832</v>
      </c>
      <c r="M762" s="5">
        <v>34.039776799999999</v>
      </c>
      <c r="P762" s="1">
        <v>44911</v>
      </c>
    </row>
    <row r="763" spans="1:16" x14ac:dyDescent="0.35">
      <c r="A763" s="2" t="s">
        <v>13</v>
      </c>
      <c r="B763" t="s">
        <v>51</v>
      </c>
      <c r="C763" t="s">
        <v>15</v>
      </c>
      <c r="D763" t="s">
        <v>129</v>
      </c>
      <c r="E763">
        <v>11150</v>
      </c>
      <c r="F763" t="s">
        <v>130</v>
      </c>
      <c r="G763">
        <v>4</v>
      </c>
      <c r="H763" t="s">
        <v>131</v>
      </c>
      <c r="I763" t="s">
        <v>132</v>
      </c>
      <c r="J763" s="4">
        <f>DATE(2022,5,DAY(P763))</f>
        <v>44698</v>
      </c>
      <c r="K763">
        <v>69</v>
      </c>
      <c r="L763" s="6">
        <v>-6.822832</v>
      </c>
      <c r="M763" s="5">
        <v>34.039776799999999</v>
      </c>
      <c r="P763" s="1">
        <v>44912</v>
      </c>
    </row>
    <row r="764" spans="1:16" x14ac:dyDescent="0.35">
      <c r="A764" s="2" t="s">
        <v>13</v>
      </c>
      <c r="B764" t="s">
        <v>51</v>
      </c>
      <c r="C764" t="s">
        <v>15</v>
      </c>
      <c r="D764" t="s">
        <v>129</v>
      </c>
      <c r="E764">
        <v>11150</v>
      </c>
      <c r="F764" t="s">
        <v>130</v>
      </c>
      <c r="G764">
        <v>4</v>
      </c>
      <c r="H764" t="s">
        <v>131</v>
      </c>
      <c r="I764" t="s">
        <v>132</v>
      </c>
      <c r="J764" s="4">
        <f>DATE(2022,5,DAY(P764))</f>
        <v>44699</v>
      </c>
      <c r="K764">
        <v>90</v>
      </c>
      <c r="L764" s="6">
        <v>-6.822832</v>
      </c>
      <c r="M764" s="5">
        <v>34.039776799999999</v>
      </c>
      <c r="P764" s="1">
        <v>44913</v>
      </c>
    </row>
    <row r="765" spans="1:16" x14ac:dyDescent="0.35">
      <c r="A765" s="2" t="s">
        <v>13</v>
      </c>
      <c r="B765" t="s">
        <v>51</v>
      </c>
      <c r="C765" t="s">
        <v>15</v>
      </c>
      <c r="D765" t="s">
        <v>129</v>
      </c>
      <c r="E765">
        <v>11150</v>
      </c>
      <c r="F765" t="s">
        <v>130</v>
      </c>
      <c r="G765">
        <v>4</v>
      </c>
      <c r="H765" t="s">
        <v>131</v>
      </c>
      <c r="I765" t="s">
        <v>132</v>
      </c>
      <c r="J765" s="4">
        <f>DATE(2022,5,DAY(P765))</f>
        <v>44700</v>
      </c>
      <c r="K765">
        <v>99</v>
      </c>
      <c r="L765" s="6">
        <v>-6.822832</v>
      </c>
      <c r="M765" s="5">
        <v>34.039776799999999</v>
      </c>
      <c r="P765" s="1">
        <v>44914</v>
      </c>
    </row>
    <row r="766" spans="1:16" x14ac:dyDescent="0.35">
      <c r="A766" s="2" t="s">
        <v>13</v>
      </c>
      <c r="B766" t="s">
        <v>51</v>
      </c>
      <c r="C766" t="s">
        <v>15</v>
      </c>
      <c r="D766" t="s">
        <v>129</v>
      </c>
      <c r="E766">
        <v>11150</v>
      </c>
      <c r="F766" t="s">
        <v>130</v>
      </c>
      <c r="G766">
        <v>4</v>
      </c>
      <c r="H766" t="s">
        <v>131</v>
      </c>
      <c r="I766" t="s">
        <v>132</v>
      </c>
      <c r="J766" s="4">
        <f>DATE(2022,5,DAY(P766))</f>
        <v>44701</v>
      </c>
      <c r="K766">
        <v>99</v>
      </c>
      <c r="L766" s="6">
        <v>-6.822832</v>
      </c>
      <c r="M766" s="5">
        <v>34.039776799999999</v>
      </c>
      <c r="P766" s="1">
        <v>44915</v>
      </c>
    </row>
    <row r="767" spans="1:16" x14ac:dyDescent="0.35">
      <c r="A767" s="2" t="s">
        <v>13</v>
      </c>
      <c r="B767" t="s">
        <v>51</v>
      </c>
      <c r="C767" t="s">
        <v>15</v>
      </c>
      <c r="D767" t="s">
        <v>129</v>
      </c>
      <c r="E767">
        <v>11150</v>
      </c>
      <c r="F767" t="s">
        <v>130</v>
      </c>
      <c r="G767">
        <v>4</v>
      </c>
      <c r="H767" t="s">
        <v>131</v>
      </c>
      <c r="I767" t="s">
        <v>132</v>
      </c>
      <c r="J767" s="4">
        <f>DATE(2022,5,DAY(P767))</f>
        <v>44702</v>
      </c>
      <c r="K767">
        <v>99</v>
      </c>
      <c r="L767" s="6">
        <v>-6.822832</v>
      </c>
      <c r="M767" s="5">
        <v>34.039776799999999</v>
      </c>
      <c r="P767" s="1">
        <v>44916</v>
      </c>
    </row>
    <row r="768" spans="1:16" x14ac:dyDescent="0.35">
      <c r="A768" s="2" t="s">
        <v>13</v>
      </c>
      <c r="B768" t="s">
        <v>51</v>
      </c>
      <c r="C768" t="s">
        <v>15</v>
      </c>
      <c r="D768" t="s">
        <v>129</v>
      </c>
      <c r="E768">
        <v>11150</v>
      </c>
      <c r="F768" t="s">
        <v>130</v>
      </c>
      <c r="G768">
        <v>4</v>
      </c>
      <c r="H768" t="s">
        <v>131</v>
      </c>
      <c r="I768" t="s">
        <v>132</v>
      </c>
      <c r="J768" s="4">
        <f>DATE(2022,5,DAY(P768))</f>
        <v>44703</v>
      </c>
      <c r="K768">
        <v>100</v>
      </c>
      <c r="L768" s="6">
        <v>-6.822832</v>
      </c>
      <c r="M768" s="5">
        <v>34.039776799999999</v>
      </c>
      <c r="P768" s="1">
        <v>44917</v>
      </c>
    </row>
    <row r="769" spans="1:16" x14ac:dyDescent="0.35">
      <c r="A769" s="2" t="s">
        <v>13</v>
      </c>
      <c r="B769" t="s">
        <v>51</v>
      </c>
      <c r="C769" t="s">
        <v>15</v>
      </c>
      <c r="D769" t="s">
        <v>129</v>
      </c>
      <c r="E769">
        <v>11150</v>
      </c>
      <c r="F769" t="s">
        <v>130</v>
      </c>
      <c r="G769">
        <v>4</v>
      </c>
      <c r="H769" t="s">
        <v>131</v>
      </c>
      <c r="I769" t="s">
        <v>132</v>
      </c>
      <c r="J769" s="4">
        <f>DATE(2022,5,DAY(P769))</f>
        <v>44704</v>
      </c>
      <c r="K769">
        <v>78</v>
      </c>
      <c r="L769" s="6">
        <v>-6.822832</v>
      </c>
      <c r="M769" s="5">
        <v>34.039776799999999</v>
      </c>
      <c r="P769" s="1">
        <v>44918</v>
      </c>
    </row>
    <row r="770" spans="1:16" x14ac:dyDescent="0.35">
      <c r="A770" s="2" t="s">
        <v>13</v>
      </c>
      <c r="B770" t="s">
        <v>51</v>
      </c>
      <c r="C770" t="s">
        <v>15</v>
      </c>
      <c r="D770" t="s">
        <v>129</v>
      </c>
      <c r="E770">
        <v>11150</v>
      </c>
      <c r="F770" t="s">
        <v>130</v>
      </c>
      <c r="G770">
        <v>4</v>
      </c>
      <c r="H770" t="s">
        <v>131</v>
      </c>
      <c r="I770" t="s">
        <v>132</v>
      </c>
      <c r="J770" s="4">
        <f>DATE(2022,5,DAY(P770))</f>
        <v>44705</v>
      </c>
      <c r="K770">
        <v>98</v>
      </c>
      <c r="L770" s="6">
        <v>-6.822832</v>
      </c>
      <c r="M770" s="5">
        <v>34.039776799999999</v>
      </c>
      <c r="P770" s="1">
        <v>44919</v>
      </c>
    </row>
    <row r="771" spans="1:16" x14ac:dyDescent="0.35">
      <c r="A771" s="2" t="s">
        <v>13</v>
      </c>
      <c r="B771" t="s">
        <v>51</v>
      </c>
      <c r="C771" t="s">
        <v>15</v>
      </c>
      <c r="D771" t="s">
        <v>129</v>
      </c>
      <c r="E771">
        <v>11150</v>
      </c>
      <c r="F771" t="s">
        <v>130</v>
      </c>
      <c r="G771">
        <v>4</v>
      </c>
      <c r="H771" t="s">
        <v>131</v>
      </c>
      <c r="I771" t="s">
        <v>132</v>
      </c>
      <c r="J771" s="4">
        <f>DATE(2022,5,DAY(P771))</f>
        <v>44706</v>
      </c>
      <c r="K771">
        <v>99</v>
      </c>
      <c r="L771" s="6">
        <v>-6.822832</v>
      </c>
      <c r="M771" s="5">
        <v>34.039776799999999</v>
      </c>
      <c r="P771" s="1">
        <v>44920</v>
      </c>
    </row>
    <row r="772" spans="1:16" x14ac:dyDescent="0.35">
      <c r="A772" s="2" t="s">
        <v>13</v>
      </c>
      <c r="B772" t="s">
        <v>51</v>
      </c>
      <c r="C772" t="s">
        <v>15</v>
      </c>
      <c r="D772" t="s">
        <v>129</v>
      </c>
      <c r="E772">
        <v>11150</v>
      </c>
      <c r="F772" t="s">
        <v>130</v>
      </c>
      <c r="G772">
        <v>4</v>
      </c>
      <c r="H772" t="s">
        <v>131</v>
      </c>
      <c r="I772" t="s">
        <v>132</v>
      </c>
      <c r="J772" s="4">
        <f>DATE(2022,5,DAY(P772))</f>
        <v>44707</v>
      </c>
      <c r="K772">
        <v>100</v>
      </c>
      <c r="L772" s="6">
        <v>-6.822832</v>
      </c>
      <c r="M772" s="5">
        <v>34.039776799999999</v>
      </c>
      <c r="P772" s="1">
        <v>44921</v>
      </c>
    </row>
    <row r="773" spans="1:16" x14ac:dyDescent="0.35">
      <c r="A773" s="2" t="s">
        <v>13</v>
      </c>
      <c r="B773" t="s">
        <v>51</v>
      </c>
      <c r="C773" t="s">
        <v>15</v>
      </c>
      <c r="D773" t="s">
        <v>129</v>
      </c>
      <c r="E773">
        <v>11150</v>
      </c>
      <c r="F773" t="s">
        <v>130</v>
      </c>
      <c r="G773">
        <v>4</v>
      </c>
      <c r="H773" t="s">
        <v>131</v>
      </c>
      <c r="I773" t="s">
        <v>132</v>
      </c>
      <c r="J773" s="4">
        <f>DATE(2022,5,DAY(P773))</f>
        <v>44708</v>
      </c>
      <c r="K773">
        <v>83</v>
      </c>
      <c r="L773" s="6">
        <v>-6.822832</v>
      </c>
      <c r="M773" s="5">
        <v>34.039776799999999</v>
      </c>
      <c r="P773" s="1">
        <v>44922</v>
      </c>
    </row>
    <row r="774" spans="1:16" x14ac:dyDescent="0.35">
      <c r="A774" s="2" t="s">
        <v>13</v>
      </c>
      <c r="B774" t="s">
        <v>51</v>
      </c>
      <c r="C774" t="s">
        <v>15</v>
      </c>
      <c r="D774" t="s">
        <v>129</v>
      </c>
      <c r="E774">
        <v>11150</v>
      </c>
      <c r="F774" t="s">
        <v>130</v>
      </c>
      <c r="G774">
        <v>4</v>
      </c>
      <c r="H774" t="s">
        <v>131</v>
      </c>
      <c r="I774" t="s">
        <v>132</v>
      </c>
      <c r="J774" s="4">
        <f>DATE(2022,5,DAY(P774))</f>
        <v>44709</v>
      </c>
      <c r="K774">
        <v>71</v>
      </c>
      <c r="L774" s="6">
        <v>-6.822832</v>
      </c>
      <c r="M774" s="5">
        <v>34.039776799999999</v>
      </c>
      <c r="P774" s="1">
        <v>44923</v>
      </c>
    </row>
    <row r="775" spans="1:16" x14ac:dyDescent="0.35">
      <c r="A775" s="2" t="s">
        <v>13</v>
      </c>
      <c r="B775" t="s">
        <v>51</v>
      </c>
      <c r="C775" t="s">
        <v>15</v>
      </c>
      <c r="D775" t="s">
        <v>129</v>
      </c>
      <c r="E775">
        <v>11150</v>
      </c>
      <c r="F775" t="s">
        <v>130</v>
      </c>
      <c r="G775">
        <v>4</v>
      </c>
      <c r="H775" t="s">
        <v>131</v>
      </c>
      <c r="I775" t="s">
        <v>132</v>
      </c>
      <c r="J775" s="4">
        <f>DATE(2022,5,DAY(P775))</f>
        <v>44710</v>
      </c>
      <c r="K775">
        <v>74</v>
      </c>
      <c r="L775" s="6">
        <v>-6.822832</v>
      </c>
      <c r="M775" s="5">
        <v>34.039776799999999</v>
      </c>
      <c r="P775" s="1">
        <v>44924</v>
      </c>
    </row>
    <row r="776" spans="1:16" x14ac:dyDescent="0.35">
      <c r="A776" s="2" t="s">
        <v>13</v>
      </c>
      <c r="B776" t="s">
        <v>51</v>
      </c>
      <c r="C776" t="s">
        <v>15</v>
      </c>
      <c r="D776" t="s">
        <v>129</v>
      </c>
      <c r="E776">
        <v>11150</v>
      </c>
      <c r="F776" t="s">
        <v>130</v>
      </c>
      <c r="G776">
        <v>4</v>
      </c>
      <c r="H776" t="s">
        <v>131</v>
      </c>
      <c r="I776" t="s">
        <v>132</v>
      </c>
      <c r="J776" s="4">
        <f>DATE(2022,5,DAY(P776))</f>
        <v>44711</v>
      </c>
      <c r="K776">
        <v>73</v>
      </c>
      <c r="L776" s="6">
        <v>-6.822832</v>
      </c>
      <c r="M776" s="5">
        <v>34.039776799999999</v>
      </c>
      <c r="P776" s="1">
        <v>44925</v>
      </c>
    </row>
    <row r="777" spans="1:16" x14ac:dyDescent="0.35">
      <c r="A777" s="2" t="s">
        <v>13</v>
      </c>
      <c r="B777" t="s">
        <v>51</v>
      </c>
      <c r="C777" t="s">
        <v>15</v>
      </c>
      <c r="D777" t="s">
        <v>129</v>
      </c>
      <c r="E777">
        <v>11150</v>
      </c>
      <c r="F777" t="s">
        <v>130</v>
      </c>
      <c r="G777">
        <v>4</v>
      </c>
      <c r="H777" t="s">
        <v>131</v>
      </c>
      <c r="I777" t="s">
        <v>132</v>
      </c>
      <c r="J777" s="4">
        <f>DATE(2022,5,DAY(P777))</f>
        <v>44712</v>
      </c>
      <c r="K777">
        <v>74</v>
      </c>
      <c r="L777" s="6">
        <v>-6.822832</v>
      </c>
      <c r="M777" s="5">
        <v>34.039776799999999</v>
      </c>
      <c r="P777" s="1">
        <v>44926</v>
      </c>
    </row>
    <row r="778" spans="1:16" x14ac:dyDescent="0.35">
      <c r="A778" s="2" t="s">
        <v>13</v>
      </c>
      <c r="B778" t="s">
        <v>51</v>
      </c>
      <c r="C778" t="s">
        <v>15</v>
      </c>
      <c r="D778" t="s">
        <v>129</v>
      </c>
      <c r="E778">
        <v>11150</v>
      </c>
      <c r="F778" t="s">
        <v>133</v>
      </c>
      <c r="G778">
        <v>4</v>
      </c>
      <c r="H778" t="s">
        <v>134</v>
      </c>
      <c r="I778" t="s">
        <v>135</v>
      </c>
      <c r="J778" s="4">
        <f>DATE(2022,5,DAY(P778))</f>
        <v>44684</v>
      </c>
      <c r="K778">
        <v>77</v>
      </c>
      <c r="L778" s="6">
        <v>-6.8278162</v>
      </c>
      <c r="M778" s="5">
        <v>34.039068899999997</v>
      </c>
      <c r="P778" s="1">
        <v>44898</v>
      </c>
    </row>
    <row r="779" spans="1:16" x14ac:dyDescent="0.35">
      <c r="A779" s="2" t="s">
        <v>13</v>
      </c>
      <c r="B779" t="s">
        <v>51</v>
      </c>
      <c r="C779" t="s">
        <v>15</v>
      </c>
      <c r="D779" t="s">
        <v>129</v>
      </c>
      <c r="E779">
        <v>11150</v>
      </c>
      <c r="F779" t="s">
        <v>133</v>
      </c>
      <c r="G779">
        <v>4</v>
      </c>
      <c r="H779" t="s">
        <v>134</v>
      </c>
      <c r="I779" t="s">
        <v>135</v>
      </c>
      <c r="J779" s="4">
        <f>DATE(2022,5,DAY(P779))</f>
        <v>44685</v>
      </c>
      <c r="K779">
        <v>82</v>
      </c>
      <c r="L779" s="6">
        <v>-6.8278162</v>
      </c>
      <c r="M779" s="5">
        <v>34.039068899999997</v>
      </c>
      <c r="P779" s="1">
        <v>44899</v>
      </c>
    </row>
    <row r="780" spans="1:16" x14ac:dyDescent="0.35">
      <c r="A780" s="2" t="s">
        <v>13</v>
      </c>
      <c r="B780" t="s">
        <v>51</v>
      </c>
      <c r="C780" t="s">
        <v>15</v>
      </c>
      <c r="D780" t="s">
        <v>129</v>
      </c>
      <c r="E780">
        <v>11150</v>
      </c>
      <c r="F780" t="s">
        <v>133</v>
      </c>
      <c r="G780">
        <v>4</v>
      </c>
      <c r="H780" t="s">
        <v>134</v>
      </c>
      <c r="I780" t="s">
        <v>135</v>
      </c>
      <c r="J780" s="4">
        <f>DATE(2022,5,DAY(P780))</f>
        <v>44686</v>
      </c>
      <c r="K780">
        <v>88</v>
      </c>
      <c r="L780" s="6">
        <v>-6.8278162</v>
      </c>
      <c r="M780" s="5">
        <v>34.039068899999997</v>
      </c>
      <c r="P780" s="1">
        <v>44900</v>
      </c>
    </row>
    <row r="781" spans="1:16" x14ac:dyDescent="0.35">
      <c r="A781" s="2" t="s">
        <v>13</v>
      </c>
      <c r="B781" t="s">
        <v>51</v>
      </c>
      <c r="C781" t="s">
        <v>15</v>
      </c>
      <c r="D781" t="s">
        <v>129</v>
      </c>
      <c r="E781">
        <v>11150</v>
      </c>
      <c r="F781" t="s">
        <v>133</v>
      </c>
      <c r="G781">
        <v>4</v>
      </c>
      <c r="H781" t="s">
        <v>134</v>
      </c>
      <c r="I781" t="s">
        <v>135</v>
      </c>
      <c r="J781" s="4">
        <f>DATE(2022,5,DAY(P781))</f>
        <v>44687</v>
      </c>
      <c r="K781">
        <v>88</v>
      </c>
      <c r="L781" s="6">
        <v>-6.8278162</v>
      </c>
      <c r="M781" s="5">
        <v>34.039068899999997</v>
      </c>
      <c r="P781" s="1">
        <v>44901</v>
      </c>
    </row>
    <row r="782" spans="1:16" x14ac:dyDescent="0.35">
      <c r="A782" s="2" t="s">
        <v>13</v>
      </c>
      <c r="B782" t="s">
        <v>51</v>
      </c>
      <c r="C782" t="s">
        <v>15</v>
      </c>
      <c r="D782" t="s">
        <v>129</v>
      </c>
      <c r="E782">
        <v>11150</v>
      </c>
      <c r="F782" t="s">
        <v>133</v>
      </c>
      <c r="G782">
        <v>4</v>
      </c>
      <c r="H782" t="s">
        <v>134</v>
      </c>
      <c r="I782" t="s">
        <v>135</v>
      </c>
      <c r="J782" s="4">
        <f>DATE(2022,5,DAY(P782))</f>
        <v>44688</v>
      </c>
      <c r="K782">
        <v>88</v>
      </c>
      <c r="L782" s="6">
        <v>-6.8278162</v>
      </c>
      <c r="M782" s="5">
        <v>34.039068899999997</v>
      </c>
      <c r="P782" s="1">
        <v>44902</v>
      </c>
    </row>
    <row r="783" spans="1:16" x14ac:dyDescent="0.35">
      <c r="A783" s="2" t="s">
        <v>13</v>
      </c>
      <c r="B783" t="s">
        <v>51</v>
      </c>
      <c r="C783" t="s">
        <v>15</v>
      </c>
      <c r="D783" t="s">
        <v>129</v>
      </c>
      <c r="E783">
        <v>11150</v>
      </c>
      <c r="F783" t="s">
        <v>133</v>
      </c>
      <c r="G783">
        <v>4</v>
      </c>
      <c r="H783" t="s">
        <v>134</v>
      </c>
      <c r="I783" t="s">
        <v>135</v>
      </c>
      <c r="J783" s="4">
        <f>DATE(2022,5,DAY(P783))</f>
        <v>44689</v>
      </c>
      <c r="K783">
        <v>87</v>
      </c>
      <c r="L783" s="6">
        <v>-6.8278162</v>
      </c>
      <c r="M783" s="5">
        <v>34.039068899999997</v>
      </c>
      <c r="P783" s="1">
        <v>44903</v>
      </c>
    </row>
    <row r="784" spans="1:16" x14ac:dyDescent="0.35">
      <c r="A784" s="2" t="s">
        <v>13</v>
      </c>
      <c r="B784" t="s">
        <v>51</v>
      </c>
      <c r="C784" t="s">
        <v>15</v>
      </c>
      <c r="D784" t="s">
        <v>129</v>
      </c>
      <c r="E784">
        <v>11150</v>
      </c>
      <c r="F784" t="s">
        <v>133</v>
      </c>
      <c r="G784">
        <v>4</v>
      </c>
      <c r="H784" t="s">
        <v>134</v>
      </c>
      <c r="I784" t="s">
        <v>135</v>
      </c>
      <c r="J784" s="4">
        <f>DATE(2022,5,DAY(P784))</f>
        <v>44690</v>
      </c>
      <c r="K784">
        <v>87</v>
      </c>
      <c r="L784" s="6">
        <v>-6.8278162</v>
      </c>
      <c r="M784" s="5">
        <v>34.039068899999997</v>
      </c>
      <c r="P784" s="1">
        <v>44904</v>
      </c>
    </row>
    <row r="785" spans="1:16" x14ac:dyDescent="0.35">
      <c r="A785" s="2" t="s">
        <v>13</v>
      </c>
      <c r="B785" t="s">
        <v>51</v>
      </c>
      <c r="C785" t="s">
        <v>15</v>
      </c>
      <c r="D785" t="s">
        <v>129</v>
      </c>
      <c r="E785">
        <v>11150</v>
      </c>
      <c r="F785" t="s">
        <v>133</v>
      </c>
      <c r="G785">
        <v>4</v>
      </c>
      <c r="H785" t="s">
        <v>134</v>
      </c>
      <c r="I785" t="s">
        <v>135</v>
      </c>
      <c r="J785" s="4">
        <f>DATE(2022,5,DAY(P785))</f>
        <v>44691</v>
      </c>
      <c r="K785">
        <v>85</v>
      </c>
      <c r="L785" s="6">
        <v>-6.8278162</v>
      </c>
      <c r="M785" s="5">
        <v>34.039068899999997</v>
      </c>
      <c r="P785" s="1">
        <v>44905</v>
      </c>
    </row>
    <row r="786" spans="1:16" x14ac:dyDescent="0.35">
      <c r="A786" s="2" t="s">
        <v>13</v>
      </c>
      <c r="B786" t="s">
        <v>51</v>
      </c>
      <c r="C786" t="s">
        <v>15</v>
      </c>
      <c r="D786" t="s">
        <v>129</v>
      </c>
      <c r="E786">
        <v>11150</v>
      </c>
      <c r="F786" t="s">
        <v>133</v>
      </c>
      <c r="G786">
        <v>4</v>
      </c>
      <c r="H786" t="s">
        <v>134</v>
      </c>
      <c r="I786" t="s">
        <v>135</v>
      </c>
      <c r="J786" s="4">
        <f>DATE(2022,5,DAY(P786))</f>
        <v>44692</v>
      </c>
      <c r="K786">
        <v>87</v>
      </c>
      <c r="L786" s="6">
        <v>-6.8278162</v>
      </c>
      <c r="M786" s="5">
        <v>34.039068899999997</v>
      </c>
      <c r="P786" s="1">
        <v>44906</v>
      </c>
    </row>
    <row r="787" spans="1:16" x14ac:dyDescent="0.35">
      <c r="A787" s="2" t="s">
        <v>13</v>
      </c>
      <c r="B787" t="s">
        <v>51</v>
      </c>
      <c r="C787" t="s">
        <v>15</v>
      </c>
      <c r="D787" t="s">
        <v>129</v>
      </c>
      <c r="E787">
        <v>11150</v>
      </c>
      <c r="F787" t="s">
        <v>133</v>
      </c>
      <c r="G787">
        <v>4</v>
      </c>
      <c r="H787" t="s">
        <v>134</v>
      </c>
      <c r="I787" t="s">
        <v>135</v>
      </c>
      <c r="J787" s="4">
        <f>DATE(2022,5,DAY(P787))</f>
        <v>44693</v>
      </c>
      <c r="K787">
        <v>87</v>
      </c>
      <c r="L787" s="6">
        <v>-6.8278162</v>
      </c>
      <c r="M787" s="5">
        <v>34.039068899999997</v>
      </c>
      <c r="P787" s="1">
        <v>44907</v>
      </c>
    </row>
    <row r="788" spans="1:16" x14ac:dyDescent="0.35">
      <c r="A788" s="2" t="s">
        <v>13</v>
      </c>
      <c r="B788" t="s">
        <v>51</v>
      </c>
      <c r="C788" t="s">
        <v>15</v>
      </c>
      <c r="D788" t="s">
        <v>129</v>
      </c>
      <c r="E788">
        <v>11150</v>
      </c>
      <c r="F788" t="s">
        <v>133</v>
      </c>
      <c r="G788">
        <v>4</v>
      </c>
      <c r="H788" t="s">
        <v>134</v>
      </c>
      <c r="I788" t="s">
        <v>135</v>
      </c>
      <c r="J788" s="4">
        <f>DATE(2022,5,DAY(P788))</f>
        <v>44694</v>
      </c>
      <c r="K788">
        <v>87</v>
      </c>
      <c r="L788" s="6">
        <v>-6.8278162</v>
      </c>
      <c r="M788" s="5">
        <v>34.039068899999997</v>
      </c>
      <c r="P788" s="1">
        <v>44908</v>
      </c>
    </row>
    <row r="789" spans="1:16" x14ac:dyDescent="0.35">
      <c r="A789" s="2" t="s">
        <v>13</v>
      </c>
      <c r="B789" t="s">
        <v>51</v>
      </c>
      <c r="C789" t="s">
        <v>15</v>
      </c>
      <c r="D789" t="s">
        <v>129</v>
      </c>
      <c r="E789">
        <v>11150</v>
      </c>
      <c r="F789" t="s">
        <v>133</v>
      </c>
      <c r="G789">
        <v>4</v>
      </c>
      <c r="H789" t="s">
        <v>134</v>
      </c>
      <c r="I789" t="s">
        <v>135</v>
      </c>
      <c r="J789" s="4">
        <f>DATE(2022,5,DAY(P789))</f>
        <v>44695</v>
      </c>
      <c r="K789">
        <v>86</v>
      </c>
      <c r="L789" s="6">
        <v>-6.8278162</v>
      </c>
      <c r="M789" s="5">
        <v>34.039068899999997</v>
      </c>
      <c r="P789" s="1">
        <v>44909</v>
      </c>
    </row>
    <row r="790" spans="1:16" x14ac:dyDescent="0.35">
      <c r="A790" s="2" t="s">
        <v>13</v>
      </c>
      <c r="B790" t="s">
        <v>51</v>
      </c>
      <c r="C790" t="s">
        <v>15</v>
      </c>
      <c r="D790" t="s">
        <v>129</v>
      </c>
      <c r="E790">
        <v>11150</v>
      </c>
      <c r="F790" t="s">
        <v>133</v>
      </c>
      <c r="G790">
        <v>4</v>
      </c>
      <c r="H790" t="s">
        <v>134</v>
      </c>
      <c r="I790" t="s">
        <v>135</v>
      </c>
      <c r="J790" s="4">
        <f>DATE(2022,5,DAY(P790))</f>
        <v>44696</v>
      </c>
      <c r="K790">
        <v>86</v>
      </c>
      <c r="L790" s="6">
        <v>-6.8278162</v>
      </c>
      <c r="M790" s="5">
        <v>34.039068899999997</v>
      </c>
      <c r="P790" s="1">
        <v>44910</v>
      </c>
    </row>
    <row r="791" spans="1:16" x14ac:dyDescent="0.35">
      <c r="A791" s="2" t="s">
        <v>13</v>
      </c>
      <c r="B791" t="s">
        <v>51</v>
      </c>
      <c r="C791" t="s">
        <v>15</v>
      </c>
      <c r="D791" t="s">
        <v>129</v>
      </c>
      <c r="E791">
        <v>11150</v>
      </c>
      <c r="F791" t="s">
        <v>133</v>
      </c>
      <c r="G791">
        <v>4</v>
      </c>
      <c r="H791" t="s">
        <v>134</v>
      </c>
      <c r="I791" t="s">
        <v>135</v>
      </c>
      <c r="J791" s="4">
        <f>DATE(2022,5,DAY(P791))</f>
        <v>44697</v>
      </c>
      <c r="K791">
        <v>85</v>
      </c>
      <c r="L791" s="6">
        <v>-6.8278162</v>
      </c>
      <c r="M791" s="5">
        <v>34.039068899999997</v>
      </c>
      <c r="P791" s="1">
        <v>44911</v>
      </c>
    </row>
    <row r="792" spans="1:16" x14ac:dyDescent="0.35">
      <c r="A792" s="2" t="s">
        <v>13</v>
      </c>
      <c r="B792" t="s">
        <v>51</v>
      </c>
      <c r="C792" t="s">
        <v>15</v>
      </c>
      <c r="D792" t="s">
        <v>129</v>
      </c>
      <c r="E792">
        <v>11150</v>
      </c>
      <c r="F792" t="s">
        <v>133</v>
      </c>
      <c r="G792">
        <v>4</v>
      </c>
      <c r="H792" t="s">
        <v>134</v>
      </c>
      <c r="I792" t="s">
        <v>135</v>
      </c>
      <c r="J792" s="4">
        <f>DATE(2022,5,DAY(P792))</f>
        <v>44698</v>
      </c>
      <c r="K792">
        <v>87</v>
      </c>
      <c r="L792" s="6">
        <v>-6.8278162</v>
      </c>
      <c r="M792" s="5">
        <v>34.039068899999997</v>
      </c>
      <c r="P792" s="1">
        <v>44912</v>
      </c>
    </row>
    <row r="793" spans="1:16" x14ac:dyDescent="0.35">
      <c r="A793" s="2" t="s">
        <v>13</v>
      </c>
      <c r="B793" t="s">
        <v>51</v>
      </c>
      <c r="C793" t="s">
        <v>15</v>
      </c>
      <c r="D793" t="s">
        <v>129</v>
      </c>
      <c r="E793">
        <v>11150</v>
      </c>
      <c r="F793" t="s">
        <v>133</v>
      </c>
      <c r="G793">
        <v>4</v>
      </c>
      <c r="H793" t="s">
        <v>134</v>
      </c>
      <c r="I793" t="s">
        <v>135</v>
      </c>
      <c r="J793" s="4">
        <f>DATE(2022,5,DAY(P793))</f>
        <v>44699</v>
      </c>
      <c r="K793">
        <v>87</v>
      </c>
      <c r="L793" s="6">
        <v>-6.8278162</v>
      </c>
      <c r="M793" s="5">
        <v>34.039068899999997</v>
      </c>
      <c r="P793" s="1">
        <v>44913</v>
      </c>
    </row>
    <row r="794" spans="1:16" x14ac:dyDescent="0.35">
      <c r="A794" s="2" t="s">
        <v>13</v>
      </c>
      <c r="B794" t="s">
        <v>51</v>
      </c>
      <c r="C794" t="s">
        <v>15</v>
      </c>
      <c r="D794" t="s">
        <v>129</v>
      </c>
      <c r="E794">
        <v>11150</v>
      </c>
      <c r="F794" t="s">
        <v>133</v>
      </c>
      <c r="G794">
        <v>4</v>
      </c>
      <c r="H794" t="s">
        <v>134</v>
      </c>
      <c r="I794" t="s">
        <v>135</v>
      </c>
      <c r="J794" s="4">
        <f>DATE(2022,5,DAY(P794))</f>
        <v>44700</v>
      </c>
      <c r="K794">
        <v>87</v>
      </c>
      <c r="L794" s="6">
        <v>-6.8278162</v>
      </c>
      <c r="M794" s="5">
        <v>34.039068899999997</v>
      </c>
      <c r="P794" s="1">
        <v>44914</v>
      </c>
    </row>
    <row r="795" spans="1:16" x14ac:dyDescent="0.35">
      <c r="A795" s="2" t="s">
        <v>13</v>
      </c>
      <c r="B795" t="s">
        <v>51</v>
      </c>
      <c r="C795" t="s">
        <v>15</v>
      </c>
      <c r="D795" t="s">
        <v>129</v>
      </c>
      <c r="E795">
        <v>11150</v>
      </c>
      <c r="F795" t="s">
        <v>133</v>
      </c>
      <c r="G795">
        <v>4</v>
      </c>
      <c r="H795" t="s">
        <v>134</v>
      </c>
      <c r="I795" t="s">
        <v>135</v>
      </c>
      <c r="J795" s="4">
        <f>DATE(2022,5,DAY(P795))</f>
        <v>44701</v>
      </c>
      <c r="K795">
        <v>28</v>
      </c>
      <c r="L795" s="6">
        <v>-6.8278162</v>
      </c>
      <c r="M795" s="5">
        <v>34.039068899999997</v>
      </c>
      <c r="P795" s="1">
        <v>44915</v>
      </c>
    </row>
    <row r="796" spans="1:16" x14ac:dyDescent="0.35">
      <c r="A796" s="2" t="s">
        <v>13</v>
      </c>
      <c r="B796" t="s">
        <v>51</v>
      </c>
      <c r="C796" t="s">
        <v>15</v>
      </c>
      <c r="D796" t="s">
        <v>129</v>
      </c>
      <c r="E796">
        <v>11150</v>
      </c>
      <c r="F796" t="s">
        <v>133</v>
      </c>
      <c r="G796">
        <v>4</v>
      </c>
      <c r="H796" t="s">
        <v>134</v>
      </c>
      <c r="I796" t="s">
        <v>135</v>
      </c>
      <c r="J796" s="4">
        <f>DATE(2022,5,DAY(P796))</f>
        <v>44702</v>
      </c>
      <c r="K796">
        <v>26</v>
      </c>
      <c r="L796" s="6">
        <v>-6.8278162</v>
      </c>
      <c r="M796" s="5">
        <v>34.039068899999997</v>
      </c>
      <c r="P796" s="1">
        <v>44916</v>
      </c>
    </row>
    <row r="797" spans="1:16" x14ac:dyDescent="0.35">
      <c r="A797" s="2" t="s">
        <v>13</v>
      </c>
      <c r="B797" t="s">
        <v>51</v>
      </c>
      <c r="C797" t="s">
        <v>15</v>
      </c>
      <c r="D797" t="s">
        <v>129</v>
      </c>
      <c r="E797">
        <v>11150</v>
      </c>
      <c r="F797" t="s">
        <v>133</v>
      </c>
      <c r="G797">
        <v>4</v>
      </c>
      <c r="H797" t="s">
        <v>134</v>
      </c>
      <c r="I797" t="s">
        <v>135</v>
      </c>
      <c r="J797" s="4">
        <f>DATE(2022,5,DAY(P797))</f>
        <v>44703</v>
      </c>
      <c r="K797">
        <v>28</v>
      </c>
      <c r="L797" s="6">
        <v>-6.8278162</v>
      </c>
      <c r="M797" s="5">
        <v>34.039068899999997</v>
      </c>
      <c r="P797" s="1">
        <v>44917</v>
      </c>
    </row>
    <row r="798" spans="1:16" x14ac:dyDescent="0.35">
      <c r="A798" s="2" t="s">
        <v>13</v>
      </c>
      <c r="B798" t="s">
        <v>51</v>
      </c>
      <c r="C798" t="s">
        <v>15</v>
      </c>
      <c r="D798" t="s">
        <v>129</v>
      </c>
      <c r="E798">
        <v>11150</v>
      </c>
      <c r="F798" t="s">
        <v>133</v>
      </c>
      <c r="G798">
        <v>4</v>
      </c>
      <c r="H798" t="s">
        <v>134</v>
      </c>
      <c r="I798" t="s">
        <v>135</v>
      </c>
      <c r="J798" s="4">
        <f>DATE(2022,5,DAY(P798))</f>
        <v>44704</v>
      </c>
      <c r="K798">
        <v>28</v>
      </c>
      <c r="L798" s="6">
        <v>-6.8278162</v>
      </c>
      <c r="M798" s="5">
        <v>34.039068899999997</v>
      </c>
      <c r="P798" s="1">
        <v>44918</v>
      </c>
    </row>
    <row r="799" spans="1:16" x14ac:dyDescent="0.35">
      <c r="A799" s="2" t="s">
        <v>13</v>
      </c>
      <c r="B799" t="s">
        <v>51</v>
      </c>
      <c r="C799" t="s">
        <v>15</v>
      </c>
      <c r="D799" t="s">
        <v>129</v>
      </c>
      <c r="E799">
        <v>11150</v>
      </c>
      <c r="F799" t="s">
        <v>133</v>
      </c>
      <c r="G799">
        <v>4</v>
      </c>
      <c r="H799" t="s">
        <v>134</v>
      </c>
      <c r="I799" t="s">
        <v>135</v>
      </c>
      <c r="J799" s="4">
        <f>DATE(2022,5,DAY(P799))</f>
        <v>44705</v>
      </c>
      <c r="K799">
        <v>39</v>
      </c>
      <c r="L799" s="6">
        <v>-6.8278162</v>
      </c>
      <c r="M799" s="5">
        <v>34.039068899999997</v>
      </c>
      <c r="P799" s="1">
        <v>44919</v>
      </c>
    </row>
    <row r="800" spans="1:16" x14ac:dyDescent="0.35">
      <c r="A800" s="2" t="s">
        <v>13</v>
      </c>
      <c r="B800" t="s">
        <v>51</v>
      </c>
      <c r="C800" t="s">
        <v>15</v>
      </c>
      <c r="D800" t="s">
        <v>129</v>
      </c>
      <c r="E800">
        <v>11150</v>
      </c>
      <c r="F800" t="s">
        <v>133</v>
      </c>
      <c r="G800">
        <v>4</v>
      </c>
      <c r="H800" t="s">
        <v>134</v>
      </c>
      <c r="I800" t="s">
        <v>135</v>
      </c>
      <c r="J800" s="4">
        <f>DATE(2022,5,DAY(P800))</f>
        <v>44706</v>
      </c>
      <c r="K800">
        <v>41</v>
      </c>
      <c r="L800" s="6">
        <v>-6.8278162</v>
      </c>
      <c r="M800" s="5">
        <v>34.039068899999997</v>
      </c>
      <c r="P800" s="1">
        <v>44920</v>
      </c>
    </row>
    <row r="801" spans="1:16" x14ac:dyDescent="0.35">
      <c r="A801" s="2" t="s">
        <v>13</v>
      </c>
      <c r="B801" t="s">
        <v>51</v>
      </c>
      <c r="C801" t="s">
        <v>15</v>
      </c>
      <c r="D801" t="s">
        <v>129</v>
      </c>
      <c r="E801">
        <v>11150</v>
      </c>
      <c r="F801" t="s">
        <v>133</v>
      </c>
      <c r="G801">
        <v>4</v>
      </c>
      <c r="H801" t="s">
        <v>134</v>
      </c>
      <c r="I801" t="s">
        <v>135</v>
      </c>
      <c r="J801" s="4">
        <f>DATE(2022,5,DAY(P801))</f>
        <v>44707</v>
      </c>
      <c r="K801">
        <v>37</v>
      </c>
      <c r="L801" s="6">
        <v>-6.8278162</v>
      </c>
      <c r="M801" s="5">
        <v>34.039068899999997</v>
      </c>
      <c r="P801" s="1">
        <v>44921</v>
      </c>
    </row>
    <row r="802" spans="1:16" x14ac:dyDescent="0.35">
      <c r="A802" s="2" t="s">
        <v>13</v>
      </c>
      <c r="B802" t="s">
        <v>51</v>
      </c>
      <c r="C802" t="s">
        <v>15</v>
      </c>
      <c r="D802" t="s">
        <v>129</v>
      </c>
      <c r="E802">
        <v>11150</v>
      </c>
      <c r="F802" t="s">
        <v>133</v>
      </c>
      <c r="G802">
        <v>4</v>
      </c>
      <c r="H802" t="s">
        <v>134</v>
      </c>
      <c r="I802" t="s">
        <v>135</v>
      </c>
      <c r="J802" s="4">
        <f>DATE(2022,5,DAY(P802))</f>
        <v>44708</v>
      </c>
      <c r="K802">
        <v>50</v>
      </c>
      <c r="L802" s="6">
        <v>-6.8278162</v>
      </c>
      <c r="M802" s="5">
        <v>34.039068899999997</v>
      </c>
      <c r="P802" s="1">
        <v>44922</v>
      </c>
    </row>
    <row r="803" spans="1:16" x14ac:dyDescent="0.35">
      <c r="A803" s="2" t="s">
        <v>13</v>
      </c>
      <c r="B803" t="s">
        <v>51</v>
      </c>
      <c r="C803" t="s">
        <v>15</v>
      </c>
      <c r="D803" t="s">
        <v>129</v>
      </c>
      <c r="E803">
        <v>11150</v>
      </c>
      <c r="F803" t="s">
        <v>133</v>
      </c>
      <c r="G803">
        <v>4</v>
      </c>
      <c r="H803" t="s">
        <v>134</v>
      </c>
      <c r="I803" t="s">
        <v>135</v>
      </c>
      <c r="J803" s="4">
        <f>DATE(2022,5,DAY(P803))</f>
        <v>44709</v>
      </c>
      <c r="K803">
        <v>48</v>
      </c>
      <c r="L803" s="6">
        <v>-6.8278162</v>
      </c>
      <c r="M803" s="5">
        <v>34.039068899999997</v>
      </c>
      <c r="P803" s="1">
        <v>44923</v>
      </c>
    </row>
    <row r="804" spans="1:16" x14ac:dyDescent="0.35">
      <c r="A804" s="2" t="s">
        <v>13</v>
      </c>
      <c r="B804" t="s">
        <v>51</v>
      </c>
      <c r="C804" t="s">
        <v>15</v>
      </c>
      <c r="D804" t="s">
        <v>129</v>
      </c>
      <c r="E804">
        <v>11150</v>
      </c>
      <c r="F804" t="s">
        <v>133</v>
      </c>
      <c r="G804">
        <v>4</v>
      </c>
      <c r="H804" t="s">
        <v>134</v>
      </c>
      <c r="I804" t="s">
        <v>135</v>
      </c>
      <c r="J804" s="4">
        <f>DATE(2022,5,DAY(P804))</f>
        <v>44710</v>
      </c>
      <c r="K804">
        <v>48</v>
      </c>
      <c r="L804" s="6">
        <v>-6.8278162</v>
      </c>
      <c r="M804" s="5">
        <v>34.039068899999997</v>
      </c>
      <c r="P804" s="1">
        <v>44924</v>
      </c>
    </row>
    <row r="805" spans="1:16" x14ac:dyDescent="0.35">
      <c r="A805" s="2" t="s">
        <v>13</v>
      </c>
      <c r="B805" t="s">
        <v>51</v>
      </c>
      <c r="C805" t="s">
        <v>15</v>
      </c>
      <c r="D805" t="s">
        <v>129</v>
      </c>
      <c r="E805">
        <v>11150</v>
      </c>
      <c r="F805" t="s">
        <v>133</v>
      </c>
      <c r="G805">
        <v>4</v>
      </c>
      <c r="H805" t="s">
        <v>134</v>
      </c>
      <c r="I805" t="s">
        <v>135</v>
      </c>
      <c r="J805" s="4">
        <f>DATE(2022,5,DAY(P805))</f>
        <v>44711</v>
      </c>
      <c r="K805">
        <v>57</v>
      </c>
      <c r="L805" s="6">
        <v>-6.8278162</v>
      </c>
      <c r="M805" s="5">
        <v>34.039068899999997</v>
      </c>
      <c r="P805" s="1">
        <v>44925</v>
      </c>
    </row>
    <row r="806" spans="1:16" x14ac:dyDescent="0.35">
      <c r="A806" s="2" t="s">
        <v>13</v>
      </c>
      <c r="B806" t="s">
        <v>51</v>
      </c>
      <c r="C806" t="s">
        <v>15</v>
      </c>
      <c r="D806" t="s">
        <v>129</v>
      </c>
      <c r="E806">
        <v>11150</v>
      </c>
      <c r="F806" t="s">
        <v>133</v>
      </c>
      <c r="G806">
        <v>4</v>
      </c>
      <c r="H806" t="s">
        <v>134</v>
      </c>
      <c r="I806" t="s">
        <v>135</v>
      </c>
      <c r="J806" s="4">
        <f>DATE(2022,5,DAY(P806))</f>
        <v>44712</v>
      </c>
      <c r="K806">
        <v>61</v>
      </c>
      <c r="L806" s="6">
        <v>-6.8278162</v>
      </c>
      <c r="M806" s="5">
        <v>34.039068899999997</v>
      </c>
      <c r="P806" s="1">
        <v>44926</v>
      </c>
    </row>
    <row r="807" spans="1:16" x14ac:dyDescent="0.35">
      <c r="A807" s="2" t="s">
        <v>13</v>
      </c>
      <c r="B807" t="s">
        <v>51</v>
      </c>
      <c r="C807" t="s">
        <v>15</v>
      </c>
      <c r="D807" t="s">
        <v>136</v>
      </c>
      <c r="E807">
        <v>11010</v>
      </c>
      <c r="F807" t="s">
        <v>137</v>
      </c>
      <c r="G807" t="s">
        <v>18</v>
      </c>
      <c r="H807" t="s">
        <v>138</v>
      </c>
      <c r="I807" t="s">
        <v>139</v>
      </c>
      <c r="J807" s="4">
        <f>DATE(2022,5,DAY(P807))</f>
        <v>44684</v>
      </c>
      <c r="K807">
        <v>61</v>
      </c>
      <c r="L807" s="6">
        <v>-6.7901176000000003</v>
      </c>
      <c r="M807" s="5">
        <v>34.059302099999996</v>
      </c>
      <c r="P807" s="1">
        <v>44898</v>
      </c>
    </row>
    <row r="808" spans="1:16" x14ac:dyDescent="0.35">
      <c r="A808" s="2" t="s">
        <v>13</v>
      </c>
      <c r="B808" t="s">
        <v>51</v>
      </c>
      <c r="C808" t="s">
        <v>15</v>
      </c>
      <c r="D808" t="s">
        <v>136</v>
      </c>
      <c r="E808">
        <v>11010</v>
      </c>
      <c r="F808" t="s">
        <v>137</v>
      </c>
      <c r="G808" t="s">
        <v>18</v>
      </c>
      <c r="H808" t="s">
        <v>138</v>
      </c>
      <c r="I808" t="s">
        <v>139</v>
      </c>
      <c r="J808" s="4">
        <f>DATE(2022,5,DAY(P808))</f>
        <v>44685</v>
      </c>
      <c r="K808">
        <v>66</v>
      </c>
      <c r="L808" s="6">
        <v>-6.7901176000000003</v>
      </c>
      <c r="M808" s="5">
        <v>34.059302099999996</v>
      </c>
      <c r="P808" s="1">
        <v>44899</v>
      </c>
    </row>
    <row r="809" spans="1:16" x14ac:dyDescent="0.35">
      <c r="A809" s="2" t="s">
        <v>13</v>
      </c>
      <c r="B809" t="s">
        <v>51</v>
      </c>
      <c r="C809" t="s">
        <v>15</v>
      </c>
      <c r="D809" t="s">
        <v>136</v>
      </c>
      <c r="E809">
        <v>11010</v>
      </c>
      <c r="F809" t="s">
        <v>137</v>
      </c>
      <c r="G809" t="s">
        <v>18</v>
      </c>
      <c r="H809" t="s">
        <v>138</v>
      </c>
      <c r="I809" t="s">
        <v>139</v>
      </c>
      <c r="J809" s="4">
        <f>DATE(2022,5,DAY(P809))</f>
        <v>44686</v>
      </c>
      <c r="K809">
        <v>70</v>
      </c>
      <c r="L809" s="6">
        <v>-6.7901176000000003</v>
      </c>
      <c r="M809" s="5">
        <v>34.059302099999996</v>
      </c>
      <c r="P809" s="1">
        <v>44900</v>
      </c>
    </row>
    <row r="810" spans="1:16" x14ac:dyDescent="0.35">
      <c r="A810" s="2" t="s">
        <v>13</v>
      </c>
      <c r="B810" t="s">
        <v>51</v>
      </c>
      <c r="C810" t="s">
        <v>15</v>
      </c>
      <c r="D810" t="s">
        <v>136</v>
      </c>
      <c r="E810">
        <v>11010</v>
      </c>
      <c r="F810" t="s">
        <v>137</v>
      </c>
      <c r="G810" t="s">
        <v>18</v>
      </c>
      <c r="H810" t="s">
        <v>138</v>
      </c>
      <c r="I810" t="s">
        <v>139</v>
      </c>
      <c r="J810" s="4">
        <f>DATE(2022,5,DAY(P810))</f>
        <v>44687</v>
      </c>
      <c r="K810">
        <v>72</v>
      </c>
      <c r="L810" s="6">
        <v>-6.7901176000000003</v>
      </c>
      <c r="M810" s="5">
        <v>34.059302099999996</v>
      </c>
      <c r="P810" s="1">
        <v>44901</v>
      </c>
    </row>
    <row r="811" spans="1:16" x14ac:dyDescent="0.35">
      <c r="A811" s="2" t="s">
        <v>13</v>
      </c>
      <c r="B811" t="s">
        <v>51</v>
      </c>
      <c r="C811" t="s">
        <v>15</v>
      </c>
      <c r="D811" t="s">
        <v>136</v>
      </c>
      <c r="E811">
        <v>11010</v>
      </c>
      <c r="F811" t="s">
        <v>137</v>
      </c>
      <c r="G811" t="s">
        <v>18</v>
      </c>
      <c r="H811" t="s">
        <v>138</v>
      </c>
      <c r="I811" t="s">
        <v>139</v>
      </c>
      <c r="J811" s="4">
        <f>DATE(2022,5,DAY(P811))</f>
        <v>44688</v>
      </c>
      <c r="K811">
        <v>72</v>
      </c>
      <c r="L811" s="6">
        <v>-6.7901176000000003</v>
      </c>
      <c r="M811" s="5">
        <v>34.059302099999996</v>
      </c>
      <c r="P811" s="1">
        <v>44902</v>
      </c>
    </row>
    <row r="812" spans="1:16" x14ac:dyDescent="0.35">
      <c r="A812" s="2" t="s">
        <v>13</v>
      </c>
      <c r="B812" t="s">
        <v>51</v>
      </c>
      <c r="C812" t="s">
        <v>15</v>
      </c>
      <c r="D812" t="s">
        <v>136</v>
      </c>
      <c r="E812">
        <v>11010</v>
      </c>
      <c r="F812" t="s">
        <v>137</v>
      </c>
      <c r="G812" t="s">
        <v>18</v>
      </c>
      <c r="H812" t="s">
        <v>138</v>
      </c>
      <c r="I812" t="s">
        <v>139</v>
      </c>
      <c r="J812" s="4">
        <f>DATE(2022,5,DAY(P812))</f>
        <v>44689</v>
      </c>
      <c r="K812">
        <v>69</v>
      </c>
      <c r="L812" s="6">
        <v>-6.7901176000000003</v>
      </c>
      <c r="M812" s="5">
        <v>34.059302099999996</v>
      </c>
      <c r="P812" s="1">
        <v>44903</v>
      </c>
    </row>
    <row r="813" spans="1:16" x14ac:dyDescent="0.35">
      <c r="A813" s="2" t="s">
        <v>13</v>
      </c>
      <c r="B813" t="s">
        <v>51</v>
      </c>
      <c r="C813" t="s">
        <v>15</v>
      </c>
      <c r="D813" t="s">
        <v>136</v>
      </c>
      <c r="E813">
        <v>11010</v>
      </c>
      <c r="F813" t="s">
        <v>137</v>
      </c>
      <c r="G813" t="s">
        <v>18</v>
      </c>
      <c r="H813" t="s">
        <v>138</v>
      </c>
      <c r="I813" t="s">
        <v>139</v>
      </c>
      <c r="J813" s="4">
        <f>DATE(2022,5,DAY(P813))</f>
        <v>44690</v>
      </c>
      <c r="K813">
        <v>69</v>
      </c>
      <c r="L813" s="6">
        <v>-6.7901176000000003</v>
      </c>
      <c r="M813" s="5">
        <v>34.059302099999996</v>
      </c>
      <c r="P813" s="1">
        <v>44904</v>
      </c>
    </row>
    <row r="814" spans="1:16" x14ac:dyDescent="0.35">
      <c r="A814" s="2" t="s">
        <v>13</v>
      </c>
      <c r="B814" t="s">
        <v>51</v>
      </c>
      <c r="C814" t="s">
        <v>15</v>
      </c>
      <c r="D814" t="s">
        <v>136</v>
      </c>
      <c r="E814">
        <v>11010</v>
      </c>
      <c r="F814" t="s">
        <v>137</v>
      </c>
      <c r="G814" t="s">
        <v>18</v>
      </c>
      <c r="H814" t="s">
        <v>138</v>
      </c>
      <c r="I814" t="s">
        <v>139</v>
      </c>
      <c r="J814" s="4">
        <f>DATE(2022,5,DAY(P814))</f>
        <v>44691</v>
      </c>
      <c r="K814">
        <v>90</v>
      </c>
      <c r="L814" s="6">
        <v>-6.7901176000000003</v>
      </c>
      <c r="M814" s="5">
        <v>34.059302099999996</v>
      </c>
      <c r="P814" s="1">
        <v>44905</v>
      </c>
    </row>
    <row r="815" spans="1:16" x14ac:dyDescent="0.35">
      <c r="A815" s="2" t="s">
        <v>13</v>
      </c>
      <c r="B815" t="s">
        <v>51</v>
      </c>
      <c r="C815" t="s">
        <v>15</v>
      </c>
      <c r="D815" t="s">
        <v>136</v>
      </c>
      <c r="E815">
        <v>11010</v>
      </c>
      <c r="F815" t="s">
        <v>137</v>
      </c>
      <c r="G815" t="s">
        <v>18</v>
      </c>
      <c r="H815" t="s">
        <v>138</v>
      </c>
      <c r="I815" t="s">
        <v>139</v>
      </c>
      <c r="J815" s="4">
        <f>DATE(2022,5,DAY(P815))</f>
        <v>44692</v>
      </c>
      <c r="K815">
        <v>99</v>
      </c>
      <c r="L815" s="6">
        <v>-6.7901176000000003</v>
      </c>
      <c r="M815" s="5">
        <v>34.059302099999996</v>
      </c>
      <c r="P815" s="1">
        <v>44906</v>
      </c>
    </row>
    <row r="816" spans="1:16" x14ac:dyDescent="0.35">
      <c r="A816" s="2" t="s">
        <v>13</v>
      </c>
      <c r="B816" t="s">
        <v>51</v>
      </c>
      <c r="C816" t="s">
        <v>15</v>
      </c>
      <c r="D816" t="s">
        <v>136</v>
      </c>
      <c r="E816">
        <v>11010</v>
      </c>
      <c r="F816" t="s">
        <v>137</v>
      </c>
      <c r="G816" t="s">
        <v>18</v>
      </c>
      <c r="H816" t="s">
        <v>138</v>
      </c>
      <c r="I816" t="s">
        <v>139</v>
      </c>
      <c r="J816" s="4">
        <f>DATE(2022,5,DAY(P816))</f>
        <v>44693</v>
      </c>
      <c r="K816">
        <v>99</v>
      </c>
      <c r="L816" s="6">
        <v>-6.7901176000000003</v>
      </c>
      <c r="M816" s="5">
        <v>34.059302099999996</v>
      </c>
      <c r="P816" s="1">
        <v>44907</v>
      </c>
    </row>
    <row r="817" spans="1:16" x14ac:dyDescent="0.35">
      <c r="A817" s="2" t="s">
        <v>13</v>
      </c>
      <c r="B817" t="s">
        <v>51</v>
      </c>
      <c r="C817" t="s">
        <v>15</v>
      </c>
      <c r="D817" t="s">
        <v>136</v>
      </c>
      <c r="E817">
        <v>11010</v>
      </c>
      <c r="F817" t="s">
        <v>137</v>
      </c>
      <c r="G817" t="s">
        <v>18</v>
      </c>
      <c r="H817" t="s">
        <v>138</v>
      </c>
      <c r="I817" t="s">
        <v>139</v>
      </c>
      <c r="J817" s="4">
        <f>DATE(2022,5,DAY(P817))</f>
        <v>44694</v>
      </c>
      <c r="K817">
        <v>99</v>
      </c>
      <c r="L817" s="6">
        <v>-6.7901176000000003</v>
      </c>
      <c r="M817" s="5">
        <v>34.059302099999996</v>
      </c>
      <c r="P817" s="1">
        <v>44908</v>
      </c>
    </row>
    <row r="818" spans="1:16" x14ac:dyDescent="0.35">
      <c r="A818" s="2" t="s">
        <v>13</v>
      </c>
      <c r="B818" t="s">
        <v>51</v>
      </c>
      <c r="C818" t="s">
        <v>15</v>
      </c>
      <c r="D818" t="s">
        <v>136</v>
      </c>
      <c r="E818">
        <v>11010</v>
      </c>
      <c r="F818" t="s">
        <v>137</v>
      </c>
      <c r="G818" t="s">
        <v>18</v>
      </c>
      <c r="H818" t="s">
        <v>138</v>
      </c>
      <c r="I818" t="s">
        <v>139</v>
      </c>
      <c r="J818" s="4">
        <f>DATE(2022,5,DAY(P818))</f>
        <v>44695</v>
      </c>
      <c r="K818">
        <v>100</v>
      </c>
      <c r="L818" s="6">
        <v>-6.7901176000000003</v>
      </c>
      <c r="M818" s="5">
        <v>34.059302099999996</v>
      </c>
      <c r="P818" s="1">
        <v>44909</v>
      </c>
    </row>
    <row r="819" spans="1:16" x14ac:dyDescent="0.35">
      <c r="A819" s="2" t="s">
        <v>13</v>
      </c>
      <c r="B819" t="s">
        <v>51</v>
      </c>
      <c r="C819" t="s">
        <v>15</v>
      </c>
      <c r="D819" t="s">
        <v>136</v>
      </c>
      <c r="E819">
        <v>11010</v>
      </c>
      <c r="F819" t="s">
        <v>137</v>
      </c>
      <c r="G819" t="s">
        <v>18</v>
      </c>
      <c r="H819" t="s">
        <v>138</v>
      </c>
      <c r="I819" t="s">
        <v>139</v>
      </c>
      <c r="J819" s="4">
        <f>DATE(2022,5,DAY(P819))</f>
        <v>44696</v>
      </c>
      <c r="K819">
        <v>78</v>
      </c>
      <c r="L819" s="6">
        <v>-6.7901176000000003</v>
      </c>
      <c r="M819" s="5">
        <v>34.059302099999996</v>
      </c>
      <c r="P819" s="1">
        <v>44910</v>
      </c>
    </row>
    <row r="820" spans="1:16" x14ac:dyDescent="0.35">
      <c r="A820" s="2" t="s">
        <v>13</v>
      </c>
      <c r="B820" t="s">
        <v>51</v>
      </c>
      <c r="C820" t="s">
        <v>15</v>
      </c>
      <c r="D820" t="s">
        <v>136</v>
      </c>
      <c r="E820">
        <v>11010</v>
      </c>
      <c r="F820" t="s">
        <v>137</v>
      </c>
      <c r="G820" t="s">
        <v>18</v>
      </c>
      <c r="H820" t="s">
        <v>138</v>
      </c>
      <c r="I820" t="s">
        <v>139</v>
      </c>
      <c r="J820" s="4">
        <f>DATE(2022,5,DAY(P820))</f>
        <v>44697</v>
      </c>
      <c r="K820">
        <v>98</v>
      </c>
      <c r="L820" s="6">
        <v>-6.7901176000000003</v>
      </c>
      <c r="M820" s="5">
        <v>34.059302099999996</v>
      </c>
      <c r="P820" s="1">
        <v>44911</v>
      </c>
    </row>
    <row r="821" spans="1:16" x14ac:dyDescent="0.35">
      <c r="A821" s="2" t="s">
        <v>13</v>
      </c>
      <c r="B821" t="s">
        <v>51</v>
      </c>
      <c r="C821" t="s">
        <v>15</v>
      </c>
      <c r="D821" t="s">
        <v>136</v>
      </c>
      <c r="E821">
        <v>11010</v>
      </c>
      <c r="F821" t="s">
        <v>137</v>
      </c>
      <c r="G821" t="s">
        <v>18</v>
      </c>
      <c r="H821" t="s">
        <v>138</v>
      </c>
      <c r="I821" t="s">
        <v>139</v>
      </c>
      <c r="J821" s="4">
        <f>DATE(2022,5,DAY(P821))</f>
        <v>44698</v>
      </c>
      <c r="K821">
        <v>99</v>
      </c>
      <c r="L821" s="6">
        <v>-6.7901176000000003</v>
      </c>
      <c r="M821" s="5">
        <v>34.059302099999996</v>
      </c>
      <c r="P821" s="1">
        <v>44912</v>
      </c>
    </row>
    <row r="822" spans="1:16" x14ac:dyDescent="0.35">
      <c r="A822" s="2" t="s">
        <v>13</v>
      </c>
      <c r="B822" t="s">
        <v>51</v>
      </c>
      <c r="C822" t="s">
        <v>15</v>
      </c>
      <c r="D822" t="s">
        <v>136</v>
      </c>
      <c r="E822">
        <v>11010</v>
      </c>
      <c r="F822" t="s">
        <v>137</v>
      </c>
      <c r="G822" t="s">
        <v>18</v>
      </c>
      <c r="H822" t="s">
        <v>138</v>
      </c>
      <c r="I822" t="s">
        <v>139</v>
      </c>
      <c r="J822" s="4">
        <f>DATE(2022,5,DAY(P822))</f>
        <v>44699</v>
      </c>
      <c r="K822">
        <v>100</v>
      </c>
      <c r="L822" s="6">
        <v>-6.7901176000000003</v>
      </c>
      <c r="M822" s="5">
        <v>34.059302099999996</v>
      </c>
      <c r="P822" s="1">
        <v>44913</v>
      </c>
    </row>
    <row r="823" spans="1:16" x14ac:dyDescent="0.35">
      <c r="A823" s="2" t="s">
        <v>13</v>
      </c>
      <c r="B823" t="s">
        <v>51</v>
      </c>
      <c r="C823" t="s">
        <v>15</v>
      </c>
      <c r="D823" t="s">
        <v>136</v>
      </c>
      <c r="E823">
        <v>11010</v>
      </c>
      <c r="F823" t="s">
        <v>137</v>
      </c>
      <c r="G823" t="s">
        <v>18</v>
      </c>
      <c r="H823" t="s">
        <v>138</v>
      </c>
      <c r="I823" t="s">
        <v>139</v>
      </c>
      <c r="J823" s="4">
        <f>DATE(2022,5,DAY(P823))</f>
        <v>44700</v>
      </c>
      <c r="K823">
        <v>83</v>
      </c>
      <c r="L823" s="6">
        <v>-6.7901176000000003</v>
      </c>
      <c r="M823" s="5">
        <v>34.059302099999996</v>
      </c>
      <c r="P823" s="1">
        <v>44914</v>
      </c>
    </row>
    <row r="824" spans="1:16" x14ac:dyDescent="0.35">
      <c r="A824" s="2" t="s">
        <v>13</v>
      </c>
      <c r="B824" t="s">
        <v>51</v>
      </c>
      <c r="C824" t="s">
        <v>15</v>
      </c>
      <c r="D824" t="s">
        <v>136</v>
      </c>
      <c r="E824">
        <v>11010</v>
      </c>
      <c r="F824" t="s">
        <v>137</v>
      </c>
      <c r="G824" t="s">
        <v>18</v>
      </c>
      <c r="H824" t="s">
        <v>138</v>
      </c>
      <c r="I824" t="s">
        <v>139</v>
      </c>
      <c r="J824" s="4">
        <f>DATE(2022,5,DAY(P824))</f>
        <v>44701</v>
      </c>
      <c r="K824">
        <v>71</v>
      </c>
      <c r="L824" s="6">
        <v>-6.7901176000000003</v>
      </c>
      <c r="M824" s="5">
        <v>34.059302099999996</v>
      </c>
      <c r="P824" s="1">
        <v>44915</v>
      </c>
    </row>
    <row r="825" spans="1:16" x14ac:dyDescent="0.35">
      <c r="A825" s="2" t="s">
        <v>13</v>
      </c>
      <c r="B825" t="s">
        <v>51</v>
      </c>
      <c r="C825" t="s">
        <v>15</v>
      </c>
      <c r="D825" t="s">
        <v>136</v>
      </c>
      <c r="E825">
        <v>11010</v>
      </c>
      <c r="F825" t="s">
        <v>137</v>
      </c>
      <c r="G825" t="s">
        <v>18</v>
      </c>
      <c r="H825" t="s">
        <v>138</v>
      </c>
      <c r="I825" t="s">
        <v>139</v>
      </c>
      <c r="J825" s="4">
        <f>DATE(2022,5,DAY(P825))</f>
        <v>44702</v>
      </c>
      <c r="K825">
        <v>58</v>
      </c>
      <c r="L825" s="6">
        <v>-6.7901176000000003</v>
      </c>
      <c r="M825" s="5">
        <v>34.059302099999996</v>
      </c>
      <c r="P825" s="1">
        <v>44916</v>
      </c>
    </row>
    <row r="826" spans="1:16" x14ac:dyDescent="0.35">
      <c r="A826" s="2" t="s">
        <v>13</v>
      </c>
      <c r="B826" t="s">
        <v>51</v>
      </c>
      <c r="C826" t="s">
        <v>15</v>
      </c>
      <c r="D826" t="s">
        <v>136</v>
      </c>
      <c r="E826">
        <v>11010</v>
      </c>
      <c r="F826" t="s">
        <v>137</v>
      </c>
      <c r="G826" t="s">
        <v>18</v>
      </c>
      <c r="H826" t="s">
        <v>138</v>
      </c>
      <c r="I826" t="s">
        <v>139</v>
      </c>
      <c r="J826" s="4">
        <f>DATE(2022,5,DAY(P826))</f>
        <v>44703</v>
      </c>
      <c r="K826">
        <v>58</v>
      </c>
      <c r="L826" s="6">
        <v>-6.7901176000000003</v>
      </c>
      <c r="M826" s="5">
        <v>34.059302099999996</v>
      </c>
      <c r="P826" s="1">
        <v>44917</v>
      </c>
    </row>
    <row r="827" spans="1:16" x14ac:dyDescent="0.35">
      <c r="A827" s="2" t="s">
        <v>13</v>
      </c>
      <c r="B827" t="s">
        <v>51</v>
      </c>
      <c r="C827" t="s">
        <v>15</v>
      </c>
      <c r="D827" t="s">
        <v>136</v>
      </c>
      <c r="E827">
        <v>11010</v>
      </c>
      <c r="F827" t="s">
        <v>137</v>
      </c>
      <c r="G827" t="s">
        <v>18</v>
      </c>
      <c r="H827" t="s">
        <v>138</v>
      </c>
      <c r="I827" t="s">
        <v>139</v>
      </c>
      <c r="J827" s="4">
        <f>DATE(2022,5,DAY(P827))</f>
        <v>44704</v>
      </c>
      <c r="K827">
        <v>56</v>
      </c>
      <c r="L827" s="6">
        <v>-6.7901176000000003</v>
      </c>
      <c r="M827" s="5">
        <v>34.059302099999996</v>
      </c>
      <c r="P827" s="1">
        <v>44918</v>
      </c>
    </row>
    <row r="828" spans="1:16" x14ac:dyDescent="0.35">
      <c r="A828" s="2" t="s">
        <v>13</v>
      </c>
      <c r="B828" t="s">
        <v>51</v>
      </c>
      <c r="C828" t="s">
        <v>15</v>
      </c>
      <c r="D828" t="s">
        <v>136</v>
      </c>
      <c r="E828">
        <v>11010</v>
      </c>
      <c r="F828" t="s">
        <v>137</v>
      </c>
      <c r="G828" t="s">
        <v>18</v>
      </c>
      <c r="H828" t="s">
        <v>138</v>
      </c>
      <c r="I828" t="s">
        <v>139</v>
      </c>
      <c r="J828" s="4">
        <f>DATE(2022,5,DAY(P828))</f>
        <v>44705</v>
      </c>
      <c r="K828">
        <v>62</v>
      </c>
      <c r="L828" s="6">
        <v>-6.7901176000000003</v>
      </c>
      <c r="M828" s="5">
        <v>34.059302099999996</v>
      </c>
      <c r="P828" s="1">
        <v>44919</v>
      </c>
    </row>
    <row r="829" spans="1:16" x14ac:dyDescent="0.35">
      <c r="A829" s="2" t="s">
        <v>13</v>
      </c>
      <c r="B829" t="s">
        <v>51</v>
      </c>
      <c r="C829" t="s">
        <v>15</v>
      </c>
      <c r="D829" t="s">
        <v>136</v>
      </c>
      <c r="E829">
        <v>11010</v>
      </c>
      <c r="F829" t="s">
        <v>137</v>
      </c>
      <c r="G829" t="s">
        <v>18</v>
      </c>
      <c r="H829" t="s">
        <v>138</v>
      </c>
      <c r="I829" t="s">
        <v>139</v>
      </c>
      <c r="J829" s="4">
        <f>DATE(2022,5,DAY(P829))</f>
        <v>44706</v>
      </c>
      <c r="K829">
        <v>63</v>
      </c>
      <c r="L829" s="6">
        <v>-6.7901176000000003</v>
      </c>
      <c r="M829" s="5">
        <v>34.059302099999996</v>
      </c>
      <c r="P829" s="1">
        <v>44920</v>
      </c>
    </row>
    <row r="830" spans="1:16" x14ac:dyDescent="0.35">
      <c r="A830" s="2" t="s">
        <v>13</v>
      </c>
      <c r="B830" t="s">
        <v>51</v>
      </c>
      <c r="C830" t="s">
        <v>15</v>
      </c>
      <c r="D830" t="s">
        <v>136</v>
      </c>
      <c r="E830">
        <v>11010</v>
      </c>
      <c r="F830" t="s">
        <v>137</v>
      </c>
      <c r="G830" t="s">
        <v>18</v>
      </c>
      <c r="H830" t="s">
        <v>138</v>
      </c>
      <c r="I830" t="s">
        <v>139</v>
      </c>
      <c r="J830" s="4">
        <f>DATE(2022,5,DAY(P830))</f>
        <v>44707</v>
      </c>
      <c r="K830">
        <v>95</v>
      </c>
      <c r="L830" s="6">
        <v>-6.7901176000000003</v>
      </c>
      <c r="M830" s="5">
        <v>34.059302099999996</v>
      </c>
      <c r="P830" s="1">
        <v>44921</v>
      </c>
    </row>
    <row r="831" spans="1:16" x14ac:dyDescent="0.35">
      <c r="A831" s="2" t="s">
        <v>13</v>
      </c>
      <c r="B831" t="s">
        <v>51</v>
      </c>
      <c r="C831" t="s">
        <v>15</v>
      </c>
      <c r="D831" t="s">
        <v>136</v>
      </c>
      <c r="E831">
        <v>11010</v>
      </c>
      <c r="F831" t="s">
        <v>137</v>
      </c>
      <c r="G831" t="s">
        <v>18</v>
      </c>
      <c r="H831" t="s">
        <v>138</v>
      </c>
      <c r="I831" t="s">
        <v>139</v>
      </c>
      <c r="J831" s="4">
        <f>DATE(2022,5,DAY(P831))</f>
        <v>44708</v>
      </c>
      <c r="K831">
        <v>95</v>
      </c>
      <c r="L831" s="6">
        <v>-6.7901176000000003</v>
      </c>
      <c r="M831" s="5">
        <v>34.059302099999996</v>
      </c>
      <c r="P831" s="1">
        <v>44922</v>
      </c>
    </row>
    <row r="832" spans="1:16" x14ac:dyDescent="0.35">
      <c r="A832" s="2" t="s">
        <v>13</v>
      </c>
      <c r="B832" t="s">
        <v>51</v>
      </c>
      <c r="C832" t="s">
        <v>15</v>
      </c>
      <c r="D832" t="s">
        <v>136</v>
      </c>
      <c r="E832">
        <v>11010</v>
      </c>
      <c r="F832" t="s">
        <v>137</v>
      </c>
      <c r="G832" t="s">
        <v>18</v>
      </c>
      <c r="H832" t="s">
        <v>138</v>
      </c>
      <c r="I832" t="s">
        <v>139</v>
      </c>
      <c r="J832" s="4">
        <f>DATE(2022,5,DAY(P832))</f>
        <v>44709</v>
      </c>
      <c r="K832">
        <v>96</v>
      </c>
      <c r="L832" s="6">
        <v>-6.7901176000000003</v>
      </c>
      <c r="M832" s="5">
        <v>34.059302099999996</v>
      </c>
      <c r="P832" s="1">
        <v>44923</v>
      </c>
    </row>
    <row r="833" spans="1:16" x14ac:dyDescent="0.35">
      <c r="A833" s="2" t="s">
        <v>13</v>
      </c>
      <c r="B833" t="s">
        <v>51</v>
      </c>
      <c r="C833" t="s">
        <v>15</v>
      </c>
      <c r="D833" t="s">
        <v>136</v>
      </c>
      <c r="E833">
        <v>11010</v>
      </c>
      <c r="F833" t="s">
        <v>137</v>
      </c>
      <c r="G833" t="s">
        <v>18</v>
      </c>
      <c r="H833" t="s">
        <v>138</v>
      </c>
      <c r="I833" t="s">
        <v>139</v>
      </c>
      <c r="J833" s="4">
        <f>DATE(2022,5,DAY(P833))</f>
        <v>44710</v>
      </c>
      <c r="K833">
        <v>96</v>
      </c>
      <c r="L833" s="6">
        <v>-6.7901176000000003</v>
      </c>
      <c r="M833" s="5">
        <v>34.059302099999996</v>
      </c>
      <c r="P833" s="1">
        <v>44924</v>
      </c>
    </row>
    <row r="834" spans="1:16" x14ac:dyDescent="0.35">
      <c r="A834" s="2" t="s">
        <v>13</v>
      </c>
      <c r="B834" t="s">
        <v>51</v>
      </c>
      <c r="C834" t="s">
        <v>15</v>
      </c>
      <c r="D834" t="s">
        <v>136</v>
      </c>
      <c r="E834">
        <v>11010</v>
      </c>
      <c r="F834" t="s">
        <v>137</v>
      </c>
      <c r="G834" t="s">
        <v>18</v>
      </c>
      <c r="H834" t="s">
        <v>138</v>
      </c>
      <c r="I834" t="s">
        <v>139</v>
      </c>
      <c r="J834" s="4">
        <f>DATE(2022,5,DAY(P834))</f>
        <v>44711</v>
      </c>
      <c r="K834">
        <v>94</v>
      </c>
      <c r="L834" s="6">
        <v>-6.7901176000000003</v>
      </c>
      <c r="M834" s="5">
        <v>34.059302099999996</v>
      </c>
      <c r="P834" s="1">
        <v>44925</v>
      </c>
    </row>
    <row r="835" spans="1:16" x14ac:dyDescent="0.35">
      <c r="A835" s="2" t="s">
        <v>13</v>
      </c>
      <c r="B835" t="s">
        <v>51</v>
      </c>
      <c r="C835" t="s">
        <v>15</v>
      </c>
      <c r="D835" t="s">
        <v>136</v>
      </c>
      <c r="E835">
        <v>11010</v>
      </c>
      <c r="F835" t="s">
        <v>137</v>
      </c>
      <c r="G835" t="s">
        <v>18</v>
      </c>
      <c r="H835" t="s">
        <v>138</v>
      </c>
      <c r="I835" t="s">
        <v>139</v>
      </c>
      <c r="J835" s="4">
        <f>DATE(2022,5,DAY(P835))</f>
        <v>44712</v>
      </c>
      <c r="K835">
        <v>95</v>
      </c>
      <c r="L835" s="6">
        <v>-6.7901176000000003</v>
      </c>
      <c r="M835" s="5">
        <v>34.059302099999996</v>
      </c>
      <c r="P835" s="1">
        <v>44926</v>
      </c>
    </row>
    <row r="836" spans="1:16" x14ac:dyDescent="0.35">
      <c r="A836" s="2" t="s">
        <v>13</v>
      </c>
      <c r="B836" t="s">
        <v>51</v>
      </c>
      <c r="C836" t="s">
        <v>15</v>
      </c>
      <c r="D836" t="s">
        <v>140</v>
      </c>
      <c r="E836">
        <v>11030</v>
      </c>
      <c r="F836" t="s">
        <v>141</v>
      </c>
      <c r="G836">
        <v>4</v>
      </c>
      <c r="H836" t="s">
        <v>142</v>
      </c>
      <c r="I836" t="s">
        <v>143</v>
      </c>
      <c r="J836" s="4">
        <f>DATE(2022,5,DAY(P836))</f>
        <v>44692</v>
      </c>
      <c r="K836">
        <v>95</v>
      </c>
      <c r="L836" s="6">
        <v>-6.7909806000000001</v>
      </c>
      <c r="M836" s="5">
        <v>34.0752053</v>
      </c>
      <c r="P836" s="1">
        <v>44906</v>
      </c>
    </row>
    <row r="837" spans="1:16" x14ac:dyDescent="0.35">
      <c r="A837" s="2" t="s">
        <v>13</v>
      </c>
      <c r="B837" t="s">
        <v>51</v>
      </c>
      <c r="C837" t="s">
        <v>15</v>
      </c>
      <c r="D837" t="s">
        <v>140</v>
      </c>
      <c r="E837">
        <v>11030</v>
      </c>
      <c r="F837" t="s">
        <v>141</v>
      </c>
      <c r="G837">
        <v>4</v>
      </c>
      <c r="H837" t="s">
        <v>142</v>
      </c>
      <c r="I837" t="s">
        <v>143</v>
      </c>
      <c r="J837" s="4">
        <f>DATE(2022,5,DAY(P837))</f>
        <v>44693</v>
      </c>
      <c r="K837">
        <v>95</v>
      </c>
      <c r="L837" s="6">
        <v>-6.7909806000000001</v>
      </c>
      <c r="M837" s="5">
        <v>34.0752053</v>
      </c>
      <c r="P837" s="1">
        <v>44907</v>
      </c>
    </row>
    <row r="838" spans="1:16" x14ac:dyDescent="0.35">
      <c r="A838" s="2" t="s">
        <v>13</v>
      </c>
      <c r="B838" t="s">
        <v>51</v>
      </c>
      <c r="C838" t="s">
        <v>15</v>
      </c>
      <c r="D838" t="s">
        <v>140</v>
      </c>
      <c r="E838">
        <v>11030</v>
      </c>
      <c r="F838" t="s">
        <v>141</v>
      </c>
      <c r="G838">
        <v>4</v>
      </c>
      <c r="H838" t="s">
        <v>142</v>
      </c>
      <c r="I838" t="s">
        <v>143</v>
      </c>
      <c r="J838" s="4">
        <f>DATE(2022,5,DAY(P838))</f>
        <v>44694</v>
      </c>
      <c r="K838">
        <v>96</v>
      </c>
      <c r="L838" s="6">
        <v>-6.7909806000000001</v>
      </c>
      <c r="M838" s="5">
        <v>34.0752053</v>
      </c>
      <c r="P838" s="1">
        <v>44908</v>
      </c>
    </row>
    <row r="839" spans="1:16" x14ac:dyDescent="0.35">
      <c r="A839" s="2" t="s">
        <v>13</v>
      </c>
      <c r="B839" t="s">
        <v>51</v>
      </c>
      <c r="C839" t="s">
        <v>15</v>
      </c>
      <c r="D839" t="s">
        <v>140</v>
      </c>
      <c r="E839">
        <v>11030</v>
      </c>
      <c r="F839" t="s">
        <v>141</v>
      </c>
      <c r="G839">
        <v>4</v>
      </c>
      <c r="H839" t="s">
        <v>142</v>
      </c>
      <c r="I839" t="s">
        <v>143</v>
      </c>
      <c r="J839" s="4">
        <f>DATE(2022,5,DAY(P839))</f>
        <v>44695</v>
      </c>
      <c r="K839">
        <v>11</v>
      </c>
      <c r="L839" s="6">
        <v>-6.7909806000000001</v>
      </c>
      <c r="M839" s="5">
        <v>34.0752053</v>
      </c>
      <c r="P839" s="1">
        <v>44909</v>
      </c>
    </row>
    <row r="840" spans="1:16" x14ac:dyDescent="0.35">
      <c r="A840" s="2" t="s">
        <v>13</v>
      </c>
      <c r="B840" t="s">
        <v>51</v>
      </c>
      <c r="C840" t="s">
        <v>15</v>
      </c>
      <c r="D840" t="s">
        <v>140</v>
      </c>
      <c r="E840">
        <v>11030</v>
      </c>
      <c r="F840" t="s">
        <v>141</v>
      </c>
      <c r="G840">
        <v>4</v>
      </c>
      <c r="H840" t="s">
        <v>142</v>
      </c>
      <c r="I840" t="s">
        <v>143</v>
      </c>
      <c r="J840" s="4">
        <f>DATE(2022,5,DAY(P840))</f>
        <v>44696</v>
      </c>
      <c r="K840">
        <v>13</v>
      </c>
      <c r="L840" s="6">
        <v>-6.7909806000000001</v>
      </c>
      <c r="M840" s="5">
        <v>34.0752053</v>
      </c>
      <c r="P840" s="1">
        <v>44910</v>
      </c>
    </row>
    <row r="841" spans="1:16" x14ac:dyDescent="0.35">
      <c r="A841" s="2" t="s">
        <v>13</v>
      </c>
      <c r="B841" t="s">
        <v>51</v>
      </c>
      <c r="C841" t="s">
        <v>15</v>
      </c>
      <c r="D841" t="s">
        <v>140</v>
      </c>
      <c r="E841">
        <v>11030</v>
      </c>
      <c r="F841" t="s">
        <v>141</v>
      </c>
      <c r="G841">
        <v>4</v>
      </c>
      <c r="H841" t="s">
        <v>142</v>
      </c>
      <c r="I841" t="s">
        <v>143</v>
      </c>
      <c r="J841" s="4">
        <f>DATE(2022,5,DAY(P841))</f>
        <v>44697</v>
      </c>
      <c r="K841">
        <v>14</v>
      </c>
      <c r="L841" s="6">
        <v>-6.7909806000000001</v>
      </c>
      <c r="M841" s="5">
        <v>34.0752053</v>
      </c>
      <c r="P841" s="1">
        <v>44911</v>
      </c>
    </row>
    <row r="842" spans="1:16" x14ac:dyDescent="0.35">
      <c r="A842" s="2" t="s">
        <v>13</v>
      </c>
      <c r="B842" t="s">
        <v>51</v>
      </c>
      <c r="C842" t="s">
        <v>15</v>
      </c>
      <c r="D842" t="s">
        <v>140</v>
      </c>
      <c r="E842">
        <v>11030</v>
      </c>
      <c r="F842" t="s">
        <v>141</v>
      </c>
      <c r="G842">
        <v>4</v>
      </c>
      <c r="H842" t="s">
        <v>142</v>
      </c>
      <c r="I842" t="s">
        <v>143</v>
      </c>
      <c r="J842" s="4">
        <f>DATE(2022,5,DAY(P842))</f>
        <v>44698</v>
      </c>
      <c r="K842">
        <v>17</v>
      </c>
      <c r="L842" s="6">
        <v>-6.7909806000000001</v>
      </c>
      <c r="M842" s="5">
        <v>34.0752053</v>
      </c>
      <c r="P842" s="1">
        <v>44912</v>
      </c>
    </row>
    <row r="843" spans="1:16" x14ac:dyDescent="0.35">
      <c r="A843" s="2" t="s">
        <v>13</v>
      </c>
      <c r="B843" t="s">
        <v>51</v>
      </c>
      <c r="C843" t="s">
        <v>15</v>
      </c>
      <c r="D843" t="s">
        <v>140</v>
      </c>
      <c r="E843">
        <v>11030</v>
      </c>
      <c r="F843" t="s">
        <v>141</v>
      </c>
      <c r="G843">
        <v>4</v>
      </c>
      <c r="H843" t="s">
        <v>142</v>
      </c>
      <c r="I843" t="s">
        <v>143</v>
      </c>
      <c r="J843" s="4">
        <f>DATE(2022,5,DAY(P843))</f>
        <v>44699</v>
      </c>
      <c r="K843">
        <v>23</v>
      </c>
      <c r="L843" s="6">
        <v>-6.7909806000000001</v>
      </c>
      <c r="M843" s="5">
        <v>34.0752053</v>
      </c>
      <c r="P843" s="1">
        <v>44913</v>
      </c>
    </row>
    <row r="844" spans="1:16" x14ac:dyDescent="0.35">
      <c r="A844" s="2" t="s">
        <v>13</v>
      </c>
      <c r="B844" t="s">
        <v>51</v>
      </c>
      <c r="C844" t="s">
        <v>15</v>
      </c>
      <c r="D844" t="s">
        <v>140</v>
      </c>
      <c r="E844">
        <v>11030</v>
      </c>
      <c r="F844" t="s">
        <v>141</v>
      </c>
      <c r="G844">
        <v>4</v>
      </c>
      <c r="H844" t="s">
        <v>142</v>
      </c>
      <c r="I844" t="s">
        <v>143</v>
      </c>
      <c r="J844" s="4">
        <f>DATE(2022,5,DAY(P844))</f>
        <v>44700</v>
      </c>
      <c r="K844">
        <v>34</v>
      </c>
      <c r="L844" s="6">
        <v>-6.7909806000000001</v>
      </c>
      <c r="M844" s="5">
        <v>34.0752053</v>
      </c>
      <c r="P844" s="1">
        <v>44914</v>
      </c>
    </row>
    <row r="845" spans="1:16" x14ac:dyDescent="0.35">
      <c r="A845" s="2" t="s">
        <v>13</v>
      </c>
      <c r="B845" t="s">
        <v>51</v>
      </c>
      <c r="C845" t="s">
        <v>15</v>
      </c>
      <c r="D845" t="s">
        <v>140</v>
      </c>
      <c r="E845">
        <v>11030</v>
      </c>
      <c r="F845" t="s">
        <v>141</v>
      </c>
      <c r="G845">
        <v>4</v>
      </c>
      <c r="H845" t="s">
        <v>142</v>
      </c>
      <c r="I845" t="s">
        <v>143</v>
      </c>
      <c r="J845" s="4">
        <f>DATE(2022,5,DAY(P845))</f>
        <v>44701</v>
      </c>
      <c r="K845">
        <v>56</v>
      </c>
      <c r="L845" s="6">
        <v>-6.7909806000000001</v>
      </c>
      <c r="M845" s="5">
        <v>34.0752053</v>
      </c>
      <c r="P845" s="1">
        <v>44915</v>
      </c>
    </row>
    <row r="846" spans="1:16" x14ac:dyDescent="0.35">
      <c r="A846" s="2" t="s">
        <v>13</v>
      </c>
      <c r="B846" t="s">
        <v>51</v>
      </c>
      <c r="C846" t="s">
        <v>15</v>
      </c>
      <c r="D846" t="s">
        <v>140</v>
      </c>
      <c r="E846">
        <v>11030</v>
      </c>
      <c r="F846" t="s">
        <v>141</v>
      </c>
      <c r="G846">
        <v>4</v>
      </c>
      <c r="H846" t="s">
        <v>142</v>
      </c>
      <c r="I846" t="s">
        <v>143</v>
      </c>
      <c r="J846" s="4">
        <f>DATE(2022,5,DAY(P846))</f>
        <v>44702</v>
      </c>
      <c r="K846">
        <v>70</v>
      </c>
      <c r="L846" s="6">
        <v>-6.7909806000000001</v>
      </c>
      <c r="M846" s="5">
        <v>34.0752053</v>
      </c>
      <c r="P846" s="1">
        <v>44916</v>
      </c>
    </row>
    <row r="847" spans="1:16" x14ac:dyDescent="0.35">
      <c r="A847" s="2" t="s">
        <v>13</v>
      </c>
      <c r="B847" t="s">
        <v>51</v>
      </c>
      <c r="C847" t="s">
        <v>15</v>
      </c>
      <c r="D847" t="s">
        <v>140</v>
      </c>
      <c r="E847">
        <v>11030</v>
      </c>
      <c r="F847" t="s">
        <v>141</v>
      </c>
      <c r="G847">
        <v>4</v>
      </c>
      <c r="H847" t="s">
        <v>142</v>
      </c>
      <c r="I847" t="s">
        <v>143</v>
      </c>
      <c r="J847" s="4">
        <f>DATE(2022,5,DAY(P847))</f>
        <v>44703</v>
      </c>
      <c r="K847">
        <v>99</v>
      </c>
      <c r="L847" s="6">
        <v>-6.7909806000000001</v>
      </c>
      <c r="M847" s="5">
        <v>34.0752053</v>
      </c>
      <c r="P847" s="1">
        <v>44917</v>
      </c>
    </row>
    <row r="848" spans="1:16" x14ac:dyDescent="0.35">
      <c r="A848" s="2" t="s">
        <v>13</v>
      </c>
      <c r="B848" t="s">
        <v>51</v>
      </c>
      <c r="C848" t="s">
        <v>15</v>
      </c>
      <c r="D848" t="s">
        <v>140</v>
      </c>
      <c r="E848">
        <v>11030</v>
      </c>
      <c r="F848" t="s">
        <v>141</v>
      </c>
      <c r="G848">
        <v>4</v>
      </c>
      <c r="H848" t="s">
        <v>142</v>
      </c>
      <c r="I848" t="s">
        <v>143</v>
      </c>
      <c r="J848" s="4">
        <f>DATE(2022,5,DAY(P848))</f>
        <v>44706</v>
      </c>
      <c r="K848">
        <v>0</v>
      </c>
      <c r="L848" s="6">
        <v>-6.7909806000000001</v>
      </c>
      <c r="M848" s="5">
        <v>34.0752053</v>
      </c>
      <c r="P848" s="1">
        <v>44920</v>
      </c>
    </row>
    <row r="849" spans="1:16" x14ac:dyDescent="0.35">
      <c r="A849" s="2" t="s">
        <v>13</v>
      </c>
      <c r="B849" t="s">
        <v>51</v>
      </c>
      <c r="C849" t="s">
        <v>15</v>
      </c>
      <c r="D849" t="s">
        <v>140</v>
      </c>
      <c r="E849">
        <v>11030</v>
      </c>
      <c r="F849" t="s">
        <v>141</v>
      </c>
      <c r="G849">
        <v>4</v>
      </c>
      <c r="H849" t="s">
        <v>142</v>
      </c>
      <c r="I849" t="s">
        <v>143</v>
      </c>
      <c r="J849" s="4">
        <f>DATE(2022,5,DAY(P849))</f>
        <v>44707</v>
      </c>
      <c r="K849">
        <v>39</v>
      </c>
      <c r="L849" s="6">
        <v>-6.7909806000000001</v>
      </c>
      <c r="M849" s="5">
        <v>34.0752053</v>
      </c>
      <c r="P849" s="1">
        <v>44921</v>
      </c>
    </row>
    <row r="850" spans="1:16" x14ac:dyDescent="0.35">
      <c r="A850" s="2" t="s">
        <v>13</v>
      </c>
      <c r="B850" t="s">
        <v>51</v>
      </c>
      <c r="C850" t="s">
        <v>15</v>
      </c>
      <c r="D850" t="s">
        <v>140</v>
      </c>
      <c r="E850">
        <v>11030</v>
      </c>
      <c r="F850" t="s">
        <v>141</v>
      </c>
      <c r="G850">
        <v>4</v>
      </c>
      <c r="H850" t="s">
        <v>142</v>
      </c>
      <c r="I850" t="s">
        <v>143</v>
      </c>
      <c r="J850" s="4">
        <f>DATE(2022,5,DAY(P850))</f>
        <v>44708</v>
      </c>
      <c r="K850">
        <v>59</v>
      </c>
      <c r="L850" s="6">
        <v>-6.7909806000000001</v>
      </c>
      <c r="M850" s="5">
        <v>34.0752053</v>
      </c>
      <c r="P850" s="1">
        <v>44922</v>
      </c>
    </row>
    <row r="851" spans="1:16" x14ac:dyDescent="0.35">
      <c r="A851" s="2" t="s">
        <v>13</v>
      </c>
      <c r="B851" t="s">
        <v>51</v>
      </c>
      <c r="C851" t="s">
        <v>15</v>
      </c>
      <c r="D851" t="s">
        <v>140</v>
      </c>
      <c r="E851">
        <v>11030</v>
      </c>
      <c r="F851" t="s">
        <v>141</v>
      </c>
      <c r="G851">
        <v>4</v>
      </c>
      <c r="H851" t="s">
        <v>142</v>
      </c>
      <c r="I851" t="s">
        <v>143</v>
      </c>
      <c r="J851" s="4">
        <f>DATE(2022,5,DAY(P851))</f>
        <v>44709</v>
      </c>
      <c r="K851">
        <v>74</v>
      </c>
      <c r="L851" s="6">
        <v>-6.7909806000000001</v>
      </c>
      <c r="M851" s="5">
        <v>34.0752053</v>
      </c>
      <c r="P851" s="1">
        <v>44923</v>
      </c>
    </row>
    <row r="852" spans="1:16" x14ac:dyDescent="0.35">
      <c r="A852" s="2" t="s">
        <v>13</v>
      </c>
      <c r="B852" t="s">
        <v>51</v>
      </c>
      <c r="C852" t="s">
        <v>15</v>
      </c>
      <c r="D852" t="s">
        <v>140</v>
      </c>
      <c r="E852">
        <v>11030</v>
      </c>
      <c r="F852" t="s">
        <v>141</v>
      </c>
      <c r="G852">
        <v>4</v>
      </c>
      <c r="H852" t="s">
        <v>142</v>
      </c>
      <c r="I852" t="s">
        <v>143</v>
      </c>
      <c r="J852" s="4">
        <f>DATE(2022,5,DAY(P852))</f>
        <v>44710</v>
      </c>
      <c r="K852">
        <v>71</v>
      </c>
      <c r="L852" s="6">
        <v>-6.7909806000000001</v>
      </c>
      <c r="M852" s="5">
        <v>34.0752053</v>
      </c>
      <c r="P852" s="1">
        <v>44924</v>
      </c>
    </row>
    <row r="853" spans="1:16" x14ac:dyDescent="0.35">
      <c r="A853" s="2" t="s">
        <v>13</v>
      </c>
      <c r="B853" t="s">
        <v>51</v>
      </c>
      <c r="C853" t="s">
        <v>15</v>
      </c>
      <c r="D853" t="s">
        <v>140</v>
      </c>
      <c r="E853">
        <v>11030</v>
      </c>
      <c r="F853" t="s">
        <v>141</v>
      </c>
      <c r="G853">
        <v>4</v>
      </c>
      <c r="H853" t="s">
        <v>142</v>
      </c>
      <c r="I853" t="s">
        <v>143</v>
      </c>
      <c r="J853" s="4">
        <f>DATE(2022,5,DAY(P853))</f>
        <v>44711</v>
      </c>
      <c r="K853">
        <v>71</v>
      </c>
      <c r="L853" s="6">
        <v>-6.7909806000000001</v>
      </c>
      <c r="M853" s="5">
        <v>34.0752053</v>
      </c>
      <c r="P853" s="1">
        <v>44925</v>
      </c>
    </row>
    <row r="854" spans="1:16" x14ac:dyDescent="0.35">
      <c r="A854" s="2" t="s">
        <v>13</v>
      </c>
      <c r="B854" t="s">
        <v>51</v>
      </c>
      <c r="C854" t="s">
        <v>15</v>
      </c>
      <c r="D854" t="s">
        <v>140</v>
      </c>
      <c r="E854">
        <v>11030</v>
      </c>
      <c r="F854" t="s">
        <v>141</v>
      </c>
      <c r="G854">
        <v>4</v>
      </c>
      <c r="H854" t="s">
        <v>142</v>
      </c>
      <c r="I854" t="s">
        <v>143</v>
      </c>
      <c r="J854" s="4">
        <f>DATE(2022,5,DAY(P854))</f>
        <v>44712</v>
      </c>
      <c r="K854">
        <v>74</v>
      </c>
      <c r="L854" s="6">
        <v>-6.7909806000000001</v>
      </c>
      <c r="M854" s="5">
        <v>34.0752053</v>
      </c>
      <c r="P854" s="1">
        <v>44926</v>
      </c>
    </row>
    <row r="855" spans="1:16" x14ac:dyDescent="0.35">
      <c r="A855" s="2" t="s">
        <v>13</v>
      </c>
      <c r="B855" t="s">
        <v>51</v>
      </c>
      <c r="C855" t="s">
        <v>15</v>
      </c>
      <c r="D855" t="s">
        <v>68</v>
      </c>
      <c r="E855">
        <v>11040</v>
      </c>
      <c r="F855" t="s">
        <v>144</v>
      </c>
      <c r="G855">
        <v>4</v>
      </c>
      <c r="H855" t="s">
        <v>145</v>
      </c>
      <c r="I855" t="s">
        <v>146</v>
      </c>
      <c r="J855" s="4">
        <f>DATE(2022,5,DAY(P855))</f>
        <v>44692</v>
      </c>
      <c r="K855">
        <v>88</v>
      </c>
      <c r="L855" s="6">
        <v>-6.7497198999999997</v>
      </c>
      <c r="M855" s="5">
        <v>34.087476899999999</v>
      </c>
      <c r="P855" s="1">
        <v>44906</v>
      </c>
    </row>
    <row r="856" spans="1:16" x14ac:dyDescent="0.35">
      <c r="A856" s="2" t="s">
        <v>13</v>
      </c>
      <c r="B856" t="s">
        <v>51</v>
      </c>
      <c r="C856" t="s">
        <v>15</v>
      </c>
      <c r="D856" t="s">
        <v>68</v>
      </c>
      <c r="E856">
        <v>11040</v>
      </c>
      <c r="F856" t="s">
        <v>144</v>
      </c>
      <c r="G856">
        <v>4</v>
      </c>
      <c r="H856" t="s">
        <v>145</v>
      </c>
      <c r="I856" t="s">
        <v>146</v>
      </c>
      <c r="J856" s="4">
        <f>DATE(2022,5,DAY(P856))</f>
        <v>44693</v>
      </c>
      <c r="K856">
        <v>11</v>
      </c>
      <c r="L856" s="6">
        <v>-6.7497198999999997</v>
      </c>
      <c r="M856" s="5">
        <v>34.087476899999999</v>
      </c>
      <c r="P856" s="1">
        <v>44907</v>
      </c>
    </row>
    <row r="857" spans="1:16" x14ac:dyDescent="0.35">
      <c r="A857" s="2" t="s">
        <v>13</v>
      </c>
      <c r="B857" t="s">
        <v>51</v>
      </c>
      <c r="C857" t="s">
        <v>15</v>
      </c>
      <c r="D857" t="s">
        <v>68</v>
      </c>
      <c r="E857">
        <v>11040</v>
      </c>
      <c r="F857" t="s">
        <v>144</v>
      </c>
      <c r="G857">
        <v>4</v>
      </c>
      <c r="H857" t="s">
        <v>145</v>
      </c>
      <c r="I857" t="s">
        <v>146</v>
      </c>
      <c r="J857" s="4">
        <f>DATE(2022,5,DAY(P857))</f>
        <v>44694</v>
      </c>
      <c r="K857">
        <v>56</v>
      </c>
      <c r="L857" s="6">
        <v>-6.7497198999999997</v>
      </c>
      <c r="M857" s="5">
        <v>34.087476899999999</v>
      </c>
      <c r="P857" s="1">
        <v>44908</v>
      </c>
    </row>
    <row r="858" spans="1:16" x14ac:dyDescent="0.35">
      <c r="A858" s="2" t="s">
        <v>13</v>
      </c>
      <c r="B858" t="s">
        <v>51</v>
      </c>
      <c r="C858" t="s">
        <v>15</v>
      </c>
      <c r="D858" t="s">
        <v>68</v>
      </c>
      <c r="E858">
        <v>11040</v>
      </c>
      <c r="F858" t="s">
        <v>144</v>
      </c>
      <c r="G858">
        <v>4</v>
      </c>
      <c r="H858" t="s">
        <v>145</v>
      </c>
      <c r="I858" t="s">
        <v>146</v>
      </c>
      <c r="J858" s="4">
        <f>DATE(2022,5,DAY(P858))</f>
        <v>44695</v>
      </c>
      <c r="K858">
        <v>66</v>
      </c>
      <c r="L858" s="6">
        <v>-6.7497198999999997</v>
      </c>
      <c r="M858" s="5">
        <v>34.087476899999999</v>
      </c>
      <c r="P858" s="1">
        <v>44909</v>
      </c>
    </row>
    <row r="859" spans="1:16" x14ac:dyDescent="0.35">
      <c r="A859" s="2" t="s">
        <v>13</v>
      </c>
      <c r="B859" t="s">
        <v>51</v>
      </c>
      <c r="C859" t="s">
        <v>15</v>
      </c>
      <c r="D859" t="s">
        <v>68</v>
      </c>
      <c r="E859">
        <v>11040</v>
      </c>
      <c r="F859" t="s">
        <v>144</v>
      </c>
      <c r="G859">
        <v>4</v>
      </c>
      <c r="H859" t="s">
        <v>145</v>
      </c>
      <c r="I859" t="s">
        <v>146</v>
      </c>
      <c r="J859" s="4">
        <f>DATE(2022,5,DAY(P859))</f>
        <v>44696</v>
      </c>
      <c r="K859">
        <v>78</v>
      </c>
      <c r="L859" s="6">
        <v>-6.7497198999999997</v>
      </c>
      <c r="M859" s="5">
        <v>34.087476899999999</v>
      </c>
      <c r="P859" s="1">
        <v>44910</v>
      </c>
    </row>
    <row r="860" spans="1:16" x14ac:dyDescent="0.35">
      <c r="A860" s="2" t="s">
        <v>13</v>
      </c>
      <c r="B860" t="s">
        <v>51</v>
      </c>
      <c r="C860" t="s">
        <v>15</v>
      </c>
      <c r="D860" t="s">
        <v>68</v>
      </c>
      <c r="E860">
        <v>11040</v>
      </c>
      <c r="F860" t="s">
        <v>144</v>
      </c>
      <c r="G860">
        <v>4</v>
      </c>
      <c r="H860" t="s">
        <v>145</v>
      </c>
      <c r="I860" t="s">
        <v>146</v>
      </c>
      <c r="J860" s="4">
        <f>DATE(2022,5,DAY(P860))</f>
        <v>44697</v>
      </c>
      <c r="K860">
        <v>89</v>
      </c>
      <c r="L860" s="6">
        <v>-6.7497198999999997</v>
      </c>
      <c r="M860" s="5">
        <v>34.087476899999999</v>
      </c>
      <c r="P860" s="1">
        <v>44911</v>
      </c>
    </row>
    <row r="861" spans="1:16" x14ac:dyDescent="0.35">
      <c r="A861" s="2" t="s">
        <v>13</v>
      </c>
      <c r="B861" t="s">
        <v>51</v>
      </c>
      <c r="C861" t="s">
        <v>15</v>
      </c>
      <c r="D861" t="s">
        <v>68</v>
      </c>
      <c r="E861">
        <v>11040</v>
      </c>
      <c r="F861" t="s">
        <v>144</v>
      </c>
      <c r="G861">
        <v>4</v>
      </c>
      <c r="H861" t="s">
        <v>145</v>
      </c>
      <c r="I861" t="s">
        <v>146</v>
      </c>
      <c r="J861" s="4">
        <f>DATE(2022,5,DAY(P861))</f>
        <v>44698</v>
      </c>
      <c r="K861">
        <v>90</v>
      </c>
      <c r="L861" s="6">
        <v>-6.7497198999999997</v>
      </c>
      <c r="M861" s="5">
        <v>34.087476899999999</v>
      </c>
      <c r="P861" s="1">
        <v>44912</v>
      </c>
    </row>
    <row r="862" spans="1:16" x14ac:dyDescent="0.35">
      <c r="A862" s="2" t="s">
        <v>13</v>
      </c>
      <c r="B862" t="s">
        <v>51</v>
      </c>
      <c r="C862" t="s">
        <v>15</v>
      </c>
      <c r="D862" t="s">
        <v>68</v>
      </c>
      <c r="E862">
        <v>11040</v>
      </c>
      <c r="F862" t="s">
        <v>144</v>
      </c>
      <c r="G862">
        <v>4</v>
      </c>
      <c r="H862" t="s">
        <v>145</v>
      </c>
      <c r="I862" t="s">
        <v>146</v>
      </c>
      <c r="J862" s="4">
        <f>DATE(2022,5,DAY(P862))</f>
        <v>44699</v>
      </c>
      <c r="K862">
        <v>12</v>
      </c>
      <c r="L862" s="6">
        <v>-6.7497198999999997</v>
      </c>
      <c r="M862" s="5">
        <v>34.087476899999999</v>
      </c>
      <c r="P862" s="1">
        <v>44913</v>
      </c>
    </row>
    <row r="863" spans="1:16" x14ac:dyDescent="0.35">
      <c r="A863" s="2" t="s">
        <v>13</v>
      </c>
      <c r="B863" t="s">
        <v>51</v>
      </c>
      <c r="C863" t="s">
        <v>15</v>
      </c>
      <c r="D863" t="s">
        <v>68</v>
      </c>
      <c r="E863">
        <v>11040</v>
      </c>
      <c r="F863" t="s">
        <v>144</v>
      </c>
      <c r="G863">
        <v>4</v>
      </c>
      <c r="H863" t="s">
        <v>145</v>
      </c>
      <c r="I863" t="s">
        <v>146</v>
      </c>
      <c r="J863" s="4">
        <f>DATE(2022,5,DAY(P863))</f>
        <v>44700</v>
      </c>
      <c r="K863">
        <v>14</v>
      </c>
      <c r="L863" s="6">
        <v>-6.7497198999999997</v>
      </c>
      <c r="M863" s="5">
        <v>34.087476899999999</v>
      </c>
      <c r="P863" s="1">
        <v>44914</v>
      </c>
    </row>
    <row r="864" spans="1:16" x14ac:dyDescent="0.35">
      <c r="A864" s="2" t="s">
        <v>13</v>
      </c>
      <c r="B864" t="s">
        <v>51</v>
      </c>
      <c r="C864" t="s">
        <v>15</v>
      </c>
      <c r="D864" t="s">
        <v>68</v>
      </c>
      <c r="E864">
        <v>11040</v>
      </c>
      <c r="F864" t="s">
        <v>144</v>
      </c>
      <c r="G864">
        <v>4</v>
      </c>
      <c r="H864" t="s">
        <v>145</v>
      </c>
      <c r="I864" t="s">
        <v>146</v>
      </c>
      <c r="J864" s="4">
        <f>DATE(2022,5,DAY(P864))</f>
        <v>44701</v>
      </c>
      <c r="K864">
        <v>20</v>
      </c>
      <c r="L864" s="6">
        <v>-6.7497198999999997</v>
      </c>
      <c r="M864" s="5">
        <v>34.087476899999999</v>
      </c>
      <c r="P864" s="1">
        <v>44915</v>
      </c>
    </row>
    <row r="865" spans="1:16" x14ac:dyDescent="0.35">
      <c r="A865" s="2" t="s">
        <v>13</v>
      </c>
      <c r="B865" t="s">
        <v>51</v>
      </c>
      <c r="C865" t="s">
        <v>15</v>
      </c>
      <c r="D865" t="s">
        <v>68</v>
      </c>
      <c r="E865">
        <v>11040</v>
      </c>
      <c r="F865" t="s">
        <v>144</v>
      </c>
      <c r="G865">
        <v>4</v>
      </c>
      <c r="H865" t="s">
        <v>145</v>
      </c>
      <c r="I865" t="s">
        <v>146</v>
      </c>
      <c r="J865" s="4">
        <f>DATE(2022,5,DAY(P865))</f>
        <v>44702</v>
      </c>
      <c r="K865">
        <v>100</v>
      </c>
      <c r="L865" s="6">
        <v>-6.7497198999999997</v>
      </c>
      <c r="M865" s="5">
        <v>34.087476899999999</v>
      </c>
      <c r="P865" s="1">
        <v>44916</v>
      </c>
    </row>
    <row r="866" spans="1:16" x14ac:dyDescent="0.35">
      <c r="A866" s="2" t="s">
        <v>13</v>
      </c>
      <c r="B866" t="s">
        <v>51</v>
      </c>
      <c r="C866" t="s">
        <v>15</v>
      </c>
      <c r="D866" t="s">
        <v>68</v>
      </c>
      <c r="E866">
        <v>11040</v>
      </c>
      <c r="F866" t="s">
        <v>144</v>
      </c>
      <c r="G866">
        <v>4</v>
      </c>
      <c r="H866" t="s">
        <v>145</v>
      </c>
      <c r="I866" t="s">
        <v>146</v>
      </c>
      <c r="J866" s="4">
        <f>DATE(2022,5,DAY(P866))</f>
        <v>44703</v>
      </c>
      <c r="K866">
        <v>0</v>
      </c>
      <c r="L866" s="6">
        <v>-6.7497198999999997</v>
      </c>
      <c r="M866" s="5">
        <v>34.087476899999999</v>
      </c>
      <c r="P866" s="1">
        <v>44917</v>
      </c>
    </row>
    <row r="867" spans="1:16" x14ac:dyDescent="0.35">
      <c r="A867" s="2" t="s">
        <v>13</v>
      </c>
      <c r="B867" t="s">
        <v>51</v>
      </c>
      <c r="C867" t="s">
        <v>15</v>
      </c>
      <c r="D867" t="s">
        <v>68</v>
      </c>
      <c r="E867">
        <v>11040</v>
      </c>
      <c r="F867" t="s">
        <v>144</v>
      </c>
      <c r="G867">
        <v>4</v>
      </c>
      <c r="H867" t="s">
        <v>145</v>
      </c>
      <c r="I867" t="s">
        <v>146</v>
      </c>
      <c r="J867" s="4">
        <f>DATE(2022,5,DAY(P867))</f>
        <v>44704</v>
      </c>
      <c r="K867">
        <v>9</v>
      </c>
      <c r="L867" s="6">
        <v>-6.7497198999999997</v>
      </c>
      <c r="M867" s="5">
        <v>34.087476899999999</v>
      </c>
      <c r="P867" s="1">
        <v>44918</v>
      </c>
    </row>
    <row r="868" spans="1:16" x14ac:dyDescent="0.35">
      <c r="A868" s="2" t="s">
        <v>13</v>
      </c>
      <c r="B868" t="s">
        <v>51</v>
      </c>
      <c r="C868" t="s">
        <v>15</v>
      </c>
      <c r="D868" t="s">
        <v>68</v>
      </c>
      <c r="E868">
        <v>11040</v>
      </c>
      <c r="F868" t="s">
        <v>144</v>
      </c>
      <c r="G868">
        <v>4</v>
      </c>
      <c r="H868" t="s">
        <v>145</v>
      </c>
      <c r="I868" t="s">
        <v>146</v>
      </c>
      <c r="J868" s="4">
        <f>DATE(2022,5,DAY(P868))</f>
        <v>44705</v>
      </c>
      <c r="K868">
        <v>10</v>
      </c>
      <c r="L868" s="6">
        <v>-6.7497198999999997</v>
      </c>
      <c r="M868" s="5">
        <v>34.087476899999999</v>
      </c>
      <c r="P868" s="1">
        <v>44919</v>
      </c>
    </row>
    <row r="869" spans="1:16" x14ac:dyDescent="0.35">
      <c r="A869" s="2" t="s">
        <v>13</v>
      </c>
      <c r="B869" t="s">
        <v>51</v>
      </c>
      <c r="C869" t="s">
        <v>15</v>
      </c>
      <c r="D869" t="s">
        <v>68</v>
      </c>
      <c r="E869">
        <v>11040</v>
      </c>
      <c r="F869" t="s">
        <v>144</v>
      </c>
      <c r="G869">
        <v>4</v>
      </c>
      <c r="H869" t="s">
        <v>145</v>
      </c>
      <c r="I869" t="s">
        <v>146</v>
      </c>
      <c r="J869" s="4">
        <f>DATE(2022,5,DAY(P869))</f>
        <v>44706</v>
      </c>
      <c r="K869">
        <v>34</v>
      </c>
      <c r="L869" s="6">
        <v>-6.7497198999999997</v>
      </c>
      <c r="M869" s="5">
        <v>34.087476899999999</v>
      </c>
      <c r="P869" s="1">
        <v>44920</v>
      </c>
    </row>
    <row r="870" spans="1:16" x14ac:dyDescent="0.35">
      <c r="A870" s="2" t="s">
        <v>13</v>
      </c>
      <c r="B870" t="s">
        <v>51</v>
      </c>
      <c r="C870" t="s">
        <v>15</v>
      </c>
      <c r="D870" t="s">
        <v>68</v>
      </c>
      <c r="E870">
        <v>11040</v>
      </c>
      <c r="F870" t="s">
        <v>144</v>
      </c>
      <c r="G870">
        <v>4</v>
      </c>
      <c r="H870" t="s">
        <v>145</v>
      </c>
      <c r="I870" t="s">
        <v>146</v>
      </c>
      <c r="J870" s="4">
        <f>DATE(2022,5,DAY(P870))</f>
        <v>44707</v>
      </c>
      <c r="K870">
        <v>78</v>
      </c>
      <c r="L870" s="6">
        <v>-6.7497198999999997</v>
      </c>
      <c r="M870" s="5">
        <v>34.087476899999999</v>
      </c>
      <c r="P870" s="1">
        <v>44921</v>
      </c>
    </row>
    <row r="871" spans="1:16" x14ac:dyDescent="0.35">
      <c r="A871" s="2" t="s">
        <v>13</v>
      </c>
      <c r="B871" t="s">
        <v>51</v>
      </c>
      <c r="C871" t="s">
        <v>15</v>
      </c>
      <c r="D871" t="s">
        <v>68</v>
      </c>
      <c r="E871">
        <v>11040</v>
      </c>
      <c r="F871" t="s">
        <v>144</v>
      </c>
      <c r="G871">
        <v>4</v>
      </c>
      <c r="H871" t="s">
        <v>145</v>
      </c>
      <c r="I871" t="s">
        <v>146</v>
      </c>
      <c r="J871" s="4">
        <f>DATE(2022,5,DAY(P871))</f>
        <v>44708</v>
      </c>
      <c r="K871">
        <v>100</v>
      </c>
      <c r="L871" s="6">
        <v>-6.7497198999999997</v>
      </c>
      <c r="M871" s="5">
        <v>34.087476899999999</v>
      </c>
      <c r="P871" s="1">
        <v>44922</v>
      </c>
    </row>
    <row r="872" spans="1:16" x14ac:dyDescent="0.35">
      <c r="A872" s="2" t="s">
        <v>13</v>
      </c>
      <c r="B872" t="s">
        <v>51</v>
      </c>
      <c r="C872" t="s">
        <v>15</v>
      </c>
      <c r="D872" t="s">
        <v>68</v>
      </c>
      <c r="E872">
        <v>11040</v>
      </c>
      <c r="F872" t="s">
        <v>144</v>
      </c>
      <c r="G872">
        <v>4</v>
      </c>
      <c r="H872" t="s">
        <v>145</v>
      </c>
      <c r="I872" t="s">
        <v>146</v>
      </c>
      <c r="J872" s="4">
        <f>DATE(2022,5,DAY(P872))</f>
        <v>44709</v>
      </c>
      <c r="K872">
        <v>0</v>
      </c>
      <c r="L872" s="6">
        <v>-6.7497198999999997</v>
      </c>
      <c r="M872" s="5">
        <v>34.087476899999999</v>
      </c>
      <c r="P872" s="1">
        <v>44923</v>
      </c>
    </row>
    <row r="873" spans="1:16" x14ac:dyDescent="0.35">
      <c r="A873" s="2" t="s">
        <v>13</v>
      </c>
      <c r="B873" t="s">
        <v>51</v>
      </c>
      <c r="C873" t="s">
        <v>15</v>
      </c>
      <c r="D873" t="s">
        <v>68</v>
      </c>
      <c r="E873">
        <v>11040</v>
      </c>
      <c r="F873" t="s">
        <v>144</v>
      </c>
      <c r="G873">
        <v>4</v>
      </c>
      <c r="H873" t="s">
        <v>145</v>
      </c>
      <c r="I873" t="s">
        <v>146</v>
      </c>
      <c r="J873" s="4">
        <f>DATE(2022,5,DAY(P873))</f>
        <v>44710</v>
      </c>
      <c r="K873">
        <v>13</v>
      </c>
      <c r="L873" s="6">
        <v>-6.7497198999999997</v>
      </c>
      <c r="M873" s="5">
        <v>34.087476899999999</v>
      </c>
      <c r="P873" s="1">
        <v>44924</v>
      </c>
    </row>
    <row r="874" spans="1:16" x14ac:dyDescent="0.35">
      <c r="A874" s="2" t="s">
        <v>13</v>
      </c>
      <c r="B874" t="s">
        <v>51</v>
      </c>
      <c r="C874" t="s">
        <v>15</v>
      </c>
      <c r="D874" t="s">
        <v>68</v>
      </c>
      <c r="E874">
        <v>11040</v>
      </c>
      <c r="F874" t="s">
        <v>144</v>
      </c>
      <c r="G874">
        <v>4</v>
      </c>
      <c r="H874" t="s">
        <v>145</v>
      </c>
      <c r="I874" t="s">
        <v>146</v>
      </c>
      <c r="J874" s="4">
        <f>DATE(2022,5,DAY(P874))</f>
        <v>44711</v>
      </c>
      <c r="K874">
        <v>23</v>
      </c>
      <c r="L874" s="6">
        <v>-6.7497198999999997</v>
      </c>
      <c r="M874" s="5">
        <v>34.087476899999999</v>
      </c>
      <c r="P874" s="1">
        <v>44925</v>
      </c>
    </row>
    <row r="875" spans="1:16" x14ac:dyDescent="0.35">
      <c r="A875" s="2" t="s">
        <v>13</v>
      </c>
      <c r="B875" t="s">
        <v>51</v>
      </c>
      <c r="C875" t="s">
        <v>15</v>
      </c>
      <c r="D875" t="s">
        <v>68</v>
      </c>
      <c r="E875">
        <v>11040</v>
      </c>
      <c r="F875" t="s">
        <v>144</v>
      </c>
      <c r="G875">
        <v>4</v>
      </c>
      <c r="H875" t="s">
        <v>145</v>
      </c>
      <c r="I875" t="s">
        <v>146</v>
      </c>
      <c r="J875" s="4">
        <f>DATE(2022,5,DAY(P875))</f>
        <v>44712</v>
      </c>
      <c r="K875">
        <v>39</v>
      </c>
      <c r="L875" s="6">
        <v>-6.7497198999999997</v>
      </c>
      <c r="M875" s="5">
        <v>34.087476899999999</v>
      </c>
      <c r="P875" s="1">
        <v>44926</v>
      </c>
    </row>
    <row r="876" spans="1:16" x14ac:dyDescent="0.35">
      <c r="A876" s="2" t="s">
        <v>13</v>
      </c>
      <c r="B876" t="s">
        <v>51</v>
      </c>
      <c r="C876" t="s">
        <v>15</v>
      </c>
      <c r="D876" t="s">
        <v>147</v>
      </c>
      <c r="E876">
        <v>11090</v>
      </c>
      <c r="F876" t="s">
        <v>148</v>
      </c>
      <c r="G876" t="s">
        <v>18</v>
      </c>
      <c r="H876" t="s">
        <v>149</v>
      </c>
      <c r="I876" t="s">
        <v>150</v>
      </c>
      <c r="J876" s="4">
        <f>DATE(2022,5,DAY(P876))</f>
        <v>44692</v>
      </c>
      <c r="K876">
        <v>45</v>
      </c>
      <c r="L876" s="6">
        <v>-6.7671545000000002</v>
      </c>
      <c r="M876" s="5">
        <v>34.024243800000001</v>
      </c>
      <c r="P876" s="1">
        <v>44906</v>
      </c>
    </row>
    <row r="877" spans="1:16" x14ac:dyDescent="0.35">
      <c r="A877" s="2" t="s">
        <v>13</v>
      </c>
      <c r="B877" t="s">
        <v>51</v>
      </c>
      <c r="C877" t="s">
        <v>15</v>
      </c>
      <c r="D877" t="s">
        <v>147</v>
      </c>
      <c r="E877">
        <v>11090</v>
      </c>
      <c r="F877" t="s">
        <v>148</v>
      </c>
      <c r="G877" t="s">
        <v>18</v>
      </c>
      <c r="H877" t="s">
        <v>149</v>
      </c>
      <c r="I877" t="s">
        <v>150</v>
      </c>
      <c r="J877" s="4">
        <f>DATE(2022,5,DAY(P877))</f>
        <v>44693</v>
      </c>
      <c r="K877">
        <v>89</v>
      </c>
      <c r="L877" s="6">
        <v>-6.7671545000000002</v>
      </c>
      <c r="M877" s="5">
        <v>34.024243800000001</v>
      </c>
      <c r="P877" s="1">
        <v>44907</v>
      </c>
    </row>
    <row r="878" spans="1:16" x14ac:dyDescent="0.35">
      <c r="A878" s="2" t="s">
        <v>13</v>
      </c>
      <c r="B878" t="s">
        <v>51</v>
      </c>
      <c r="C878" t="s">
        <v>15</v>
      </c>
      <c r="D878" t="s">
        <v>147</v>
      </c>
      <c r="E878">
        <v>11090</v>
      </c>
      <c r="F878" t="s">
        <v>148</v>
      </c>
      <c r="G878" t="s">
        <v>18</v>
      </c>
      <c r="H878" t="s">
        <v>149</v>
      </c>
      <c r="I878" t="s">
        <v>150</v>
      </c>
      <c r="J878" s="4">
        <f>DATE(2022,5,DAY(P878))</f>
        <v>44694</v>
      </c>
      <c r="K878">
        <v>0</v>
      </c>
      <c r="L878" s="6">
        <v>-6.7671545000000002</v>
      </c>
      <c r="M878" s="5">
        <v>34.024243800000001</v>
      </c>
      <c r="P878" s="1">
        <v>44908</v>
      </c>
    </row>
    <row r="879" spans="1:16" x14ac:dyDescent="0.35">
      <c r="A879" s="2" t="s">
        <v>13</v>
      </c>
      <c r="B879" t="s">
        <v>51</v>
      </c>
      <c r="C879" t="s">
        <v>15</v>
      </c>
      <c r="D879" t="s">
        <v>147</v>
      </c>
      <c r="E879">
        <v>11090</v>
      </c>
      <c r="F879" t="s">
        <v>148</v>
      </c>
      <c r="G879" t="s">
        <v>18</v>
      </c>
      <c r="H879" t="s">
        <v>149</v>
      </c>
      <c r="I879" t="s">
        <v>150</v>
      </c>
      <c r="J879" s="4">
        <f>DATE(2022,5,DAY(P879))</f>
        <v>44695</v>
      </c>
      <c r="K879">
        <v>12</v>
      </c>
      <c r="L879" s="6">
        <v>-6.7671545000000002</v>
      </c>
      <c r="M879" s="5">
        <v>34.024243800000001</v>
      </c>
      <c r="P879" s="1">
        <v>44909</v>
      </c>
    </row>
    <row r="880" spans="1:16" x14ac:dyDescent="0.35">
      <c r="A880" s="2" t="s">
        <v>13</v>
      </c>
      <c r="B880" t="s">
        <v>51</v>
      </c>
      <c r="C880" t="s">
        <v>15</v>
      </c>
      <c r="D880" t="s">
        <v>147</v>
      </c>
      <c r="E880">
        <v>11090</v>
      </c>
      <c r="F880" t="s">
        <v>148</v>
      </c>
      <c r="G880" t="s">
        <v>18</v>
      </c>
      <c r="H880" t="s">
        <v>149</v>
      </c>
      <c r="I880" t="s">
        <v>150</v>
      </c>
      <c r="J880" s="4">
        <f>DATE(2022,5,DAY(P880))</f>
        <v>44696</v>
      </c>
      <c r="K880">
        <v>44</v>
      </c>
      <c r="L880" s="6">
        <v>-6.7671545000000002</v>
      </c>
      <c r="M880" s="5">
        <v>34.024243800000001</v>
      </c>
      <c r="P880" s="1">
        <v>44910</v>
      </c>
    </row>
    <row r="881" spans="1:16" x14ac:dyDescent="0.35">
      <c r="A881" s="2" t="s">
        <v>13</v>
      </c>
      <c r="B881" t="s">
        <v>51</v>
      </c>
      <c r="C881" t="s">
        <v>15</v>
      </c>
      <c r="D881" t="s">
        <v>147</v>
      </c>
      <c r="E881">
        <v>11090</v>
      </c>
      <c r="F881" t="s">
        <v>148</v>
      </c>
      <c r="G881" t="s">
        <v>18</v>
      </c>
      <c r="H881" t="s">
        <v>149</v>
      </c>
      <c r="I881" t="s">
        <v>150</v>
      </c>
      <c r="J881" s="4">
        <f>DATE(2022,5,DAY(P881))</f>
        <v>44697</v>
      </c>
      <c r="K881">
        <v>46</v>
      </c>
      <c r="L881" s="6">
        <v>-6.7671545000000002</v>
      </c>
      <c r="M881" s="5">
        <v>34.024243800000001</v>
      </c>
      <c r="P881" s="1">
        <v>44911</v>
      </c>
    </row>
    <row r="882" spans="1:16" x14ac:dyDescent="0.35">
      <c r="A882" s="2" t="s">
        <v>13</v>
      </c>
      <c r="B882" t="s">
        <v>51</v>
      </c>
      <c r="C882" t="s">
        <v>15</v>
      </c>
      <c r="D882" t="s">
        <v>147</v>
      </c>
      <c r="E882">
        <v>11090</v>
      </c>
      <c r="F882" t="s">
        <v>148</v>
      </c>
      <c r="G882" t="s">
        <v>18</v>
      </c>
      <c r="H882" t="s">
        <v>149</v>
      </c>
      <c r="I882" t="s">
        <v>150</v>
      </c>
      <c r="J882" s="4">
        <f>DATE(2022,5,DAY(P882))</f>
        <v>44698</v>
      </c>
      <c r="K882">
        <v>49</v>
      </c>
      <c r="L882" s="6">
        <v>-6.7671545000000002</v>
      </c>
      <c r="M882" s="5">
        <v>34.024243800000001</v>
      </c>
      <c r="P882" s="1">
        <v>44912</v>
      </c>
    </row>
    <row r="883" spans="1:16" x14ac:dyDescent="0.35">
      <c r="A883" s="2" t="s">
        <v>13</v>
      </c>
      <c r="B883" t="s">
        <v>51</v>
      </c>
      <c r="C883" t="s">
        <v>15</v>
      </c>
      <c r="D883" t="s">
        <v>147</v>
      </c>
      <c r="E883">
        <v>11090</v>
      </c>
      <c r="F883" t="s">
        <v>148</v>
      </c>
      <c r="G883" t="s">
        <v>18</v>
      </c>
      <c r="H883" t="s">
        <v>149</v>
      </c>
      <c r="I883" t="s">
        <v>150</v>
      </c>
      <c r="J883" s="4">
        <f>DATE(2022,5,DAY(P883))</f>
        <v>44699</v>
      </c>
      <c r="K883">
        <v>46</v>
      </c>
      <c r="L883" s="6">
        <v>-6.7671545000000002</v>
      </c>
      <c r="M883" s="5">
        <v>34.024243800000001</v>
      </c>
      <c r="P883" s="1">
        <v>44913</v>
      </c>
    </row>
    <row r="884" spans="1:16" x14ac:dyDescent="0.35">
      <c r="A884" s="2" t="s">
        <v>13</v>
      </c>
      <c r="B884" t="s">
        <v>51</v>
      </c>
      <c r="C884" t="s">
        <v>15</v>
      </c>
      <c r="D884" t="s">
        <v>147</v>
      </c>
      <c r="E884">
        <v>11090</v>
      </c>
      <c r="F884" t="s">
        <v>148</v>
      </c>
      <c r="G884" t="s">
        <v>18</v>
      </c>
      <c r="H884" t="s">
        <v>149</v>
      </c>
      <c r="I884" t="s">
        <v>150</v>
      </c>
      <c r="J884" s="4">
        <f>DATE(2022,5,DAY(P884))</f>
        <v>44700</v>
      </c>
      <c r="K884">
        <v>49</v>
      </c>
      <c r="L884" s="6">
        <v>-6.7671545000000002</v>
      </c>
      <c r="M884" s="5">
        <v>34.024243800000001</v>
      </c>
      <c r="P884" s="1">
        <v>44914</v>
      </c>
    </row>
    <row r="885" spans="1:16" x14ac:dyDescent="0.35">
      <c r="A885" s="2" t="s">
        <v>13</v>
      </c>
      <c r="B885" t="s">
        <v>51</v>
      </c>
      <c r="C885" t="s">
        <v>15</v>
      </c>
      <c r="D885" t="s">
        <v>147</v>
      </c>
      <c r="E885">
        <v>11090</v>
      </c>
      <c r="F885" t="s">
        <v>148</v>
      </c>
      <c r="G885" t="s">
        <v>18</v>
      </c>
      <c r="H885" t="s">
        <v>149</v>
      </c>
      <c r="I885" t="s">
        <v>150</v>
      </c>
      <c r="J885" s="4">
        <f>DATE(2022,5,DAY(P885))</f>
        <v>44701</v>
      </c>
      <c r="K885">
        <v>50</v>
      </c>
      <c r="L885" s="6">
        <v>-6.7671545000000002</v>
      </c>
      <c r="M885" s="5">
        <v>34.024243800000001</v>
      </c>
      <c r="P885" s="1">
        <v>44915</v>
      </c>
    </row>
    <row r="886" spans="1:16" x14ac:dyDescent="0.35">
      <c r="A886" s="2" t="s">
        <v>13</v>
      </c>
      <c r="B886" t="s">
        <v>51</v>
      </c>
      <c r="C886" t="s">
        <v>15</v>
      </c>
      <c r="D886" t="s">
        <v>147</v>
      </c>
      <c r="E886">
        <v>11090</v>
      </c>
      <c r="F886" t="s">
        <v>148</v>
      </c>
      <c r="G886" t="s">
        <v>18</v>
      </c>
      <c r="H886" t="s">
        <v>149</v>
      </c>
      <c r="I886" t="s">
        <v>150</v>
      </c>
      <c r="J886" s="4">
        <f>DATE(2022,5,DAY(P886))</f>
        <v>44702</v>
      </c>
      <c r="K886">
        <v>50</v>
      </c>
      <c r="L886" s="6">
        <v>-6.7671545000000002</v>
      </c>
      <c r="M886" s="5">
        <v>34.024243800000001</v>
      </c>
      <c r="P886" s="1">
        <v>44916</v>
      </c>
    </row>
    <row r="887" spans="1:16" x14ac:dyDescent="0.35">
      <c r="A887" s="2" t="s">
        <v>13</v>
      </c>
      <c r="B887" t="s">
        <v>51</v>
      </c>
      <c r="C887" t="s">
        <v>15</v>
      </c>
      <c r="D887" t="s">
        <v>147</v>
      </c>
      <c r="E887">
        <v>11090</v>
      </c>
      <c r="F887" t="s">
        <v>148</v>
      </c>
      <c r="G887" t="s">
        <v>18</v>
      </c>
      <c r="H887" t="s">
        <v>149</v>
      </c>
      <c r="I887" t="s">
        <v>150</v>
      </c>
      <c r="J887" s="4">
        <f>DATE(2022,5,DAY(P887))</f>
        <v>44703</v>
      </c>
      <c r="K887">
        <v>50</v>
      </c>
      <c r="L887" s="6">
        <v>-6.7671545000000002</v>
      </c>
      <c r="M887" s="5">
        <v>34.024243800000001</v>
      </c>
      <c r="P887" s="1">
        <v>44917</v>
      </c>
    </row>
    <row r="888" spans="1:16" x14ac:dyDescent="0.35">
      <c r="A888" s="2" t="s">
        <v>13</v>
      </c>
      <c r="B888" t="s">
        <v>51</v>
      </c>
      <c r="C888" t="s">
        <v>15</v>
      </c>
      <c r="D888" t="s">
        <v>147</v>
      </c>
      <c r="E888">
        <v>11090</v>
      </c>
      <c r="F888" t="s">
        <v>148</v>
      </c>
      <c r="G888" t="s">
        <v>18</v>
      </c>
      <c r="H888" t="s">
        <v>149</v>
      </c>
      <c r="I888" t="s">
        <v>150</v>
      </c>
      <c r="J888" s="4">
        <f>DATE(2022,5,DAY(P888))</f>
        <v>44704</v>
      </c>
      <c r="K888">
        <v>51</v>
      </c>
      <c r="L888" s="6">
        <v>-6.7671545000000002</v>
      </c>
      <c r="M888" s="5">
        <v>34.024243800000001</v>
      </c>
      <c r="P888" s="1">
        <v>44918</v>
      </c>
    </row>
    <row r="889" spans="1:16" x14ac:dyDescent="0.35">
      <c r="A889" s="2" t="s">
        <v>13</v>
      </c>
      <c r="B889" t="s">
        <v>51</v>
      </c>
      <c r="C889" t="s">
        <v>15</v>
      </c>
      <c r="D889" t="s">
        <v>147</v>
      </c>
      <c r="E889">
        <v>11090</v>
      </c>
      <c r="F889" t="s">
        <v>148</v>
      </c>
      <c r="G889" t="s">
        <v>18</v>
      </c>
      <c r="H889" t="s">
        <v>149</v>
      </c>
      <c r="I889" t="s">
        <v>150</v>
      </c>
      <c r="J889" s="4">
        <f>DATE(2022,5,DAY(P889))</f>
        <v>44705</v>
      </c>
      <c r="K889">
        <v>52</v>
      </c>
      <c r="L889" s="6">
        <v>-6.7671545000000002</v>
      </c>
      <c r="M889" s="5">
        <v>34.024243800000001</v>
      </c>
      <c r="P889" s="1">
        <v>44919</v>
      </c>
    </row>
    <row r="890" spans="1:16" x14ac:dyDescent="0.35">
      <c r="A890" s="2" t="s">
        <v>13</v>
      </c>
      <c r="B890" t="s">
        <v>51</v>
      </c>
      <c r="C890" t="s">
        <v>15</v>
      </c>
      <c r="D890" t="s">
        <v>147</v>
      </c>
      <c r="E890">
        <v>11090</v>
      </c>
      <c r="F890" t="s">
        <v>148</v>
      </c>
      <c r="G890" t="s">
        <v>18</v>
      </c>
      <c r="H890" t="s">
        <v>149</v>
      </c>
      <c r="I890" t="s">
        <v>150</v>
      </c>
      <c r="J890" s="4">
        <f>DATE(2022,5,DAY(P890))</f>
        <v>44706</v>
      </c>
      <c r="K890">
        <v>52</v>
      </c>
      <c r="L890" s="6">
        <v>-6.7671545000000002</v>
      </c>
      <c r="M890" s="5">
        <v>34.024243800000001</v>
      </c>
      <c r="P890" s="1">
        <v>44920</v>
      </c>
    </row>
    <row r="891" spans="1:16" x14ac:dyDescent="0.35">
      <c r="A891" s="2" t="s">
        <v>13</v>
      </c>
      <c r="B891" t="s">
        <v>51</v>
      </c>
      <c r="C891" t="s">
        <v>15</v>
      </c>
      <c r="D891" t="s">
        <v>147</v>
      </c>
      <c r="E891">
        <v>11090</v>
      </c>
      <c r="F891" t="s">
        <v>148</v>
      </c>
      <c r="G891" t="s">
        <v>18</v>
      </c>
      <c r="H891" t="s">
        <v>149</v>
      </c>
      <c r="I891" t="s">
        <v>150</v>
      </c>
      <c r="J891" s="4">
        <f>DATE(2022,5,DAY(P891))</f>
        <v>44707</v>
      </c>
      <c r="K891">
        <v>53</v>
      </c>
      <c r="L891" s="6">
        <v>-6.7671545000000002</v>
      </c>
      <c r="M891" s="5">
        <v>34.024243800000001</v>
      </c>
      <c r="P891" s="1">
        <v>44921</v>
      </c>
    </row>
    <row r="892" spans="1:16" x14ac:dyDescent="0.35">
      <c r="A892" s="2" t="s">
        <v>13</v>
      </c>
      <c r="B892" t="s">
        <v>51</v>
      </c>
      <c r="C892" t="s">
        <v>15</v>
      </c>
      <c r="D892" t="s">
        <v>147</v>
      </c>
      <c r="E892">
        <v>11090</v>
      </c>
      <c r="F892" t="s">
        <v>148</v>
      </c>
      <c r="G892" t="s">
        <v>18</v>
      </c>
      <c r="H892" t="s">
        <v>149</v>
      </c>
      <c r="I892" t="s">
        <v>150</v>
      </c>
      <c r="J892" s="4">
        <f>DATE(2022,5,DAY(P892))</f>
        <v>44708</v>
      </c>
      <c r="K892">
        <v>54</v>
      </c>
      <c r="L892" s="6">
        <v>-6.7671545000000002</v>
      </c>
      <c r="M892" s="5">
        <v>34.024243800000001</v>
      </c>
      <c r="P892" s="1">
        <v>44922</v>
      </c>
    </row>
    <row r="893" spans="1:16" x14ac:dyDescent="0.35">
      <c r="A893" s="2" t="s">
        <v>13</v>
      </c>
      <c r="B893" t="s">
        <v>51</v>
      </c>
      <c r="C893" t="s">
        <v>15</v>
      </c>
      <c r="D893" t="s">
        <v>147</v>
      </c>
      <c r="E893">
        <v>11090</v>
      </c>
      <c r="F893" t="s">
        <v>148</v>
      </c>
      <c r="G893" t="s">
        <v>18</v>
      </c>
      <c r="H893" t="s">
        <v>149</v>
      </c>
      <c r="I893" t="s">
        <v>150</v>
      </c>
      <c r="J893" s="4">
        <f>DATE(2022,5,DAY(P893))</f>
        <v>44709</v>
      </c>
      <c r="K893">
        <v>54</v>
      </c>
      <c r="L893" s="6">
        <v>-6.7671545000000002</v>
      </c>
      <c r="M893" s="5">
        <v>34.024243800000001</v>
      </c>
      <c r="P893" s="1">
        <v>44923</v>
      </c>
    </row>
    <row r="894" spans="1:16" x14ac:dyDescent="0.35">
      <c r="A894" s="2" t="s">
        <v>13</v>
      </c>
      <c r="B894" t="s">
        <v>51</v>
      </c>
      <c r="C894" t="s">
        <v>15</v>
      </c>
      <c r="D894" t="s">
        <v>147</v>
      </c>
      <c r="E894">
        <v>11090</v>
      </c>
      <c r="F894" t="s">
        <v>148</v>
      </c>
      <c r="G894" t="s">
        <v>18</v>
      </c>
      <c r="H894" t="s">
        <v>149</v>
      </c>
      <c r="I894" t="s">
        <v>150</v>
      </c>
      <c r="J894" s="4">
        <f>DATE(2022,5,DAY(P894))</f>
        <v>44710</v>
      </c>
      <c r="K894">
        <v>54</v>
      </c>
      <c r="L894" s="6">
        <v>-6.7671545000000002</v>
      </c>
      <c r="M894" s="5">
        <v>34.024243800000001</v>
      </c>
      <c r="P894" s="1">
        <v>44924</v>
      </c>
    </row>
    <row r="895" spans="1:16" x14ac:dyDescent="0.35">
      <c r="A895" s="2" t="s">
        <v>13</v>
      </c>
      <c r="B895" t="s">
        <v>51</v>
      </c>
      <c r="C895" t="s">
        <v>15</v>
      </c>
      <c r="D895" t="s">
        <v>147</v>
      </c>
      <c r="E895">
        <v>11090</v>
      </c>
      <c r="F895" t="s">
        <v>148</v>
      </c>
      <c r="G895" t="s">
        <v>18</v>
      </c>
      <c r="H895" t="s">
        <v>149</v>
      </c>
      <c r="I895" t="s">
        <v>150</v>
      </c>
      <c r="J895" s="4">
        <f>DATE(2022,5,DAY(P895))</f>
        <v>44711</v>
      </c>
      <c r="K895">
        <v>57</v>
      </c>
      <c r="L895" s="6">
        <v>-6.7671545000000002</v>
      </c>
      <c r="M895" s="5">
        <v>34.024243800000001</v>
      </c>
      <c r="P895" s="1">
        <v>44925</v>
      </c>
    </row>
    <row r="896" spans="1:16" x14ac:dyDescent="0.35">
      <c r="A896" s="2" t="s">
        <v>13</v>
      </c>
      <c r="B896" t="s">
        <v>51</v>
      </c>
      <c r="C896" t="s">
        <v>15</v>
      </c>
      <c r="D896" t="s">
        <v>147</v>
      </c>
      <c r="E896">
        <v>11090</v>
      </c>
      <c r="F896" t="s">
        <v>148</v>
      </c>
      <c r="G896" t="s">
        <v>18</v>
      </c>
      <c r="H896" t="s">
        <v>149</v>
      </c>
      <c r="I896" t="s">
        <v>150</v>
      </c>
      <c r="J896" s="4">
        <f>DATE(2022,5,DAY(P896))</f>
        <v>44712</v>
      </c>
      <c r="K896">
        <v>57</v>
      </c>
      <c r="L896" s="6">
        <v>-6.7671545000000002</v>
      </c>
      <c r="M896" s="5">
        <v>34.024243800000001</v>
      </c>
      <c r="P896" s="1">
        <v>44926</v>
      </c>
    </row>
    <row r="897" spans="1:16" x14ac:dyDescent="0.35">
      <c r="A897" s="2" t="s">
        <v>13</v>
      </c>
      <c r="B897" t="s">
        <v>51</v>
      </c>
      <c r="C897" t="s">
        <v>15</v>
      </c>
      <c r="D897" t="s">
        <v>147</v>
      </c>
      <c r="E897">
        <v>11090</v>
      </c>
      <c r="F897" t="s">
        <v>151</v>
      </c>
      <c r="G897">
        <v>3</v>
      </c>
      <c r="H897" t="s">
        <v>152</v>
      </c>
      <c r="I897" t="s">
        <v>153</v>
      </c>
      <c r="J897" s="4">
        <f>DATE(2022,5,DAY(P897))</f>
        <v>44692</v>
      </c>
      <c r="K897">
        <v>35</v>
      </c>
      <c r="L897" s="6">
        <v>-6.7636801999999996</v>
      </c>
      <c r="M897" s="5">
        <v>34.023864799999998</v>
      </c>
      <c r="P897" s="1">
        <v>44906</v>
      </c>
    </row>
    <row r="898" spans="1:16" x14ac:dyDescent="0.35">
      <c r="A898" s="2" t="s">
        <v>13</v>
      </c>
      <c r="B898" t="s">
        <v>51</v>
      </c>
      <c r="C898" t="s">
        <v>15</v>
      </c>
      <c r="D898" t="s">
        <v>147</v>
      </c>
      <c r="E898">
        <v>11090</v>
      </c>
      <c r="F898" t="s">
        <v>151</v>
      </c>
      <c r="G898">
        <v>3</v>
      </c>
      <c r="H898" t="s">
        <v>152</v>
      </c>
      <c r="I898" t="s">
        <v>153</v>
      </c>
      <c r="J898" s="4">
        <f>DATE(2022,5,DAY(P898))</f>
        <v>44693</v>
      </c>
      <c r="K898">
        <v>36</v>
      </c>
      <c r="L898" s="6">
        <v>-6.7636801999999996</v>
      </c>
      <c r="M898" s="5">
        <v>34.023864799999998</v>
      </c>
      <c r="P898" s="1">
        <v>44907</v>
      </c>
    </row>
    <row r="899" spans="1:16" x14ac:dyDescent="0.35">
      <c r="A899" s="2" t="s">
        <v>13</v>
      </c>
      <c r="B899" t="s">
        <v>51</v>
      </c>
      <c r="C899" t="s">
        <v>15</v>
      </c>
      <c r="D899" t="s">
        <v>147</v>
      </c>
      <c r="E899">
        <v>11090</v>
      </c>
      <c r="F899" t="s">
        <v>151</v>
      </c>
      <c r="G899">
        <v>3</v>
      </c>
      <c r="H899" t="s">
        <v>152</v>
      </c>
      <c r="I899" t="s">
        <v>153</v>
      </c>
      <c r="J899" s="4">
        <f>DATE(2022,5,DAY(P899))</f>
        <v>44694</v>
      </c>
      <c r="K899">
        <v>38</v>
      </c>
      <c r="L899" s="6">
        <v>-6.7636801999999996</v>
      </c>
      <c r="M899" s="5">
        <v>34.023864799999998</v>
      </c>
      <c r="P899" s="1">
        <v>44908</v>
      </c>
    </row>
    <row r="900" spans="1:16" x14ac:dyDescent="0.35">
      <c r="A900" s="2" t="s">
        <v>13</v>
      </c>
      <c r="B900" t="s">
        <v>51</v>
      </c>
      <c r="C900" t="s">
        <v>15</v>
      </c>
      <c r="D900" t="s">
        <v>147</v>
      </c>
      <c r="E900">
        <v>11090</v>
      </c>
      <c r="F900" t="s">
        <v>151</v>
      </c>
      <c r="G900">
        <v>3</v>
      </c>
      <c r="H900" t="s">
        <v>152</v>
      </c>
      <c r="I900" t="s">
        <v>153</v>
      </c>
      <c r="J900" s="4">
        <f>DATE(2022,5,DAY(P900))</f>
        <v>44695</v>
      </c>
      <c r="K900">
        <v>38</v>
      </c>
      <c r="L900" s="6">
        <v>-6.7636801999999996</v>
      </c>
      <c r="M900" s="5">
        <v>34.023864799999998</v>
      </c>
      <c r="P900" s="1">
        <v>44909</v>
      </c>
    </row>
    <row r="901" spans="1:16" x14ac:dyDescent="0.35">
      <c r="A901" s="2" t="s">
        <v>13</v>
      </c>
      <c r="B901" t="s">
        <v>51</v>
      </c>
      <c r="C901" t="s">
        <v>15</v>
      </c>
      <c r="D901" t="s">
        <v>147</v>
      </c>
      <c r="E901">
        <v>11090</v>
      </c>
      <c r="F901" t="s">
        <v>151</v>
      </c>
      <c r="G901">
        <v>3</v>
      </c>
      <c r="H901" t="s">
        <v>152</v>
      </c>
      <c r="I901" t="s">
        <v>153</v>
      </c>
      <c r="J901" s="4">
        <f>DATE(2022,5,DAY(P901))</f>
        <v>44696</v>
      </c>
      <c r="K901">
        <v>38</v>
      </c>
      <c r="L901" s="6">
        <v>-6.7636801999999996</v>
      </c>
      <c r="M901" s="5">
        <v>34.023864799999998</v>
      </c>
      <c r="P901" s="1">
        <v>44910</v>
      </c>
    </row>
    <row r="902" spans="1:16" x14ac:dyDescent="0.35">
      <c r="A902" s="2" t="s">
        <v>13</v>
      </c>
      <c r="B902" t="s">
        <v>51</v>
      </c>
      <c r="C902" t="s">
        <v>15</v>
      </c>
      <c r="D902" t="s">
        <v>147</v>
      </c>
      <c r="E902">
        <v>11090</v>
      </c>
      <c r="F902" t="s">
        <v>151</v>
      </c>
      <c r="G902">
        <v>3</v>
      </c>
      <c r="H902" t="s">
        <v>152</v>
      </c>
      <c r="I902" t="s">
        <v>153</v>
      </c>
      <c r="J902" s="4">
        <f>DATE(2022,5,DAY(P902))</f>
        <v>44697</v>
      </c>
      <c r="K902">
        <v>41</v>
      </c>
      <c r="L902" s="6">
        <v>-6.7636801999999996</v>
      </c>
      <c r="M902" s="5">
        <v>34.023864799999998</v>
      </c>
      <c r="P902" s="1">
        <v>44911</v>
      </c>
    </row>
    <row r="903" spans="1:16" x14ac:dyDescent="0.35">
      <c r="A903" s="2" t="s">
        <v>13</v>
      </c>
      <c r="B903" t="s">
        <v>51</v>
      </c>
      <c r="C903" t="s">
        <v>15</v>
      </c>
      <c r="D903" t="s">
        <v>147</v>
      </c>
      <c r="E903">
        <v>11090</v>
      </c>
      <c r="F903" t="s">
        <v>151</v>
      </c>
      <c r="G903">
        <v>3</v>
      </c>
      <c r="H903" t="s">
        <v>152</v>
      </c>
      <c r="I903" t="s">
        <v>153</v>
      </c>
      <c r="J903" s="4">
        <f>DATE(2022,5,DAY(P903))</f>
        <v>44698</v>
      </c>
      <c r="K903">
        <v>44</v>
      </c>
      <c r="L903" s="6">
        <v>-6.7636801999999996</v>
      </c>
      <c r="M903" s="5">
        <v>34.023864799999998</v>
      </c>
      <c r="P903" s="1">
        <v>44912</v>
      </c>
    </row>
    <row r="904" spans="1:16" x14ac:dyDescent="0.35">
      <c r="A904" s="2" t="s">
        <v>13</v>
      </c>
      <c r="B904" t="s">
        <v>51</v>
      </c>
      <c r="C904" t="s">
        <v>15</v>
      </c>
      <c r="D904" t="s">
        <v>147</v>
      </c>
      <c r="E904">
        <v>11090</v>
      </c>
      <c r="F904" t="s">
        <v>151</v>
      </c>
      <c r="G904">
        <v>3</v>
      </c>
      <c r="H904" t="s">
        <v>152</v>
      </c>
      <c r="I904" t="s">
        <v>153</v>
      </c>
      <c r="J904" s="4">
        <f>DATE(2022,5,DAY(P904))</f>
        <v>44699</v>
      </c>
      <c r="K904">
        <v>44</v>
      </c>
      <c r="L904" s="6">
        <v>-6.7636801999999996</v>
      </c>
      <c r="M904" s="5">
        <v>34.023864799999998</v>
      </c>
      <c r="P904" s="1">
        <v>44913</v>
      </c>
    </row>
    <row r="905" spans="1:16" x14ac:dyDescent="0.35">
      <c r="A905" s="2" t="s">
        <v>13</v>
      </c>
      <c r="B905" t="s">
        <v>51</v>
      </c>
      <c r="C905" t="s">
        <v>15</v>
      </c>
      <c r="D905" t="s">
        <v>147</v>
      </c>
      <c r="E905">
        <v>11090</v>
      </c>
      <c r="F905" t="s">
        <v>151</v>
      </c>
      <c r="G905">
        <v>3</v>
      </c>
      <c r="H905" t="s">
        <v>152</v>
      </c>
      <c r="I905" t="s">
        <v>153</v>
      </c>
      <c r="J905" s="4">
        <f>DATE(2022,5,DAY(P905))</f>
        <v>44700</v>
      </c>
      <c r="K905">
        <v>45</v>
      </c>
      <c r="L905" s="6">
        <v>-6.7636801999999996</v>
      </c>
      <c r="M905" s="5">
        <v>34.023864799999998</v>
      </c>
      <c r="P905" s="1">
        <v>44914</v>
      </c>
    </row>
    <row r="906" spans="1:16" x14ac:dyDescent="0.35">
      <c r="A906" s="2" t="s">
        <v>13</v>
      </c>
      <c r="B906" t="s">
        <v>51</v>
      </c>
      <c r="C906" t="s">
        <v>15</v>
      </c>
      <c r="D906" t="s">
        <v>147</v>
      </c>
      <c r="E906">
        <v>11090</v>
      </c>
      <c r="F906" t="s">
        <v>151</v>
      </c>
      <c r="G906">
        <v>3</v>
      </c>
      <c r="H906" t="s">
        <v>152</v>
      </c>
      <c r="I906" t="s">
        <v>153</v>
      </c>
      <c r="J906" s="4">
        <f>DATE(2022,5,DAY(P906))</f>
        <v>44701</v>
      </c>
      <c r="K906">
        <v>53</v>
      </c>
      <c r="L906" s="6">
        <v>-6.7636801999999996</v>
      </c>
      <c r="M906" s="5">
        <v>34.023864799999998</v>
      </c>
      <c r="P906" s="1">
        <v>44915</v>
      </c>
    </row>
    <row r="907" spans="1:16" x14ac:dyDescent="0.35">
      <c r="A907" s="2" t="s">
        <v>13</v>
      </c>
      <c r="B907" t="s">
        <v>51</v>
      </c>
      <c r="C907" t="s">
        <v>15</v>
      </c>
      <c r="D907" t="s">
        <v>147</v>
      </c>
      <c r="E907">
        <v>11090</v>
      </c>
      <c r="F907" t="s">
        <v>151</v>
      </c>
      <c r="G907">
        <v>3</v>
      </c>
      <c r="H907" t="s">
        <v>152</v>
      </c>
      <c r="I907" t="s">
        <v>153</v>
      </c>
      <c r="J907" s="4">
        <f>DATE(2022,5,DAY(P907))</f>
        <v>44702</v>
      </c>
      <c r="K907">
        <v>62</v>
      </c>
      <c r="L907" s="6">
        <v>-6.7636801999999996</v>
      </c>
      <c r="M907" s="5">
        <v>34.023864799999998</v>
      </c>
      <c r="P907" s="1">
        <v>44916</v>
      </c>
    </row>
    <row r="908" spans="1:16" x14ac:dyDescent="0.35">
      <c r="A908" s="2" t="s">
        <v>13</v>
      </c>
      <c r="B908" t="s">
        <v>51</v>
      </c>
      <c r="C908" t="s">
        <v>15</v>
      </c>
      <c r="D908" t="s">
        <v>147</v>
      </c>
      <c r="E908">
        <v>11090</v>
      </c>
      <c r="F908" t="s">
        <v>151</v>
      </c>
      <c r="G908">
        <v>3</v>
      </c>
      <c r="H908" t="s">
        <v>152</v>
      </c>
      <c r="I908" t="s">
        <v>153</v>
      </c>
      <c r="J908" s="4">
        <f>DATE(2022,5,DAY(P908))</f>
        <v>44703</v>
      </c>
      <c r="K908">
        <v>69</v>
      </c>
      <c r="L908" s="6">
        <v>-6.7636801999999996</v>
      </c>
      <c r="M908" s="5">
        <v>34.023864799999998</v>
      </c>
      <c r="P908" s="1">
        <v>44917</v>
      </c>
    </row>
    <row r="909" spans="1:16" x14ac:dyDescent="0.35">
      <c r="A909" s="2" t="s">
        <v>13</v>
      </c>
      <c r="B909" t="s">
        <v>51</v>
      </c>
      <c r="C909" t="s">
        <v>15</v>
      </c>
      <c r="D909" t="s">
        <v>147</v>
      </c>
      <c r="E909">
        <v>11090</v>
      </c>
      <c r="F909" t="s">
        <v>151</v>
      </c>
      <c r="G909">
        <v>3</v>
      </c>
      <c r="H909" t="s">
        <v>152</v>
      </c>
      <c r="I909" t="s">
        <v>153</v>
      </c>
      <c r="J909" s="4">
        <f>DATE(2022,5,DAY(P909))</f>
        <v>44704</v>
      </c>
      <c r="K909">
        <v>69</v>
      </c>
      <c r="L909" s="6">
        <v>-6.7636801999999996</v>
      </c>
      <c r="M909" s="5">
        <v>34.023864799999998</v>
      </c>
      <c r="P909" s="1">
        <v>44918</v>
      </c>
    </row>
    <row r="910" spans="1:16" x14ac:dyDescent="0.35">
      <c r="A910" s="2" t="s">
        <v>13</v>
      </c>
      <c r="B910" t="s">
        <v>51</v>
      </c>
      <c r="C910" t="s">
        <v>15</v>
      </c>
      <c r="D910" t="s">
        <v>147</v>
      </c>
      <c r="E910">
        <v>11090</v>
      </c>
      <c r="F910" t="s">
        <v>151</v>
      </c>
      <c r="G910">
        <v>3</v>
      </c>
      <c r="H910" t="s">
        <v>152</v>
      </c>
      <c r="I910" t="s">
        <v>153</v>
      </c>
      <c r="J910" s="4">
        <f>DATE(2022,5,DAY(P910))</f>
        <v>44705</v>
      </c>
      <c r="K910">
        <v>72</v>
      </c>
      <c r="L910" s="6">
        <v>-6.7636801999999996</v>
      </c>
      <c r="M910" s="5">
        <v>34.023864799999998</v>
      </c>
      <c r="P910" s="1">
        <v>44919</v>
      </c>
    </row>
    <row r="911" spans="1:16" x14ac:dyDescent="0.35">
      <c r="A911" s="2" t="s">
        <v>13</v>
      </c>
      <c r="B911" t="s">
        <v>51</v>
      </c>
      <c r="C911" t="s">
        <v>15</v>
      </c>
      <c r="D911" t="s">
        <v>147</v>
      </c>
      <c r="E911">
        <v>11090</v>
      </c>
      <c r="F911" t="s">
        <v>151</v>
      </c>
      <c r="G911">
        <v>3</v>
      </c>
      <c r="H911" t="s">
        <v>152</v>
      </c>
      <c r="I911" t="s">
        <v>153</v>
      </c>
      <c r="J911" s="4">
        <f>DATE(2022,5,DAY(P911))</f>
        <v>44706</v>
      </c>
      <c r="K911">
        <v>74</v>
      </c>
      <c r="L911" s="6">
        <v>-6.7636801999999996</v>
      </c>
      <c r="M911" s="5">
        <v>34.023864799999998</v>
      </c>
      <c r="P911" s="1">
        <v>44920</v>
      </c>
    </row>
    <row r="912" spans="1:16" x14ac:dyDescent="0.35">
      <c r="A912" s="2" t="s">
        <v>13</v>
      </c>
      <c r="B912" t="s">
        <v>51</v>
      </c>
      <c r="C912" t="s">
        <v>15</v>
      </c>
      <c r="D912" t="s">
        <v>147</v>
      </c>
      <c r="E912">
        <v>11090</v>
      </c>
      <c r="F912" t="s">
        <v>151</v>
      </c>
      <c r="G912">
        <v>3</v>
      </c>
      <c r="H912" t="s">
        <v>152</v>
      </c>
      <c r="I912" t="s">
        <v>153</v>
      </c>
      <c r="J912" s="4">
        <f>DATE(2022,5,DAY(P912))</f>
        <v>44707</v>
      </c>
      <c r="K912">
        <v>75</v>
      </c>
      <c r="L912" s="6">
        <v>-6.7636801999999996</v>
      </c>
      <c r="M912" s="5">
        <v>34.023864799999998</v>
      </c>
      <c r="P912" s="1">
        <v>44921</v>
      </c>
    </row>
    <row r="913" spans="1:16" x14ac:dyDescent="0.35">
      <c r="A913" s="2" t="s">
        <v>13</v>
      </c>
      <c r="B913" t="s">
        <v>51</v>
      </c>
      <c r="C913" t="s">
        <v>15</v>
      </c>
      <c r="D913" t="s">
        <v>147</v>
      </c>
      <c r="E913">
        <v>11090</v>
      </c>
      <c r="F913" t="s">
        <v>151</v>
      </c>
      <c r="G913">
        <v>3</v>
      </c>
      <c r="H913" t="s">
        <v>152</v>
      </c>
      <c r="I913" t="s">
        <v>153</v>
      </c>
      <c r="J913" s="4">
        <f>DATE(2022,5,DAY(P913))</f>
        <v>44708</v>
      </c>
      <c r="K913">
        <v>76</v>
      </c>
      <c r="L913" s="6">
        <v>-6.7636801999999996</v>
      </c>
      <c r="M913" s="5">
        <v>34.023864799999998</v>
      </c>
      <c r="P913" s="1">
        <v>44922</v>
      </c>
    </row>
    <row r="914" spans="1:16" x14ac:dyDescent="0.35">
      <c r="A914" s="2" t="s">
        <v>13</v>
      </c>
      <c r="B914" t="s">
        <v>51</v>
      </c>
      <c r="C914" t="s">
        <v>15</v>
      </c>
      <c r="D914" t="s">
        <v>147</v>
      </c>
      <c r="E914">
        <v>11090</v>
      </c>
      <c r="F914" t="s">
        <v>151</v>
      </c>
      <c r="G914">
        <v>3</v>
      </c>
      <c r="H914" t="s">
        <v>152</v>
      </c>
      <c r="I914" t="s">
        <v>153</v>
      </c>
      <c r="J914" s="4">
        <f>DATE(2022,5,DAY(P914))</f>
        <v>44709</v>
      </c>
      <c r="K914">
        <v>69</v>
      </c>
      <c r="L914" s="6">
        <v>-6.7636801999999996</v>
      </c>
      <c r="M914" s="5">
        <v>34.023864799999998</v>
      </c>
      <c r="P914" s="1">
        <v>44923</v>
      </c>
    </row>
    <row r="915" spans="1:16" x14ac:dyDescent="0.35">
      <c r="A915" s="2" t="s">
        <v>13</v>
      </c>
      <c r="B915" t="s">
        <v>51</v>
      </c>
      <c r="C915" t="s">
        <v>15</v>
      </c>
      <c r="D915" t="s">
        <v>147</v>
      </c>
      <c r="E915">
        <v>11090</v>
      </c>
      <c r="F915" t="s">
        <v>151</v>
      </c>
      <c r="G915">
        <v>3</v>
      </c>
      <c r="H915" t="s">
        <v>152</v>
      </c>
      <c r="I915" t="s">
        <v>153</v>
      </c>
      <c r="J915" s="4">
        <f>DATE(2022,5,DAY(P915))</f>
        <v>44710</v>
      </c>
      <c r="K915">
        <v>69</v>
      </c>
      <c r="L915" s="6">
        <v>-6.7636801999999996</v>
      </c>
      <c r="M915" s="5">
        <v>34.023864799999998</v>
      </c>
      <c r="P915" s="1">
        <v>44924</v>
      </c>
    </row>
    <row r="916" spans="1:16" x14ac:dyDescent="0.35">
      <c r="A916" s="2" t="s">
        <v>13</v>
      </c>
      <c r="B916" t="s">
        <v>51</v>
      </c>
      <c r="C916" t="s">
        <v>15</v>
      </c>
      <c r="D916" t="s">
        <v>147</v>
      </c>
      <c r="E916">
        <v>11090</v>
      </c>
      <c r="F916" t="s">
        <v>151</v>
      </c>
      <c r="G916">
        <v>3</v>
      </c>
      <c r="H916" t="s">
        <v>152</v>
      </c>
      <c r="I916" t="s">
        <v>153</v>
      </c>
      <c r="J916" s="4">
        <f>DATE(2022,5,DAY(P916))</f>
        <v>44711</v>
      </c>
      <c r="K916">
        <v>90</v>
      </c>
      <c r="L916" s="6">
        <v>-6.7636801999999996</v>
      </c>
      <c r="M916" s="5">
        <v>34.023864799999998</v>
      </c>
      <c r="P916" s="1">
        <v>44925</v>
      </c>
    </row>
    <row r="917" spans="1:16" x14ac:dyDescent="0.35">
      <c r="A917" s="2" t="s">
        <v>13</v>
      </c>
      <c r="B917" t="s">
        <v>51</v>
      </c>
      <c r="C917" t="s">
        <v>15</v>
      </c>
      <c r="D917" t="s">
        <v>147</v>
      </c>
      <c r="E917">
        <v>11090</v>
      </c>
      <c r="F917" t="s">
        <v>151</v>
      </c>
      <c r="G917">
        <v>3</v>
      </c>
      <c r="H917" t="s">
        <v>152</v>
      </c>
      <c r="I917" t="s">
        <v>153</v>
      </c>
      <c r="J917" s="4">
        <f>DATE(2022,5,DAY(P917))</f>
        <v>44712</v>
      </c>
      <c r="K917">
        <v>99</v>
      </c>
      <c r="L917" s="6">
        <v>-6.7636801999999996</v>
      </c>
      <c r="M917" s="5">
        <v>34.023864799999998</v>
      </c>
      <c r="P917" s="1">
        <v>44926</v>
      </c>
    </row>
    <row r="918" spans="1:16" x14ac:dyDescent="0.35">
      <c r="A918" s="2" t="s">
        <v>13</v>
      </c>
      <c r="B918" t="s">
        <v>51</v>
      </c>
      <c r="C918" t="s">
        <v>15</v>
      </c>
      <c r="D918" t="s">
        <v>129</v>
      </c>
      <c r="E918">
        <v>11150</v>
      </c>
      <c r="F918" t="s">
        <v>154</v>
      </c>
      <c r="G918">
        <v>4</v>
      </c>
      <c r="H918" t="s">
        <v>155</v>
      </c>
      <c r="I918" t="s">
        <v>156</v>
      </c>
      <c r="J918" s="4">
        <f>DATE(2022,5,DAY(P918))</f>
        <v>44684</v>
      </c>
      <c r="K918">
        <v>99</v>
      </c>
      <c r="L918" s="6">
        <v>-6.8239488000000001</v>
      </c>
      <c r="M918" s="5">
        <v>34.052456300000003</v>
      </c>
      <c r="P918" s="1">
        <v>44898</v>
      </c>
    </row>
    <row r="919" spans="1:16" x14ac:dyDescent="0.35">
      <c r="A919" s="2" t="s">
        <v>13</v>
      </c>
      <c r="B919" t="s">
        <v>51</v>
      </c>
      <c r="C919" t="s">
        <v>15</v>
      </c>
      <c r="D919" t="s">
        <v>129</v>
      </c>
      <c r="E919">
        <v>11150</v>
      </c>
      <c r="F919" t="s">
        <v>154</v>
      </c>
      <c r="G919">
        <v>4</v>
      </c>
      <c r="H919" t="s">
        <v>155</v>
      </c>
      <c r="I919" t="s">
        <v>156</v>
      </c>
      <c r="J919" s="4">
        <f>DATE(2022,5,DAY(P919))</f>
        <v>44685</v>
      </c>
      <c r="K919">
        <v>99</v>
      </c>
      <c r="L919" s="6">
        <v>-6.8239488000000001</v>
      </c>
      <c r="M919" s="5">
        <v>34.052456300000003</v>
      </c>
      <c r="P919" s="1">
        <v>44899</v>
      </c>
    </row>
    <row r="920" spans="1:16" x14ac:dyDescent="0.35">
      <c r="A920" s="2" t="s">
        <v>13</v>
      </c>
      <c r="B920" t="s">
        <v>51</v>
      </c>
      <c r="C920" t="s">
        <v>15</v>
      </c>
      <c r="D920" t="s">
        <v>129</v>
      </c>
      <c r="E920">
        <v>11150</v>
      </c>
      <c r="F920" t="s">
        <v>154</v>
      </c>
      <c r="G920">
        <v>4</v>
      </c>
      <c r="H920" t="s">
        <v>155</v>
      </c>
      <c r="I920" t="s">
        <v>156</v>
      </c>
      <c r="J920" s="4">
        <f>DATE(2022,5,DAY(P920))</f>
        <v>44686</v>
      </c>
      <c r="K920">
        <v>100</v>
      </c>
      <c r="L920" s="6">
        <v>-6.8239488000000001</v>
      </c>
      <c r="M920" s="5">
        <v>34.052456300000003</v>
      </c>
      <c r="P920" s="1">
        <v>44900</v>
      </c>
    </row>
    <row r="921" spans="1:16" x14ac:dyDescent="0.35">
      <c r="A921" s="2" t="s">
        <v>13</v>
      </c>
      <c r="B921" t="s">
        <v>51</v>
      </c>
      <c r="C921" t="s">
        <v>15</v>
      </c>
      <c r="D921" t="s">
        <v>129</v>
      </c>
      <c r="E921">
        <v>11150</v>
      </c>
      <c r="F921" t="s">
        <v>154</v>
      </c>
      <c r="G921">
        <v>4</v>
      </c>
      <c r="H921" t="s">
        <v>155</v>
      </c>
      <c r="I921" t="s">
        <v>156</v>
      </c>
      <c r="J921" s="4">
        <f>DATE(2022,5,DAY(P921))</f>
        <v>44687</v>
      </c>
      <c r="K921">
        <v>78</v>
      </c>
      <c r="L921" s="6">
        <v>-6.8239488000000001</v>
      </c>
      <c r="M921" s="5">
        <v>34.052456300000003</v>
      </c>
      <c r="P921" s="1">
        <v>44901</v>
      </c>
    </row>
    <row r="922" spans="1:16" x14ac:dyDescent="0.35">
      <c r="A922" s="2" t="s">
        <v>13</v>
      </c>
      <c r="B922" t="s">
        <v>51</v>
      </c>
      <c r="C922" t="s">
        <v>15</v>
      </c>
      <c r="D922" t="s">
        <v>129</v>
      </c>
      <c r="E922">
        <v>11150</v>
      </c>
      <c r="F922" t="s">
        <v>154</v>
      </c>
      <c r="G922">
        <v>4</v>
      </c>
      <c r="H922" t="s">
        <v>155</v>
      </c>
      <c r="I922" t="s">
        <v>156</v>
      </c>
      <c r="J922" s="4">
        <f>DATE(2022,5,DAY(P922))</f>
        <v>44688</v>
      </c>
      <c r="K922">
        <v>98</v>
      </c>
      <c r="L922" s="6">
        <v>-6.8239488000000001</v>
      </c>
      <c r="M922" s="5">
        <v>34.052456300000003</v>
      </c>
      <c r="P922" s="1">
        <v>44902</v>
      </c>
    </row>
    <row r="923" spans="1:16" x14ac:dyDescent="0.35">
      <c r="A923" s="2" t="s">
        <v>13</v>
      </c>
      <c r="B923" t="s">
        <v>51</v>
      </c>
      <c r="C923" t="s">
        <v>15</v>
      </c>
      <c r="D923" t="s">
        <v>129</v>
      </c>
      <c r="E923">
        <v>11150</v>
      </c>
      <c r="F923" t="s">
        <v>154</v>
      </c>
      <c r="G923">
        <v>4</v>
      </c>
      <c r="H923" t="s">
        <v>155</v>
      </c>
      <c r="I923" t="s">
        <v>156</v>
      </c>
      <c r="J923" s="4">
        <f>DATE(2022,5,DAY(P923))</f>
        <v>44689</v>
      </c>
      <c r="K923">
        <v>99</v>
      </c>
      <c r="L923" s="6">
        <v>-6.8239488000000001</v>
      </c>
      <c r="M923" s="5">
        <v>34.052456300000003</v>
      </c>
      <c r="P923" s="1">
        <v>44903</v>
      </c>
    </row>
    <row r="924" spans="1:16" x14ac:dyDescent="0.35">
      <c r="A924" s="2" t="s">
        <v>13</v>
      </c>
      <c r="B924" t="s">
        <v>51</v>
      </c>
      <c r="C924" t="s">
        <v>15</v>
      </c>
      <c r="D924" t="s">
        <v>129</v>
      </c>
      <c r="E924">
        <v>11150</v>
      </c>
      <c r="F924" t="s">
        <v>154</v>
      </c>
      <c r="G924">
        <v>4</v>
      </c>
      <c r="H924" t="s">
        <v>155</v>
      </c>
      <c r="I924" t="s">
        <v>156</v>
      </c>
      <c r="J924" s="4">
        <f>DATE(2022,5,DAY(P924))</f>
        <v>44690</v>
      </c>
      <c r="K924">
        <v>100</v>
      </c>
      <c r="L924" s="6">
        <v>-6.8239488000000001</v>
      </c>
      <c r="M924" s="5">
        <v>34.052456300000003</v>
      </c>
      <c r="P924" s="1">
        <v>44904</v>
      </c>
    </row>
    <row r="925" spans="1:16" x14ac:dyDescent="0.35">
      <c r="A925" s="2" t="s">
        <v>13</v>
      </c>
      <c r="B925" t="s">
        <v>51</v>
      </c>
      <c r="C925" t="s">
        <v>15</v>
      </c>
      <c r="D925" t="s">
        <v>129</v>
      </c>
      <c r="E925">
        <v>11150</v>
      </c>
      <c r="F925" t="s">
        <v>154</v>
      </c>
      <c r="G925">
        <v>4</v>
      </c>
      <c r="H925" t="s">
        <v>155</v>
      </c>
      <c r="I925" t="s">
        <v>156</v>
      </c>
      <c r="J925" s="4">
        <f>DATE(2022,5,DAY(P925))</f>
        <v>44691</v>
      </c>
      <c r="K925">
        <v>83</v>
      </c>
      <c r="L925" s="6">
        <v>-6.8239488000000001</v>
      </c>
      <c r="M925" s="5">
        <v>34.052456300000003</v>
      </c>
      <c r="P925" s="1">
        <v>44905</v>
      </c>
    </row>
    <row r="926" spans="1:16" x14ac:dyDescent="0.35">
      <c r="A926" s="2" t="s">
        <v>13</v>
      </c>
      <c r="B926" t="s">
        <v>51</v>
      </c>
      <c r="C926" t="s">
        <v>15</v>
      </c>
      <c r="D926" t="s">
        <v>129</v>
      </c>
      <c r="E926">
        <v>11150</v>
      </c>
      <c r="F926" t="s">
        <v>154</v>
      </c>
      <c r="G926">
        <v>4</v>
      </c>
      <c r="H926" t="s">
        <v>155</v>
      </c>
      <c r="I926" t="s">
        <v>156</v>
      </c>
      <c r="J926" s="4">
        <f>DATE(2022,5,DAY(P926))</f>
        <v>44692</v>
      </c>
      <c r="K926">
        <v>71</v>
      </c>
      <c r="L926" s="6">
        <v>-6.8239488000000001</v>
      </c>
      <c r="M926" s="5">
        <v>34.052456300000003</v>
      </c>
      <c r="P926" s="1">
        <v>44906</v>
      </c>
    </row>
    <row r="927" spans="1:16" x14ac:dyDescent="0.35">
      <c r="A927" s="2" t="s">
        <v>13</v>
      </c>
      <c r="B927" t="s">
        <v>51</v>
      </c>
      <c r="C927" t="s">
        <v>15</v>
      </c>
      <c r="D927" t="s">
        <v>129</v>
      </c>
      <c r="E927">
        <v>11150</v>
      </c>
      <c r="F927" t="s">
        <v>154</v>
      </c>
      <c r="G927">
        <v>4</v>
      </c>
      <c r="H927" t="s">
        <v>155</v>
      </c>
      <c r="I927" t="s">
        <v>156</v>
      </c>
      <c r="J927" s="4">
        <f>DATE(2022,5,DAY(P927))</f>
        <v>44693</v>
      </c>
      <c r="K927">
        <v>37</v>
      </c>
      <c r="L927" s="6">
        <v>-6.8239488000000001</v>
      </c>
      <c r="M927" s="5">
        <v>34.052456300000003</v>
      </c>
      <c r="P927" s="1">
        <v>44907</v>
      </c>
    </row>
    <row r="928" spans="1:16" x14ac:dyDescent="0.35">
      <c r="A928" s="2" t="s">
        <v>13</v>
      </c>
      <c r="B928" t="s">
        <v>51</v>
      </c>
      <c r="C928" t="s">
        <v>15</v>
      </c>
      <c r="D928" t="s">
        <v>129</v>
      </c>
      <c r="E928">
        <v>11150</v>
      </c>
      <c r="F928" t="s">
        <v>154</v>
      </c>
      <c r="G928">
        <v>4</v>
      </c>
      <c r="H928" t="s">
        <v>155</v>
      </c>
      <c r="I928" t="s">
        <v>156</v>
      </c>
      <c r="J928" s="4">
        <f>DATE(2022,5,DAY(P928))</f>
        <v>44694</v>
      </c>
      <c r="K928">
        <v>38</v>
      </c>
      <c r="L928" s="6">
        <v>-6.8239488000000001</v>
      </c>
      <c r="M928" s="5">
        <v>34.052456300000003</v>
      </c>
      <c r="P928" s="1">
        <v>44908</v>
      </c>
    </row>
    <row r="929" spans="1:16" x14ac:dyDescent="0.35">
      <c r="A929" s="2" t="s">
        <v>13</v>
      </c>
      <c r="B929" t="s">
        <v>51</v>
      </c>
      <c r="C929" t="s">
        <v>15</v>
      </c>
      <c r="D929" t="s">
        <v>129</v>
      </c>
      <c r="E929">
        <v>11150</v>
      </c>
      <c r="F929" t="s">
        <v>154</v>
      </c>
      <c r="G929">
        <v>4</v>
      </c>
      <c r="H929" t="s">
        <v>155</v>
      </c>
      <c r="I929" t="s">
        <v>156</v>
      </c>
      <c r="J929" s="4">
        <f>DATE(2022,5,DAY(P929))</f>
        <v>44695</v>
      </c>
      <c r="K929">
        <v>42</v>
      </c>
      <c r="L929" s="6">
        <v>-6.8239488000000001</v>
      </c>
      <c r="M929" s="5">
        <v>34.052456300000003</v>
      </c>
      <c r="P929" s="1">
        <v>44909</v>
      </c>
    </row>
    <row r="930" spans="1:16" x14ac:dyDescent="0.35">
      <c r="A930" s="2" t="s">
        <v>13</v>
      </c>
      <c r="B930" t="s">
        <v>51</v>
      </c>
      <c r="C930" t="s">
        <v>15</v>
      </c>
      <c r="D930" t="s">
        <v>129</v>
      </c>
      <c r="E930">
        <v>11150</v>
      </c>
      <c r="F930" t="s">
        <v>154</v>
      </c>
      <c r="G930">
        <v>4</v>
      </c>
      <c r="H930" t="s">
        <v>155</v>
      </c>
      <c r="I930" t="s">
        <v>156</v>
      </c>
      <c r="J930" s="4">
        <f>DATE(2022,5,DAY(P930))</f>
        <v>44696</v>
      </c>
      <c r="K930">
        <v>42</v>
      </c>
      <c r="L930" s="6">
        <v>-6.8239488000000001</v>
      </c>
      <c r="M930" s="5">
        <v>34.052456300000003</v>
      </c>
      <c r="P930" s="1">
        <v>44910</v>
      </c>
    </row>
    <row r="931" spans="1:16" x14ac:dyDescent="0.35">
      <c r="A931" s="2" t="s">
        <v>13</v>
      </c>
      <c r="B931" t="s">
        <v>51</v>
      </c>
      <c r="C931" t="s">
        <v>15</v>
      </c>
      <c r="D931" t="s">
        <v>129</v>
      </c>
      <c r="E931">
        <v>11150</v>
      </c>
      <c r="F931" t="s">
        <v>154</v>
      </c>
      <c r="G931">
        <v>4</v>
      </c>
      <c r="H931" t="s">
        <v>155</v>
      </c>
      <c r="I931" t="s">
        <v>156</v>
      </c>
      <c r="J931" s="4">
        <f>DATE(2022,5,DAY(P931))</f>
        <v>44697</v>
      </c>
      <c r="K931">
        <v>44</v>
      </c>
      <c r="L931" s="6">
        <v>-6.8239488000000001</v>
      </c>
      <c r="M931" s="5">
        <v>34.052456300000003</v>
      </c>
      <c r="P931" s="1">
        <v>44911</v>
      </c>
    </row>
    <row r="932" spans="1:16" x14ac:dyDescent="0.35">
      <c r="A932" s="2" t="s">
        <v>13</v>
      </c>
      <c r="B932" t="s">
        <v>51</v>
      </c>
      <c r="C932" t="s">
        <v>15</v>
      </c>
      <c r="D932" t="s">
        <v>129</v>
      </c>
      <c r="E932">
        <v>11150</v>
      </c>
      <c r="F932" t="s">
        <v>154</v>
      </c>
      <c r="G932">
        <v>4</v>
      </c>
      <c r="H932" t="s">
        <v>155</v>
      </c>
      <c r="I932" t="s">
        <v>156</v>
      </c>
      <c r="J932" s="4">
        <f>DATE(2022,5,DAY(P932))</f>
        <v>44698</v>
      </c>
      <c r="K932">
        <v>46</v>
      </c>
      <c r="L932" s="6">
        <v>-6.8239488000000001</v>
      </c>
      <c r="M932" s="5">
        <v>34.052456300000003</v>
      </c>
      <c r="P932" s="1">
        <v>44912</v>
      </c>
    </row>
    <row r="933" spans="1:16" x14ac:dyDescent="0.35">
      <c r="A933" s="2" t="s">
        <v>13</v>
      </c>
      <c r="B933" t="s">
        <v>51</v>
      </c>
      <c r="C933" t="s">
        <v>15</v>
      </c>
      <c r="D933" t="s">
        <v>129</v>
      </c>
      <c r="E933">
        <v>11150</v>
      </c>
      <c r="F933" t="s">
        <v>154</v>
      </c>
      <c r="G933">
        <v>4</v>
      </c>
      <c r="H933" t="s">
        <v>155</v>
      </c>
      <c r="I933" t="s">
        <v>156</v>
      </c>
      <c r="J933" s="4">
        <f>DATE(2022,5,DAY(P933))</f>
        <v>44699</v>
      </c>
      <c r="K933">
        <v>50</v>
      </c>
      <c r="L933" s="6">
        <v>-6.8239488000000001</v>
      </c>
      <c r="M933" s="5">
        <v>34.052456300000003</v>
      </c>
      <c r="P933" s="1">
        <v>44913</v>
      </c>
    </row>
    <row r="934" spans="1:16" x14ac:dyDescent="0.35">
      <c r="A934" s="2" t="s">
        <v>13</v>
      </c>
      <c r="B934" t="s">
        <v>51</v>
      </c>
      <c r="C934" t="s">
        <v>15</v>
      </c>
      <c r="D934" t="s">
        <v>129</v>
      </c>
      <c r="E934">
        <v>11150</v>
      </c>
      <c r="F934" t="s">
        <v>154</v>
      </c>
      <c r="G934">
        <v>4</v>
      </c>
      <c r="H934" t="s">
        <v>155</v>
      </c>
      <c r="I934" t="s">
        <v>156</v>
      </c>
      <c r="J934" s="4">
        <f>DATE(2022,5,DAY(P934))</f>
        <v>44700</v>
      </c>
      <c r="K934">
        <v>52</v>
      </c>
      <c r="L934" s="6">
        <v>-6.8239488000000001</v>
      </c>
      <c r="M934" s="5">
        <v>34.052456300000003</v>
      </c>
      <c r="P934" s="1">
        <v>44914</v>
      </c>
    </row>
    <row r="935" spans="1:16" x14ac:dyDescent="0.35">
      <c r="A935" s="2" t="s">
        <v>13</v>
      </c>
      <c r="B935" t="s">
        <v>51</v>
      </c>
      <c r="C935" t="s">
        <v>15</v>
      </c>
      <c r="D935" t="s">
        <v>129</v>
      </c>
      <c r="E935">
        <v>11150</v>
      </c>
      <c r="F935" t="s">
        <v>154</v>
      </c>
      <c r="G935">
        <v>4</v>
      </c>
      <c r="H935" t="s">
        <v>155</v>
      </c>
      <c r="I935" t="s">
        <v>156</v>
      </c>
      <c r="J935" s="4">
        <f>DATE(2022,5,DAY(P935))</f>
        <v>44701</v>
      </c>
      <c r="K935">
        <v>56</v>
      </c>
      <c r="L935" s="6">
        <v>-6.8239488000000001</v>
      </c>
      <c r="M935" s="5">
        <v>34.052456300000003</v>
      </c>
      <c r="P935" s="1">
        <v>44915</v>
      </c>
    </row>
    <row r="936" spans="1:16" x14ac:dyDescent="0.35">
      <c r="A936" s="2" t="s">
        <v>13</v>
      </c>
      <c r="B936" t="s">
        <v>51</v>
      </c>
      <c r="C936" t="s">
        <v>15</v>
      </c>
      <c r="D936" t="s">
        <v>129</v>
      </c>
      <c r="E936">
        <v>11150</v>
      </c>
      <c r="F936" t="s">
        <v>154</v>
      </c>
      <c r="G936">
        <v>4</v>
      </c>
      <c r="H936" t="s">
        <v>155</v>
      </c>
      <c r="I936" t="s">
        <v>156</v>
      </c>
      <c r="J936" s="4">
        <f>DATE(2022,5,DAY(P936))</f>
        <v>44702</v>
      </c>
      <c r="K936">
        <v>56</v>
      </c>
      <c r="L936" s="6">
        <v>-6.8239488000000001</v>
      </c>
      <c r="M936" s="5">
        <v>34.052456300000003</v>
      </c>
      <c r="P936" s="1">
        <v>44916</v>
      </c>
    </row>
    <row r="937" spans="1:16" x14ac:dyDescent="0.35">
      <c r="A937" s="2" t="s">
        <v>13</v>
      </c>
      <c r="B937" t="s">
        <v>51</v>
      </c>
      <c r="C937" t="s">
        <v>15</v>
      </c>
      <c r="D937" t="s">
        <v>129</v>
      </c>
      <c r="E937">
        <v>11150</v>
      </c>
      <c r="F937" t="s">
        <v>154</v>
      </c>
      <c r="G937">
        <v>4</v>
      </c>
      <c r="H937" t="s">
        <v>155</v>
      </c>
      <c r="I937" t="s">
        <v>156</v>
      </c>
      <c r="J937" s="4">
        <f>DATE(2022,5,DAY(P937))</f>
        <v>44703</v>
      </c>
      <c r="K937">
        <v>57</v>
      </c>
      <c r="L937" s="6">
        <v>-6.8239488000000001</v>
      </c>
      <c r="M937" s="5">
        <v>34.052456300000003</v>
      </c>
      <c r="P937" s="1">
        <v>44917</v>
      </c>
    </row>
    <row r="938" spans="1:16" x14ac:dyDescent="0.35">
      <c r="A938" s="2" t="s">
        <v>13</v>
      </c>
      <c r="B938" t="s">
        <v>51</v>
      </c>
      <c r="C938" t="s">
        <v>15</v>
      </c>
      <c r="D938" t="s">
        <v>129</v>
      </c>
      <c r="E938">
        <v>11150</v>
      </c>
      <c r="F938" t="s">
        <v>154</v>
      </c>
      <c r="G938">
        <v>4</v>
      </c>
      <c r="H938" t="s">
        <v>155</v>
      </c>
      <c r="I938" t="s">
        <v>156</v>
      </c>
      <c r="J938" s="4">
        <f>DATE(2022,5,DAY(P938))</f>
        <v>44704</v>
      </c>
      <c r="K938">
        <v>56</v>
      </c>
      <c r="L938" s="6">
        <v>-6.8239488000000001</v>
      </c>
      <c r="M938" s="5">
        <v>34.052456300000003</v>
      </c>
      <c r="P938" s="1">
        <v>44918</v>
      </c>
    </row>
    <row r="939" spans="1:16" x14ac:dyDescent="0.35">
      <c r="A939" s="2" t="s">
        <v>13</v>
      </c>
      <c r="B939" t="s">
        <v>51</v>
      </c>
      <c r="C939" t="s">
        <v>15</v>
      </c>
      <c r="D939" t="s">
        <v>129</v>
      </c>
      <c r="E939">
        <v>11150</v>
      </c>
      <c r="F939" t="s">
        <v>154</v>
      </c>
      <c r="G939">
        <v>4</v>
      </c>
      <c r="H939" t="s">
        <v>155</v>
      </c>
      <c r="I939" t="s">
        <v>156</v>
      </c>
      <c r="J939" s="4">
        <f>DATE(2022,5,DAY(P939))</f>
        <v>44705</v>
      </c>
      <c r="K939">
        <v>1</v>
      </c>
      <c r="L939" s="6">
        <v>-6.8239488000000001</v>
      </c>
      <c r="M939" s="5">
        <v>34.052456300000003</v>
      </c>
      <c r="P939" s="1">
        <v>44919</v>
      </c>
    </row>
    <row r="940" spans="1:16" x14ac:dyDescent="0.35">
      <c r="A940" s="2" t="s">
        <v>13</v>
      </c>
      <c r="B940" t="s">
        <v>51</v>
      </c>
      <c r="C940" t="s">
        <v>15</v>
      </c>
      <c r="D940" t="s">
        <v>129</v>
      </c>
      <c r="E940">
        <v>11150</v>
      </c>
      <c r="F940" t="s">
        <v>154</v>
      </c>
      <c r="G940">
        <v>4</v>
      </c>
      <c r="H940" t="s">
        <v>155</v>
      </c>
      <c r="I940" t="s">
        <v>156</v>
      </c>
      <c r="J940" s="4">
        <f>DATE(2022,5,DAY(P940))</f>
        <v>44706</v>
      </c>
      <c r="K940">
        <v>2</v>
      </c>
      <c r="L940" s="6">
        <v>-6.8239488000000001</v>
      </c>
      <c r="M940" s="5">
        <v>34.052456300000003</v>
      </c>
      <c r="P940" s="1">
        <v>44920</v>
      </c>
    </row>
    <row r="941" spans="1:16" x14ac:dyDescent="0.35">
      <c r="A941" s="2" t="s">
        <v>13</v>
      </c>
      <c r="B941" t="s">
        <v>51</v>
      </c>
      <c r="C941" t="s">
        <v>15</v>
      </c>
      <c r="D941" t="s">
        <v>129</v>
      </c>
      <c r="E941">
        <v>11150</v>
      </c>
      <c r="F941" t="s">
        <v>154</v>
      </c>
      <c r="G941">
        <v>4</v>
      </c>
      <c r="H941" t="s">
        <v>155</v>
      </c>
      <c r="I941" t="s">
        <v>156</v>
      </c>
      <c r="J941" s="4">
        <f>DATE(2022,5,DAY(P941))</f>
        <v>44707</v>
      </c>
      <c r="K941">
        <v>6</v>
      </c>
      <c r="L941" s="6">
        <v>-6.8239488000000001</v>
      </c>
      <c r="M941" s="5">
        <v>34.052456300000003</v>
      </c>
      <c r="P941" s="1">
        <v>44921</v>
      </c>
    </row>
    <row r="942" spans="1:16" x14ac:dyDescent="0.35">
      <c r="A942" s="2" t="s">
        <v>13</v>
      </c>
      <c r="B942" t="s">
        <v>51</v>
      </c>
      <c r="C942" t="s">
        <v>15</v>
      </c>
      <c r="D942" t="s">
        <v>129</v>
      </c>
      <c r="E942">
        <v>11150</v>
      </c>
      <c r="F942" t="s">
        <v>154</v>
      </c>
      <c r="G942">
        <v>4</v>
      </c>
      <c r="H942" t="s">
        <v>155</v>
      </c>
      <c r="I942" t="s">
        <v>156</v>
      </c>
      <c r="J942" s="4">
        <f>DATE(2022,5,DAY(P942))</f>
        <v>44708</v>
      </c>
      <c r="K942">
        <v>6</v>
      </c>
      <c r="L942" s="6">
        <v>-6.8239488000000001</v>
      </c>
      <c r="M942" s="5">
        <v>34.052456300000003</v>
      </c>
      <c r="P942" s="1">
        <v>44922</v>
      </c>
    </row>
    <row r="943" spans="1:16" x14ac:dyDescent="0.35">
      <c r="A943" s="2" t="s">
        <v>13</v>
      </c>
      <c r="B943" t="s">
        <v>51</v>
      </c>
      <c r="C943" t="s">
        <v>15</v>
      </c>
      <c r="D943" t="s">
        <v>129</v>
      </c>
      <c r="E943">
        <v>11150</v>
      </c>
      <c r="F943" t="s">
        <v>154</v>
      </c>
      <c r="G943">
        <v>4</v>
      </c>
      <c r="H943" t="s">
        <v>155</v>
      </c>
      <c r="I943" t="s">
        <v>156</v>
      </c>
      <c r="J943" s="4">
        <f>DATE(2022,5,DAY(P943))</f>
        <v>44709</v>
      </c>
      <c r="K943">
        <v>9</v>
      </c>
      <c r="L943" s="6">
        <v>-6.8239488000000001</v>
      </c>
      <c r="M943" s="5">
        <v>34.052456300000003</v>
      </c>
      <c r="P943" s="1">
        <v>44923</v>
      </c>
    </row>
    <row r="944" spans="1:16" x14ac:dyDescent="0.35">
      <c r="A944" s="2" t="s">
        <v>13</v>
      </c>
      <c r="B944" t="s">
        <v>51</v>
      </c>
      <c r="C944" t="s">
        <v>15</v>
      </c>
      <c r="D944" t="s">
        <v>129</v>
      </c>
      <c r="E944">
        <v>11150</v>
      </c>
      <c r="F944" t="s">
        <v>154</v>
      </c>
      <c r="G944">
        <v>4</v>
      </c>
      <c r="H944" t="s">
        <v>155</v>
      </c>
      <c r="I944" t="s">
        <v>156</v>
      </c>
      <c r="J944" s="4">
        <f>DATE(2022,5,DAY(P944))</f>
        <v>44710</v>
      </c>
      <c r="K944">
        <v>9</v>
      </c>
      <c r="L944" s="6">
        <v>-6.8239488000000001</v>
      </c>
      <c r="M944" s="5">
        <v>34.052456300000003</v>
      </c>
      <c r="P944" s="1">
        <v>44924</v>
      </c>
    </row>
    <row r="945" spans="1:16" x14ac:dyDescent="0.35">
      <c r="A945" s="2" t="s">
        <v>13</v>
      </c>
      <c r="B945" t="s">
        <v>51</v>
      </c>
      <c r="C945" t="s">
        <v>15</v>
      </c>
      <c r="D945" t="s">
        <v>129</v>
      </c>
      <c r="E945">
        <v>11150</v>
      </c>
      <c r="F945" t="s">
        <v>154</v>
      </c>
      <c r="G945">
        <v>4</v>
      </c>
      <c r="H945" t="s">
        <v>155</v>
      </c>
      <c r="I945" t="s">
        <v>156</v>
      </c>
      <c r="J945" s="4">
        <f>DATE(2022,5,DAY(P945))</f>
        <v>44711</v>
      </c>
      <c r="K945">
        <v>9</v>
      </c>
      <c r="L945" s="6">
        <v>-6.8239488000000001</v>
      </c>
      <c r="M945" s="5">
        <v>34.052456300000003</v>
      </c>
      <c r="P945" s="1">
        <v>44925</v>
      </c>
    </row>
    <row r="946" spans="1:16" x14ac:dyDescent="0.35">
      <c r="A946" s="2" t="s">
        <v>13</v>
      </c>
      <c r="B946" t="s">
        <v>51</v>
      </c>
      <c r="C946" t="s">
        <v>15</v>
      </c>
      <c r="D946" t="s">
        <v>129</v>
      </c>
      <c r="E946">
        <v>11150</v>
      </c>
      <c r="F946" t="s">
        <v>154</v>
      </c>
      <c r="G946">
        <v>4</v>
      </c>
      <c r="H946" t="s">
        <v>155</v>
      </c>
      <c r="I946" t="s">
        <v>156</v>
      </c>
      <c r="J946" s="4">
        <f>DATE(2022,5,DAY(P946))</f>
        <v>44712</v>
      </c>
      <c r="K946">
        <v>14</v>
      </c>
      <c r="L946" s="6">
        <v>-6.8239488000000001</v>
      </c>
      <c r="M946" s="5">
        <v>34.052456300000003</v>
      </c>
      <c r="P946" s="1">
        <v>44926</v>
      </c>
    </row>
    <row r="947" spans="1:16" x14ac:dyDescent="0.35">
      <c r="A947" s="2" t="s">
        <v>13</v>
      </c>
      <c r="B947" t="s">
        <v>51</v>
      </c>
      <c r="C947" t="s">
        <v>15</v>
      </c>
      <c r="D947" t="s">
        <v>129</v>
      </c>
      <c r="E947">
        <v>11150</v>
      </c>
      <c r="F947" t="s">
        <v>157</v>
      </c>
      <c r="G947">
        <v>4</v>
      </c>
      <c r="H947" t="s">
        <v>158</v>
      </c>
      <c r="I947" t="s">
        <v>159</v>
      </c>
      <c r="J947" s="4">
        <f>DATE(2022,5,DAY(P947))</f>
        <v>44696</v>
      </c>
      <c r="K947">
        <v>55</v>
      </c>
      <c r="L947" s="6">
        <v>-6.8204823000000001</v>
      </c>
      <c r="M947" s="5">
        <v>34.045814999999997</v>
      </c>
      <c r="P947" s="1">
        <v>44910</v>
      </c>
    </row>
    <row r="948" spans="1:16" x14ac:dyDescent="0.35">
      <c r="A948" s="2" t="s">
        <v>13</v>
      </c>
      <c r="B948" t="s">
        <v>51</v>
      </c>
      <c r="C948" t="s">
        <v>15</v>
      </c>
      <c r="D948" t="s">
        <v>129</v>
      </c>
      <c r="E948">
        <v>11150</v>
      </c>
      <c r="F948" t="s">
        <v>157</v>
      </c>
      <c r="G948">
        <v>4</v>
      </c>
      <c r="H948" t="s">
        <v>158</v>
      </c>
      <c r="I948" t="s">
        <v>159</v>
      </c>
      <c r="J948" s="4">
        <f>DATE(2022,5,DAY(P948))</f>
        <v>44697</v>
      </c>
      <c r="K948">
        <v>59</v>
      </c>
      <c r="L948" s="6">
        <v>-6.8204823000000001</v>
      </c>
      <c r="M948" s="5">
        <v>34.045814999999997</v>
      </c>
      <c r="P948" s="1">
        <v>44911</v>
      </c>
    </row>
    <row r="949" spans="1:16" x14ac:dyDescent="0.35">
      <c r="A949" s="2" t="s">
        <v>13</v>
      </c>
      <c r="B949" t="s">
        <v>51</v>
      </c>
      <c r="C949" t="s">
        <v>15</v>
      </c>
      <c r="D949" t="s">
        <v>129</v>
      </c>
      <c r="E949">
        <v>11150</v>
      </c>
      <c r="F949" t="s">
        <v>157</v>
      </c>
      <c r="G949">
        <v>4</v>
      </c>
      <c r="H949" t="s">
        <v>158</v>
      </c>
      <c r="I949" t="s">
        <v>159</v>
      </c>
      <c r="J949" s="4">
        <f>DATE(2022,5,DAY(P949))</f>
        <v>44698</v>
      </c>
      <c r="K949">
        <v>58</v>
      </c>
      <c r="L949" s="6">
        <v>-6.8204823000000001</v>
      </c>
      <c r="M949" s="5">
        <v>34.045814999999997</v>
      </c>
      <c r="P949" s="1">
        <v>44912</v>
      </c>
    </row>
    <row r="950" spans="1:16" x14ac:dyDescent="0.35">
      <c r="A950" s="2" t="s">
        <v>13</v>
      </c>
      <c r="B950" t="s">
        <v>51</v>
      </c>
      <c r="C950" t="s">
        <v>15</v>
      </c>
      <c r="D950" t="s">
        <v>129</v>
      </c>
      <c r="E950">
        <v>11150</v>
      </c>
      <c r="F950" t="s">
        <v>157</v>
      </c>
      <c r="G950">
        <v>4</v>
      </c>
      <c r="H950" t="s">
        <v>158</v>
      </c>
      <c r="I950" t="s">
        <v>159</v>
      </c>
      <c r="J950" s="4">
        <f>DATE(2022,5,DAY(P950))</f>
        <v>44699</v>
      </c>
      <c r="K950">
        <v>0</v>
      </c>
      <c r="L950" s="6">
        <v>-6.8204823000000001</v>
      </c>
      <c r="M950" s="5">
        <v>34.045814999999997</v>
      </c>
      <c r="P950" s="1">
        <v>44913</v>
      </c>
    </row>
    <row r="951" spans="1:16" x14ac:dyDescent="0.35">
      <c r="A951" s="2" t="s">
        <v>13</v>
      </c>
      <c r="B951" t="s">
        <v>51</v>
      </c>
      <c r="C951" t="s">
        <v>15</v>
      </c>
      <c r="D951" t="s">
        <v>129</v>
      </c>
      <c r="E951">
        <v>11150</v>
      </c>
      <c r="F951" t="s">
        <v>157</v>
      </c>
      <c r="G951">
        <v>4</v>
      </c>
      <c r="H951" t="s">
        <v>158</v>
      </c>
      <c r="I951" t="s">
        <v>159</v>
      </c>
      <c r="J951" s="4">
        <f>DATE(2022,5,DAY(P951))</f>
        <v>44700</v>
      </c>
      <c r="K951">
        <v>1</v>
      </c>
      <c r="L951" s="6">
        <v>-6.8204823000000001</v>
      </c>
      <c r="M951" s="5">
        <v>34.045814999999997</v>
      </c>
      <c r="P951" s="1">
        <v>44914</v>
      </c>
    </row>
    <row r="952" spans="1:16" x14ac:dyDescent="0.35">
      <c r="A952" s="2" t="s">
        <v>13</v>
      </c>
      <c r="B952" t="s">
        <v>51</v>
      </c>
      <c r="C952" t="s">
        <v>15</v>
      </c>
      <c r="D952" t="s">
        <v>129</v>
      </c>
      <c r="E952">
        <v>11150</v>
      </c>
      <c r="F952" t="s">
        <v>157</v>
      </c>
      <c r="G952">
        <v>4</v>
      </c>
      <c r="H952" t="s">
        <v>158</v>
      </c>
      <c r="I952" t="s">
        <v>159</v>
      </c>
      <c r="J952" s="4">
        <f>DATE(2022,5,DAY(P952))</f>
        <v>44701</v>
      </c>
      <c r="K952">
        <v>7</v>
      </c>
      <c r="L952" s="6">
        <v>-6.8204823000000001</v>
      </c>
      <c r="M952" s="5">
        <v>34.045814999999997</v>
      </c>
      <c r="P952" s="1">
        <v>44915</v>
      </c>
    </row>
    <row r="953" spans="1:16" x14ac:dyDescent="0.35">
      <c r="A953" s="2" t="s">
        <v>13</v>
      </c>
      <c r="B953" t="s">
        <v>51</v>
      </c>
      <c r="C953" t="s">
        <v>15</v>
      </c>
      <c r="D953" t="s">
        <v>129</v>
      </c>
      <c r="E953">
        <v>11150</v>
      </c>
      <c r="F953" t="s">
        <v>157</v>
      </c>
      <c r="G953">
        <v>4</v>
      </c>
      <c r="H953" t="s">
        <v>158</v>
      </c>
      <c r="I953" t="s">
        <v>159</v>
      </c>
      <c r="J953" s="4">
        <f>DATE(2022,5,DAY(P953))</f>
        <v>44702</v>
      </c>
      <c r="K953">
        <v>8</v>
      </c>
      <c r="L953" s="6">
        <v>-6.8204823000000001</v>
      </c>
      <c r="M953" s="5">
        <v>34.045814999999997</v>
      </c>
      <c r="P953" s="1">
        <v>44916</v>
      </c>
    </row>
    <row r="954" spans="1:16" x14ac:dyDescent="0.35">
      <c r="A954" s="2" t="s">
        <v>13</v>
      </c>
      <c r="B954" t="s">
        <v>51</v>
      </c>
      <c r="C954" t="s">
        <v>15</v>
      </c>
      <c r="D954" t="s">
        <v>129</v>
      </c>
      <c r="E954">
        <v>11150</v>
      </c>
      <c r="F954" t="s">
        <v>157</v>
      </c>
      <c r="G954">
        <v>4</v>
      </c>
      <c r="H954" t="s">
        <v>158</v>
      </c>
      <c r="I954" t="s">
        <v>159</v>
      </c>
      <c r="J954" s="4">
        <f>DATE(2022,5,DAY(P954))</f>
        <v>44703</v>
      </c>
      <c r="K954">
        <v>8</v>
      </c>
      <c r="L954" s="6">
        <v>-6.8204823000000001</v>
      </c>
      <c r="M954" s="5">
        <v>34.045814999999997</v>
      </c>
      <c r="P954" s="1">
        <v>44917</v>
      </c>
    </row>
    <row r="955" spans="1:16" x14ac:dyDescent="0.35">
      <c r="A955" s="2" t="s">
        <v>13</v>
      </c>
      <c r="B955" t="s">
        <v>51</v>
      </c>
      <c r="C955" t="s">
        <v>15</v>
      </c>
      <c r="D955" t="s">
        <v>129</v>
      </c>
      <c r="E955">
        <v>11150</v>
      </c>
      <c r="F955" t="s">
        <v>157</v>
      </c>
      <c r="G955">
        <v>4</v>
      </c>
      <c r="H955" t="s">
        <v>158</v>
      </c>
      <c r="I955" t="s">
        <v>159</v>
      </c>
      <c r="J955" s="4">
        <f>DATE(2022,5,DAY(P955))</f>
        <v>44704</v>
      </c>
      <c r="K955">
        <v>15</v>
      </c>
      <c r="L955" s="6">
        <v>-6.8204823000000001</v>
      </c>
      <c r="M955" s="5">
        <v>34.045814999999997</v>
      </c>
      <c r="P955" s="1">
        <v>44918</v>
      </c>
    </row>
    <row r="956" spans="1:16" x14ac:dyDescent="0.35">
      <c r="A956" s="2" t="s">
        <v>13</v>
      </c>
      <c r="B956" t="s">
        <v>51</v>
      </c>
      <c r="C956" t="s">
        <v>15</v>
      </c>
      <c r="D956" t="s">
        <v>129</v>
      </c>
      <c r="E956">
        <v>11150</v>
      </c>
      <c r="F956" t="s">
        <v>157</v>
      </c>
      <c r="G956">
        <v>4</v>
      </c>
      <c r="H956" t="s">
        <v>158</v>
      </c>
      <c r="I956" t="s">
        <v>159</v>
      </c>
      <c r="J956" s="4">
        <f>DATE(2022,5,DAY(P956))</f>
        <v>44705</v>
      </c>
      <c r="K956">
        <v>22</v>
      </c>
      <c r="L956" s="6">
        <v>-6.8204823000000001</v>
      </c>
      <c r="M956" s="5">
        <v>34.045814999999997</v>
      </c>
      <c r="P956" s="1">
        <v>44919</v>
      </c>
    </row>
    <row r="957" spans="1:16" x14ac:dyDescent="0.35">
      <c r="A957" s="2" t="s">
        <v>13</v>
      </c>
      <c r="B957" t="s">
        <v>51</v>
      </c>
      <c r="C957" t="s">
        <v>15</v>
      </c>
      <c r="D957" t="s">
        <v>129</v>
      </c>
      <c r="E957">
        <v>11150</v>
      </c>
      <c r="F957" t="s">
        <v>157</v>
      </c>
      <c r="G957">
        <v>4</v>
      </c>
      <c r="H957" t="s">
        <v>158</v>
      </c>
      <c r="I957" t="s">
        <v>159</v>
      </c>
      <c r="J957" s="4">
        <f>DATE(2022,5,DAY(P957))</f>
        <v>44706</v>
      </c>
      <c r="K957">
        <v>23</v>
      </c>
      <c r="L957" s="6">
        <v>-6.8204823000000001</v>
      </c>
      <c r="M957" s="5">
        <v>34.045814999999997</v>
      </c>
      <c r="P957" s="1">
        <v>44920</v>
      </c>
    </row>
    <row r="958" spans="1:16" x14ac:dyDescent="0.35">
      <c r="A958" s="2" t="s">
        <v>13</v>
      </c>
      <c r="B958" t="s">
        <v>51</v>
      </c>
      <c r="C958" t="s">
        <v>15</v>
      </c>
      <c r="D958" t="s">
        <v>129</v>
      </c>
      <c r="E958">
        <v>11150</v>
      </c>
      <c r="F958" t="s">
        <v>157</v>
      </c>
      <c r="G958">
        <v>4</v>
      </c>
      <c r="H958" t="s">
        <v>158</v>
      </c>
      <c r="I958" t="s">
        <v>159</v>
      </c>
      <c r="J958" s="4">
        <f>DATE(2022,5,DAY(P958))</f>
        <v>44707</v>
      </c>
      <c r="K958">
        <v>23</v>
      </c>
      <c r="L958" s="6">
        <v>-6.8204823000000001</v>
      </c>
      <c r="M958" s="5">
        <v>34.045814999999997</v>
      </c>
      <c r="P958" s="1">
        <v>44921</v>
      </c>
    </row>
    <row r="959" spans="1:16" x14ac:dyDescent="0.35">
      <c r="A959" s="2" t="s">
        <v>13</v>
      </c>
      <c r="B959" t="s">
        <v>51</v>
      </c>
      <c r="C959" t="s">
        <v>15</v>
      </c>
      <c r="D959" t="s">
        <v>129</v>
      </c>
      <c r="E959">
        <v>11150</v>
      </c>
      <c r="F959" t="s">
        <v>157</v>
      </c>
      <c r="G959">
        <v>4</v>
      </c>
      <c r="H959" t="s">
        <v>158</v>
      </c>
      <c r="I959" t="s">
        <v>159</v>
      </c>
      <c r="J959" s="4">
        <f>DATE(2022,5,DAY(P959))</f>
        <v>44708</v>
      </c>
      <c r="K959">
        <v>25</v>
      </c>
      <c r="L959" s="6">
        <v>-6.8204823000000001</v>
      </c>
      <c r="M959" s="5">
        <v>34.045814999999997</v>
      </c>
      <c r="P959" s="1">
        <v>44922</v>
      </c>
    </row>
    <row r="960" spans="1:16" x14ac:dyDescent="0.35">
      <c r="A960" s="2" t="s">
        <v>13</v>
      </c>
      <c r="B960" t="s">
        <v>51</v>
      </c>
      <c r="C960" t="s">
        <v>15</v>
      </c>
      <c r="D960" t="s">
        <v>129</v>
      </c>
      <c r="E960">
        <v>11150</v>
      </c>
      <c r="F960" t="s">
        <v>157</v>
      </c>
      <c r="G960">
        <v>4</v>
      </c>
      <c r="H960" t="s">
        <v>158</v>
      </c>
      <c r="I960" t="s">
        <v>159</v>
      </c>
      <c r="J960" s="4">
        <f>DATE(2022,5,DAY(P960))</f>
        <v>44709</v>
      </c>
      <c r="K960">
        <v>29</v>
      </c>
      <c r="L960" s="6">
        <v>-6.8204823000000001</v>
      </c>
      <c r="M960" s="5">
        <v>34.045814999999997</v>
      </c>
      <c r="P960" s="1">
        <v>44923</v>
      </c>
    </row>
    <row r="961" spans="1:16" x14ac:dyDescent="0.35">
      <c r="A961" s="2" t="s">
        <v>13</v>
      </c>
      <c r="B961" t="s">
        <v>51</v>
      </c>
      <c r="C961" t="s">
        <v>15</v>
      </c>
      <c r="D961" t="s">
        <v>129</v>
      </c>
      <c r="E961">
        <v>11150</v>
      </c>
      <c r="F961" t="s">
        <v>157</v>
      </c>
      <c r="G961">
        <v>4</v>
      </c>
      <c r="H961" t="s">
        <v>158</v>
      </c>
      <c r="I961" t="s">
        <v>159</v>
      </c>
      <c r="J961" s="4">
        <f>DATE(2022,5,DAY(P961))</f>
        <v>44710</v>
      </c>
      <c r="K961">
        <v>35</v>
      </c>
      <c r="L961" s="6">
        <v>-6.8204823000000001</v>
      </c>
      <c r="M961" s="5">
        <v>34.045814999999997</v>
      </c>
      <c r="P961" s="1">
        <v>44924</v>
      </c>
    </row>
    <row r="962" spans="1:16" x14ac:dyDescent="0.35">
      <c r="A962" s="2" t="s">
        <v>13</v>
      </c>
      <c r="B962" t="s">
        <v>51</v>
      </c>
      <c r="C962" t="s">
        <v>15</v>
      </c>
      <c r="D962" t="s">
        <v>129</v>
      </c>
      <c r="E962">
        <v>11150</v>
      </c>
      <c r="F962" t="s">
        <v>157</v>
      </c>
      <c r="G962">
        <v>4</v>
      </c>
      <c r="H962" t="s">
        <v>158</v>
      </c>
      <c r="I962" t="s">
        <v>159</v>
      </c>
      <c r="J962" s="4">
        <f>DATE(2022,5,DAY(P962))</f>
        <v>44711</v>
      </c>
      <c r="K962">
        <v>40</v>
      </c>
      <c r="L962" s="6">
        <v>-6.8204823000000001</v>
      </c>
      <c r="M962" s="5">
        <v>34.045814999999997</v>
      </c>
      <c r="P962" s="1">
        <v>44925</v>
      </c>
    </row>
    <row r="963" spans="1:16" x14ac:dyDescent="0.35">
      <c r="A963" s="2" t="s">
        <v>13</v>
      </c>
      <c r="B963" t="s">
        <v>51</v>
      </c>
      <c r="C963" t="s">
        <v>15</v>
      </c>
      <c r="D963" t="s">
        <v>129</v>
      </c>
      <c r="E963">
        <v>11150</v>
      </c>
      <c r="F963" t="s">
        <v>157</v>
      </c>
      <c r="G963">
        <v>4</v>
      </c>
      <c r="H963" t="s">
        <v>158</v>
      </c>
      <c r="I963" t="s">
        <v>159</v>
      </c>
      <c r="J963" s="4">
        <f>DATE(2022,5,DAY(P963))</f>
        <v>44712</v>
      </c>
      <c r="K963">
        <v>39</v>
      </c>
      <c r="L963" s="6">
        <v>-6.8204823000000001</v>
      </c>
      <c r="M963" s="5">
        <v>34.045814999999997</v>
      </c>
      <c r="P963" s="1">
        <v>44926</v>
      </c>
    </row>
    <row r="964" spans="1:16" x14ac:dyDescent="0.35">
      <c r="A964" s="2" t="s">
        <v>13</v>
      </c>
      <c r="B964" t="s">
        <v>51</v>
      </c>
      <c r="C964" t="s">
        <v>15</v>
      </c>
      <c r="D964" t="s">
        <v>160</v>
      </c>
      <c r="E964">
        <v>11160</v>
      </c>
      <c r="F964" t="s">
        <v>161</v>
      </c>
      <c r="G964">
        <v>4</v>
      </c>
      <c r="H964" t="s">
        <v>162</v>
      </c>
      <c r="I964" t="s">
        <v>163</v>
      </c>
      <c r="J964" s="4">
        <f>DATE(2022,5,DAY(P964))</f>
        <v>44692</v>
      </c>
      <c r="K964">
        <v>0</v>
      </c>
      <c r="L964" s="6">
        <v>-6.8042663000000001</v>
      </c>
      <c r="M964" s="5">
        <v>34.052077699999998</v>
      </c>
      <c r="P964" s="1">
        <v>44906</v>
      </c>
    </row>
    <row r="965" spans="1:16" x14ac:dyDescent="0.35">
      <c r="A965" s="2" t="s">
        <v>13</v>
      </c>
      <c r="B965" t="s">
        <v>51</v>
      </c>
      <c r="C965" t="s">
        <v>15</v>
      </c>
      <c r="D965" t="s">
        <v>160</v>
      </c>
      <c r="E965">
        <v>11160</v>
      </c>
      <c r="F965" t="s">
        <v>161</v>
      </c>
      <c r="G965">
        <v>4</v>
      </c>
      <c r="H965" t="s">
        <v>162</v>
      </c>
      <c r="I965" t="s">
        <v>163</v>
      </c>
      <c r="J965" s="4">
        <f>DATE(2022,5,DAY(P965))</f>
        <v>44693</v>
      </c>
      <c r="K965">
        <v>0</v>
      </c>
      <c r="L965" s="6">
        <v>-6.8042663000000001</v>
      </c>
      <c r="M965" s="5">
        <v>34.052077699999998</v>
      </c>
      <c r="P965" s="1">
        <v>44907</v>
      </c>
    </row>
    <row r="966" spans="1:16" x14ac:dyDescent="0.35">
      <c r="A966" s="2" t="s">
        <v>13</v>
      </c>
      <c r="B966" t="s">
        <v>51</v>
      </c>
      <c r="C966" t="s">
        <v>15</v>
      </c>
      <c r="D966" t="s">
        <v>160</v>
      </c>
      <c r="E966">
        <v>11160</v>
      </c>
      <c r="F966" t="s">
        <v>161</v>
      </c>
      <c r="G966">
        <v>4</v>
      </c>
      <c r="H966" t="s">
        <v>162</v>
      </c>
      <c r="I966" t="s">
        <v>163</v>
      </c>
      <c r="J966" s="4">
        <f>DATE(2022,5,DAY(P966))</f>
        <v>44694</v>
      </c>
      <c r="K966">
        <v>9</v>
      </c>
      <c r="L966" s="6">
        <v>-6.8042663000000001</v>
      </c>
      <c r="M966" s="5">
        <v>34.052077699999998</v>
      </c>
      <c r="P966" s="1">
        <v>44908</v>
      </c>
    </row>
    <row r="967" spans="1:16" x14ac:dyDescent="0.35">
      <c r="A967" s="2" t="s">
        <v>13</v>
      </c>
      <c r="B967" t="s">
        <v>51</v>
      </c>
      <c r="C967" t="s">
        <v>15</v>
      </c>
      <c r="D967" t="s">
        <v>160</v>
      </c>
      <c r="E967">
        <v>11160</v>
      </c>
      <c r="F967" t="s">
        <v>161</v>
      </c>
      <c r="G967">
        <v>4</v>
      </c>
      <c r="H967" t="s">
        <v>162</v>
      </c>
      <c r="I967" t="s">
        <v>163</v>
      </c>
      <c r="J967" s="4">
        <f>DATE(2022,5,DAY(P967))</f>
        <v>44695</v>
      </c>
      <c r="K967">
        <v>9</v>
      </c>
      <c r="L967" s="6">
        <v>-6.8042663000000001</v>
      </c>
      <c r="M967" s="5">
        <v>34.052077699999998</v>
      </c>
      <c r="P967" s="1">
        <v>44909</v>
      </c>
    </row>
    <row r="968" spans="1:16" x14ac:dyDescent="0.35">
      <c r="A968" s="2" t="s">
        <v>13</v>
      </c>
      <c r="B968" t="s">
        <v>51</v>
      </c>
      <c r="C968" t="s">
        <v>15</v>
      </c>
      <c r="D968" t="s">
        <v>160</v>
      </c>
      <c r="E968">
        <v>11160</v>
      </c>
      <c r="F968" t="s">
        <v>161</v>
      </c>
      <c r="G968">
        <v>4</v>
      </c>
      <c r="H968" t="s">
        <v>162</v>
      </c>
      <c r="I968" t="s">
        <v>163</v>
      </c>
      <c r="J968" s="4">
        <f>DATE(2022,5,DAY(P968))</f>
        <v>44696</v>
      </c>
      <c r="K968">
        <v>6</v>
      </c>
      <c r="L968" s="6">
        <v>-6.8042663000000001</v>
      </c>
      <c r="M968" s="5">
        <v>34.052077699999998</v>
      </c>
      <c r="P968" s="1">
        <v>44910</v>
      </c>
    </row>
    <row r="969" spans="1:16" x14ac:dyDescent="0.35">
      <c r="A969" s="2" t="s">
        <v>13</v>
      </c>
      <c r="B969" t="s">
        <v>51</v>
      </c>
      <c r="C969" t="s">
        <v>15</v>
      </c>
      <c r="D969" t="s">
        <v>160</v>
      </c>
      <c r="E969">
        <v>11160</v>
      </c>
      <c r="F969" t="s">
        <v>161</v>
      </c>
      <c r="G969">
        <v>4</v>
      </c>
      <c r="H969" t="s">
        <v>162</v>
      </c>
      <c r="I969" t="s">
        <v>163</v>
      </c>
      <c r="J969" s="4">
        <f>DATE(2022,5,DAY(P969))</f>
        <v>44697</v>
      </c>
      <c r="K969">
        <v>21</v>
      </c>
      <c r="L969" s="6">
        <v>-6.8042663000000001</v>
      </c>
      <c r="M969" s="5">
        <v>34.052077699999998</v>
      </c>
      <c r="P969" s="1">
        <v>44911</v>
      </c>
    </row>
    <row r="970" spans="1:16" x14ac:dyDescent="0.35">
      <c r="A970" s="2" t="s">
        <v>13</v>
      </c>
      <c r="B970" t="s">
        <v>51</v>
      </c>
      <c r="C970" t="s">
        <v>15</v>
      </c>
      <c r="D970" t="s">
        <v>160</v>
      </c>
      <c r="E970">
        <v>11160</v>
      </c>
      <c r="F970" t="s">
        <v>161</v>
      </c>
      <c r="G970">
        <v>4</v>
      </c>
      <c r="H970" t="s">
        <v>162</v>
      </c>
      <c r="I970" t="s">
        <v>163</v>
      </c>
      <c r="J970" s="4">
        <f>DATE(2022,5,DAY(P970))</f>
        <v>44698</v>
      </c>
      <c r="K970">
        <v>28</v>
      </c>
      <c r="L970" s="6">
        <v>-6.8042663000000001</v>
      </c>
      <c r="M970" s="5">
        <v>34.052077699999998</v>
      </c>
      <c r="P970" s="1">
        <v>44912</v>
      </c>
    </row>
    <row r="971" spans="1:16" x14ac:dyDescent="0.35">
      <c r="A971" s="2" t="s">
        <v>13</v>
      </c>
      <c r="B971" t="s">
        <v>51</v>
      </c>
      <c r="C971" t="s">
        <v>15</v>
      </c>
      <c r="D971" t="s">
        <v>160</v>
      </c>
      <c r="E971">
        <v>11160</v>
      </c>
      <c r="F971" t="s">
        <v>161</v>
      </c>
      <c r="G971">
        <v>4</v>
      </c>
      <c r="H971" t="s">
        <v>162</v>
      </c>
      <c r="I971" t="s">
        <v>163</v>
      </c>
      <c r="J971" s="4">
        <f>DATE(2022,5,DAY(P971))</f>
        <v>44699</v>
      </c>
      <c r="K971">
        <v>29</v>
      </c>
      <c r="L971" s="6">
        <v>-6.8042663000000001</v>
      </c>
      <c r="M971" s="5">
        <v>34.052077699999998</v>
      </c>
      <c r="P971" s="1">
        <v>44913</v>
      </c>
    </row>
    <row r="972" spans="1:16" x14ac:dyDescent="0.35">
      <c r="A972" s="2" t="s">
        <v>13</v>
      </c>
      <c r="B972" t="s">
        <v>51</v>
      </c>
      <c r="C972" t="s">
        <v>15</v>
      </c>
      <c r="D972" t="s">
        <v>160</v>
      </c>
      <c r="E972">
        <v>11160</v>
      </c>
      <c r="F972" t="s">
        <v>161</v>
      </c>
      <c r="G972">
        <v>4</v>
      </c>
      <c r="H972" t="s">
        <v>162</v>
      </c>
      <c r="I972" t="s">
        <v>163</v>
      </c>
      <c r="J972" s="4">
        <f>DATE(2022,5,DAY(P972))</f>
        <v>44700</v>
      </c>
      <c r="K972">
        <v>35</v>
      </c>
      <c r="L972" s="6">
        <v>-6.8042663000000001</v>
      </c>
      <c r="M972" s="5">
        <v>34.052077699999998</v>
      </c>
      <c r="P972" s="1">
        <v>44914</v>
      </c>
    </row>
    <row r="973" spans="1:16" x14ac:dyDescent="0.35">
      <c r="A973" s="2" t="s">
        <v>13</v>
      </c>
      <c r="B973" t="s">
        <v>51</v>
      </c>
      <c r="C973" t="s">
        <v>15</v>
      </c>
      <c r="D973" t="s">
        <v>160</v>
      </c>
      <c r="E973">
        <v>11160</v>
      </c>
      <c r="F973" t="s">
        <v>161</v>
      </c>
      <c r="G973">
        <v>4</v>
      </c>
      <c r="H973" t="s">
        <v>162</v>
      </c>
      <c r="I973" t="s">
        <v>163</v>
      </c>
      <c r="J973" s="4">
        <f>DATE(2022,5,DAY(P973))</f>
        <v>44701</v>
      </c>
      <c r="K973">
        <v>35</v>
      </c>
      <c r="L973" s="6">
        <v>-6.8042663000000001</v>
      </c>
      <c r="M973" s="5">
        <v>34.052077699999998</v>
      </c>
      <c r="P973" s="1">
        <v>44915</v>
      </c>
    </row>
    <row r="974" spans="1:16" x14ac:dyDescent="0.35">
      <c r="A974" s="2" t="s">
        <v>13</v>
      </c>
      <c r="B974" t="s">
        <v>51</v>
      </c>
      <c r="C974" t="s">
        <v>15</v>
      </c>
      <c r="D974" t="s">
        <v>160</v>
      </c>
      <c r="E974">
        <v>11160</v>
      </c>
      <c r="F974" t="s">
        <v>161</v>
      </c>
      <c r="G974">
        <v>4</v>
      </c>
      <c r="H974" t="s">
        <v>162</v>
      </c>
      <c r="I974" t="s">
        <v>163</v>
      </c>
      <c r="J974" s="4">
        <f>DATE(2022,5,DAY(P974))</f>
        <v>44702</v>
      </c>
      <c r="K974">
        <v>39</v>
      </c>
      <c r="L974" s="6">
        <v>-6.8042663000000001</v>
      </c>
      <c r="M974" s="5">
        <v>34.052077699999998</v>
      </c>
      <c r="P974" s="1">
        <v>44916</v>
      </c>
    </row>
    <row r="975" spans="1:16" x14ac:dyDescent="0.35">
      <c r="A975" s="2" t="s">
        <v>13</v>
      </c>
      <c r="B975" t="s">
        <v>51</v>
      </c>
      <c r="C975" t="s">
        <v>15</v>
      </c>
      <c r="D975" t="s">
        <v>160</v>
      </c>
      <c r="E975">
        <v>11160</v>
      </c>
      <c r="F975" t="s">
        <v>161</v>
      </c>
      <c r="G975">
        <v>4</v>
      </c>
      <c r="H975" t="s">
        <v>162</v>
      </c>
      <c r="I975" t="s">
        <v>163</v>
      </c>
      <c r="J975" s="4">
        <f>DATE(2022,5,DAY(P975))</f>
        <v>44703</v>
      </c>
      <c r="K975">
        <v>37</v>
      </c>
      <c r="L975" s="6">
        <v>-6.8042663000000001</v>
      </c>
      <c r="M975" s="5">
        <v>34.052077699999998</v>
      </c>
      <c r="P975" s="1">
        <v>44917</v>
      </c>
    </row>
    <row r="976" spans="1:16" x14ac:dyDescent="0.35">
      <c r="A976" s="2" t="s">
        <v>13</v>
      </c>
      <c r="B976" t="s">
        <v>51</v>
      </c>
      <c r="C976" t="s">
        <v>15</v>
      </c>
      <c r="D976" t="s">
        <v>160</v>
      </c>
      <c r="E976">
        <v>11160</v>
      </c>
      <c r="F976" t="s">
        <v>161</v>
      </c>
      <c r="G976">
        <v>4</v>
      </c>
      <c r="H976" t="s">
        <v>162</v>
      </c>
      <c r="I976" t="s">
        <v>163</v>
      </c>
      <c r="J976" s="4">
        <f>DATE(2022,5,DAY(P976))</f>
        <v>44704</v>
      </c>
      <c r="K976">
        <v>41</v>
      </c>
      <c r="L976" s="6">
        <v>-6.8042663000000001</v>
      </c>
      <c r="M976" s="5">
        <v>34.052077699999998</v>
      </c>
      <c r="P976" s="1">
        <v>44918</v>
      </c>
    </row>
    <row r="977" spans="1:16" x14ac:dyDescent="0.35">
      <c r="A977" s="2" t="s">
        <v>13</v>
      </c>
      <c r="B977" t="s">
        <v>51</v>
      </c>
      <c r="C977" t="s">
        <v>15</v>
      </c>
      <c r="D977" t="s">
        <v>160</v>
      </c>
      <c r="E977">
        <v>11160</v>
      </c>
      <c r="F977" t="s">
        <v>161</v>
      </c>
      <c r="G977">
        <v>4</v>
      </c>
      <c r="H977" t="s">
        <v>162</v>
      </c>
      <c r="I977" t="s">
        <v>163</v>
      </c>
      <c r="J977" s="4">
        <f>DATE(2022,5,DAY(P977))</f>
        <v>44705</v>
      </c>
      <c r="K977">
        <v>40</v>
      </c>
      <c r="L977" s="6">
        <v>-6.8042663000000001</v>
      </c>
      <c r="M977" s="5">
        <v>34.052077699999998</v>
      </c>
      <c r="P977" s="1">
        <v>44919</v>
      </c>
    </row>
    <row r="978" spans="1:16" x14ac:dyDescent="0.35">
      <c r="A978" s="2" t="s">
        <v>13</v>
      </c>
      <c r="B978" t="s">
        <v>51</v>
      </c>
      <c r="C978" t="s">
        <v>15</v>
      </c>
      <c r="D978" t="s">
        <v>160</v>
      </c>
      <c r="E978">
        <v>11160</v>
      </c>
      <c r="F978" t="s">
        <v>161</v>
      </c>
      <c r="G978">
        <v>4</v>
      </c>
      <c r="H978" t="s">
        <v>162</v>
      </c>
      <c r="I978" t="s">
        <v>163</v>
      </c>
      <c r="J978" s="4">
        <f>DATE(2022,5,DAY(P978))</f>
        <v>44706</v>
      </c>
      <c r="K978">
        <v>7</v>
      </c>
      <c r="L978" s="6">
        <v>-6.8042663000000001</v>
      </c>
      <c r="M978" s="5">
        <v>34.052077699999998</v>
      </c>
      <c r="P978" s="1">
        <v>44920</v>
      </c>
    </row>
    <row r="979" spans="1:16" x14ac:dyDescent="0.35">
      <c r="A979" s="2" t="s">
        <v>13</v>
      </c>
      <c r="B979" t="s">
        <v>51</v>
      </c>
      <c r="C979" t="s">
        <v>15</v>
      </c>
      <c r="D979" t="s">
        <v>160</v>
      </c>
      <c r="E979">
        <v>11160</v>
      </c>
      <c r="F979" t="s">
        <v>161</v>
      </c>
      <c r="G979">
        <v>4</v>
      </c>
      <c r="H979" t="s">
        <v>162</v>
      </c>
      <c r="I979" t="s">
        <v>163</v>
      </c>
      <c r="J979" s="4">
        <f>DATE(2022,5,DAY(P979))</f>
        <v>44707</v>
      </c>
      <c r="K979">
        <v>46</v>
      </c>
      <c r="L979" s="6">
        <v>-6.8042663000000001</v>
      </c>
      <c r="M979" s="5">
        <v>34.052077699999998</v>
      </c>
      <c r="P979" s="1">
        <v>44921</v>
      </c>
    </row>
    <row r="980" spans="1:16" x14ac:dyDescent="0.35">
      <c r="A980" s="2" t="s">
        <v>13</v>
      </c>
      <c r="B980" t="s">
        <v>51</v>
      </c>
      <c r="C980" t="s">
        <v>15</v>
      </c>
      <c r="D980" t="s">
        <v>160</v>
      </c>
      <c r="E980">
        <v>11160</v>
      </c>
      <c r="F980" t="s">
        <v>161</v>
      </c>
      <c r="G980">
        <v>4</v>
      </c>
      <c r="H980" t="s">
        <v>162</v>
      </c>
      <c r="I980" t="s">
        <v>163</v>
      </c>
      <c r="J980" s="4">
        <f>DATE(2022,5,DAY(P980))</f>
        <v>44708</v>
      </c>
      <c r="K980">
        <v>42</v>
      </c>
      <c r="L980" s="6">
        <v>-6.8042663000000001</v>
      </c>
      <c r="M980" s="5">
        <v>34.052077699999998</v>
      </c>
      <c r="P980" s="1">
        <v>44922</v>
      </c>
    </row>
    <row r="981" spans="1:16" x14ac:dyDescent="0.35">
      <c r="A981" s="2" t="s">
        <v>13</v>
      </c>
      <c r="B981" t="s">
        <v>51</v>
      </c>
      <c r="C981" t="s">
        <v>15</v>
      </c>
      <c r="D981" t="s">
        <v>160</v>
      </c>
      <c r="E981">
        <v>11160</v>
      </c>
      <c r="F981" t="s">
        <v>161</v>
      </c>
      <c r="G981">
        <v>4</v>
      </c>
      <c r="H981" t="s">
        <v>162</v>
      </c>
      <c r="I981" t="s">
        <v>163</v>
      </c>
      <c r="J981" s="4">
        <f>DATE(2022,5,DAY(P981))</f>
        <v>44709</v>
      </c>
      <c r="K981">
        <v>46</v>
      </c>
      <c r="L981" s="6">
        <v>-6.8042663000000001</v>
      </c>
      <c r="M981" s="5">
        <v>34.052077699999998</v>
      </c>
      <c r="P981" s="1">
        <v>44923</v>
      </c>
    </row>
    <row r="982" spans="1:16" x14ac:dyDescent="0.35">
      <c r="A982" s="2" t="s">
        <v>13</v>
      </c>
      <c r="B982" t="s">
        <v>51</v>
      </c>
      <c r="C982" t="s">
        <v>15</v>
      </c>
      <c r="D982" t="s">
        <v>160</v>
      </c>
      <c r="E982">
        <v>11160</v>
      </c>
      <c r="F982" t="s">
        <v>161</v>
      </c>
      <c r="G982">
        <v>4</v>
      </c>
      <c r="H982" t="s">
        <v>162</v>
      </c>
      <c r="I982" t="s">
        <v>163</v>
      </c>
      <c r="J982" s="4">
        <f>DATE(2022,5,DAY(P982))</f>
        <v>44710</v>
      </c>
      <c r="K982">
        <v>45</v>
      </c>
      <c r="L982" s="6">
        <v>-6.8042663000000001</v>
      </c>
      <c r="M982" s="5">
        <v>34.052077699999998</v>
      </c>
      <c r="P982" s="1">
        <v>44924</v>
      </c>
    </row>
    <row r="983" spans="1:16" x14ac:dyDescent="0.35">
      <c r="A983" s="2" t="s">
        <v>13</v>
      </c>
      <c r="B983" t="s">
        <v>51</v>
      </c>
      <c r="C983" t="s">
        <v>15</v>
      </c>
      <c r="D983" t="s">
        <v>160</v>
      </c>
      <c r="E983">
        <v>11160</v>
      </c>
      <c r="F983" t="s">
        <v>161</v>
      </c>
      <c r="G983">
        <v>4</v>
      </c>
      <c r="H983" t="s">
        <v>162</v>
      </c>
      <c r="I983" t="s">
        <v>163</v>
      </c>
      <c r="J983" s="4">
        <f>DATE(2022,5,DAY(P983))</f>
        <v>44711</v>
      </c>
      <c r="K983">
        <v>49</v>
      </c>
      <c r="L983" s="6">
        <v>-6.8042663000000001</v>
      </c>
      <c r="M983" s="5">
        <v>34.052077699999998</v>
      </c>
      <c r="P983" s="1">
        <v>44925</v>
      </c>
    </row>
    <row r="984" spans="1:16" x14ac:dyDescent="0.35">
      <c r="A984" s="2" t="s">
        <v>13</v>
      </c>
      <c r="B984" t="s">
        <v>51</v>
      </c>
      <c r="C984" t="s">
        <v>15</v>
      </c>
      <c r="D984" t="s">
        <v>160</v>
      </c>
      <c r="E984">
        <v>11160</v>
      </c>
      <c r="F984" t="s">
        <v>161</v>
      </c>
      <c r="G984">
        <v>4</v>
      </c>
      <c r="H984" t="s">
        <v>162</v>
      </c>
      <c r="I984" t="s">
        <v>163</v>
      </c>
      <c r="J984" s="4">
        <f>DATE(2022,5,DAY(P984))</f>
        <v>44712</v>
      </c>
      <c r="K984">
        <v>54</v>
      </c>
      <c r="L984" s="6">
        <v>-6.8042663000000001</v>
      </c>
      <c r="M984" s="5">
        <v>34.052077699999998</v>
      </c>
      <c r="P984" s="1">
        <v>44926</v>
      </c>
    </row>
    <row r="985" spans="1:16" x14ac:dyDescent="0.35">
      <c r="A985" s="2" t="s">
        <v>13</v>
      </c>
      <c r="B985" t="s">
        <v>51</v>
      </c>
      <c r="C985" t="s">
        <v>15</v>
      </c>
      <c r="D985" t="s">
        <v>160</v>
      </c>
      <c r="E985">
        <v>11160</v>
      </c>
      <c r="F985" t="s">
        <v>164</v>
      </c>
      <c r="G985">
        <v>4</v>
      </c>
      <c r="H985" t="s">
        <v>165</v>
      </c>
      <c r="I985" t="s">
        <v>166</v>
      </c>
      <c r="J985" s="4">
        <f>DATE(2022,5,DAY(P985))</f>
        <v>44684</v>
      </c>
      <c r="K985">
        <v>54</v>
      </c>
      <c r="L985" s="6">
        <v>-6.8080799000000001</v>
      </c>
      <c r="M985" s="5">
        <v>34.041466399999997</v>
      </c>
      <c r="P985" s="1">
        <v>44898</v>
      </c>
    </row>
    <row r="986" spans="1:16" x14ac:dyDescent="0.35">
      <c r="A986" s="2" t="s">
        <v>13</v>
      </c>
      <c r="B986" t="s">
        <v>51</v>
      </c>
      <c r="C986" t="s">
        <v>15</v>
      </c>
      <c r="D986" t="s">
        <v>160</v>
      </c>
      <c r="E986">
        <v>11160</v>
      </c>
      <c r="F986" t="s">
        <v>164</v>
      </c>
      <c r="G986">
        <v>4</v>
      </c>
      <c r="H986" t="s">
        <v>165</v>
      </c>
      <c r="I986" t="s">
        <v>166</v>
      </c>
      <c r="J986" s="4">
        <f>DATE(2022,5,DAY(P986))</f>
        <v>44685</v>
      </c>
      <c r="K986">
        <v>51</v>
      </c>
      <c r="L986" s="6">
        <v>-6.8080799000000001</v>
      </c>
      <c r="M986" s="5">
        <v>34.041466399999997</v>
      </c>
      <c r="P986" s="1">
        <v>44899</v>
      </c>
    </row>
    <row r="987" spans="1:16" x14ac:dyDescent="0.35">
      <c r="A987" s="2" t="s">
        <v>13</v>
      </c>
      <c r="B987" t="s">
        <v>51</v>
      </c>
      <c r="C987" t="s">
        <v>15</v>
      </c>
      <c r="D987" t="s">
        <v>160</v>
      </c>
      <c r="E987">
        <v>11160</v>
      </c>
      <c r="F987" t="s">
        <v>164</v>
      </c>
      <c r="G987">
        <v>4</v>
      </c>
      <c r="H987" t="s">
        <v>165</v>
      </c>
      <c r="I987" t="s">
        <v>166</v>
      </c>
      <c r="J987" s="4">
        <f>DATE(2022,5,DAY(P987))</f>
        <v>44686</v>
      </c>
      <c r="K987">
        <v>48</v>
      </c>
      <c r="L987" s="6">
        <v>-6.8080799000000001</v>
      </c>
      <c r="M987" s="5">
        <v>34.041466399999997</v>
      </c>
      <c r="P987" s="1">
        <v>44900</v>
      </c>
    </row>
    <row r="988" spans="1:16" x14ac:dyDescent="0.35">
      <c r="A988" s="2" t="s">
        <v>13</v>
      </c>
      <c r="B988" t="s">
        <v>51</v>
      </c>
      <c r="C988" t="s">
        <v>15</v>
      </c>
      <c r="D988" t="s">
        <v>160</v>
      </c>
      <c r="E988">
        <v>11160</v>
      </c>
      <c r="F988" t="s">
        <v>164</v>
      </c>
      <c r="G988">
        <v>4</v>
      </c>
      <c r="H988" t="s">
        <v>165</v>
      </c>
      <c r="I988" t="s">
        <v>166</v>
      </c>
      <c r="J988" s="4">
        <f>DATE(2022,5,DAY(P988))</f>
        <v>44687</v>
      </c>
      <c r="K988">
        <v>52</v>
      </c>
      <c r="L988" s="6">
        <v>-6.8080799000000001</v>
      </c>
      <c r="M988" s="5">
        <v>34.041466399999997</v>
      </c>
      <c r="P988" s="1">
        <v>44901</v>
      </c>
    </row>
    <row r="989" spans="1:16" x14ac:dyDescent="0.35">
      <c r="A989" s="2" t="s">
        <v>13</v>
      </c>
      <c r="B989" t="s">
        <v>51</v>
      </c>
      <c r="C989" t="s">
        <v>15</v>
      </c>
      <c r="D989" t="s">
        <v>160</v>
      </c>
      <c r="E989">
        <v>11160</v>
      </c>
      <c r="F989" t="s">
        <v>164</v>
      </c>
      <c r="G989">
        <v>4</v>
      </c>
      <c r="H989" t="s">
        <v>165</v>
      </c>
      <c r="I989" t="s">
        <v>166</v>
      </c>
      <c r="J989" s="4">
        <f>DATE(2022,5,DAY(P989))</f>
        <v>44688</v>
      </c>
      <c r="K989">
        <v>57</v>
      </c>
      <c r="L989" s="6">
        <v>-6.8080799000000001</v>
      </c>
      <c r="M989" s="5">
        <v>34.041466399999997</v>
      </c>
      <c r="P989" s="1">
        <v>44902</v>
      </c>
    </row>
    <row r="990" spans="1:16" x14ac:dyDescent="0.35">
      <c r="A990" s="2" t="s">
        <v>13</v>
      </c>
      <c r="B990" t="s">
        <v>51</v>
      </c>
      <c r="C990" t="s">
        <v>15</v>
      </c>
      <c r="D990" t="s">
        <v>160</v>
      </c>
      <c r="E990">
        <v>11160</v>
      </c>
      <c r="F990" t="s">
        <v>164</v>
      </c>
      <c r="G990">
        <v>4</v>
      </c>
      <c r="H990" t="s">
        <v>165</v>
      </c>
      <c r="I990" t="s">
        <v>166</v>
      </c>
      <c r="J990" s="4">
        <f>DATE(2022,5,DAY(P990))</f>
        <v>44689</v>
      </c>
      <c r="K990">
        <v>56</v>
      </c>
      <c r="L990" s="6">
        <v>-6.8080799000000001</v>
      </c>
      <c r="M990" s="5">
        <v>34.041466399999997</v>
      </c>
      <c r="P990" s="1">
        <v>44903</v>
      </c>
    </row>
    <row r="991" spans="1:16" x14ac:dyDescent="0.35">
      <c r="A991" s="2" t="s">
        <v>13</v>
      </c>
      <c r="B991" t="s">
        <v>51</v>
      </c>
      <c r="C991" t="s">
        <v>15</v>
      </c>
      <c r="D991" t="s">
        <v>160</v>
      </c>
      <c r="E991">
        <v>11160</v>
      </c>
      <c r="F991" t="s">
        <v>164</v>
      </c>
      <c r="G991">
        <v>4</v>
      </c>
      <c r="H991" t="s">
        <v>165</v>
      </c>
      <c r="I991" t="s">
        <v>166</v>
      </c>
      <c r="J991" s="4">
        <f>DATE(2022,5,DAY(P991))</f>
        <v>44690</v>
      </c>
      <c r="K991">
        <v>54</v>
      </c>
      <c r="L991" s="6">
        <v>-6.8080799000000001</v>
      </c>
      <c r="M991" s="5">
        <v>34.041466399999997</v>
      </c>
      <c r="P991" s="1">
        <v>44904</v>
      </c>
    </row>
    <row r="992" spans="1:16" x14ac:dyDescent="0.35">
      <c r="A992" s="2" t="s">
        <v>13</v>
      </c>
      <c r="B992" t="s">
        <v>51</v>
      </c>
      <c r="C992" t="s">
        <v>15</v>
      </c>
      <c r="D992" t="s">
        <v>160</v>
      </c>
      <c r="E992">
        <v>11160</v>
      </c>
      <c r="F992" t="s">
        <v>164</v>
      </c>
      <c r="G992">
        <v>4</v>
      </c>
      <c r="H992" t="s">
        <v>165</v>
      </c>
      <c r="I992" t="s">
        <v>166</v>
      </c>
      <c r="J992" s="4">
        <f>DATE(2022,5,DAY(P992))</f>
        <v>44691</v>
      </c>
      <c r="K992">
        <v>57</v>
      </c>
      <c r="L992" s="6">
        <v>-6.8080799000000001</v>
      </c>
      <c r="M992" s="5">
        <v>34.041466399999997</v>
      </c>
      <c r="P992" s="1">
        <v>44905</v>
      </c>
    </row>
    <row r="993" spans="1:16" x14ac:dyDescent="0.35">
      <c r="A993" s="2" t="s">
        <v>13</v>
      </c>
      <c r="B993" t="s">
        <v>51</v>
      </c>
      <c r="C993" t="s">
        <v>15</v>
      </c>
      <c r="D993" t="s">
        <v>160</v>
      </c>
      <c r="E993">
        <v>11160</v>
      </c>
      <c r="F993" t="s">
        <v>164</v>
      </c>
      <c r="G993">
        <v>4</v>
      </c>
      <c r="H993" t="s">
        <v>165</v>
      </c>
      <c r="I993" t="s">
        <v>166</v>
      </c>
      <c r="J993" s="4">
        <f>DATE(2022,5,DAY(P993))</f>
        <v>44692</v>
      </c>
      <c r="K993">
        <v>61</v>
      </c>
      <c r="L993" s="6">
        <v>-6.8080799000000001</v>
      </c>
      <c r="M993" s="5">
        <v>34.041466399999997</v>
      </c>
      <c r="P993" s="1">
        <v>44906</v>
      </c>
    </row>
    <row r="994" spans="1:16" x14ac:dyDescent="0.35">
      <c r="A994" s="2" t="s">
        <v>13</v>
      </c>
      <c r="B994" t="s">
        <v>51</v>
      </c>
      <c r="C994" t="s">
        <v>15</v>
      </c>
      <c r="D994" t="s">
        <v>160</v>
      </c>
      <c r="E994">
        <v>11160</v>
      </c>
      <c r="F994" t="s">
        <v>164</v>
      </c>
      <c r="G994">
        <v>4</v>
      </c>
      <c r="H994" t="s">
        <v>165</v>
      </c>
      <c r="I994" t="s">
        <v>166</v>
      </c>
      <c r="J994" s="4">
        <f>DATE(2022,5,DAY(P994))</f>
        <v>44693</v>
      </c>
      <c r="K994">
        <v>71</v>
      </c>
      <c r="L994" s="6">
        <v>-6.8080799000000001</v>
      </c>
      <c r="M994" s="5">
        <v>34.041466399999997</v>
      </c>
      <c r="P994" s="1">
        <v>44907</v>
      </c>
    </row>
    <row r="995" spans="1:16" x14ac:dyDescent="0.35">
      <c r="A995" s="2" t="s">
        <v>13</v>
      </c>
      <c r="B995" t="s">
        <v>51</v>
      </c>
      <c r="C995" t="s">
        <v>15</v>
      </c>
      <c r="D995" t="s">
        <v>160</v>
      </c>
      <c r="E995">
        <v>11160</v>
      </c>
      <c r="F995" t="s">
        <v>164</v>
      </c>
      <c r="G995">
        <v>4</v>
      </c>
      <c r="H995" t="s">
        <v>165</v>
      </c>
      <c r="I995" t="s">
        <v>166</v>
      </c>
      <c r="J995" s="4">
        <f>DATE(2022,5,DAY(P995))</f>
        <v>44694</v>
      </c>
      <c r="K995">
        <v>71</v>
      </c>
      <c r="L995" s="6">
        <v>-6.8080799000000001</v>
      </c>
      <c r="M995" s="5">
        <v>34.041466399999997</v>
      </c>
      <c r="P995" s="1">
        <v>44908</v>
      </c>
    </row>
    <row r="996" spans="1:16" x14ac:dyDescent="0.35">
      <c r="A996" s="2" t="s">
        <v>13</v>
      </c>
      <c r="B996" t="s">
        <v>51</v>
      </c>
      <c r="C996" t="s">
        <v>15</v>
      </c>
      <c r="D996" t="s">
        <v>160</v>
      </c>
      <c r="E996">
        <v>11160</v>
      </c>
      <c r="F996" t="s">
        <v>164</v>
      </c>
      <c r="G996">
        <v>4</v>
      </c>
      <c r="H996" t="s">
        <v>165</v>
      </c>
      <c r="I996" t="s">
        <v>166</v>
      </c>
      <c r="J996" s="4">
        <f>DATE(2022,5,DAY(P996))</f>
        <v>44695</v>
      </c>
      <c r="K996">
        <v>100</v>
      </c>
      <c r="L996" s="6">
        <v>-6.8080799000000001</v>
      </c>
      <c r="M996" s="5">
        <v>34.041466399999997</v>
      </c>
      <c r="P996" s="1">
        <v>44909</v>
      </c>
    </row>
    <row r="997" spans="1:16" x14ac:dyDescent="0.35">
      <c r="A997" s="2" t="s">
        <v>13</v>
      </c>
      <c r="B997" t="s">
        <v>51</v>
      </c>
      <c r="C997" t="s">
        <v>15</v>
      </c>
      <c r="D997" t="s">
        <v>160</v>
      </c>
      <c r="E997">
        <v>11160</v>
      </c>
      <c r="F997" t="s">
        <v>164</v>
      </c>
      <c r="G997">
        <v>4</v>
      </c>
      <c r="H997" t="s">
        <v>165</v>
      </c>
      <c r="I997" t="s">
        <v>166</v>
      </c>
      <c r="J997" s="4">
        <f>DATE(2022,5,DAY(P997))</f>
        <v>44696</v>
      </c>
      <c r="K997">
        <v>48</v>
      </c>
      <c r="L997" s="6">
        <v>-6.8080799000000001</v>
      </c>
      <c r="M997" s="5">
        <v>34.041466399999997</v>
      </c>
      <c r="P997" s="1">
        <v>44910</v>
      </c>
    </row>
    <row r="998" spans="1:16" x14ac:dyDescent="0.35">
      <c r="A998" s="2" t="s">
        <v>13</v>
      </c>
      <c r="B998" t="s">
        <v>51</v>
      </c>
      <c r="C998" t="s">
        <v>15</v>
      </c>
      <c r="D998" t="s">
        <v>160</v>
      </c>
      <c r="E998">
        <v>11160</v>
      </c>
      <c r="F998" t="s">
        <v>164</v>
      </c>
      <c r="G998">
        <v>4</v>
      </c>
      <c r="H998" t="s">
        <v>165</v>
      </c>
      <c r="I998" t="s">
        <v>166</v>
      </c>
      <c r="J998" s="4">
        <f>DATE(2022,5,DAY(P998))</f>
        <v>44697</v>
      </c>
      <c r="K998">
        <v>56</v>
      </c>
      <c r="L998" s="6">
        <v>-6.8080799000000001</v>
      </c>
      <c r="M998" s="5">
        <v>34.041466399999997</v>
      </c>
      <c r="P998" s="1">
        <v>44911</v>
      </c>
    </row>
    <row r="999" spans="1:16" x14ac:dyDescent="0.35">
      <c r="A999" s="2" t="s">
        <v>13</v>
      </c>
      <c r="B999" t="s">
        <v>51</v>
      </c>
      <c r="C999" t="s">
        <v>15</v>
      </c>
      <c r="D999" t="s">
        <v>160</v>
      </c>
      <c r="E999">
        <v>11160</v>
      </c>
      <c r="F999" t="s">
        <v>164</v>
      </c>
      <c r="G999">
        <v>4</v>
      </c>
      <c r="H999" t="s">
        <v>165</v>
      </c>
      <c r="I999" t="s">
        <v>166</v>
      </c>
      <c r="J999" s="4">
        <f>DATE(2022,5,DAY(P999))</f>
        <v>44698</v>
      </c>
      <c r="K999">
        <v>61</v>
      </c>
      <c r="L999" s="6">
        <v>-6.8080799000000001</v>
      </c>
      <c r="M999" s="5">
        <v>34.041466399999997</v>
      </c>
      <c r="P999" s="1">
        <v>44912</v>
      </c>
    </row>
    <row r="1000" spans="1:16" x14ac:dyDescent="0.35">
      <c r="A1000" s="2" t="s">
        <v>13</v>
      </c>
      <c r="B1000" t="s">
        <v>51</v>
      </c>
      <c r="C1000" t="s">
        <v>15</v>
      </c>
      <c r="D1000" t="s">
        <v>160</v>
      </c>
      <c r="E1000">
        <v>11160</v>
      </c>
      <c r="F1000" t="s">
        <v>164</v>
      </c>
      <c r="G1000">
        <v>4</v>
      </c>
      <c r="H1000" t="s">
        <v>165</v>
      </c>
      <c r="I1000" t="s">
        <v>166</v>
      </c>
      <c r="J1000" s="4">
        <f>DATE(2022,5,DAY(P1000))</f>
        <v>44699</v>
      </c>
      <c r="K1000">
        <v>60</v>
      </c>
      <c r="L1000" s="6">
        <v>-6.8080799000000001</v>
      </c>
      <c r="M1000" s="5">
        <v>34.041466399999997</v>
      </c>
      <c r="P1000" s="1">
        <v>44913</v>
      </c>
    </row>
    <row r="1001" spans="1:16" x14ac:dyDescent="0.35">
      <c r="A1001" s="2" t="s">
        <v>13</v>
      </c>
      <c r="B1001" t="s">
        <v>51</v>
      </c>
      <c r="C1001" t="s">
        <v>15</v>
      </c>
      <c r="D1001" t="s">
        <v>160</v>
      </c>
      <c r="E1001">
        <v>11160</v>
      </c>
      <c r="F1001" t="s">
        <v>164</v>
      </c>
      <c r="G1001">
        <v>4</v>
      </c>
      <c r="H1001" t="s">
        <v>165</v>
      </c>
      <c r="I1001" t="s">
        <v>166</v>
      </c>
      <c r="J1001" s="4">
        <f>DATE(2022,5,DAY(P1001))</f>
        <v>44700</v>
      </c>
      <c r="K1001">
        <v>78</v>
      </c>
      <c r="L1001" s="6">
        <v>-6.8080799000000001</v>
      </c>
      <c r="M1001" s="5">
        <v>34.041466399999997</v>
      </c>
      <c r="P1001" s="1">
        <v>44914</v>
      </c>
    </row>
    <row r="1002" spans="1:16" x14ac:dyDescent="0.35">
      <c r="A1002" s="2" t="s">
        <v>13</v>
      </c>
      <c r="B1002" t="s">
        <v>51</v>
      </c>
      <c r="C1002" t="s">
        <v>15</v>
      </c>
      <c r="D1002" t="s">
        <v>160</v>
      </c>
      <c r="E1002">
        <v>11160</v>
      </c>
      <c r="F1002" t="s">
        <v>164</v>
      </c>
      <c r="G1002">
        <v>4</v>
      </c>
      <c r="H1002" t="s">
        <v>165</v>
      </c>
      <c r="I1002" t="s">
        <v>166</v>
      </c>
      <c r="J1002" s="4">
        <f>DATE(2022,5,DAY(P1002))</f>
        <v>44701</v>
      </c>
      <c r="K1002">
        <v>90</v>
      </c>
      <c r="L1002" s="6">
        <v>-6.8080799000000001</v>
      </c>
      <c r="M1002" s="5">
        <v>34.041466399999997</v>
      </c>
      <c r="P1002" s="1">
        <v>44915</v>
      </c>
    </row>
    <row r="1003" spans="1:16" x14ac:dyDescent="0.35">
      <c r="A1003" s="2" t="s">
        <v>13</v>
      </c>
      <c r="B1003" t="s">
        <v>51</v>
      </c>
      <c r="C1003" t="s">
        <v>15</v>
      </c>
      <c r="D1003" t="s">
        <v>160</v>
      </c>
      <c r="E1003">
        <v>11160</v>
      </c>
      <c r="F1003" t="s">
        <v>164</v>
      </c>
      <c r="G1003">
        <v>4</v>
      </c>
      <c r="H1003" t="s">
        <v>165</v>
      </c>
      <c r="I1003" t="s">
        <v>166</v>
      </c>
      <c r="J1003" s="4">
        <f>DATE(2022,5,DAY(P1003))</f>
        <v>44702</v>
      </c>
      <c r="K1003">
        <v>99</v>
      </c>
      <c r="L1003" s="6">
        <v>-6.8080799000000001</v>
      </c>
      <c r="M1003" s="5">
        <v>34.041466399999997</v>
      </c>
      <c r="P1003" s="1">
        <v>44916</v>
      </c>
    </row>
    <row r="1004" spans="1:16" x14ac:dyDescent="0.35">
      <c r="A1004" s="2" t="s">
        <v>13</v>
      </c>
      <c r="B1004" t="s">
        <v>51</v>
      </c>
      <c r="C1004" t="s">
        <v>15</v>
      </c>
      <c r="D1004" t="s">
        <v>160</v>
      </c>
      <c r="E1004">
        <v>11160</v>
      </c>
      <c r="F1004" t="s">
        <v>164</v>
      </c>
      <c r="G1004">
        <v>4</v>
      </c>
      <c r="H1004" t="s">
        <v>165</v>
      </c>
      <c r="I1004" t="s">
        <v>166</v>
      </c>
      <c r="J1004" s="4">
        <f>DATE(2022,5,DAY(P1004))</f>
        <v>44703</v>
      </c>
      <c r="K1004">
        <v>100</v>
      </c>
      <c r="L1004" s="6">
        <v>-6.8080799000000001</v>
      </c>
      <c r="M1004" s="5">
        <v>34.041466399999997</v>
      </c>
      <c r="P1004" s="1">
        <v>44917</v>
      </c>
    </row>
    <row r="1005" spans="1:16" x14ac:dyDescent="0.35">
      <c r="A1005" s="2" t="s">
        <v>13</v>
      </c>
      <c r="B1005" t="s">
        <v>51</v>
      </c>
      <c r="C1005" t="s">
        <v>15</v>
      </c>
      <c r="D1005" t="s">
        <v>160</v>
      </c>
      <c r="E1005">
        <v>11160</v>
      </c>
      <c r="F1005" t="s">
        <v>164</v>
      </c>
      <c r="G1005">
        <v>4</v>
      </c>
      <c r="H1005" t="s">
        <v>165</v>
      </c>
      <c r="I1005" t="s">
        <v>166</v>
      </c>
      <c r="J1005" s="4">
        <f>DATE(2022,5,DAY(P1005))</f>
        <v>44704</v>
      </c>
      <c r="K1005">
        <v>18</v>
      </c>
      <c r="L1005" s="6">
        <v>-6.8080799000000001</v>
      </c>
      <c r="M1005" s="5">
        <v>34.041466399999997</v>
      </c>
      <c r="P1005" s="1">
        <v>44918</v>
      </c>
    </row>
    <row r="1006" spans="1:16" x14ac:dyDescent="0.35">
      <c r="A1006" s="2" t="s">
        <v>13</v>
      </c>
      <c r="B1006" t="s">
        <v>51</v>
      </c>
      <c r="C1006" t="s">
        <v>15</v>
      </c>
      <c r="D1006" t="s">
        <v>160</v>
      </c>
      <c r="E1006">
        <v>11160</v>
      </c>
      <c r="F1006" t="s">
        <v>164</v>
      </c>
      <c r="G1006">
        <v>4</v>
      </c>
      <c r="H1006" t="s">
        <v>165</v>
      </c>
      <c r="I1006" t="s">
        <v>166</v>
      </c>
      <c r="J1006" s="4">
        <f>DATE(2022,5,DAY(P1006))</f>
        <v>44705</v>
      </c>
      <c r="K1006">
        <v>19</v>
      </c>
      <c r="L1006" s="6">
        <v>-6.8080799000000001</v>
      </c>
      <c r="M1006" s="5">
        <v>34.041466399999997</v>
      </c>
      <c r="P1006" s="1">
        <v>44919</v>
      </c>
    </row>
    <row r="1007" spans="1:16" x14ac:dyDescent="0.35">
      <c r="A1007" s="2" t="s">
        <v>13</v>
      </c>
      <c r="B1007" t="s">
        <v>51</v>
      </c>
      <c r="C1007" t="s">
        <v>15</v>
      </c>
      <c r="D1007" t="s">
        <v>160</v>
      </c>
      <c r="E1007">
        <v>11160</v>
      </c>
      <c r="F1007" t="s">
        <v>164</v>
      </c>
      <c r="G1007">
        <v>4</v>
      </c>
      <c r="H1007" t="s">
        <v>165</v>
      </c>
      <c r="I1007" t="s">
        <v>166</v>
      </c>
      <c r="J1007" s="4">
        <f>DATE(2022,5,DAY(P1007))</f>
        <v>44706</v>
      </c>
      <c r="K1007">
        <v>28</v>
      </c>
      <c r="L1007" s="6">
        <v>-6.8080799000000001</v>
      </c>
      <c r="M1007" s="5">
        <v>34.041466399999997</v>
      </c>
      <c r="P1007" s="1">
        <v>44920</v>
      </c>
    </row>
    <row r="1008" spans="1:16" x14ac:dyDescent="0.35">
      <c r="A1008" s="2" t="s">
        <v>13</v>
      </c>
      <c r="B1008" t="s">
        <v>51</v>
      </c>
      <c r="C1008" t="s">
        <v>15</v>
      </c>
      <c r="D1008" t="s">
        <v>160</v>
      </c>
      <c r="E1008">
        <v>11160</v>
      </c>
      <c r="F1008" t="s">
        <v>164</v>
      </c>
      <c r="G1008">
        <v>4</v>
      </c>
      <c r="H1008" t="s">
        <v>165</v>
      </c>
      <c r="I1008" t="s">
        <v>166</v>
      </c>
      <c r="J1008" s="4">
        <f>DATE(2022,5,DAY(P1008))</f>
        <v>44707</v>
      </c>
      <c r="K1008">
        <v>30</v>
      </c>
      <c r="L1008" s="6">
        <v>-6.8080799000000001</v>
      </c>
      <c r="M1008" s="5">
        <v>34.041466399999997</v>
      </c>
      <c r="P1008" s="1">
        <v>44921</v>
      </c>
    </row>
    <row r="1009" spans="1:16" x14ac:dyDescent="0.35">
      <c r="A1009" s="2" t="s">
        <v>13</v>
      </c>
      <c r="B1009" t="s">
        <v>51</v>
      </c>
      <c r="C1009" t="s">
        <v>15</v>
      </c>
      <c r="D1009" t="s">
        <v>160</v>
      </c>
      <c r="E1009">
        <v>11160</v>
      </c>
      <c r="F1009" t="s">
        <v>164</v>
      </c>
      <c r="G1009">
        <v>4</v>
      </c>
      <c r="H1009" t="s">
        <v>165</v>
      </c>
      <c r="I1009" t="s">
        <v>166</v>
      </c>
      <c r="J1009" s="4">
        <f>DATE(2022,5,DAY(P1009))</f>
        <v>44708</v>
      </c>
      <c r="K1009">
        <v>49</v>
      </c>
      <c r="L1009" s="6">
        <v>-6.8080799000000001</v>
      </c>
      <c r="M1009" s="5">
        <v>34.041466399999997</v>
      </c>
      <c r="P1009" s="1">
        <v>44922</v>
      </c>
    </row>
    <row r="1010" spans="1:16" x14ac:dyDescent="0.35">
      <c r="A1010" s="2" t="s">
        <v>13</v>
      </c>
      <c r="B1010" t="s">
        <v>51</v>
      </c>
      <c r="C1010" t="s">
        <v>15</v>
      </c>
      <c r="D1010" t="s">
        <v>160</v>
      </c>
      <c r="E1010">
        <v>11160</v>
      </c>
      <c r="F1010" t="s">
        <v>164</v>
      </c>
      <c r="G1010">
        <v>4</v>
      </c>
      <c r="H1010" t="s">
        <v>165</v>
      </c>
      <c r="I1010" t="s">
        <v>166</v>
      </c>
      <c r="J1010" s="4">
        <f>DATE(2022,5,DAY(P1010))</f>
        <v>44709</v>
      </c>
      <c r="K1010">
        <v>56</v>
      </c>
      <c r="L1010" s="6">
        <v>-6.8080799000000001</v>
      </c>
      <c r="M1010" s="5">
        <v>34.041466399999997</v>
      </c>
      <c r="P1010" s="1">
        <v>44923</v>
      </c>
    </row>
    <row r="1011" spans="1:16" x14ac:dyDescent="0.35">
      <c r="A1011" s="2" t="s">
        <v>13</v>
      </c>
      <c r="B1011" t="s">
        <v>51</v>
      </c>
      <c r="C1011" t="s">
        <v>15</v>
      </c>
      <c r="D1011" t="s">
        <v>160</v>
      </c>
      <c r="E1011">
        <v>11160</v>
      </c>
      <c r="F1011" t="s">
        <v>164</v>
      </c>
      <c r="G1011">
        <v>4</v>
      </c>
      <c r="H1011" t="s">
        <v>165</v>
      </c>
      <c r="I1011" t="s">
        <v>166</v>
      </c>
      <c r="J1011" s="4">
        <f>DATE(2022,5,DAY(P1011))</f>
        <v>44710</v>
      </c>
      <c r="K1011">
        <v>66</v>
      </c>
      <c r="L1011" s="6">
        <v>-6.8080799000000001</v>
      </c>
      <c r="M1011" s="5">
        <v>34.041466399999997</v>
      </c>
      <c r="P1011" s="1">
        <v>44924</v>
      </c>
    </row>
    <row r="1012" spans="1:16" x14ac:dyDescent="0.35">
      <c r="A1012" s="2" t="s">
        <v>13</v>
      </c>
      <c r="B1012" t="s">
        <v>51</v>
      </c>
      <c r="C1012" t="s">
        <v>15</v>
      </c>
      <c r="D1012" t="s">
        <v>160</v>
      </c>
      <c r="E1012">
        <v>11160</v>
      </c>
      <c r="F1012" t="s">
        <v>164</v>
      </c>
      <c r="G1012">
        <v>4</v>
      </c>
      <c r="H1012" t="s">
        <v>165</v>
      </c>
      <c r="I1012" t="s">
        <v>166</v>
      </c>
      <c r="J1012" s="4">
        <f>DATE(2022,5,DAY(P1012))</f>
        <v>44711</v>
      </c>
      <c r="K1012">
        <v>78</v>
      </c>
      <c r="L1012" s="6">
        <v>-6.8080799000000001</v>
      </c>
      <c r="M1012" s="5">
        <v>34.041466399999997</v>
      </c>
      <c r="P1012" s="1">
        <v>44925</v>
      </c>
    </row>
    <row r="1013" spans="1:16" x14ac:dyDescent="0.35">
      <c r="A1013" s="2" t="s">
        <v>13</v>
      </c>
      <c r="B1013" t="s">
        <v>51</v>
      </c>
      <c r="C1013" t="s">
        <v>15</v>
      </c>
      <c r="D1013" t="s">
        <v>160</v>
      </c>
      <c r="E1013">
        <v>11160</v>
      </c>
      <c r="F1013" t="s">
        <v>164</v>
      </c>
      <c r="G1013">
        <v>4</v>
      </c>
      <c r="H1013" t="s">
        <v>165</v>
      </c>
      <c r="I1013" t="s">
        <v>166</v>
      </c>
      <c r="J1013" s="4">
        <f>DATE(2022,5,DAY(P1013))</f>
        <v>44712</v>
      </c>
      <c r="K1013">
        <v>90</v>
      </c>
      <c r="L1013" s="6">
        <v>-6.8080799000000001</v>
      </c>
      <c r="M1013" s="5">
        <v>34.041466399999997</v>
      </c>
      <c r="P1013" s="1">
        <v>44926</v>
      </c>
    </row>
    <row r="1014" spans="1:16" x14ac:dyDescent="0.35">
      <c r="A1014" s="2" t="s">
        <v>13</v>
      </c>
      <c r="B1014" t="s">
        <v>51</v>
      </c>
      <c r="C1014" t="s">
        <v>26</v>
      </c>
      <c r="D1014" t="s">
        <v>56</v>
      </c>
      <c r="E1014">
        <v>11040</v>
      </c>
      <c r="F1014" t="s">
        <v>167</v>
      </c>
      <c r="G1014" t="s">
        <v>18</v>
      </c>
      <c r="H1014" t="s">
        <v>168</v>
      </c>
      <c r="I1014" t="s">
        <v>169</v>
      </c>
      <c r="J1014" s="4">
        <f>DATE(2022,5,DAY(P1014))</f>
        <v>44684</v>
      </c>
      <c r="K1014">
        <v>100</v>
      </c>
      <c r="L1014" s="6">
        <v>-6.8047525000000002</v>
      </c>
      <c r="M1014" s="5">
        <v>34.028095899999997</v>
      </c>
      <c r="P1014" s="1">
        <v>44898</v>
      </c>
    </row>
    <row r="1015" spans="1:16" x14ac:dyDescent="0.35">
      <c r="A1015" s="2" t="s">
        <v>13</v>
      </c>
      <c r="B1015" t="s">
        <v>51</v>
      </c>
      <c r="C1015" t="s">
        <v>26</v>
      </c>
      <c r="D1015" t="s">
        <v>56</v>
      </c>
      <c r="E1015">
        <v>11040</v>
      </c>
      <c r="F1015" t="s">
        <v>167</v>
      </c>
      <c r="G1015" t="s">
        <v>18</v>
      </c>
      <c r="H1015" t="s">
        <v>168</v>
      </c>
      <c r="I1015" t="s">
        <v>169</v>
      </c>
      <c r="J1015" s="4">
        <f>DATE(2022,5,DAY(P1015))</f>
        <v>44685</v>
      </c>
      <c r="K1015">
        <v>100</v>
      </c>
      <c r="L1015" s="6">
        <v>-6.8047525000000002</v>
      </c>
      <c r="M1015" s="5">
        <v>34.028095899999997</v>
      </c>
      <c r="P1015" s="1">
        <v>44899</v>
      </c>
    </row>
    <row r="1016" spans="1:16" x14ac:dyDescent="0.35">
      <c r="A1016" s="2" t="s">
        <v>13</v>
      </c>
      <c r="B1016" t="s">
        <v>51</v>
      </c>
      <c r="C1016" t="s">
        <v>26</v>
      </c>
      <c r="D1016" t="s">
        <v>56</v>
      </c>
      <c r="E1016">
        <v>11040</v>
      </c>
      <c r="F1016" t="s">
        <v>167</v>
      </c>
      <c r="G1016" t="s">
        <v>18</v>
      </c>
      <c r="H1016" t="s">
        <v>168</v>
      </c>
      <c r="I1016" t="s">
        <v>169</v>
      </c>
      <c r="J1016" s="4">
        <f>DATE(2022,5,DAY(P1016))</f>
        <v>44686</v>
      </c>
      <c r="K1016">
        <v>23</v>
      </c>
      <c r="L1016" s="6">
        <v>-6.8047525000000002</v>
      </c>
      <c r="M1016" s="5">
        <v>34.028095899999997</v>
      </c>
      <c r="P1016" s="1">
        <v>44900</v>
      </c>
    </row>
    <row r="1017" spans="1:16" x14ac:dyDescent="0.35">
      <c r="A1017" s="2" t="s">
        <v>13</v>
      </c>
      <c r="B1017" t="s">
        <v>51</v>
      </c>
      <c r="C1017" t="s">
        <v>26</v>
      </c>
      <c r="D1017" t="s">
        <v>56</v>
      </c>
      <c r="E1017">
        <v>11040</v>
      </c>
      <c r="F1017" t="s">
        <v>167</v>
      </c>
      <c r="G1017" t="s">
        <v>18</v>
      </c>
      <c r="H1017" t="s">
        <v>168</v>
      </c>
      <c r="I1017" t="s">
        <v>169</v>
      </c>
      <c r="J1017" s="4">
        <f>DATE(2022,5,DAY(P1017))</f>
        <v>44687</v>
      </c>
      <c r="K1017">
        <v>34</v>
      </c>
      <c r="L1017" s="6">
        <v>-6.8047525000000002</v>
      </c>
      <c r="M1017" s="5">
        <v>34.028095899999997</v>
      </c>
      <c r="P1017" s="1">
        <v>44901</v>
      </c>
    </row>
    <row r="1018" spans="1:16" x14ac:dyDescent="0.35">
      <c r="A1018" s="2" t="s">
        <v>13</v>
      </c>
      <c r="B1018" t="s">
        <v>51</v>
      </c>
      <c r="C1018" t="s">
        <v>26</v>
      </c>
      <c r="D1018" t="s">
        <v>56</v>
      </c>
      <c r="E1018">
        <v>11040</v>
      </c>
      <c r="F1018" t="s">
        <v>167</v>
      </c>
      <c r="G1018" t="s">
        <v>18</v>
      </c>
      <c r="H1018" t="s">
        <v>168</v>
      </c>
      <c r="I1018" t="s">
        <v>169</v>
      </c>
      <c r="J1018" s="4">
        <f>DATE(2022,5,DAY(P1018))</f>
        <v>44688</v>
      </c>
      <c r="K1018">
        <v>44</v>
      </c>
      <c r="L1018" s="6">
        <v>-6.8047525000000002</v>
      </c>
      <c r="M1018" s="5">
        <v>34.028095899999997</v>
      </c>
      <c r="P1018" s="1">
        <v>44902</v>
      </c>
    </row>
    <row r="1019" spans="1:16" x14ac:dyDescent="0.35">
      <c r="A1019" s="2" t="s">
        <v>13</v>
      </c>
      <c r="B1019" t="s">
        <v>51</v>
      </c>
      <c r="C1019" t="s">
        <v>26</v>
      </c>
      <c r="D1019" t="s">
        <v>56</v>
      </c>
      <c r="E1019">
        <v>11040</v>
      </c>
      <c r="F1019" t="s">
        <v>167</v>
      </c>
      <c r="G1019" t="s">
        <v>18</v>
      </c>
      <c r="H1019" t="s">
        <v>168</v>
      </c>
      <c r="I1019" t="s">
        <v>169</v>
      </c>
      <c r="J1019" s="4">
        <f>DATE(2022,5,DAY(P1019))</f>
        <v>44689</v>
      </c>
      <c r="K1019">
        <v>46</v>
      </c>
      <c r="L1019" s="6">
        <v>-6.8047525000000002</v>
      </c>
      <c r="M1019" s="5">
        <v>34.028095899999997</v>
      </c>
      <c r="P1019" s="1">
        <v>44903</v>
      </c>
    </row>
    <row r="1020" spans="1:16" x14ac:dyDescent="0.35">
      <c r="A1020" s="2" t="s">
        <v>13</v>
      </c>
      <c r="B1020" t="s">
        <v>51</v>
      </c>
      <c r="C1020" t="s">
        <v>26</v>
      </c>
      <c r="D1020" t="s">
        <v>56</v>
      </c>
      <c r="E1020">
        <v>11040</v>
      </c>
      <c r="F1020" t="s">
        <v>167</v>
      </c>
      <c r="G1020" t="s">
        <v>18</v>
      </c>
      <c r="H1020" t="s">
        <v>168</v>
      </c>
      <c r="I1020" t="s">
        <v>169</v>
      </c>
      <c r="J1020" s="4">
        <f>DATE(2022,5,DAY(P1020))</f>
        <v>44690</v>
      </c>
      <c r="K1020">
        <v>49</v>
      </c>
      <c r="L1020" s="6">
        <v>-6.8047525000000002</v>
      </c>
      <c r="M1020" s="5">
        <v>34.028095899999997</v>
      </c>
      <c r="P1020" s="1">
        <v>44904</v>
      </c>
    </row>
    <row r="1021" spans="1:16" x14ac:dyDescent="0.35">
      <c r="A1021" s="2" t="s">
        <v>13</v>
      </c>
      <c r="B1021" t="s">
        <v>51</v>
      </c>
      <c r="C1021" t="s">
        <v>26</v>
      </c>
      <c r="D1021" t="s">
        <v>56</v>
      </c>
      <c r="E1021">
        <v>11040</v>
      </c>
      <c r="F1021" t="s">
        <v>167</v>
      </c>
      <c r="G1021" t="s">
        <v>18</v>
      </c>
      <c r="H1021" t="s">
        <v>168</v>
      </c>
      <c r="I1021" t="s">
        <v>169</v>
      </c>
      <c r="J1021" s="4">
        <f>DATE(2022,5,DAY(P1021))</f>
        <v>44691</v>
      </c>
      <c r="K1021">
        <v>42</v>
      </c>
      <c r="L1021" s="6">
        <v>-6.8047525000000002</v>
      </c>
      <c r="M1021" s="5">
        <v>34.028095899999997</v>
      </c>
      <c r="P1021" s="1">
        <v>44905</v>
      </c>
    </row>
    <row r="1022" spans="1:16" x14ac:dyDescent="0.35">
      <c r="A1022" s="2" t="s">
        <v>13</v>
      </c>
      <c r="B1022" t="s">
        <v>51</v>
      </c>
      <c r="C1022" t="s">
        <v>26</v>
      </c>
      <c r="D1022" t="s">
        <v>56</v>
      </c>
      <c r="E1022">
        <v>11040</v>
      </c>
      <c r="F1022" t="s">
        <v>167</v>
      </c>
      <c r="G1022" t="s">
        <v>18</v>
      </c>
      <c r="H1022" t="s">
        <v>168</v>
      </c>
      <c r="I1022" t="s">
        <v>169</v>
      </c>
      <c r="J1022" s="4">
        <f>DATE(2022,5,DAY(P1022))</f>
        <v>44692</v>
      </c>
      <c r="K1022">
        <v>7</v>
      </c>
      <c r="L1022" s="6">
        <v>-6.8047525000000002</v>
      </c>
      <c r="M1022" s="5">
        <v>34.028095899999997</v>
      </c>
      <c r="P1022" s="1">
        <v>44906</v>
      </c>
    </row>
    <row r="1023" spans="1:16" x14ac:dyDescent="0.35">
      <c r="A1023" s="2" t="s">
        <v>13</v>
      </c>
      <c r="B1023" t="s">
        <v>51</v>
      </c>
      <c r="C1023" t="s">
        <v>26</v>
      </c>
      <c r="D1023" t="s">
        <v>56</v>
      </c>
      <c r="E1023">
        <v>11040</v>
      </c>
      <c r="F1023" t="s">
        <v>167</v>
      </c>
      <c r="G1023" t="s">
        <v>18</v>
      </c>
      <c r="H1023" t="s">
        <v>168</v>
      </c>
      <c r="I1023" t="s">
        <v>169</v>
      </c>
      <c r="J1023" s="4">
        <f>DATE(2022,5,DAY(P1023))</f>
        <v>44693</v>
      </c>
      <c r="K1023">
        <v>7</v>
      </c>
      <c r="L1023" s="6">
        <v>-6.8047525000000002</v>
      </c>
      <c r="M1023" s="5">
        <v>34.028095899999997</v>
      </c>
      <c r="P1023" s="1">
        <v>44907</v>
      </c>
    </row>
    <row r="1024" spans="1:16" x14ac:dyDescent="0.35">
      <c r="A1024" s="2" t="s">
        <v>13</v>
      </c>
      <c r="B1024" t="s">
        <v>51</v>
      </c>
      <c r="C1024" t="s">
        <v>26</v>
      </c>
      <c r="D1024" t="s">
        <v>56</v>
      </c>
      <c r="E1024">
        <v>11040</v>
      </c>
      <c r="F1024" t="s">
        <v>167</v>
      </c>
      <c r="G1024" t="s">
        <v>18</v>
      </c>
      <c r="H1024" t="s">
        <v>168</v>
      </c>
      <c r="I1024" t="s">
        <v>169</v>
      </c>
      <c r="J1024" s="4">
        <f>DATE(2022,5,DAY(P1024))</f>
        <v>44694</v>
      </c>
      <c r="K1024">
        <v>7</v>
      </c>
      <c r="L1024" s="6">
        <v>-6.8047525000000002</v>
      </c>
      <c r="M1024" s="5">
        <v>34.028095899999997</v>
      </c>
      <c r="P1024" s="1">
        <v>44908</v>
      </c>
    </row>
    <row r="1025" spans="1:16" x14ac:dyDescent="0.35">
      <c r="A1025" s="2" t="s">
        <v>13</v>
      </c>
      <c r="B1025" t="s">
        <v>51</v>
      </c>
      <c r="C1025" t="s">
        <v>26</v>
      </c>
      <c r="D1025" t="s">
        <v>56</v>
      </c>
      <c r="E1025">
        <v>11040</v>
      </c>
      <c r="F1025" t="s">
        <v>167</v>
      </c>
      <c r="G1025" t="s">
        <v>18</v>
      </c>
      <c r="H1025" t="s">
        <v>168</v>
      </c>
      <c r="I1025" t="s">
        <v>169</v>
      </c>
      <c r="J1025" s="4">
        <f>DATE(2022,5,DAY(P1025))</f>
        <v>44695</v>
      </c>
      <c r="K1025">
        <v>6</v>
      </c>
      <c r="L1025" s="6">
        <v>-6.8047525000000002</v>
      </c>
      <c r="M1025" s="5">
        <v>34.028095899999997</v>
      </c>
      <c r="P1025" s="1">
        <v>44909</v>
      </c>
    </row>
    <row r="1026" spans="1:16" x14ac:dyDescent="0.35">
      <c r="A1026" s="2" t="s">
        <v>13</v>
      </c>
      <c r="B1026" t="s">
        <v>51</v>
      </c>
      <c r="C1026" t="s">
        <v>26</v>
      </c>
      <c r="D1026" t="s">
        <v>56</v>
      </c>
      <c r="E1026">
        <v>11040</v>
      </c>
      <c r="F1026" t="s">
        <v>167</v>
      </c>
      <c r="G1026" t="s">
        <v>18</v>
      </c>
      <c r="H1026" t="s">
        <v>168</v>
      </c>
      <c r="I1026" t="s">
        <v>169</v>
      </c>
      <c r="J1026" s="4">
        <f>DATE(2022,5,DAY(P1026))</f>
        <v>44696</v>
      </c>
      <c r="K1026">
        <v>6</v>
      </c>
      <c r="L1026" s="6">
        <v>-6.8047525000000002</v>
      </c>
      <c r="M1026" s="5">
        <v>34.028095899999997</v>
      </c>
      <c r="P1026" s="1">
        <v>44910</v>
      </c>
    </row>
    <row r="1027" spans="1:16" x14ac:dyDescent="0.35">
      <c r="A1027" s="2" t="s">
        <v>13</v>
      </c>
      <c r="B1027" t="s">
        <v>51</v>
      </c>
      <c r="C1027" t="s">
        <v>26</v>
      </c>
      <c r="D1027" t="s">
        <v>56</v>
      </c>
      <c r="E1027">
        <v>11040</v>
      </c>
      <c r="F1027" t="s">
        <v>167</v>
      </c>
      <c r="G1027" t="s">
        <v>18</v>
      </c>
      <c r="H1027" t="s">
        <v>168</v>
      </c>
      <c r="I1027" t="s">
        <v>169</v>
      </c>
      <c r="J1027" s="4">
        <f>DATE(2022,5,DAY(P1027))</f>
        <v>44697</v>
      </c>
      <c r="K1027">
        <v>15</v>
      </c>
      <c r="L1027" s="6">
        <v>-6.8047525000000002</v>
      </c>
      <c r="M1027" s="5">
        <v>34.028095899999997</v>
      </c>
      <c r="P1027" s="1">
        <v>44911</v>
      </c>
    </row>
    <row r="1028" spans="1:16" x14ac:dyDescent="0.35">
      <c r="A1028" s="2" t="s">
        <v>13</v>
      </c>
      <c r="B1028" t="s">
        <v>51</v>
      </c>
      <c r="C1028" t="s">
        <v>26</v>
      </c>
      <c r="D1028" t="s">
        <v>56</v>
      </c>
      <c r="E1028">
        <v>11040</v>
      </c>
      <c r="F1028" t="s">
        <v>167</v>
      </c>
      <c r="G1028" t="s">
        <v>18</v>
      </c>
      <c r="H1028" t="s">
        <v>168</v>
      </c>
      <c r="I1028" t="s">
        <v>169</v>
      </c>
      <c r="J1028" s="4">
        <f>DATE(2022,5,DAY(P1028))</f>
        <v>44698</v>
      </c>
      <c r="K1028">
        <v>13</v>
      </c>
      <c r="L1028" s="6">
        <v>-6.8047525000000002</v>
      </c>
      <c r="M1028" s="5">
        <v>34.028095899999997</v>
      </c>
      <c r="P1028" s="1">
        <v>44912</v>
      </c>
    </row>
    <row r="1029" spans="1:16" x14ac:dyDescent="0.35">
      <c r="A1029" s="2" t="s">
        <v>13</v>
      </c>
      <c r="B1029" t="s">
        <v>51</v>
      </c>
      <c r="C1029" t="s">
        <v>26</v>
      </c>
      <c r="D1029" t="s">
        <v>56</v>
      </c>
      <c r="E1029">
        <v>11040</v>
      </c>
      <c r="F1029" t="s">
        <v>167</v>
      </c>
      <c r="G1029" t="s">
        <v>18</v>
      </c>
      <c r="H1029" t="s">
        <v>168</v>
      </c>
      <c r="I1029" t="s">
        <v>169</v>
      </c>
      <c r="J1029" s="4">
        <f>DATE(2022,5,DAY(P1029))</f>
        <v>44699</v>
      </c>
      <c r="K1029">
        <v>16</v>
      </c>
      <c r="L1029" s="6">
        <v>-6.8047525000000002</v>
      </c>
      <c r="M1029" s="5">
        <v>34.028095899999997</v>
      </c>
      <c r="P1029" s="1">
        <v>44913</v>
      </c>
    </row>
    <row r="1030" spans="1:16" x14ac:dyDescent="0.35">
      <c r="A1030" s="2" t="s">
        <v>13</v>
      </c>
      <c r="B1030" t="s">
        <v>51</v>
      </c>
      <c r="C1030" t="s">
        <v>26</v>
      </c>
      <c r="D1030" t="s">
        <v>56</v>
      </c>
      <c r="E1030">
        <v>11040</v>
      </c>
      <c r="F1030" t="s">
        <v>167</v>
      </c>
      <c r="G1030" t="s">
        <v>18</v>
      </c>
      <c r="H1030" t="s">
        <v>168</v>
      </c>
      <c r="I1030" t="s">
        <v>169</v>
      </c>
      <c r="J1030" s="4">
        <f>DATE(2022,5,DAY(P1030))</f>
        <v>44700</v>
      </c>
      <c r="K1030">
        <v>7</v>
      </c>
      <c r="L1030" s="6">
        <v>-6.8047525000000002</v>
      </c>
      <c r="M1030" s="5">
        <v>34.028095899999997</v>
      </c>
      <c r="P1030" s="1">
        <v>44914</v>
      </c>
    </row>
    <row r="1031" spans="1:16" x14ac:dyDescent="0.35">
      <c r="A1031" s="2" t="s">
        <v>13</v>
      </c>
      <c r="B1031" t="s">
        <v>51</v>
      </c>
      <c r="C1031" t="s">
        <v>26</v>
      </c>
      <c r="D1031" t="s">
        <v>56</v>
      </c>
      <c r="E1031">
        <v>11040</v>
      </c>
      <c r="F1031" t="s">
        <v>167</v>
      </c>
      <c r="G1031" t="s">
        <v>18</v>
      </c>
      <c r="H1031" t="s">
        <v>168</v>
      </c>
      <c r="I1031" t="s">
        <v>169</v>
      </c>
      <c r="J1031" s="4">
        <f>DATE(2022,5,DAY(P1031))</f>
        <v>44701</v>
      </c>
      <c r="K1031">
        <v>15</v>
      </c>
      <c r="L1031" s="6">
        <v>-6.8047525000000002</v>
      </c>
      <c r="M1031" s="5">
        <v>34.028095899999997</v>
      </c>
      <c r="P1031" s="1">
        <v>44915</v>
      </c>
    </row>
    <row r="1032" spans="1:16" x14ac:dyDescent="0.35">
      <c r="A1032" s="2" t="s">
        <v>13</v>
      </c>
      <c r="B1032" t="s">
        <v>51</v>
      </c>
      <c r="C1032" t="s">
        <v>26</v>
      </c>
      <c r="D1032" t="s">
        <v>56</v>
      </c>
      <c r="E1032">
        <v>11040</v>
      </c>
      <c r="F1032" t="s">
        <v>167</v>
      </c>
      <c r="G1032" t="s">
        <v>18</v>
      </c>
      <c r="H1032" t="s">
        <v>168</v>
      </c>
      <c r="I1032" t="s">
        <v>169</v>
      </c>
      <c r="J1032" s="4">
        <f>DATE(2022,5,DAY(P1032))</f>
        <v>44702</v>
      </c>
      <c r="K1032">
        <v>16</v>
      </c>
      <c r="L1032" s="6">
        <v>-6.8047525000000002</v>
      </c>
      <c r="M1032" s="5">
        <v>34.028095899999997</v>
      </c>
      <c r="P1032" s="1">
        <v>44916</v>
      </c>
    </row>
    <row r="1033" spans="1:16" x14ac:dyDescent="0.35">
      <c r="A1033" s="2" t="s">
        <v>13</v>
      </c>
      <c r="B1033" t="s">
        <v>51</v>
      </c>
      <c r="C1033" t="s">
        <v>26</v>
      </c>
      <c r="D1033" t="s">
        <v>56</v>
      </c>
      <c r="E1033">
        <v>11040</v>
      </c>
      <c r="F1033" t="s">
        <v>167</v>
      </c>
      <c r="G1033" t="s">
        <v>18</v>
      </c>
      <c r="H1033" t="s">
        <v>168</v>
      </c>
      <c r="I1033" t="s">
        <v>169</v>
      </c>
      <c r="J1033" s="4">
        <f>DATE(2022,5,DAY(P1033))</f>
        <v>44703</v>
      </c>
      <c r="K1033">
        <v>16</v>
      </c>
      <c r="L1033" s="6">
        <v>-6.8047525000000002</v>
      </c>
      <c r="M1033" s="5">
        <v>34.028095899999997</v>
      </c>
      <c r="P1033" s="1">
        <v>44917</v>
      </c>
    </row>
    <row r="1034" spans="1:16" x14ac:dyDescent="0.35">
      <c r="A1034" s="2" t="s">
        <v>13</v>
      </c>
      <c r="B1034" t="s">
        <v>51</v>
      </c>
      <c r="C1034" t="s">
        <v>26</v>
      </c>
      <c r="D1034" t="s">
        <v>56</v>
      </c>
      <c r="E1034">
        <v>11040</v>
      </c>
      <c r="F1034" t="s">
        <v>167</v>
      </c>
      <c r="G1034" t="s">
        <v>18</v>
      </c>
      <c r="H1034" t="s">
        <v>168</v>
      </c>
      <c r="I1034" t="s">
        <v>169</v>
      </c>
      <c r="J1034" s="4">
        <f>DATE(2022,5,DAY(P1034))</f>
        <v>44704</v>
      </c>
      <c r="K1034">
        <v>15</v>
      </c>
      <c r="L1034" s="6">
        <v>-6.8047525000000002</v>
      </c>
      <c r="M1034" s="5">
        <v>34.028095899999997</v>
      </c>
      <c r="P1034" s="1">
        <v>44918</v>
      </c>
    </row>
    <row r="1035" spans="1:16" x14ac:dyDescent="0.35">
      <c r="A1035" s="2" t="s">
        <v>13</v>
      </c>
      <c r="B1035" t="s">
        <v>51</v>
      </c>
      <c r="C1035" t="s">
        <v>26</v>
      </c>
      <c r="D1035" t="s">
        <v>56</v>
      </c>
      <c r="E1035">
        <v>11040</v>
      </c>
      <c r="F1035" t="s">
        <v>167</v>
      </c>
      <c r="G1035" t="s">
        <v>18</v>
      </c>
      <c r="H1035" t="s">
        <v>168</v>
      </c>
      <c r="I1035" t="s">
        <v>169</v>
      </c>
      <c r="J1035" s="4">
        <f>DATE(2022,5,DAY(P1035))</f>
        <v>44705</v>
      </c>
      <c r="K1035">
        <v>14</v>
      </c>
      <c r="L1035" s="6">
        <v>-6.8047525000000002</v>
      </c>
      <c r="M1035" s="5">
        <v>34.028095899999997</v>
      </c>
      <c r="P1035" s="1">
        <v>44919</v>
      </c>
    </row>
    <row r="1036" spans="1:16" x14ac:dyDescent="0.35">
      <c r="A1036" s="2" t="s">
        <v>13</v>
      </c>
      <c r="B1036" t="s">
        <v>51</v>
      </c>
      <c r="C1036" t="s">
        <v>26</v>
      </c>
      <c r="D1036" t="s">
        <v>56</v>
      </c>
      <c r="E1036">
        <v>11040</v>
      </c>
      <c r="F1036" t="s">
        <v>167</v>
      </c>
      <c r="G1036" t="s">
        <v>18</v>
      </c>
      <c r="H1036" t="s">
        <v>168</v>
      </c>
      <c r="I1036" t="s">
        <v>169</v>
      </c>
      <c r="J1036" s="4">
        <f>DATE(2022,5,DAY(P1036))</f>
        <v>44706</v>
      </c>
      <c r="K1036">
        <v>16</v>
      </c>
      <c r="L1036" s="6">
        <v>-6.8047525000000002</v>
      </c>
      <c r="M1036" s="5">
        <v>34.028095899999997</v>
      </c>
      <c r="P1036" s="1">
        <v>44920</v>
      </c>
    </row>
    <row r="1037" spans="1:16" x14ac:dyDescent="0.35">
      <c r="A1037" s="2" t="s">
        <v>13</v>
      </c>
      <c r="B1037" t="s">
        <v>51</v>
      </c>
      <c r="C1037" t="s">
        <v>26</v>
      </c>
      <c r="D1037" t="s">
        <v>56</v>
      </c>
      <c r="E1037">
        <v>11040</v>
      </c>
      <c r="F1037" t="s">
        <v>167</v>
      </c>
      <c r="G1037" t="s">
        <v>18</v>
      </c>
      <c r="H1037" t="s">
        <v>168</v>
      </c>
      <c r="I1037" t="s">
        <v>169</v>
      </c>
      <c r="J1037" s="4">
        <f>DATE(2022,5,DAY(P1037))</f>
        <v>44707</v>
      </c>
      <c r="K1037">
        <v>15</v>
      </c>
      <c r="L1037" s="6">
        <v>-6.8047525000000002</v>
      </c>
      <c r="M1037" s="5">
        <v>34.028095899999997</v>
      </c>
      <c r="P1037" s="1">
        <v>44921</v>
      </c>
    </row>
    <row r="1038" spans="1:16" x14ac:dyDescent="0.35">
      <c r="A1038" s="2" t="s">
        <v>13</v>
      </c>
      <c r="B1038" t="s">
        <v>51</v>
      </c>
      <c r="C1038" t="s">
        <v>26</v>
      </c>
      <c r="D1038" t="s">
        <v>56</v>
      </c>
      <c r="E1038">
        <v>11040</v>
      </c>
      <c r="F1038" t="s">
        <v>167</v>
      </c>
      <c r="G1038" t="s">
        <v>18</v>
      </c>
      <c r="H1038" t="s">
        <v>168</v>
      </c>
      <c r="I1038" t="s">
        <v>169</v>
      </c>
      <c r="J1038" s="4">
        <f>DATE(2022,5,DAY(P1038))</f>
        <v>44708</v>
      </c>
      <c r="K1038">
        <v>17</v>
      </c>
      <c r="L1038" s="6">
        <v>-6.8047525000000002</v>
      </c>
      <c r="M1038" s="5">
        <v>34.028095899999997</v>
      </c>
      <c r="P1038" s="1">
        <v>44922</v>
      </c>
    </row>
    <row r="1039" spans="1:16" x14ac:dyDescent="0.35">
      <c r="A1039" s="2" t="s">
        <v>13</v>
      </c>
      <c r="B1039" t="s">
        <v>51</v>
      </c>
      <c r="C1039" t="s">
        <v>26</v>
      </c>
      <c r="D1039" t="s">
        <v>56</v>
      </c>
      <c r="E1039">
        <v>11040</v>
      </c>
      <c r="F1039" t="s">
        <v>167</v>
      </c>
      <c r="G1039" t="s">
        <v>18</v>
      </c>
      <c r="H1039" t="s">
        <v>168</v>
      </c>
      <c r="I1039" t="s">
        <v>169</v>
      </c>
      <c r="J1039" s="4">
        <f>DATE(2022,5,DAY(P1039))</f>
        <v>44709</v>
      </c>
      <c r="K1039">
        <v>17</v>
      </c>
      <c r="L1039" s="6">
        <v>-6.8047525000000002</v>
      </c>
      <c r="M1039" s="5">
        <v>34.028095899999997</v>
      </c>
      <c r="P1039" s="1">
        <v>44923</v>
      </c>
    </row>
    <row r="1040" spans="1:16" x14ac:dyDescent="0.35">
      <c r="A1040" s="2" t="s">
        <v>13</v>
      </c>
      <c r="B1040" t="s">
        <v>51</v>
      </c>
      <c r="C1040" t="s">
        <v>26</v>
      </c>
      <c r="D1040" t="s">
        <v>56</v>
      </c>
      <c r="E1040">
        <v>11040</v>
      </c>
      <c r="F1040" t="s">
        <v>167</v>
      </c>
      <c r="G1040" t="s">
        <v>18</v>
      </c>
      <c r="H1040" t="s">
        <v>168</v>
      </c>
      <c r="I1040" t="s">
        <v>169</v>
      </c>
      <c r="J1040" s="4">
        <f>DATE(2022,5,DAY(P1040))</f>
        <v>44710</v>
      </c>
      <c r="K1040">
        <v>15</v>
      </c>
      <c r="L1040" s="6">
        <v>-6.8047525000000002</v>
      </c>
      <c r="M1040" s="5">
        <v>34.028095899999997</v>
      </c>
      <c r="P1040" s="1">
        <v>44924</v>
      </c>
    </row>
    <row r="1041" spans="1:16" x14ac:dyDescent="0.35">
      <c r="A1041" s="2" t="s">
        <v>13</v>
      </c>
      <c r="B1041" t="s">
        <v>51</v>
      </c>
      <c r="C1041" t="s">
        <v>26</v>
      </c>
      <c r="D1041" t="s">
        <v>56</v>
      </c>
      <c r="E1041">
        <v>11040</v>
      </c>
      <c r="F1041" t="s">
        <v>167</v>
      </c>
      <c r="G1041" t="s">
        <v>18</v>
      </c>
      <c r="H1041" t="s">
        <v>168</v>
      </c>
      <c r="I1041" t="s">
        <v>169</v>
      </c>
      <c r="J1041" s="4">
        <f>DATE(2022,5,DAY(P1041))</f>
        <v>44711</v>
      </c>
      <c r="K1041">
        <v>16</v>
      </c>
      <c r="L1041" s="6">
        <v>-6.8047525000000002</v>
      </c>
      <c r="M1041" s="5">
        <v>34.028095899999997</v>
      </c>
      <c r="P1041" s="1">
        <v>44925</v>
      </c>
    </row>
    <row r="1042" spans="1:16" x14ac:dyDescent="0.35">
      <c r="A1042" s="2" t="s">
        <v>13</v>
      </c>
      <c r="B1042" t="s">
        <v>51</v>
      </c>
      <c r="C1042" t="s">
        <v>26</v>
      </c>
      <c r="D1042" t="s">
        <v>56</v>
      </c>
      <c r="E1042">
        <v>11040</v>
      </c>
      <c r="F1042" t="s">
        <v>167</v>
      </c>
      <c r="G1042" t="s">
        <v>18</v>
      </c>
      <c r="H1042" t="s">
        <v>168</v>
      </c>
      <c r="I1042" t="s">
        <v>169</v>
      </c>
      <c r="J1042" s="4">
        <f>DATE(2022,5,DAY(P1042))</f>
        <v>44712</v>
      </c>
      <c r="K1042">
        <v>20</v>
      </c>
      <c r="L1042" s="6">
        <v>-6.8047525000000002</v>
      </c>
      <c r="M1042" s="5">
        <v>34.028095899999997</v>
      </c>
      <c r="P1042" s="1">
        <v>44926</v>
      </c>
    </row>
    <row r="1043" spans="1:16" x14ac:dyDescent="0.35">
      <c r="A1043" s="2" t="s">
        <v>13</v>
      </c>
      <c r="B1043" t="s">
        <v>51</v>
      </c>
      <c r="C1043" t="s">
        <v>26</v>
      </c>
      <c r="D1043" t="s">
        <v>56</v>
      </c>
      <c r="E1043">
        <v>11040</v>
      </c>
      <c r="F1043" t="s">
        <v>170</v>
      </c>
      <c r="G1043">
        <v>4</v>
      </c>
      <c r="H1043" t="s">
        <v>171</v>
      </c>
      <c r="I1043" t="s">
        <v>172</v>
      </c>
      <c r="J1043" s="4">
        <f>DATE(2022,5,DAY(P1043))</f>
        <v>44684</v>
      </c>
      <c r="K1043">
        <v>19</v>
      </c>
      <c r="L1043" s="6">
        <v>-6.7980432999999998</v>
      </c>
      <c r="M1043" s="5">
        <v>34.032626</v>
      </c>
      <c r="P1043" s="1">
        <v>44898</v>
      </c>
    </row>
    <row r="1044" spans="1:16" x14ac:dyDescent="0.35">
      <c r="A1044" s="2" t="s">
        <v>13</v>
      </c>
      <c r="B1044" t="s">
        <v>51</v>
      </c>
      <c r="C1044" t="s">
        <v>26</v>
      </c>
      <c r="D1044" t="s">
        <v>56</v>
      </c>
      <c r="E1044">
        <v>11040</v>
      </c>
      <c r="F1044" t="s">
        <v>170</v>
      </c>
      <c r="G1044">
        <v>4</v>
      </c>
      <c r="H1044" t="s">
        <v>171</v>
      </c>
      <c r="I1044" t="s">
        <v>172</v>
      </c>
      <c r="J1044" s="4">
        <f>DATE(2022,5,DAY(P1044))</f>
        <v>44685</v>
      </c>
      <c r="K1044">
        <v>18</v>
      </c>
      <c r="L1044" s="6">
        <v>-6.7980432999999998</v>
      </c>
      <c r="M1044" s="5">
        <v>34.032626</v>
      </c>
      <c r="P1044" s="1">
        <v>44899</v>
      </c>
    </row>
    <row r="1045" spans="1:16" x14ac:dyDescent="0.35">
      <c r="A1045" s="2" t="s">
        <v>13</v>
      </c>
      <c r="B1045" t="s">
        <v>51</v>
      </c>
      <c r="C1045" t="s">
        <v>26</v>
      </c>
      <c r="D1045" t="s">
        <v>56</v>
      </c>
      <c r="E1045">
        <v>11040</v>
      </c>
      <c r="F1045" t="s">
        <v>170</v>
      </c>
      <c r="G1045">
        <v>4</v>
      </c>
      <c r="H1045" t="s">
        <v>171</v>
      </c>
      <c r="I1045" t="s">
        <v>172</v>
      </c>
      <c r="J1045" s="4">
        <f>DATE(2022,5,DAY(P1045))</f>
        <v>44686</v>
      </c>
      <c r="K1045">
        <v>18</v>
      </c>
      <c r="L1045" s="6">
        <v>-6.7980432999999998</v>
      </c>
      <c r="M1045" s="5">
        <v>34.032626</v>
      </c>
      <c r="P1045" s="1">
        <v>44900</v>
      </c>
    </row>
    <row r="1046" spans="1:16" x14ac:dyDescent="0.35">
      <c r="A1046" s="2" t="s">
        <v>13</v>
      </c>
      <c r="B1046" t="s">
        <v>51</v>
      </c>
      <c r="C1046" t="s">
        <v>26</v>
      </c>
      <c r="D1046" t="s">
        <v>56</v>
      </c>
      <c r="E1046">
        <v>11040</v>
      </c>
      <c r="F1046" t="s">
        <v>170</v>
      </c>
      <c r="G1046">
        <v>4</v>
      </c>
      <c r="H1046" t="s">
        <v>171</v>
      </c>
      <c r="I1046" t="s">
        <v>172</v>
      </c>
      <c r="J1046" s="4">
        <f>DATE(2022,5,DAY(P1046))</f>
        <v>44687</v>
      </c>
      <c r="K1046">
        <v>15</v>
      </c>
      <c r="L1046" s="6">
        <v>-6.7980432999999998</v>
      </c>
      <c r="M1046" s="5">
        <v>34.032626</v>
      </c>
      <c r="P1046" s="1">
        <v>44901</v>
      </c>
    </row>
    <row r="1047" spans="1:16" x14ac:dyDescent="0.35">
      <c r="A1047" s="2" t="s">
        <v>13</v>
      </c>
      <c r="B1047" t="s">
        <v>51</v>
      </c>
      <c r="C1047" t="s">
        <v>26</v>
      </c>
      <c r="D1047" t="s">
        <v>56</v>
      </c>
      <c r="E1047">
        <v>11040</v>
      </c>
      <c r="F1047" t="s">
        <v>170</v>
      </c>
      <c r="G1047">
        <v>4</v>
      </c>
      <c r="H1047" t="s">
        <v>171</v>
      </c>
      <c r="I1047" t="s">
        <v>172</v>
      </c>
      <c r="J1047" s="4">
        <f>DATE(2022,5,DAY(P1047))</f>
        <v>44688</v>
      </c>
      <c r="K1047">
        <v>61</v>
      </c>
      <c r="L1047" s="6">
        <v>-6.7980432999999998</v>
      </c>
      <c r="M1047" s="5">
        <v>34.032626</v>
      </c>
      <c r="P1047" s="1">
        <v>44902</v>
      </c>
    </row>
    <row r="1048" spans="1:16" x14ac:dyDescent="0.35">
      <c r="A1048" s="2" t="s">
        <v>13</v>
      </c>
      <c r="B1048" t="s">
        <v>51</v>
      </c>
      <c r="C1048" t="s">
        <v>26</v>
      </c>
      <c r="D1048" t="s">
        <v>56</v>
      </c>
      <c r="E1048">
        <v>11040</v>
      </c>
      <c r="F1048" t="s">
        <v>170</v>
      </c>
      <c r="G1048">
        <v>4</v>
      </c>
      <c r="H1048" t="s">
        <v>171</v>
      </c>
      <c r="I1048" t="s">
        <v>172</v>
      </c>
      <c r="J1048" s="4">
        <f>DATE(2022,5,DAY(P1048))</f>
        <v>44689</v>
      </c>
      <c r="K1048">
        <v>67</v>
      </c>
      <c r="L1048" s="6">
        <v>-6.7980432999999998</v>
      </c>
      <c r="M1048" s="5">
        <v>34.032626</v>
      </c>
      <c r="P1048" s="1">
        <v>44903</v>
      </c>
    </row>
    <row r="1049" spans="1:16" x14ac:dyDescent="0.35">
      <c r="A1049" s="2" t="s">
        <v>13</v>
      </c>
      <c r="B1049" t="s">
        <v>51</v>
      </c>
      <c r="C1049" t="s">
        <v>26</v>
      </c>
      <c r="D1049" t="s">
        <v>56</v>
      </c>
      <c r="E1049">
        <v>11040</v>
      </c>
      <c r="F1049" t="s">
        <v>170</v>
      </c>
      <c r="G1049">
        <v>4</v>
      </c>
      <c r="H1049" t="s">
        <v>171</v>
      </c>
      <c r="I1049" t="s">
        <v>172</v>
      </c>
      <c r="J1049" s="4">
        <f>DATE(2022,5,DAY(P1049))</f>
        <v>44690</v>
      </c>
      <c r="K1049">
        <v>68</v>
      </c>
      <c r="L1049" s="6">
        <v>-6.7980432999999998</v>
      </c>
      <c r="M1049" s="5">
        <v>34.032626</v>
      </c>
      <c r="P1049" s="1">
        <v>44904</v>
      </c>
    </row>
    <row r="1050" spans="1:16" x14ac:dyDescent="0.35">
      <c r="A1050" s="2" t="s">
        <v>13</v>
      </c>
      <c r="B1050" t="s">
        <v>51</v>
      </c>
      <c r="C1050" t="s">
        <v>26</v>
      </c>
      <c r="D1050" t="s">
        <v>56</v>
      </c>
      <c r="E1050">
        <v>11040</v>
      </c>
      <c r="F1050" t="s">
        <v>170</v>
      </c>
      <c r="G1050">
        <v>4</v>
      </c>
      <c r="H1050" t="s">
        <v>171</v>
      </c>
      <c r="I1050" t="s">
        <v>172</v>
      </c>
      <c r="J1050" s="4">
        <f>DATE(2022,5,DAY(P1050))</f>
        <v>44691</v>
      </c>
      <c r="K1050">
        <v>100</v>
      </c>
      <c r="L1050" s="6">
        <v>-6.7980432999999998</v>
      </c>
      <c r="M1050" s="5">
        <v>34.032626</v>
      </c>
      <c r="P1050" s="1">
        <v>44905</v>
      </c>
    </row>
    <row r="1051" spans="1:16" x14ac:dyDescent="0.35">
      <c r="A1051" s="2" t="s">
        <v>13</v>
      </c>
      <c r="B1051" t="s">
        <v>51</v>
      </c>
      <c r="C1051" t="s">
        <v>26</v>
      </c>
      <c r="D1051" t="s">
        <v>56</v>
      </c>
      <c r="E1051">
        <v>11040</v>
      </c>
      <c r="F1051" t="s">
        <v>170</v>
      </c>
      <c r="G1051">
        <v>4</v>
      </c>
      <c r="H1051" t="s">
        <v>171</v>
      </c>
      <c r="I1051" t="s">
        <v>172</v>
      </c>
      <c r="J1051" s="4">
        <f>DATE(2022,5,DAY(P1051))</f>
        <v>44692</v>
      </c>
      <c r="K1051">
        <v>100</v>
      </c>
      <c r="L1051" s="6">
        <v>-6.7980432999999998</v>
      </c>
      <c r="M1051" s="5">
        <v>34.032626</v>
      </c>
      <c r="P1051" s="1">
        <v>44906</v>
      </c>
    </row>
    <row r="1052" spans="1:16" x14ac:dyDescent="0.35">
      <c r="A1052" s="2" t="s">
        <v>13</v>
      </c>
      <c r="B1052" t="s">
        <v>51</v>
      </c>
      <c r="C1052" t="s">
        <v>26</v>
      </c>
      <c r="D1052" t="s">
        <v>56</v>
      </c>
      <c r="E1052">
        <v>11040</v>
      </c>
      <c r="F1052" t="s">
        <v>170</v>
      </c>
      <c r="G1052">
        <v>4</v>
      </c>
      <c r="H1052" t="s">
        <v>171</v>
      </c>
      <c r="I1052" t="s">
        <v>172</v>
      </c>
      <c r="J1052" s="4">
        <f>DATE(2022,5,DAY(P1052))</f>
        <v>44693</v>
      </c>
      <c r="K1052">
        <v>4</v>
      </c>
      <c r="L1052" s="6">
        <v>-6.7980432999999998</v>
      </c>
      <c r="M1052" s="5">
        <v>34.032626</v>
      </c>
      <c r="P1052" s="1">
        <v>44907</v>
      </c>
    </row>
    <row r="1053" spans="1:16" x14ac:dyDescent="0.35">
      <c r="A1053" s="2" t="s">
        <v>13</v>
      </c>
      <c r="B1053" t="s">
        <v>51</v>
      </c>
      <c r="C1053" t="s">
        <v>26</v>
      </c>
      <c r="D1053" t="s">
        <v>56</v>
      </c>
      <c r="E1053">
        <v>11040</v>
      </c>
      <c r="F1053" t="s">
        <v>170</v>
      </c>
      <c r="G1053">
        <v>4</v>
      </c>
      <c r="H1053" t="s">
        <v>171</v>
      </c>
      <c r="I1053" t="s">
        <v>172</v>
      </c>
      <c r="J1053" s="4">
        <f>DATE(2022,5,DAY(P1053))</f>
        <v>44694</v>
      </c>
      <c r="K1053">
        <v>6</v>
      </c>
      <c r="L1053" s="6">
        <v>-6.7980432999999998</v>
      </c>
      <c r="M1053" s="5">
        <v>34.032626</v>
      </c>
      <c r="P1053" s="1">
        <v>44908</v>
      </c>
    </row>
    <row r="1054" spans="1:16" x14ac:dyDescent="0.35">
      <c r="A1054" s="2" t="s">
        <v>13</v>
      </c>
      <c r="B1054" t="s">
        <v>51</v>
      </c>
      <c r="C1054" t="s">
        <v>26</v>
      </c>
      <c r="D1054" t="s">
        <v>56</v>
      </c>
      <c r="E1054">
        <v>11040</v>
      </c>
      <c r="F1054" t="s">
        <v>170</v>
      </c>
      <c r="G1054">
        <v>4</v>
      </c>
      <c r="H1054" t="s">
        <v>171</v>
      </c>
      <c r="I1054" t="s">
        <v>172</v>
      </c>
      <c r="J1054" s="4">
        <f>DATE(2022,5,DAY(P1054))</f>
        <v>44695</v>
      </c>
      <c r="K1054">
        <v>8</v>
      </c>
      <c r="L1054" s="6">
        <v>-6.7980432999999998</v>
      </c>
      <c r="M1054" s="5">
        <v>34.032626</v>
      </c>
      <c r="P1054" s="1">
        <v>44909</v>
      </c>
    </row>
    <row r="1055" spans="1:16" x14ac:dyDescent="0.35">
      <c r="A1055" s="2" t="s">
        <v>13</v>
      </c>
      <c r="B1055" t="s">
        <v>51</v>
      </c>
      <c r="C1055" t="s">
        <v>26</v>
      </c>
      <c r="D1055" t="s">
        <v>56</v>
      </c>
      <c r="E1055">
        <v>11040</v>
      </c>
      <c r="F1055" t="s">
        <v>170</v>
      </c>
      <c r="G1055">
        <v>4</v>
      </c>
      <c r="H1055" t="s">
        <v>171</v>
      </c>
      <c r="I1055" t="s">
        <v>172</v>
      </c>
      <c r="J1055" s="4">
        <f>DATE(2022,5,DAY(P1055))</f>
        <v>44696</v>
      </c>
      <c r="K1055">
        <v>19</v>
      </c>
      <c r="L1055" s="6">
        <v>-6.7980432999999998</v>
      </c>
      <c r="M1055" s="5">
        <v>34.032626</v>
      </c>
      <c r="P1055" s="1">
        <v>44910</v>
      </c>
    </row>
    <row r="1056" spans="1:16" x14ac:dyDescent="0.35">
      <c r="A1056" s="2" t="s">
        <v>13</v>
      </c>
      <c r="B1056" t="s">
        <v>51</v>
      </c>
      <c r="C1056" t="s">
        <v>26</v>
      </c>
      <c r="D1056" t="s">
        <v>56</v>
      </c>
      <c r="E1056">
        <v>11040</v>
      </c>
      <c r="F1056" t="s">
        <v>170</v>
      </c>
      <c r="G1056">
        <v>4</v>
      </c>
      <c r="H1056" t="s">
        <v>171</v>
      </c>
      <c r="I1056" t="s">
        <v>172</v>
      </c>
      <c r="J1056" s="4">
        <f>DATE(2022,5,DAY(P1056))</f>
        <v>44697</v>
      </c>
      <c r="K1056">
        <v>21</v>
      </c>
      <c r="L1056" s="6">
        <v>-6.7980432999999998</v>
      </c>
      <c r="M1056" s="5">
        <v>34.032626</v>
      </c>
      <c r="P1056" s="1">
        <v>44911</v>
      </c>
    </row>
    <row r="1057" spans="1:16" x14ac:dyDescent="0.35">
      <c r="A1057" s="2" t="s">
        <v>13</v>
      </c>
      <c r="B1057" t="s">
        <v>51</v>
      </c>
      <c r="C1057" t="s">
        <v>26</v>
      </c>
      <c r="D1057" t="s">
        <v>56</v>
      </c>
      <c r="E1057">
        <v>11040</v>
      </c>
      <c r="F1057" t="s">
        <v>170</v>
      </c>
      <c r="G1057">
        <v>4</v>
      </c>
      <c r="H1057" t="s">
        <v>171</v>
      </c>
      <c r="I1057" t="s">
        <v>172</v>
      </c>
      <c r="J1057" s="4">
        <f>DATE(2022,5,DAY(P1057))</f>
        <v>44698</v>
      </c>
      <c r="K1057">
        <v>27</v>
      </c>
      <c r="L1057" s="6">
        <v>-6.7980432999999998</v>
      </c>
      <c r="M1057" s="5">
        <v>34.032626</v>
      </c>
      <c r="P1057" s="1">
        <v>44912</v>
      </c>
    </row>
    <row r="1058" spans="1:16" x14ac:dyDescent="0.35">
      <c r="A1058" s="2" t="s">
        <v>13</v>
      </c>
      <c r="B1058" t="s">
        <v>51</v>
      </c>
      <c r="C1058" t="s">
        <v>26</v>
      </c>
      <c r="D1058" t="s">
        <v>56</v>
      </c>
      <c r="E1058">
        <v>11040</v>
      </c>
      <c r="F1058" t="s">
        <v>170</v>
      </c>
      <c r="G1058">
        <v>4</v>
      </c>
      <c r="H1058" t="s">
        <v>171</v>
      </c>
      <c r="I1058" t="s">
        <v>172</v>
      </c>
      <c r="J1058" s="4">
        <f>DATE(2022,5,DAY(P1058))</f>
        <v>44699</v>
      </c>
      <c r="K1058">
        <v>27</v>
      </c>
      <c r="L1058" s="6">
        <v>-6.7980432999999998</v>
      </c>
      <c r="M1058" s="5">
        <v>34.032626</v>
      </c>
      <c r="P1058" s="1">
        <v>44913</v>
      </c>
    </row>
    <row r="1059" spans="1:16" x14ac:dyDescent="0.35">
      <c r="A1059" s="2" t="s">
        <v>13</v>
      </c>
      <c r="B1059" t="s">
        <v>51</v>
      </c>
      <c r="C1059" t="s">
        <v>26</v>
      </c>
      <c r="D1059" t="s">
        <v>56</v>
      </c>
      <c r="E1059">
        <v>11040</v>
      </c>
      <c r="F1059" t="s">
        <v>170</v>
      </c>
      <c r="G1059">
        <v>4</v>
      </c>
      <c r="H1059" t="s">
        <v>171</v>
      </c>
      <c r="I1059" t="s">
        <v>172</v>
      </c>
      <c r="J1059" s="4">
        <f>DATE(2022,5,DAY(P1059))</f>
        <v>44700</v>
      </c>
      <c r="K1059">
        <v>9</v>
      </c>
      <c r="L1059" s="6">
        <v>-6.7980432999999998</v>
      </c>
      <c r="M1059" s="5">
        <v>34.032626</v>
      </c>
      <c r="P1059" s="1">
        <v>44914</v>
      </c>
    </row>
    <row r="1060" spans="1:16" x14ac:dyDescent="0.35">
      <c r="A1060" s="2" t="s">
        <v>13</v>
      </c>
      <c r="B1060" t="s">
        <v>51</v>
      </c>
      <c r="C1060" t="s">
        <v>26</v>
      </c>
      <c r="D1060" t="s">
        <v>56</v>
      </c>
      <c r="E1060">
        <v>11040</v>
      </c>
      <c r="F1060" t="s">
        <v>170</v>
      </c>
      <c r="G1060">
        <v>4</v>
      </c>
      <c r="H1060" t="s">
        <v>171</v>
      </c>
      <c r="I1060" t="s">
        <v>172</v>
      </c>
      <c r="J1060" s="4">
        <f>DATE(2022,5,DAY(P1060))</f>
        <v>44701</v>
      </c>
      <c r="K1060">
        <v>28</v>
      </c>
      <c r="L1060" s="6">
        <v>-6.7980432999999998</v>
      </c>
      <c r="M1060" s="5">
        <v>34.032626</v>
      </c>
      <c r="P1060" s="1">
        <v>44915</v>
      </c>
    </row>
    <row r="1061" spans="1:16" x14ac:dyDescent="0.35">
      <c r="A1061" s="2" t="s">
        <v>13</v>
      </c>
      <c r="B1061" t="s">
        <v>51</v>
      </c>
      <c r="C1061" t="s">
        <v>26</v>
      </c>
      <c r="D1061" t="s">
        <v>56</v>
      </c>
      <c r="E1061">
        <v>11040</v>
      </c>
      <c r="F1061" t="s">
        <v>170</v>
      </c>
      <c r="G1061">
        <v>4</v>
      </c>
      <c r="H1061" t="s">
        <v>171</v>
      </c>
      <c r="I1061" t="s">
        <v>172</v>
      </c>
      <c r="J1061" s="4">
        <f>DATE(2022,5,DAY(P1061))</f>
        <v>44702</v>
      </c>
      <c r="K1061">
        <v>31</v>
      </c>
      <c r="L1061" s="6">
        <v>-6.7980432999999998</v>
      </c>
      <c r="M1061" s="5">
        <v>34.032626</v>
      </c>
      <c r="P1061" s="1">
        <v>44916</v>
      </c>
    </row>
    <row r="1062" spans="1:16" x14ac:dyDescent="0.35">
      <c r="A1062" s="2" t="s">
        <v>13</v>
      </c>
      <c r="B1062" t="s">
        <v>51</v>
      </c>
      <c r="C1062" t="s">
        <v>26</v>
      </c>
      <c r="D1062" t="s">
        <v>56</v>
      </c>
      <c r="E1062">
        <v>11040</v>
      </c>
      <c r="F1062" t="s">
        <v>170</v>
      </c>
      <c r="G1062">
        <v>4</v>
      </c>
      <c r="H1062" t="s">
        <v>171</v>
      </c>
      <c r="I1062" t="s">
        <v>172</v>
      </c>
      <c r="J1062" s="4">
        <f>DATE(2022,5,DAY(P1062))</f>
        <v>44703</v>
      </c>
      <c r="K1062">
        <v>41</v>
      </c>
      <c r="L1062" s="6">
        <v>-6.7980432999999998</v>
      </c>
      <c r="M1062" s="5">
        <v>34.032626</v>
      </c>
      <c r="P1062" s="1">
        <v>44917</v>
      </c>
    </row>
    <row r="1063" spans="1:16" x14ac:dyDescent="0.35">
      <c r="A1063" s="2" t="s">
        <v>13</v>
      </c>
      <c r="B1063" t="s">
        <v>51</v>
      </c>
      <c r="C1063" t="s">
        <v>26</v>
      </c>
      <c r="D1063" t="s">
        <v>56</v>
      </c>
      <c r="E1063">
        <v>11040</v>
      </c>
      <c r="F1063" t="s">
        <v>170</v>
      </c>
      <c r="G1063">
        <v>4</v>
      </c>
      <c r="H1063" t="s">
        <v>171</v>
      </c>
      <c r="I1063" t="s">
        <v>172</v>
      </c>
      <c r="J1063" s="4">
        <f>DATE(2022,5,DAY(P1063))</f>
        <v>44704</v>
      </c>
      <c r="K1063">
        <v>41</v>
      </c>
      <c r="L1063" s="6">
        <v>-6.7980432999999998</v>
      </c>
      <c r="M1063" s="5">
        <v>34.032626</v>
      </c>
      <c r="P1063" s="1">
        <v>44918</v>
      </c>
    </row>
    <row r="1064" spans="1:16" x14ac:dyDescent="0.35">
      <c r="A1064" s="2" t="s">
        <v>13</v>
      </c>
      <c r="B1064" t="s">
        <v>51</v>
      </c>
      <c r="C1064" t="s">
        <v>26</v>
      </c>
      <c r="D1064" t="s">
        <v>56</v>
      </c>
      <c r="E1064">
        <v>11040</v>
      </c>
      <c r="F1064" t="s">
        <v>170</v>
      </c>
      <c r="G1064">
        <v>4</v>
      </c>
      <c r="H1064" t="s">
        <v>171</v>
      </c>
      <c r="I1064" t="s">
        <v>172</v>
      </c>
      <c r="J1064" s="4">
        <f>DATE(2022,5,DAY(P1064))</f>
        <v>44705</v>
      </c>
      <c r="K1064">
        <v>0</v>
      </c>
      <c r="L1064" s="6">
        <v>-6.7980432999999998</v>
      </c>
      <c r="M1064" s="5">
        <v>34.032626</v>
      </c>
      <c r="P1064" s="1">
        <v>44919</v>
      </c>
    </row>
    <row r="1065" spans="1:16" x14ac:dyDescent="0.35">
      <c r="A1065" s="2" t="s">
        <v>13</v>
      </c>
      <c r="B1065" t="s">
        <v>51</v>
      </c>
      <c r="C1065" t="s">
        <v>26</v>
      </c>
      <c r="D1065" t="s">
        <v>56</v>
      </c>
      <c r="E1065">
        <v>11040</v>
      </c>
      <c r="F1065" t="s">
        <v>170</v>
      </c>
      <c r="G1065">
        <v>4</v>
      </c>
      <c r="H1065" t="s">
        <v>171</v>
      </c>
      <c r="I1065" t="s">
        <v>172</v>
      </c>
      <c r="J1065" s="4">
        <f>DATE(2022,5,DAY(P1065))</f>
        <v>44706</v>
      </c>
      <c r="K1065">
        <v>0</v>
      </c>
      <c r="L1065" s="6">
        <v>-6.7980432999999998</v>
      </c>
      <c r="M1065" s="5">
        <v>34.032626</v>
      </c>
      <c r="P1065" s="1">
        <v>44920</v>
      </c>
    </row>
    <row r="1066" spans="1:16" x14ac:dyDescent="0.35">
      <c r="A1066" s="2" t="s">
        <v>13</v>
      </c>
      <c r="B1066" t="s">
        <v>51</v>
      </c>
      <c r="C1066" t="s">
        <v>26</v>
      </c>
      <c r="D1066" t="s">
        <v>56</v>
      </c>
      <c r="E1066">
        <v>11040</v>
      </c>
      <c r="F1066" t="s">
        <v>170</v>
      </c>
      <c r="G1066">
        <v>4</v>
      </c>
      <c r="H1066" t="s">
        <v>171</v>
      </c>
      <c r="I1066" t="s">
        <v>172</v>
      </c>
      <c r="J1066" s="4">
        <f>DATE(2022,5,DAY(P1066))</f>
        <v>44707</v>
      </c>
      <c r="K1066">
        <v>4</v>
      </c>
      <c r="L1066" s="6">
        <v>-6.7980432999999998</v>
      </c>
      <c r="M1066" s="5">
        <v>34.032626</v>
      </c>
      <c r="P1066" s="1">
        <v>44921</v>
      </c>
    </row>
    <row r="1067" spans="1:16" x14ac:dyDescent="0.35">
      <c r="A1067" s="2" t="s">
        <v>13</v>
      </c>
      <c r="B1067" t="s">
        <v>51</v>
      </c>
      <c r="C1067" t="s">
        <v>26</v>
      </c>
      <c r="D1067" t="s">
        <v>56</v>
      </c>
      <c r="E1067">
        <v>11040</v>
      </c>
      <c r="F1067" t="s">
        <v>170</v>
      </c>
      <c r="G1067">
        <v>4</v>
      </c>
      <c r="H1067" t="s">
        <v>171</v>
      </c>
      <c r="I1067" t="s">
        <v>172</v>
      </c>
      <c r="J1067" s="4">
        <f>DATE(2022,5,DAY(P1067))</f>
        <v>44708</v>
      </c>
      <c r="K1067">
        <v>6</v>
      </c>
      <c r="L1067" s="6">
        <v>-6.7980432999999998</v>
      </c>
      <c r="M1067" s="5">
        <v>34.032626</v>
      </c>
      <c r="P1067" s="1">
        <v>44922</v>
      </c>
    </row>
    <row r="1068" spans="1:16" x14ac:dyDescent="0.35">
      <c r="A1068" s="2" t="s">
        <v>13</v>
      </c>
      <c r="B1068" t="s">
        <v>51</v>
      </c>
      <c r="C1068" t="s">
        <v>26</v>
      </c>
      <c r="D1068" t="s">
        <v>56</v>
      </c>
      <c r="E1068">
        <v>11040</v>
      </c>
      <c r="F1068" t="s">
        <v>170</v>
      </c>
      <c r="G1068">
        <v>4</v>
      </c>
      <c r="H1068" t="s">
        <v>171</v>
      </c>
      <c r="I1068" t="s">
        <v>172</v>
      </c>
      <c r="J1068" s="4">
        <f>DATE(2022,5,DAY(P1068))</f>
        <v>44709</v>
      </c>
      <c r="K1068">
        <v>15</v>
      </c>
      <c r="L1068" s="6">
        <v>-6.7980432999999998</v>
      </c>
      <c r="M1068" s="5">
        <v>34.032626</v>
      </c>
      <c r="P1068" s="1">
        <v>44923</v>
      </c>
    </row>
    <row r="1069" spans="1:16" x14ac:dyDescent="0.35">
      <c r="A1069" s="2" t="s">
        <v>13</v>
      </c>
      <c r="B1069" t="s">
        <v>51</v>
      </c>
      <c r="C1069" t="s">
        <v>26</v>
      </c>
      <c r="D1069" t="s">
        <v>56</v>
      </c>
      <c r="E1069">
        <v>11040</v>
      </c>
      <c r="F1069" t="s">
        <v>170</v>
      </c>
      <c r="G1069">
        <v>4</v>
      </c>
      <c r="H1069" t="s">
        <v>171</v>
      </c>
      <c r="I1069" t="s">
        <v>172</v>
      </c>
      <c r="J1069" s="4">
        <f>DATE(2022,5,DAY(P1069))</f>
        <v>44710</v>
      </c>
      <c r="K1069">
        <v>19</v>
      </c>
      <c r="L1069" s="6">
        <v>-6.7980432999999998</v>
      </c>
      <c r="M1069" s="5">
        <v>34.032626</v>
      </c>
      <c r="P1069" s="1">
        <v>44924</v>
      </c>
    </row>
    <row r="1070" spans="1:16" x14ac:dyDescent="0.35">
      <c r="A1070" s="2" t="s">
        <v>13</v>
      </c>
      <c r="B1070" t="s">
        <v>51</v>
      </c>
      <c r="C1070" t="s">
        <v>26</v>
      </c>
      <c r="D1070" t="s">
        <v>56</v>
      </c>
      <c r="E1070">
        <v>11040</v>
      </c>
      <c r="F1070" t="s">
        <v>170</v>
      </c>
      <c r="G1070">
        <v>4</v>
      </c>
      <c r="H1070" t="s">
        <v>171</v>
      </c>
      <c r="I1070" t="s">
        <v>172</v>
      </c>
      <c r="J1070" s="4">
        <f>DATE(2022,5,DAY(P1070))</f>
        <v>44711</v>
      </c>
      <c r="K1070">
        <v>19</v>
      </c>
      <c r="L1070" s="6">
        <v>-6.7980432999999998</v>
      </c>
      <c r="M1070" s="5">
        <v>34.032626</v>
      </c>
      <c r="P1070" s="1">
        <v>44925</v>
      </c>
    </row>
    <row r="1071" spans="1:16" x14ac:dyDescent="0.35">
      <c r="A1071" s="2" t="s">
        <v>13</v>
      </c>
      <c r="B1071" t="s">
        <v>51</v>
      </c>
      <c r="C1071" t="s">
        <v>26</v>
      </c>
      <c r="D1071" t="s">
        <v>56</v>
      </c>
      <c r="E1071">
        <v>11040</v>
      </c>
      <c r="F1071" t="s">
        <v>170</v>
      </c>
      <c r="G1071">
        <v>4</v>
      </c>
      <c r="H1071" t="s">
        <v>171</v>
      </c>
      <c r="I1071" t="s">
        <v>172</v>
      </c>
      <c r="J1071" s="4">
        <f>DATE(2022,5,DAY(P1071))</f>
        <v>44712</v>
      </c>
      <c r="K1071">
        <v>18</v>
      </c>
      <c r="L1071" s="6">
        <v>-6.7980432999999998</v>
      </c>
      <c r="M1071" s="5">
        <v>34.032626</v>
      </c>
      <c r="P1071" s="1">
        <v>44926</v>
      </c>
    </row>
    <row r="1072" spans="1:16" x14ac:dyDescent="0.35">
      <c r="A1072" s="2" t="s">
        <v>13</v>
      </c>
      <c r="B1072" t="s">
        <v>51</v>
      </c>
      <c r="C1072" t="s">
        <v>92</v>
      </c>
      <c r="D1072" t="s">
        <v>56</v>
      </c>
      <c r="E1072">
        <v>11040</v>
      </c>
      <c r="F1072" t="s">
        <v>170</v>
      </c>
      <c r="G1072" t="s">
        <v>18</v>
      </c>
      <c r="H1072" t="s">
        <v>173</v>
      </c>
      <c r="I1072" t="s">
        <v>174</v>
      </c>
      <c r="J1072" s="4">
        <f>DATE(2022,5,DAY(P1072))</f>
        <v>44692</v>
      </c>
      <c r="K1072">
        <v>53</v>
      </c>
      <c r="L1072" s="6">
        <v>-6.7980299999999998</v>
      </c>
      <c r="M1072" s="5">
        <v>34.032899999999998</v>
      </c>
      <c r="P1072" s="1">
        <v>44906</v>
      </c>
    </row>
    <row r="1073" spans="1:16" x14ac:dyDescent="0.35">
      <c r="A1073" s="2" t="s">
        <v>13</v>
      </c>
      <c r="B1073" t="s">
        <v>51</v>
      </c>
      <c r="C1073" t="s">
        <v>92</v>
      </c>
      <c r="D1073" t="s">
        <v>56</v>
      </c>
      <c r="E1073">
        <v>11040</v>
      </c>
      <c r="F1073" t="s">
        <v>170</v>
      </c>
      <c r="G1073" t="s">
        <v>18</v>
      </c>
      <c r="H1073" t="s">
        <v>173</v>
      </c>
      <c r="I1073" t="s">
        <v>174</v>
      </c>
      <c r="J1073" s="4">
        <f>DATE(2022,5,DAY(P1073))</f>
        <v>44693</v>
      </c>
      <c r="K1073">
        <v>52</v>
      </c>
      <c r="L1073" s="6">
        <v>-6.7980299999999998</v>
      </c>
      <c r="M1073" s="5">
        <v>34.032899999999998</v>
      </c>
      <c r="P1073" s="1">
        <v>44907</v>
      </c>
    </row>
    <row r="1074" spans="1:16" x14ac:dyDescent="0.35">
      <c r="A1074" s="2" t="s">
        <v>13</v>
      </c>
      <c r="B1074" t="s">
        <v>51</v>
      </c>
      <c r="C1074" t="s">
        <v>92</v>
      </c>
      <c r="D1074" t="s">
        <v>56</v>
      </c>
      <c r="E1074">
        <v>11040</v>
      </c>
      <c r="F1074" t="s">
        <v>170</v>
      </c>
      <c r="G1074" t="s">
        <v>18</v>
      </c>
      <c r="H1074" t="s">
        <v>173</v>
      </c>
      <c r="I1074" t="s">
        <v>174</v>
      </c>
      <c r="J1074" s="4">
        <f>DATE(2022,5,DAY(P1074))</f>
        <v>44694</v>
      </c>
      <c r="K1074">
        <v>43</v>
      </c>
      <c r="L1074" s="6">
        <v>-6.7980299999999998</v>
      </c>
      <c r="M1074" s="5">
        <v>34.032899999999998</v>
      </c>
      <c r="P1074" s="1">
        <v>44908</v>
      </c>
    </row>
    <row r="1075" spans="1:16" x14ac:dyDescent="0.35">
      <c r="A1075" s="2" t="s">
        <v>13</v>
      </c>
      <c r="B1075" t="s">
        <v>51</v>
      </c>
      <c r="C1075" t="s">
        <v>92</v>
      </c>
      <c r="D1075" t="s">
        <v>56</v>
      </c>
      <c r="E1075">
        <v>11040</v>
      </c>
      <c r="F1075" t="s">
        <v>170</v>
      </c>
      <c r="G1075" t="s">
        <v>18</v>
      </c>
      <c r="H1075" t="s">
        <v>173</v>
      </c>
      <c r="I1075" t="s">
        <v>174</v>
      </c>
      <c r="J1075" s="4">
        <f>DATE(2022,5,DAY(P1075))</f>
        <v>44695</v>
      </c>
      <c r="K1075">
        <v>3</v>
      </c>
      <c r="L1075" s="6">
        <v>-6.7980299999999998</v>
      </c>
      <c r="M1075" s="5">
        <v>34.032899999999998</v>
      </c>
      <c r="P1075" s="1">
        <v>44909</v>
      </c>
    </row>
    <row r="1076" spans="1:16" x14ac:dyDescent="0.35">
      <c r="A1076" s="2" t="s">
        <v>13</v>
      </c>
      <c r="B1076" t="s">
        <v>51</v>
      </c>
      <c r="C1076" t="s">
        <v>92</v>
      </c>
      <c r="D1076" t="s">
        <v>56</v>
      </c>
      <c r="E1076">
        <v>11040</v>
      </c>
      <c r="F1076" t="s">
        <v>170</v>
      </c>
      <c r="G1076" t="s">
        <v>18</v>
      </c>
      <c r="H1076" t="s">
        <v>173</v>
      </c>
      <c r="I1076" t="s">
        <v>174</v>
      </c>
      <c r="J1076" s="4">
        <f>DATE(2022,5,DAY(P1076))</f>
        <v>44696</v>
      </c>
      <c r="K1076">
        <v>8</v>
      </c>
      <c r="L1076" s="6">
        <v>-6.7980299999999998</v>
      </c>
      <c r="M1076" s="5">
        <v>34.032899999999998</v>
      </c>
      <c r="P1076" s="1">
        <v>44910</v>
      </c>
    </row>
    <row r="1077" spans="1:16" x14ac:dyDescent="0.35">
      <c r="A1077" s="2" t="s">
        <v>13</v>
      </c>
      <c r="B1077" t="s">
        <v>51</v>
      </c>
      <c r="C1077" t="s">
        <v>92</v>
      </c>
      <c r="D1077" t="s">
        <v>56</v>
      </c>
      <c r="E1077">
        <v>11040</v>
      </c>
      <c r="F1077" t="s">
        <v>170</v>
      </c>
      <c r="G1077" t="s">
        <v>18</v>
      </c>
      <c r="H1077" t="s">
        <v>173</v>
      </c>
      <c r="I1077" t="s">
        <v>174</v>
      </c>
      <c r="J1077" s="4">
        <f>DATE(2022,5,DAY(P1077))</f>
        <v>44697</v>
      </c>
      <c r="K1077">
        <v>6</v>
      </c>
      <c r="L1077" s="6">
        <v>-6.7980299999999998</v>
      </c>
      <c r="M1077" s="5">
        <v>34.032899999999998</v>
      </c>
      <c r="P1077" s="1">
        <v>44911</v>
      </c>
    </row>
    <row r="1078" spans="1:16" x14ac:dyDescent="0.35">
      <c r="A1078" s="2" t="s">
        <v>13</v>
      </c>
      <c r="B1078" t="s">
        <v>51</v>
      </c>
      <c r="C1078" t="s">
        <v>92</v>
      </c>
      <c r="D1078" t="s">
        <v>56</v>
      </c>
      <c r="E1078">
        <v>11040</v>
      </c>
      <c r="F1078" t="s">
        <v>170</v>
      </c>
      <c r="G1078" t="s">
        <v>18</v>
      </c>
      <c r="H1078" t="s">
        <v>173</v>
      </c>
      <c r="I1078" t="s">
        <v>174</v>
      </c>
      <c r="J1078" s="4">
        <f>DATE(2022,5,DAY(P1078))</f>
        <v>44698</v>
      </c>
      <c r="K1078">
        <v>15</v>
      </c>
      <c r="L1078" s="6">
        <v>-6.7980299999999998</v>
      </c>
      <c r="M1078" s="5">
        <v>34.032899999999998</v>
      </c>
      <c r="P1078" s="1">
        <v>44912</v>
      </c>
    </row>
    <row r="1079" spans="1:16" x14ac:dyDescent="0.35">
      <c r="A1079" s="2" t="s">
        <v>13</v>
      </c>
      <c r="B1079" t="s">
        <v>51</v>
      </c>
      <c r="C1079" t="s">
        <v>92</v>
      </c>
      <c r="D1079" t="s">
        <v>56</v>
      </c>
      <c r="E1079">
        <v>11040</v>
      </c>
      <c r="F1079" t="s">
        <v>170</v>
      </c>
      <c r="G1079" t="s">
        <v>18</v>
      </c>
      <c r="H1079" t="s">
        <v>173</v>
      </c>
      <c r="I1079" t="s">
        <v>174</v>
      </c>
      <c r="J1079" s="4">
        <f>DATE(2022,5,DAY(P1079))</f>
        <v>44699</v>
      </c>
      <c r="K1079">
        <v>26</v>
      </c>
      <c r="L1079" s="6">
        <v>-6.7980299999999998</v>
      </c>
      <c r="M1079" s="5">
        <v>34.032899999999998</v>
      </c>
      <c r="P1079" s="1">
        <v>44913</v>
      </c>
    </row>
    <row r="1080" spans="1:16" x14ac:dyDescent="0.35">
      <c r="A1080" s="2" t="s">
        <v>13</v>
      </c>
      <c r="B1080" t="s">
        <v>51</v>
      </c>
      <c r="C1080" t="s">
        <v>92</v>
      </c>
      <c r="D1080" t="s">
        <v>56</v>
      </c>
      <c r="E1080">
        <v>11040</v>
      </c>
      <c r="F1080" t="s">
        <v>170</v>
      </c>
      <c r="G1080" t="s">
        <v>18</v>
      </c>
      <c r="H1080" t="s">
        <v>173</v>
      </c>
      <c r="I1080" t="s">
        <v>174</v>
      </c>
      <c r="J1080" s="4">
        <f>DATE(2022,5,DAY(P1080))</f>
        <v>44700</v>
      </c>
      <c r="K1080">
        <v>26</v>
      </c>
      <c r="L1080" s="6">
        <v>-6.7980299999999998</v>
      </c>
      <c r="M1080" s="5">
        <v>34.032899999999998</v>
      </c>
      <c r="P1080" s="1">
        <v>44914</v>
      </c>
    </row>
    <row r="1081" spans="1:16" x14ac:dyDescent="0.35">
      <c r="A1081" s="2" t="s">
        <v>13</v>
      </c>
      <c r="B1081" t="s">
        <v>51</v>
      </c>
      <c r="C1081" t="s">
        <v>92</v>
      </c>
      <c r="D1081" t="s">
        <v>56</v>
      </c>
      <c r="E1081">
        <v>11040</v>
      </c>
      <c r="F1081" t="s">
        <v>170</v>
      </c>
      <c r="G1081" t="s">
        <v>18</v>
      </c>
      <c r="H1081" t="s">
        <v>173</v>
      </c>
      <c r="I1081" t="s">
        <v>174</v>
      </c>
      <c r="J1081" s="4">
        <f>DATE(2022,5,DAY(P1081))</f>
        <v>44701</v>
      </c>
      <c r="K1081">
        <v>35</v>
      </c>
      <c r="L1081" s="6">
        <v>-6.7980299999999998</v>
      </c>
      <c r="M1081" s="5">
        <v>34.032899999999998</v>
      </c>
      <c r="P1081" s="1">
        <v>44915</v>
      </c>
    </row>
    <row r="1082" spans="1:16" x14ac:dyDescent="0.35">
      <c r="A1082" s="2" t="s">
        <v>13</v>
      </c>
      <c r="B1082" t="s">
        <v>51</v>
      </c>
      <c r="C1082" t="s">
        <v>92</v>
      </c>
      <c r="D1082" t="s">
        <v>56</v>
      </c>
      <c r="E1082">
        <v>11040</v>
      </c>
      <c r="F1082" t="s">
        <v>170</v>
      </c>
      <c r="G1082" t="s">
        <v>18</v>
      </c>
      <c r="H1082" t="s">
        <v>173</v>
      </c>
      <c r="I1082" t="s">
        <v>174</v>
      </c>
      <c r="J1082" s="4">
        <f>DATE(2022,5,DAY(P1082))</f>
        <v>44702</v>
      </c>
      <c r="K1082">
        <v>34</v>
      </c>
      <c r="L1082" s="6">
        <v>-6.7980299999999998</v>
      </c>
      <c r="M1082" s="5">
        <v>34.032899999999998</v>
      </c>
      <c r="P1082" s="1">
        <v>44916</v>
      </c>
    </row>
    <row r="1083" spans="1:16" x14ac:dyDescent="0.35">
      <c r="A1083" s="2" t="s">
        <v>13</v>
      </c>
      <c r="B1083" t="s">
        <v>51</v>
      </c>
      <c r="C1083" t="s">
        <v>92</v>
      </c>
      <c r="D1083" t="s">
        <v>56</v>
      </c>
      <c r="E1083">
        <v>11040</v>
      </c>
      <c r="F1083" t="s">
        <v>170</v>
      </c>
      <c r="G1083" t="s">
        <v>18</v>
      </c>
      <c r="H1083" t="s">
        <v>173</v>
      </c>
      <c r="I1083" t="s">
        <v>174</v>
      </c>
      <c r="J1083" s="4">
        <f>DATE(2022,5,DAY(P1083))</f>
        <v>44703</v>
      </c>
      <c r="K1083">
        <v>35</v>
      </c>
      <c r="L1083" s="6">
        <v>-6.7980299999999998</v>
      </c>
      <c r="M1083" s="5">
        <v>34.032899999999998</v>
      </c>
      <c r="P1083" s="1">
        <v>44917</v>
      </c>
    </row>
    <row r="1084" spans="1:16" x14ac:dyDescent="0.35">
      <c r="A1084" s="2" t="s">
        <v>13</v>
      </c>
      <c r="B1084" t="s">
        <v>51</v>
      </c>
      <c r="C1084" t="s">
        <v>92</v>
      </c>
      <c r="D1084" t="s">
        <v>56</v>
      </c>
      <c r="E1084">
        <v>11040</v>
      </c>
      <c r="F1084" t="s">
        <v>170</v>
      </c>
      <c r="G1084" t="s">
        <v>18</v>
      </c>
      <c r="H1084" t="s">
        <v>173</v>
      </c>
      <c r="I1084" t="s">
        <v>174</v>
      </c>
      <c r="J1084" s="4">
        <f>DATE(2022,5,DAY(P1084))</f>
        <v>44704</v>
      </c>
      <c r="K1084">
        <v>39</v>
      </c>
      <c r="L1084" s="6">
        <v>-6.7980299999999998</v>
      </c>
      <c r="M1084" s="5">
        <v>34.032899999999998</v>
      </c>
      <c r="P1084" s="1">
        <v>44918</v>
      </c>
    </row>
    <row r="1085" spans="1:16" x14ac:dyDescent="0.35">
      <c r="A1085" s="2" t="s">
        <v>13</v>
      </c>
      <c r="B1085" t="s">
        <v>51</v>
      </c>
      <c r="C1085" t="s">
        <v>92</v>
      </c>
      <c r="D1085" t="s">
        <v>56</v>
      </c>
      <c r="E1085">
        <v>11040</v>
      </c>
      <c r="F1085" t="s">
        <v>170</v>
      </c>
      <c r="G1085" t="s">
        <v>18</v>
      </c>
      <c r="H1085" t="s">
        <v>173</v>
      </c>
      <c r="I1085" t="s">
        <v>174</v>
      </c>
      <c r="J1085" s="4">
        <f>DATE(2022,5,DAY(P1085))</f>
        <v>44705</v>
      </c>
      <c r="K1085">
        <v>39</v>
      </c>
      <c r="L1085" s="6">
        <v>-6.7980299999999998</v>
      </c>
      <c r="M1085" s="5">
        <v>34.032899999999998</v>
      </c>
      <c r="P1085" s="1">
        <v>44919</v>
      </c>
    </row>
    <row r="1086" spans="1:16" x14ac:dyDescent="0.35">
      <c r="A1086" s="2" t="s">
        <v>13</v>
      </c>
      <c r="B1086" t="s">
        <v>51</v>
      </c>
      <c r="C1086" t="s">
        <v>92</v>
      </c>
      <c r="D1086" t="s">
        <v>56</v>
      </c>
      <c r="E1086">
        <v>11040</v>
      </c>
      <c r="F1086" t="s">
        <v>170</v>
      </c>
      <c r="G1086" t="s">
        <v>18</v>
      </c>
      <c r="H1086" t="s">
        <v>173</v>
      </c>
      <c r="I1086" t="s">
        <v>174</v>
      </c>
      <c r="J1086" s="4">
        <f>DATE(2022,5,DAY(P1086))</f>
        <v>44706</v>
      </c>
      <c r="K1086">
        <v>44</v>
      </c>
      <c r="L1086" s="6">
        <v>-6.7980299999999998</v>
      </c>
      <c r="M1086" s="5">
        <v>34.032899999999998</v>
      </c>
      <c r="P1086" s="1">
        <v>44920</v>
      </c>
    </row>
    <row r="1087" spans="1:16" x14ac:dyDescent="0.35">
      <c r="A1087" s="2" t="s">
        <v>13</v>
      </c>
      <c r="B1087" t="s">
        <v>51</v>
      </c>
      <c r="C1087" t="s">
        <v>92</v>
      </c>
      <c r="D1087" t="s">
        <v>56</v>
      </c>
      <c r="E1087">
        <v>11040</v>
      </c>
      <c r="F1087" t="s">
        <v>170</v>
      </c>
      <c r="G1087" t="s">
        <v>18</v>
      </c>
      <c r="H1087" t="s">
        <v>173</v>
      </c>
      <c r="I1087" t="s">
        <v>174</v>
      </c>
      <c r="J1087" s="4">
        <f>DATE(2022,5,DAY(P1087))</f>
        <v>44707</v>
      </c>
      <c r="K1087">
        <v>47</v>
      </c>
      <c r="L1087" s="6">
        <v>-6.7980299999999998</v>
      </c>
      <c r="M1087" s="5">
        <v>34.032899999999998</v>
      </c>
      <c r="P1087" s="1">
        <v>44921</v>
      </c>
    </row>
    <row r="1088" spans="1:16" x14ac:dyDescent="0.35">
      <c r="A1088" s="2" t="s">
        <v>13</v>
      </c>
      <c r="B1088" t="s">
        <v>51</v>
      </c>
      <c r="C1088" t="s">
        <v>92</v>
      </c>
      <c r="D1088" t="s">
        <v>56</v>
      </c>
      <c r="E1088">
        <v>11040</v>
      </c>
      <c r="F1088" t="s">
        <v>170</v>
      </c>
      <c r="G1088" t="s">
        <v>18</v>
      </c>
      <c r="H1088" t="s">
        <v>173</v>
      </c>
      <c r="I1088" t="s">
        <v>174</v>
      </c>
      <c r="J1088" s="4">
        <f>DATE(2022,5,DAY(P1088))</f>
        <v>44708</v>
      </c>
      <c r="K1088">
        <v>48</v>
      </c>
      <c r="L1088" s="6">
        <v>-6.7980299999999998</v>
      </c>
      <c r="M1088" s="5">
        <v>34.032899999999998</v>
      </c>
      <c r="P1088" s="1">
        <v>44922</v>
      </c>
    </row>
    <row r="1089" spans="1:16" x14ac:dyDescent="0.35">
      <c r="A1089" s="2" t="s">
        <v>13</v>
      </c>
      <c r="B1089" t="s">
        <v>51</v>
      </c>
      <c r="C1089" t="s">
        <v>92</v>
      </c>
      <c r="D1089" t="s">
        <v>56</v>
      </c>
      <c r="E1089">
        <v>11040</v>
      </c>
      <c r="F1089" t="s">
        <v>170</v>
      </c>
      <c r="G1089" t="s">
        <v>18</v>
      </c>
      <c r="H1089" t="s">
        <v>173</v>
      </c>
      <c r="I1089" t="s">
        <v>174</v>
      </c>
      <c r="J1089" s="4">
        <f>DATE(2022,5,DAY(P1089))</f>
        <v>44709</v>
      </c>
      <c r="K1089">
        <v>0</v>
      </c>
      <c r="L1089" s="6">
        <v>-6.7980299999999998</v>
      </c>
      <c r="M1089" s="5">
        <v>34.032899999999998</v>
      </c>
      <c r="P1089" s="1">
        <v>44923</v>
      </c>
    </row>
    <row r="1090" spans="1:16" x14ac:dyDescent="0.35">
      <c r="A1090" s="2" t="s">
        <v>13</v>
      </c>
      <c r="B1090" t="s">
        <v>51</v>
      </c>
      <c r="C1090" t="s">
        <v>92</v>
      </c>
      <c r="D1090" t="s">
        <v>56</v>
      </c>
      <c r="E1090">
        <v>11040</v>
      </c>
      <c r="F1090" t="s">
        <v>170</v>
      </c>
      <c r="G1090" t="s">
        <v>18</v>
      </c>
      <c r="H1090" t="s">
        <v>173</v>
      </c>
      <c r="I1090" t="s">
        <v>174</v>
      </c>
      <c r="J1090" s="4">
        <f>DATE(2022,5,DAY(P1090))</f>
        <v>44710</v>
      </c>
      <c r="K1090">
        <v>7</v>
      </c>
      <c r="L1090" s="6">
        <v>-6.7980299999999998</v>
      </c>
      <c r="M1090" s="5">
        <v>34.032899999999998</v>
      </c>
      <c r="P1090" s="1">
        <v>44924</v>
      </c>
    </row>
    <row r="1091" spans="1:16" x14ac:dyDescent="0.35">
      <c r="A1091" s="2" t="s">
        <v>13</v>
      </c>
      <c r="B1091" t="s">
        <v>51</v>
      </c>
      <c r="C1091" t="s">
        <v>92</v>
      </c>
      <c r="D1091" t="s">
        <v>56</v>
      </c>
      <c r="E1091">
        <v>11040</v>
      </c>
      <c r="F1091" t="s">
        <v>170</v>
      </c>
      <c r="G1091" t="s">
        <v>18</v>
      </c>
      <c r="H1091" t="s">
        <v>173</v>
      </c>
      <c r="I1091" t="s">
        <v>174</v>
      </c>
      <c r="J1091" s="4">
        <f>DATE(2022,5,DAY(P1091))</f>
        <v>44711</v>
      </c>
      <c r="K1091">
        <v>2</v>
      </c>
      <c r="L1091" s="6">
        <v>-6.7980299999999998</v>
      </c>
      <c r="M1091" s="5">
        <v>34.032899999999998</v>
      </c>
      <c r="P1091" s="1">
        <v>44925</v>
      </c>
    </row>
    <row r="1092" spans="1:16" x14ac:dyDescent="0.35">
      <c r="A1092" s="2" t="s">
        <v>13</v>
      </c>
      <c r="B1092" t="s">
        <v>51</v>
      </c>
      <c r="C1092" t="s">
        <v>92</v>
      </c>
      <c r="D1092" t="s">
        <v>56</v>
      </c>
      <c r="E1092">
        <v>11040</v>
      </c>
      <c r="F1092" t="s">
        <v>170</v>
      </c>
      <c r="G1092" t="s">
        <v>18</v>
      </c>
      <c r="H1092" t="s">
        <v>173</v>
      </c>
      <c r="I1092" t="s">
        <v>174</v>
      </c>
      <c r="J1092" s="4">
        <f>DATE(2022,5,DAY(P1092))</f>
        <v>44712</v>
      </c>
      <c r="K1092">
        <v>19</v>
      </c>
      <c r="L1092" s="6">
        <v>-6.7980299999999998</v>
      </c>
      <c r="M1092" s="5">
        <v>34.032899999999998</v>
      </c>
      <c r="P1092" s="1">
        <v>44926</v>
      </c>
    </row>
    <row r="1093" spans="1:16" x14ac:dyDescent="0.35">
      <c r="A1093" s="2" t="s">
        <v>13</v>
      </c>
      <c r="B1093" t="s">
        <v>72</v>
      </c>
      <c r="C1093" t="s">
        <v>26</v>
      </c>
      <c r="D1093" t="s">
        <v>175</v>
      </c>
      <c r="E1093">
        <v>12000</v>
      </c>
      <c r="F1093" t="s">
        <v>176</v>
      </c>
      <c r="G1093">
        <v>4</v>
      </c>
      <c r="H1093" t="s">
        <v>177</v>
      </c>
      <c r="I1093" t="s">
        <v>178</v>
      </c>
      <c r="J1093" s="4">
        <f>DATE(2022,5,DAY(P1093))</f>
        <v>44686</v>
      </c>
      <c r="K1093">
        <v>23</v>
      </c>
      <c r="L1093" s="6">
        <v>-7.0368205000000001</v>
      </c>
      <c r="M1093" s="5">
        <v>33.870719100000002</v>
      </c>
      <c r="P1093" s="1">
        <v>44900</v>
      </c>
    </row>
    <row r="1094" spans="1:16" x14ac:dyDescent="0.35">
      <c r="A1094" s="2" t="s">
        <v>13</v>
      </c>
      <c r="B1094" t="s">
        <v>72</v>
      </c>
      <c r="C1094" t="s">
        <v>26</v>
      </c>
      <c r="D1094" t="s">
        <v>175</v>
      </c>
      <c r="E1094">
        <v>12000</v>
      </c>
      <c r="F1094" t="s">
        <v>176</v>
      </c>
      <c r="G1094">
        <v>4</v>
      </c>
      <c r="H1094" t="s">
        <v>177</v>
      </c>
      <c r="I1094" t="s">
        <v>178</v>
      </c>
      <c r="J1094" s="4">
        <f>DATE(2022,5,DAY(P1094))</f>
        <v>44687</v>
      </c>
      <c r="K1094">
        <v>30</v>
      </c>
      <c r="L1094" s="6">
        <v>-7.0368205000000001</v>
      </c>
      <c r="M1094" s="5">
        <v>33.870719100000002</v>
      </c>
      <c r="P1094" s="1">
        <v>44901</v>
      </c>
    </row>
    <row r="1095" spans="1:16" x14ac:dyDescent="0.35">
      <c r="A1095" s="2" t="s">
        <v>13</v>
      </c>
      <c r="B1095" t="s">
        <v>72</v>
      </c>
      <c r="C1095" t="s">
        <v>26</v>
      </c>
      <c r="D1095" t="s">
        <v>175</v>
      </c>
      <c r="E1095">
        <v>12000</v>
      </c>
      <c r="F1095" t="s">
        <v>176</v>
      </c>
      <c r="G1095">
        <v>4</v>
      </c>
      <c r="H1095" t="s">
        <v>177</v>
      </c>
      <c r="I1095" t="s">
        <v>178</v>
      </c>
      <c r="J1095" s="4">
        <f>DATE(2022,5,DAY(P1095))</f>
        <v>44688</v>
      </c>
      <c r="K1095">
        <v>31</v>
      </c>
      <c r="L1095" s="6">
        <v>-7.0368205000000001</v>
      </c>
      <c r="M1095" s="5">
        <v>33.870719100000002</v>
      </c>
      <c r="P1095" s="1">
        <v>44902</v>
      </c>
    </row>
    <row r="1096" spans="1:16" x14ac:dyDescent="0.35">
      <c r="A1096" s="2" t="s">
        <v>13</v>
      </c>
      <c r="B1096" t="s">
        <v>72</v>
      </c>
      <c r="C1096" t="s">
        <v>26</v>
      </c>
      <c r="D1096" t="s">
        <v>175</v>
      </c>
      <c r="E1096">
        <v>12000</v>
      </c>
      <c r="F1096" t="s">
        <v>176</v>
      </c>
      <c r="G1096">
        <v>4</v>
      </c>
      <c r="H1096" t="s">
        <v>177</v>
      </c>
      <c r="I1096" t="s">
        <v>178</v>
      </c>
      <c r="J1096" s="4">
        <f>DATE(2022,5,DAY(P1096))</f>
        <v>44689</v>
      </c>
      <c r="K1096">
        <v>34</v>
      </c>
      <c r="L1096" s="6">
        <v>-7.0368205000000001</v>
      </c>
      <c r="M1096" s="5">
        <v>33.870719100000002</v>
      </c>
      <c r="P1096" s="1">
        <v>44903</v>
      </c>
    </row>
    <row r="1097" spans="1:16" x14ac:dyDescent="0.35">
      <c r="A1097" s="2" t="s">
        <v>13</v>
      </c>
      <c r="B1097" t="s">
        <v>72</v>
      </c>
      <c r="C1097" t="s">
        <v>26</v>
      </c>
      <c r="D1097" t="s">
        <v>175</v>
      </c>
      <c r="E1097">
        <v>12000</v>
      </c>
      <c r="F1097" t="s">
        <v>176</v>
      </c>
      <c r="G1097">
        <v>4</v>
      </c>
      <c r="H1097" t="s">
        <v>177</v>
      </c>
      <c r="I1097" t="s">
        <v>178</v>
      </c>
      <c r="J1097" s="4">
        <f>DATE(2022,5,DAY(P1097))</f>
        <v>44690</v>
      </c>
      <c r="K1097">
        <v>94</v>
      </c>
      <c r="L1097" s="6">
        <v>-7.0368205000000001</v>
      </c>
      <c r="M1097" s="5">
        <v>33.870719100000002</v>
      </c>
      <c r="P1097" s="1">
        <v>44904</v>
      </c>
    </row>
    <row r="1098" spans="1:16" x14ac:dyDescent="0.35">
      <c r="A1098" s="2" t="s">
        <v>13</v>
      </c>
      <c r="B1098" t="s">
        <v>72</v>
      </c>
      <c r="C1098" t="s">
        <v>26</v>
      </c>
      <c r="D1098" t="s">
        <v>175</v>
      </c>
      <c r="E1098">
        <v>12000</v>
      </c>
      <c r="F1098" t="s">
        <v>176</v>
      </c>
      <c r="G1098">
        <v>4</v>
      </c>
      <c r="H1098" t="s">
        <v>177</v>
      </c>
      <c r="I1098" t="s">
        <v>178</v>
      </c>
      <c r="J1098" s="4">
        <f>DATE(2022,5,DAY(P1098))</f>
        <v>44691</v>
      </c>
      <c r="K1098">
        <v>96</v>
      </c>
      <c r="L1098" s="6">
        <v>-7.0368205000000001</v>
      </c>
      <c r="M1098" s="5">
        <v>33.870719100000002</v>
      </c>
      <c r="P1098" s="1">
        <v>44905</v>
      </c>
    </row>
    <row r="1099" spans="1:16" x14ac:dyDescent="0.35">
      <c r="A1099" s="2" t="s">
        <v>13</v>
      </c>
      <c r="B1099" t="s">
        <v>72</v>
      </c>
      <c r="C1099" t="s">
        <v>26</v>
      </c>
      <c r="D1099" t="s">
        <v>175</v>
      </c>
      <c r="E1099">
        <v>12000</v>
      </c>
      <c r="F1099" t="s">
        <v>176</v>
      </c>
      <c r="G1099">
        <v>4</v>
      </c>
      <c r="H1099" t="s">
        <v>177</v>
      </c>
      <c r="I1099" t="s">
        <v>178</v>
      </c>
      <c r="J1099" s="4">
        <f>DATE(2022,5,DAY(P1099))</f>
        <v>44692</v>
      </c>
      <c r="K1099">
        <v>96</v>
      </c>
      <c r="L1099" s="6">
        <v>-7.0368205000000001</v>
      </c>
      <c r="M1099" s="5">
        <v>33.870719100000002</v>
      </c>
      <c r="P1099" s="1">
        <v>44906</v>
      </c>
    </row>
    <row r="1100" spans="1:16" x14ac:dyDescent="0.35">
      <c r="A1100" s="2" t="s">
        <v>13</v>
      </c>
      <c r="B1100" t="s">
        <v>72</v>
      </c>
      <c r="C1100" t="s">
        <v>26</v>
      </c>
      <c r="D1100" t="s">
        <v>175</v>
      </c>
      <c r="E1100">
        <v>12000</v>
      </c>
      <c r="F1100" t="s">
        <v>176</v>
      </c>
      <c r="G1100">
        <v>4</v>
      </c>
      <c r="H1100" t="s">
        <v>177</v>
      </c>
      <c r="I1100" t="s">
        <v>178</v>
      </c>
      <c r="J1100" s="4">
        <f>DATE(2022,5,DAY(P1100))</f>
        <v>44693</v>
      </c>
      <c r="K1100">
        <v>7</v>
      </c>
      <c r="L1100" s="6">
        <v>-7.0368205000000001</v>
      </c>
      <c r="M1100" s="5">
        <v>33.870719100000002</v>
      </c>
      <c r="P1100" s="1">
        <v>44907</v>
      </c>
    </row>
    <row r="1101" spans="1:16" x14ac:dyDescent="0.35">
      <c r="A1101" s="2" t="s">
        <v>13</v>
      </c>
      <c r="B1101" t="s">
        <v>72</v>
      </c>
      <c r="C1101" t="s">
        <v>26</v>
      </c>
      <c r="D1101" t="s">
        <v>175</v>
      </c>
      <c r="E1101">
        <v>12000</v>
      </c>
      <c r="F1101" t="s">
        <v>176</v>
      </c>
      <c r="G1101">
        <v>4</v>
      </c>
      <c r="H1101" t="s">
        <v>177</v>
      </c>
      <c r="I1101" t="s">
        <v>178</v>
      </c>
      <c r="J1101" s="4">
        <f>DATE(2022,5,DAY(P1101))</f>
        <v>44694</v>
      </c>
      <c r="K1101">
        <v>7</v>
      </c>
      <c r="L1101" s="6">
        <v>-7.0368205000000001</v>
      </c>
      <c r="M1101" s="5">
        <v>33.870719100000002</v>
      </c>
      <c r="P1101" s="1">
        <v>44908</v>
      </c>
    </row>
    <row r="1102" spans="1:16" x14ac:dyDescent="0.35">
      <c r="A1102" s="2" t="s">
        <v>13</v>
      </c>
      <c r="B1102" t="s">
        <v>72</v>
      </c>
      <c r="C1102" t="s">
        <v>26</v>
      </c>
      <c r="D1102" t="s">
        <v>175</v>
      </c>
      <c r="E1102">
        <v>12000</v>
      </c>
      <c r="F1102" t="s">
        <v>176</v>
      </c>
      <c r="G1102">
        <v>4</v>
      </c>
      <c r="H1102" t="s">
        <v>177</v>
      </c>
      <c r="I1102" t="s">
        <v>178</v>
      </c>
      <c r="J1102" s="4">
        <f>DATE(2022,5,DAY(P1102))</f>
        <v>44695</v>
      </c>
      <c r="K1102">
        <v>7</v>
      </c>
      <c r="L1102" s="6">
        <v>-7.0368205000000001</v>
      </c>
      <c r="M1102" s="5">
        <v>33.870719100000002</v>
      </c>
      <c r="P1102" s="1">
        <v>44909</v>
      </c>
    </row>
    <row r="1103" spans="1:16" x14ac:dyDescent="0.35">
      <c r="A1103" s="2" t="s">
        <v>13</v>
      </c>
      <c r="B1103" t="s">
        <v>72</v>
      </c>
      <c r="C1103" t="s">
        <v>26</v>
      </c>
      <c r="D1103" t="s">
        <v>175</v>
      </c>
      <c r="E1103">
        <v>12000</v>
      </c>
      <c r="F1103" t="s">
        <v>176</v>
      </c>
      <c r="G1103">
        <v>4</v>
      </c>
      <c r="H1103" t="s">
        <v>177</v>
      </c>
      <c r="I1103" t="s">
        <v>178</v>
      </c>
      <c r="J1103" s="4">
        <f>DATE(2022,5,DAY(P1103))</f>
        <v>44696</v>
      </c>
      <c r="K1103">
        <v>34</v>
      </c>
      <c r="L1103" s="6">
        <v>-7.0368205000000001</v>
      </c>
      <c r="M1103" s="5">
        <v>33.870719100000002</v>
      </c>
      <c r="P1103" s="1">
        <v>44910</v>
      </c>
    </row>
    <row r="1104" spans="1:16" x14ac:dyDescent="0.35">
      <c r="A1104" s="2" t="s">
        <v>13</v>
      </c>
      <c r="B1104" t="s">
        <v>72</v>
      </c>
      <c r="C1104" t="s">
        <v>26</v>
      </c>
      <c r="D1104" t="s">
        <v>175</v>
      </c>
      <c r="E1104">
        <v>12000</v>
      </c>
      <c r="F1104" t="s">
        <v>176</v>
      </c>
      <c r="G1104">
        <v>4</v>
      </c>
      <c r="H1104" t="s">
        <v>177</v>
      </c>
      <c r="I1104" t="s">
        <v>178</v>
      </c>
      <c r="J1104" s="4">
        <f>DATE(2022,5,DAY(P1104))</f>
        <v>44697</v>
      </c>
      <c r="K1104">
        <v>49</v>
      </c>
      <c r="L1104" s="6">
        <v>-7.0368205000000001</v>
      </c>
      <c r="M1104" s="5">
        <v>33.870719100000002</v>
      </c>
      <c r="P1104" s="1">
        <v>44911</v>
      </c>
    </row>
    <row r="1105" spans="1:16" x14ac:dyDescent="0.35">
      <c r="A1105" s="2" t="s">
        <v>13</v>
      </c>
      <c r="B1105" t="s">
        <v>72</v>
      </c>
      <c r="C1105" t="s">
        <v>26</v>
      </c>
      <c r="D1105" t="s">
        <v>175</v>
      </c>
      <c r="E1105">
        <v>12000</v>
      </c>
      <c r="F1105" t="s">
        <v>176</v>
      </c>
      <c r="G1105">
        <v>4</v>
      </c>
      <c r="H1105" t="s">
        <v>177</v>
      </c>
      <c r="I1105" t="s">
        <v>178</v>
      </c>
      <c r="J1105" s="4">
        <f>DATE(2022,5,DAY(P1105))</f>
        <v>44698</v>
      </c>
      <c r="K1105">
        <v>57</v>
      </c>
      <c r="L1105" s="6">
        <v>-7.0368205000000001</v>
      </c>
      <c r="M1105" s="5">
        <v>33.870719100000002</v>
      </c>
      <c r="P1105" s="1">
        <v>44912</v>
      </c>
    </row>
    <row r="1106" spans="1:16" x14ac:dyDescent="0.35">
      <c r="A1106" s="2" t="s">
        <v>13</v>
      </c>
      <c r="B1106" t="s">
        <v>72</v>
      </c>
      <c r="C1106" t="s">
        <v>26</v>
      </c>
      <c r="D1106" t="s">
        <v>175</v>
      </c>
      <c r="E1106">
        <v>12000</v>
      </c>
      <c r="F1106" t="s">
        <v>176</v>
      </c>
      <c r="G1106">
        <v>4</v>
      </c>
      <c r="H1106" t="s">
        <v>177</v>
      </c>
      <c r="I1106" t="s">
        <v>178</v>
      </c>
      <c r="J1106" s="4">
        <f>DATE(2022,5,DAY(P1106))</f>
        <v>44699</v>
      </c>
      <c r="K1106">
        <v>59</v>
      </c>
      <c r="L1106" s="6">
        <v>-7.0368205000000001</v>
      </c>
      <c r="M1106" s="5">
        <v>33.870719100000002</v>
      </c>
      <c r="P1106" s="1">
        <v>44913</v>
      </c>
    </row>
    <row r="1107" spans="1:16" x14ac:dyDescent="0.35">
      <c r="A1107" s="2" t="s">
        <v>13</v>
      </c>
      <c r="B1107" t="s">
        <v>72</v>
      </c>
      <c r="C1107" t="s">
        <v>26</v>
      </c>
      <c r="D1107" t="s">
        <v>175</v>
      </c>
      <c r="E1107">
        <v>12000</v>
      </c>
      <c r="F1107" t="s">
        <v>176</v>
      </c>
      <c r="G1107">
        <v>4</v>
      </c>
      <c r="H1107" t="s">
        <v>177</v>
      </c>
      <c r="I1107" t="s">
        <v>178</v>
      </c>
      <c r="J1107" s="4">
        <f>DATE(2022,5,DAY(P1107))</f>
        <v>44700</v>
      </c>
      <c r="K1107">
        <v>61</v>
      </c>
      <c r="L1107" s="6">
        <v>-7.0368205000000001</v>
      </c>
      <c r="M1107" s="5">
        <v>33.870719100000002</v>
      </c>
      <c r="P1107" s="1">
        <v>44914</v>
      </c>
    </row>
    <row r="1108" spans="1:16" x14ac:dyDescent="0.35">
      <c r="A1108" s="2" t="s">
        <v>13</v>
      </c>
      <c r="B1108" t="s">
        <v>72</v>
      </c>
      <c r="C1108" t="s">
        <v>26</v>
      </c>
      <c r="D1108" t="s">
        <v>175</v>
      </c>
      <c r="E1108">
        <v>12000</v>
      </c>
      <c r="F1108" t="s">
        <v>176</v>
      </c>
      <c r="G1108">
        <v>4</v>
      </c>
      <c r="H1108" t="s">
        <v>177</v>
      </c>
      <c r="I1108" t="s">
        <v>178</v>
      </c>
      <c r="J1108" s="4">
        <f>DATE(2022,5,DAY(P1108))</f>
        <v>44701</v>
      </c>
      <c r="K1108">
        <v>66</v>
      </c>
      <c r="L1108" s="6">
        <v>-7.0368205000000001</v>
      </c>
      <c r="M1108" s="5">
        <v>33.870719100000002</v>
      </c>
      <c r="P1108" s="1">
        <v>44915</v>
      </c>
    </row>
    <row r="1109" spans="1:16" x14ac:dyDescent="0.35">
      <c r="A1109" s="2" t="s">
        <v>13</v>
      </c>
      <c r="B1109" t="s">
        <v>72</v>
      </c>
      <c r="C1109" t="s">
        <v>26</v>
      </c>
      <c r="D1109" t="s">
        <v>175</v>
      </c>
      <c r="E1109">
        <v>12000</v>
      </c>
      <c r="F1109" t="s">
        <v>176</v>
      </c>
      <c r="G1109">
        <v>4</v>
      </c>
      <c r="H1109" t="s">
        <v>177</v>
      </c>
      <c r="I1109" t="s">
        <v>178</v>
      </c>
      <c r="J1109" s="4">
        <f>DATE(2022,5,DAY(P1109))</f>
        <v>44702</v>
      </c>
      <c r="K1109">
        <v>81</v>
      </c>
      <c r="L1109" s="6">
        <v>-7.0368205000000001</v>
      </c>
      <c r="M1109" s="5">
        <v>33.870719100000002</v>
      </c>
      <c r="P1109" s="1">
        <v>44916</v>
      </c>
    </row>
    <row r="1110" spans="1:16" x14ac:dyDescent="0.35">
      <c r="A1110" s="2" t="s">
        <v>13</v>
      </c>
      <c r="B1110" t="s">
        <v>72</v>
      </c>
      <c r="C1110" t="s">
        <v>26</v>
      </c>
      <c r="D1110" t="s">
        <v>175</v>
      </c>
      <c r="E1110">
        <v>12000</v>
      </c>
      <c r="F1110" t="s">
        <v>176</v>
      </c>
      <c r="G1110">
        <v>4</v>
      </c>
      <c r="H1110" t="s">
        <v>177</v>
      </c>
      <c r="I1110" t="s">
        <v>178</v>
      </c>
      <c r="J1110" s="4">
        <f>DATE(2022,5,DAY(P1110))</f>
        <v>44703</v>
      </c>
      <c r="K1110">
        <v>87</v>
      </c>
      <c r="L1110" s="6">
        <v>-7.0368205000000001</v>
      </c>
      <c r="M1110" s="5">
        <v>33.870719100000002</v>
      </c>
      <c r="P1110" s="1">
        <v>44917</v>
      </c>
    </row>
    <row r="1111" spans="1:16" x14ac:dyDescent="0.35">
      <c r="A1111" s="2" t="s">
        <v>13</v>
      </c>
      <c r="B1111" t="s">
        <v>72</v>
      </c>
      <c r="C1111" t="s">
        <v>26</v>
      </c>
      <c r="D1111" t="s">
        <v>175</v>
      </c>
      <c r="E1111">
        <v>12000</v>
      </c>
      <c r="F1111" t="s">
        <v>176</v>
      </c>
      <c r="G1111">
        <v>4</v>
      </c>
      <c r="H1111" t="s">
        <v>177</v>
      </c>
      <c r="I1111" t="s">
        <v>178</v>
      </c>
      <c r="J1111" s="4">
        <f>DATE(2022,5,DAY(P1111))</f>
        <v>44704</v>
      </c>
      <c r="K1111">
        <v>87</v>
      </c>
      <c r="L1111" s="6">
        <v>-7.0368205000000001</v>
      </c>
      <c r="M1111" s="5">
        <v>33.870719100000002</v>
      </c>
      <c r="P1111" s="1">
        <v>44918</v>
      </c>
    </row>
    <row r="1112" spans="1:16" x14ac:dyDescent="0.35">
      <c r="A1112" s="2" t="s">
        <v>13</v>
      </c>
      <c r="B1112" t="s">
        <v>72</v>
      </c>
      <c r="C1112" t="s">
        <v>26</v>
      </c>
      <c r="D1112" t="s">
        <v>175</v>
      </c>
      <c r="E1112">
        <v>12000</v>
      </c>
      <c r="F1112" t="s">
        <v>176</v>
      </c>
      <c r="G1112">
        <v>4</v>
      </c>
      <c r="H1112" t="s">
        <v>177</v>
      </c>
      <c r="I1112" t="s">
        <v>178</v>
      </c>
      <c r="J1112" s="4">
        <f>DATE(2022,5,DAY(P1112))</f>
        <v>44705</v>
      </c>
      <c r="K1112">
        <v>87</v>
      </c>
      <c r="L1112" s="6">
        <v>-7.0368205000000001</v>
      </c>
      <c r="M1112" s="5">
        <v>33.870719100000002</v>
      </c>
      <c r="P1112" s="1">
        <v>44919</v>
      </c>
    </row>
    <row r="1113" spans="1:16" x14ac:dyDescent="0.35">
      <c r="A1113" s="2" t="s">
        <v>13</v>
      </c>
      <c r="B1113" t="s">
        <v>72</v>
      </c>
      <c r="C1113" t="s">
        <v>26</v>
      </c>
      <c r="D1113" t="s">
        <v>175</v>
      </c>
      <c r="E1113">
        <v>12000</v>
      </c>
      <c r="F1113" t="s">
        <v>176</v>
      </c>
      <c r="G1113">
        <v>4</v>
      </c>
      <c r="H1113" t="s">
        <v>177</v>
      </c>
      <c r="I1113" t="s">
        <v>178</v>
      </c>
      <c r="J1113" s="4">
        <f>DATE(2022,5,DAY(P1113))</f>
        <v>44706</v>
      </c>
      <c r="K1113">
        <v>90</v>
      </c>
      <c r="L1113" s="6">
        <v>-7.0368205000000001</v>
      </c>
      <c r="M1113" s="5">
        <v>33.870719100000002</v>
      </c>
      <c r="P1113" s="1">
        <v>44920</v>
      </c>
    </row>
    <row r="1114" spans="1:16" x14ac:dyDescent="0.35">
      <c r="A1114" s="2" t="s">
        <v>13</v>
      </c>
      <c r="B1114" t="s">
        <v>72</v>
      </c>
      <c r="C1114" t="s">
        <v>26</v>
      </c>
      <c r="D1114" t="s">
        <v>175</v>
      </c>
      <c r="E1114">
        <v>12000</v>
      </c>
      <c r="F1114" t="s">
        <v>176</v>
      </c>
      <c r="G1114">
        <v>4</v>
      </c>
      <c r="H1114" t="s">
        <v>177</v>
      </c>
      <c r="I1114" t="s">
        <v>178</v>
      </c>
      <c r="J1114" s="4">
        <f>DATE(2022,5,DAY(P1114))</f>
        <v>44707</v>
      </c>
      <c r="K1114">
        <v>81</v>
      </c>
      <c r="L1114" s="6">
        <v>-7.0368205000000001</v>
      </c>
      <c r="M1114" s="5">
        <v>33.870719100000002</v>
      </c>
      <c r="P1114" s="1">
        <v>44921</v>
      </c>
    </row>
    <row r="1115" spans="1:16" x14ac:dyDescent="0.35">
      <c r="A1115" s="2" t="s">
        <v>13</v>
      </c>
      <c r="B1115" t="s">
        <v>72</v>
      </c>
      <c r="C1115" t="s">
        <v>26</v>
      </c>
      <c r="D1115" t="s">
        <v>175</v>
      </c>
      <c r="E1115">
        <v>12000</v>
      </c>
      <c r="F1115" t="s">
        <v>176</v>
      </c>
      <c r="G1115">
        <v>4</v>
      </c>
      <c r="H1115" t="s">
        <v>177</v>
      </c>
      <c r="I1115" t="s">
        <v>178</v>
      </c>
      <c r="J1115" s="4">
        <f>DATE(2022,5,DAY(P1115))</f>
        <v>44708</v>
      </c>
      <c r="K1115">
        <v>87</v>
      </c>
      <c r="L1115" s="6">
        <v>-7.0368205000000001</v>
      </c>
      <c r="M1115" s="5">
        <v>33.870719100000002</v>
      </c>
      <c r="P1115" s="1">
        <v>44922</v>
      </c>
    </row>
    <row r="1116" spans="1:16" x14ac:dyDescent="0.35">
      <c r="A1116" s="2" t="s">
        <v>13</v>
      </c>
      <c r="B1116" t="s">
        <v>72</v>
      </c>
      <c r="C1116" t="s">
        <v>26</v>
      </c>
      <c r="D1116" t="s">
        <v>175</v>
      </c>
      <c r="E1116">
        <v>12000</v>
      </c>
      <c r="F1116" t="s">
        <v>176</v>
      </c>
      <c r="G1116">
        <v>4</v>
      </c>
      <c r="H1116" t="s">
        <v>177</v>
      </c>
      <c r="I1116" t="s">
        <v>178</v>
      </c>
      <c r="J1116" s="4">
        <f>DATE(2022,5,DAY(P1116))</f>
        <v>44709</v>
      </c>
      <c r="K1116">
        <v>87</v>
      </c>
      <c r="L1116" s="6">
        <v>-7.0368205000000001</v>
      </c>
      <c r="M1116" s="5">
        <v>33.870719100000002</v>
      </c>
      <c r="P1116" s="1">
        <v>44923</v>
      </c>
    </row>
    <row r="1117" spans="1:16" x14ac:dyDescent="0.35">
      <c r="A1117" s="2" t="s">
        <v>13</v>
      </c>
      <c r="B1117" t="s">
        <v>72</v>
      </c>
      <c r="C1117" t="s">
        <v>26</v>
      </c>
      <c r="D1117" t="s">
        <v>175</v>
      </c>
      <c r="E1117">
        <v>12000</v>
      </c>
      <c r="F1117" t="s">
        <v>176</v>
      </c>
      <c r="G1117">
        <v>4</v>
      </c>
      <c r="H1117" t="s">
        <v>177</v>
      </c>
      <c r="I1117" t="s">
        <v>178</v>
      </c>
      <c r="J1117" s="4">
        <f>DATE(2022,5,DAY(P1117))</f>
        <v>44710</v>
      </c>
      <c r="K1117">
        <v>87</v>
      </c>
      <c r="L1117" s="6">
        <v>-7.0368205000000001</v>
      </c>
      <c r="M1117" s="5">
        <v>33.870719100000002</v>
      </c>
      <c r="P1117" s="1">
        <v>44924</v>
      </c>
    </row>
    <row r="1118" spans="1:16" x14ac:dyDescent="0.35">
      <c r="A1118" s="2" t="s">
        <v>13</v>
      </c>
      <c r="B1118" t="s">
        <v>72</v>
      </c>
      <c r="C1118" t="s">
        <v>26</v>
      </c>
      <c r="D1118" t="s">
        <v>175</v>
      </c>
      <c r="E1118">
        <v>12000</v>
      </c>
      <c r="F1118" t="s">
        <v>176</v>
      </c>
      <c r="G1118">
        <v>4</v>
      </c>
      <c r="H1118" t="s">
        <v>177</v>
      </c>
      <c r="I1118" t="s">
        <v>178</v>
      </c>
      <c r="J1118" s="4">
        <f>DATE(2022,5,DAY(P1118))</f>
        <v>44711</v>
      </c>
      <c r="K1118">
        <v>90</v>
      </c>
      <c r="L1118" s="6">
        <v>-7.0368205000000001</v>
      </c>
      <c r="M1118" s="5">
        <v>33.870719100000002</v>
      </c>
      <c r="P1118" s="1">
        <v>44925</v>
      </c>
    </row>
    <row r="1119" spans="1:16" x14ac:dyDescent="0.35">
      <c r="A1119" s="2" t="s">
        <v>13</v>
      </c>
      <c r="B1119" t="s">
        <v>72</v>
      </c>
      <c r="C1119" t="s">
        <v>26</v>
      </c>
      <c r="D1119" t="s">
        <v>175</v>
      </c>
      <c r="E1119">
        <v>12000</v>
      </c>
      <c r="F1119" t="s">
        <v>176</v>
      </c>
      <c r="G1119">
        <v>4</v>
      </c>
      <c r="H1119" t="s">
        <v>177</v>
      </c>
      <c r="I1119" t="s">
        <v>178</v>
      </c>
      <c r="J1119" s="4">
        <f>DATE(2022,5,DAY(P1119))</f>
        <v>44712</v>
      </c>
      <c r="K1119">
        <v>53</v>
      </c>
      <c r="L1119" s="6">
        <v>-7.0368205000000001</v>
      </c>
      <c r="M1119" s="5">
        <v>33.870719100000002</v>
      </c>
      <c r="P1119" s="1">
        <v>44926</v>
      </c>
    </row>
    <row r="1120" spans="1:16" x14ac:dyDescent="0.35">
      <c r="A1120" s="2" t="s">
        <v>13</v>
      </c>
      <c r="B1120" t="s">
        <v>72</v>
      </c>
      <c r="C1120" t="s">
        <v>92</v>
      </c>
      <c r="D1120" t="s">
        <v>175</v>
      </c>
      <c r="E1120">
        <v>12000</v>
      </c>
      <c r="F1120" t="s">
        <v>176</v>
      </c>
      <c r="G1120">
        <v>4</v>
      </c>
      <c r="H1120" t="s">
        <v>179</v>
      </c>
      <c r="I1120" t="s">
        <v>180</v>
      </c>
      <c r="J1120" s="4">
        <f>DATE(2022,5,DAY(P1120))</f>
        <v>44692</v>
      </c>
      <c r="K1120">
        <v>65</v>
      </c>
      <c r="L1120" s="6">
        <v>-7.0369000000000002</v>
      </c>
      <c r="M1120" s="5">
        <v>33.8807191</v>
      </c>
      <c r="P1120" s="1">
        <v>44906</v>
      </c>
    </row>
    <row r="1121" spans="1:16" x14ac:dyDescent="0.35">
      <c r="A1121" s="2" t="s">
        <v>13</v>
      </c>
      <c r="B1121" t="s">
        <v>72</v>
      </c>
      <c r="C1121" t="s">
        <v>92</v>
      </c>
      <c r="D1121" t="s">
        <v>175</v>
      </c>
      <c r="E1121">
        <v>12000</v>
      </c>
      <c r="F1121" t="s">
        <v>176</v>
      </c>
      <c r="G1121">
        <v>4</v>
      </c>
      <c r="H1121" t="s">
        <v>179</v>
      </c>
      <c r="I1121" t="s">
        <v>180</v>
      </c>
      <c r="J1121" s="4">
        <f>DATE(2022,5,DAY(P1121))</f>
        <v>44693</v>
      </c>
      <c r="K1121">
        <v>21</v>
      </c>
      <c r="L1121" s="6">
        <v>-7.0369000000000002</v>
      </c>
      <c r="M1121" s="5">
        <v>33.8807191</v>
      </c>
      <c r="P1121" s="1">
        <v>44907</v>
      </c>
    </row>
    <row r="1122" spans="1:16" x14ac:dyDescent="0.35">
      <c r="A1122" s="2" t="s">
        <v>13</v>
      </c>
      <c r="B1122" t="s">
        <v>72</v>
      </c>
      <c r="C1122" t="s">
        <v>92</v>
      </c>
      <c r="D1122" t="s">
        <v>175</v>
      </c>
      <c r="E1122">
        <v>12000</v>
      </c>
      <c r="F1122" t="s">
        <v>176</v>
      </c>
      <c r="G1122">
        <v>4</v>
      </c>
      <c r="H1122" t="s">
        <v>179</v>
      </c>
      <c r="I1122" t="s">
        <v>180</v>
      </c>
      <c r="J1122" s="4">
        <f>DATE(2022,5,DAY(P1122))</f>
        <v>44694</v>
      </c>
      <c r="K1122">
        <v>44</v>
      </c>
      <c r="L1122" s="6">
        <v>-7.0369000000000002</v>
      </c>
      <c r="M1122" s="5">
        <v>33.8807191</v>
      </c>
      <c r="P1122" s="1">
        <v>44908</v>
      </c>
    </row>
    <row r="1123" spans="1:16" x14ac:dyDescent="0.35">
      <c r="A1123" s="2" t="s">
        <v>13</v>
      </c>
      <c r="B1123" t="s">
        <v>72</v>
      </c>
      <c r="C1123" t="s">
        <v>92</v>
      </c>
      <c r="D1123" t="s">
        <v>175</v>
      </c>
      <c r="E1123">
        <v>12000</v>
      </c>
      <c r="F1123" t="s">
        <v>176</v>
      </c>
      <c r="G1123">
        <v>4</v>
      </c>
      <c r="H1123" t="s">
        <v>179</v>
      </c>
      <c r="I1123" t="s">
        <v>180</v>
      </c>
      <c r="J1123" s="4">
        <f>DATE(2022,5,DAY(P1123))</f>
        <v>44695</v>
      </c>
      <c r="K1123">
        <v>47</v>
      </c>
      <c r="L1123" s="6">
        <v>-7.0369000000000002</v>
      </c>
      <c r="M1123" s="5">
        <v>33.8807191</v>
      </c>
      <c r="P1123" s="1">
        <v>44909</v>
      </c>
    </row>
    <row r="1124" spans="1:16" x14ac:dyDescent="0.35">
      <c r="A1124" s="2" t="s">
        <v>13</v>
      </c>
      <c r="B1124" t="s">
        <v>72</v>
      </c>
      <c r="C1124" t="s">
        <v>92</v>
      </c>
      <c r="D1124" t="s">
        <v>175</v>
      </c>
      <c r="E1124">
        <v>12000</v>
      </c>
      <c r="F1124" t="s">
        <v>176</v>
      </c>
      <c r="G1124">
        <v>4</v>
      </c>
      <c r="H1124" t="s">
        <v>179</v>
      </c>
      <c r="I1124" t="s">
        <v>180</v>
      </c>
      <c r="J1124" s="4">
        <f>DATE(2022,5,DAY(P1124))</f>
        <v>44696</v>
      </c>
      <c r="K1124">
        <v>46</v>
      </c>
      <c r="L1124" s="6">
        <v>-7.0369000000000002</v>
      </c>
      <c r="M1124" s="5">
        <v>33.8807191</v>
      </c>
      <c r="P1124" s="1">
        <v>44910</v>
      </c>
    </row>
    <row r="1125" spans="1:16" x14ac:dyDescent="0.35">
      <c r="A1125" s="2" t="s">
        <v>13</v>
      </c>
      <c r="B1125" t="s">
        <v>72</v>
      </c>
      <c r="C1125" t="s">
        <v>92</v>
      </c>
      <c r="D1125" t="s">
        <v>175</v>
      </c>
      <c r="E1125">
        <v>12000</v>
      </c>
      <c r="F1125" t="s">
        <v>176</v>
      </c>
      <c r="G1125">
        <v>4</v>
      </c>
      <c r="H1125" t="s">
        <v>179</v>
      </c>
      <c r="I1125" t="s">
        <v>180</v>
      </c>
      <c r="J1125" s="4">
        <f>DATE(2022,5,DAY(P1125))</f>
        <v>44697</v>
      </c>
      <c r="K1125">
        <v>53</v>
      </c>
      <c r="L1125" s="6">
        <v>-7.0369000000000002</v>
      </c>
      <c r="M1125" s="5">
        <v>33.8807191</v>
      </c>
      <c r="P1125" s="1">
        <v>44911</v>
      </c>
    </row>
    <row r="1126" spans="1:16" x14ac:dyDescent="0.35">
      <c r="A1126" s="2" t="s">
        <v>13</v>
      </c>
      <c r="B1126" t="s">
        <v>72</v>
      </c>
      <c r="C1126" t="s">
        <v>92</v>
      </c>
      <c r="D1126" t="s">
        <v>175</v>
      </c>
      <c r="E1126">
        <v>12000</v>
      </c>
      <c r="F1126" t="s">
        <v>176</v>
      </c>
      <c r="G1126">
        <v>4</v>
      </c>
      <c r="H1126" t="s">
        <v>179</v>
      </c>
      <c r="I1126" t="s">
        <v>180</v>
      </c>
      <c r="J1126" s="4">
        <f>DATE(2022,5,DAY(P1126))</f>
        <v>44698</v>
      </c>
      <c r="K1126">
        <v>54</v>
      </c>
      <c r="L1126" s="6">
        <v>-7.0369000000000002</v>
      </c>
      <c r="M1126" s="5">
        <v>33.8807191</v>
      </c>
      <c r="P1126" s="1">
        <v>44912</v>
      </c>
    </row>
    <row r="1127" spans="1:16" x14ac:dyDescent="0.35">
      <c r="A1127" s="2" t="s">
        <v>13</v>
      </c>
      <c r="B1127" t="s">
        <v>72</v>
      </c>
      <c r="C1127" t="s">
        <v>92</v>
      </c>
      <c r="D1127" t="s">
        <v>175</v>
      </c>
      <c r="E1127">
        <v>12000</v>
      </c>
      <c r="F1127" t="s">
        <v>176</v>
      </c>
      <c r="G1127">
        <v>4</v>
      </c>
      <c r="H1127" t="s">
        <v>179</v>
      </c>
      <c r="I1127" t="s">
        <v>180</v>
      </c>
      <c r="J1127" s="4">
        <f>DATE(2022,5,DAY(P1127))</f>
        <v>44699</v>
      </c>
      <c r="K1127">
        <v>58</v>
      </c>
      <c r="L1127" s="6">
        <v>-7.0369000000000002</v>
      </c>
      <c r="M1127" s="5">
        <v>33.8807191</v>
      </c>
      <c r="P1127" s="1">
        <v>44913</v>
      </c>
    </row>
    <row r="1128" spans="1:16" x14ac:dyDescent="0.35">
      <c r="A1128" s="2" t="s">
        <v>13</v>
      </c>
      <c r="B1128" t="s">
        <v>72</v>
      </c>
      <c r="C1128" t="s">
        <v>92</v>
      </c>
      <c r="D1128" t="s">
        <v>175</v>
      </c>
      <c r="E1128">
        <v>12000</v>
      </c>
      <c r="F1128" t="s">
        <v>176</v>
      </c>
      <c r="G1128">
        <v>4</v>
      </c>
      <c r="H1128" t="s">
        <v>179</v>
      </c>
      <c r="I1128" t="s">
        <v>180</v>
      </c>
      <c r="J1128" s="4">
        <f>DATE(2022,5,DAY(P1128))</f>
        <v>44700</v>
      </c>
      <c r="K1128">
        <v>58</v>
      </c>
      <c r="L1128" s="6">
        <v>-7.0369000000000002</v>
      </c>
      <c r="M1128" s="5">
        <v>33.8807191</v>
      </c>
      <c r="P1128" s="1">
        <v>44914</v>
      </c>
    </row>
    <row r="1129" spans="1:16" x14ac:dyDescent="0.35">
      <c r="A1129" s="2" t="s">
        <v>13</v>
      </c>
      <c r="B1129" t="s">
        <v>72</v>
      </c>
      <c r="C1129" t="s">
        <v>92</v>
      </c>
      <c r="D1129" t="s">
        <v>175</v>
      </c>
      <c r="E1129">
        <v>12000</v>
      </c>
      <c r="F1129" t="s">
        <v>176</v>
      </c>
      <c r="G1129">
        <v>4</v>
      </c>
      <c r="H1129" t="s">
        <v>179</v>
      </c>
      <c r="I1129" t="s">
        <v>180</v>
      </c>
      <c r="J1129" s="4">
        <f>DATE(2022,5,DAY(P1129))</f>
        <v>44701</v>
      </c>
      <c r="K1129">
        <v>61</v>
      </c>
      <c r="L1129" s="6">
        <v>-7.0369000000000002</v>
      </c>
      <c r="M1129" s="5">
        <v>33.8807191</v>
      </c>
      <c r="P1129" s="1">
        <v>44915</v>
      </c>
    </row>
    <row r="1130" spans="1:16" x14ac:dyDescent="0.35">
      <c r="A1130" s="2" t="s">
        <v>13</v>
      </c>
      <c r="B1130" t="s">
        <v>72</v>
      </c>
      <c r="C1130" t="s">
        <v>92</v>
      </c>
      <c r="D1130" t="s">
        <v>175</v>
      </c>
      <c r="E1130">
        <v>12000</v>
      </c>
      <c r="F1130" t="s">
        <v>176</v>
      </c>
      <c r="G1130">
        <v>4</v>
      </c>
      <c r="H1130" t="s">
        <v>179</v>
      </c>
      <c r="I1130" t="s">
        <v>180</v>
      </c>
      <c r="J1130" s="4">
        <f>DATE(2022,5,DAY(P1130))</f>
        <v>44702</v>
      </c>
      <c r="K1130">
        <v>65</v>
      </c>
      <c r="L1130" s="6">
        <v>-7.0369000000000002</v>
      </c>
      <c r="M1130" s="5">
        <v>33.8807191</v>
      </c>
      <c r="P1130" s="1">
        <v>44916</v>
      </c>
    </row>
    <row r="1131" spans="1:16" x14ac:dyDescent="0.35">
      <c r="A1131" s="2" t="s">
        <v>13</v>
      </c>
      <c r="B1131" t="s">
        <v>72</v>
      </c>
      <c r="C1131" t="s">
        <v>92</v>
      </c>
      <c r="D1131" t="s">
        <v>175</v>
      </c>
      <c r="E1131">
        <v>12000</v>
      </c>
      <c r="F1131" t="s">
        <v>176</v>
      </c>
      <c r="G1131">
        <v>4</v>
      </c>
      <c r="H1131" t="s">
        <v>179</v>
      </c>
      <c r="I1131" t="s">
        <v>180</v>
      </c>
      <c r="J1131" s="4">
        <f>DATE(2022,5,DAY(P1131))</f>
        <v>44703</v>
      </c>
      <c r="K1131">
        <v>65</v>
      </c>
      <c r="L1131" s="6">
        <v>-7.0369000000000002</v>
      </c>
      <c r="M1131" s="5">
        <v>33.8807191</v>
      </c>
      <c r="P1131" s="1">
        <v>44917</v>
      </c>
    </row>
    <row r="1132" spans="1:16" x14ac:dyDescent="0.35">
      <c r="A1132" s="2" t="s">
        <v>13</v>
      </c>
      <c r="B1132" t="s">
        <v>72</v>
      </c>
      <c r="C1132" t="s">
        <v>92</v>
      </c>
      <c r="D1132" t="s">
        <v>175</v>
      </c>
      <c r="E1132">
        <v>12000</v>
      </c>
      <c r="F1132" t="s">
        <v>176</v>
      </c>
      <c r="G1132">
        <v>4</v>
      </c>
      <c r="H1132" t="s">
        <v>179</v>
      </c>
      <c r="I1132" t="s">
        <v>180</v>
      </c>
      <c r="J1132" s="4">
        <f>DATE(2022,5,DAY(P1132))</f>
        <v>44704</v>
      </c>
      <c r="K1132">
        <v>66</v>
      </c>
      <c r="L1132" s="6">
        <v>-7.0369000000000002</v>
      </c>
      <c r="M1132" s="5">
        <v>33.8807191</v>
      </c>
      <c r="P1132" s="1">
        <v>44918</v>
      </c>
    </row>
    <row r="1133" spans="1:16" x14ac:dyDescent="0.35">
      <c r="A1133" s="2" t="s">
        <v>13</v>
      </c>
      <c r="B1133" t="s">
        <v>72</v>
      </c>
      <c r="C1133" t="s">
        <v>92</v>
      </c>
      <c r="D1133" t="s">
        <v>175</v>
      </c>
      <c r="E1133">
        <v>12000</v>
      </c>
      <c r="F1133" t="s">
        <v>176</v>
      </c>
      <c r="G1133">
        <v>4</v>
      </c>
      <c r="H1133" t="s">
        <v>179</v>
      </c>
      <c r="I1133" t="s">
        <v>180</v>
      </c>
      <c r="J1133" s="4">
        <f>DATE(2022,5,DAY(P1133))</f>
        <v>44705</v>
      </c>
      <c r="K1133">
        <v>66</v>
      </c>
      <c r="L1133" s="6">
        <v>-7.0369000000000002</v>
      </c>
      <c r="M1133" s="5">
        <v>33.8807191</v>
      </c>
      <c r="P1133" s="1">
        <v>44919</v>
      </c>
    </row>
    <row r="1134" spans="1:16" x14ac:dyDescent="0.35">
      <c r="A1134" s="2" t="s">
        <v>13</v>
      </c>
      <c r="B1134" t="s">
        <v>72</v>
      </c>
      <c r="C1134" t="s">
        <v>92</v>
      </c>
      <c r="D1134" t="s">
        <v>175</v>
      </c>
      <c r="E1134">
        <v>12000</v>
      </c>
      <c r="F1134" t="s">
        <v>176</v>
      </c>
      <c r="G1134">
        <v>4</v>
      </c>
      <c r="H1134" t="s">
        <v>179</v>
      </c>
      <c r="I1134" t="s">
        <v>180</v>
      </c>
      <c r="J1134" s="4">
        <f>DATE(2022,5,DAY(P1134))</f>
        <v>44706</v>
      </c>
      <c r="K1134">
        <v>70</v>
      </c>
      <c r="L1134" s="6">
        <v>-7.0369000000000002</v>
      </c>
      <c r="M1134" s="5">
        <v>33.8807191</v>
      </c>
      <c r="P1134" s="1">
        <v>44920</v>
      </c>
    </row>
    <row r="1135" spans="1:16" x14ac:dyDescent="0.35">
      <c r="A1135" s="2" t="s">
        <v>13</v>
      </c>
      <c r="B1135" t="s">
        <v>72</v>
      </c>
      <c r="C1135" t="s">
        <v>92</v>
      </c>
      <c r="D1135" t="s">
        <v>175</v>
      </c>
      <c r="E1135">
        <v>12000</v>
      </c>
      <c r="F1135" t="s">
        <v>176</v>
      </c>
      <c r="G1135">
        <v>4</v>
      </c>
      <c r="H1135" t="s">
        <v>179</v>
      </c>
      <c r="I1135" t="s">
        <v>180</v>
      </c>
      <c r="J1135" s="4">
        <f>DATE(2022,5,DAY(P1135))</f>
        <v>44707</v>
      </c>
      <c r="K1135">
        <v>72</v>
      </c>
      <c r="L1135" s="6">
        <v>-7.0369000000000002</v>
      </c>
      <c r="M1135" s="5">
        <v>33.8807191</v>
      </c>
      <c r="P1135" s="1">
        <v>44921</v>
      </c>
    </row>
    <row r="1136" spans="1:16" x14ac:dyDescent="0.35">
      <c r="A1136" s="2" t="s">
        <v>13</v>
      </c>
      <c r="B1136" t="s">
        <v>72</v>
      </c>
      <c r="C1136" t="s">
        <v>92</v>
      </c>
      <c r="D1136" t="s">
        <v>175</v>
      </c>
      <c r="E1136">
        <v>12000</v>
      </c>
      <c r="F1136" t="s">
        <v>176</v>
      </c>
      <c r="G1136">
        <v>4</v>
      </c>
      <c r="H1136" t="s">
        <v>179</v>
      </c>
      <c r="I1136" t="s">
        <v>180</v>
      </c>
      <c r="J1136" s="4">
        <f>DATE(2022,5,DAY(P1136))</f>
        <v>44708</v>
      </c>
      <c r="K1136">
        <v>76</v>
      </c>
      <c r="L1136" s="6">
        <v>-7.0369000000000002</v>
      </c>
      <c r="M1136" s="5">
        <v>33.8807191</v>
      </c>
      <c r="P1136" s="1">
        <v>44922</v>
      </c>
    </row>
    <row r="1137" spans="1:16" x14ac:dyDescent="0.35">
      <c r="A1137" s="2" t="s">
        <v>13</v>
      </c>
      <c r="B1137" t="s">
        <v>72</v>
      </c>
      <c r="C1137" t="s">
        <v>92</v>
      </c>
      <c r="D1137" t="s">
        <v>175</v>
      </c>
      <c r="E1137">
        <v>12000</v>
      </c>
      <c r="F1137" t="s">
        <v>176</v>
      </c>
      <c r="G1137">
        <v>4</v>
      </c>
      <c r="H1137" t="s">
        <v>179</v>
      </c>
      <c r="I1137" t="s">
        <v>180</v>
      </c>
      <c r="J1137" s="4">
        <f>DATE(2022,5,DAY(P1137))</f>
        <v>44709</v>
      </c>
      <c r="K1137">
        <v>76</v>
      </c>
      <c r="L1137" s="6">
        <v>-7.0369000000000002</v>
      </c>
      <c r="M1137" s="5">
        <v>33.8807191</v>
      </c>
      <c r="P1137" s="1">
        <v>44923</v>
      </c>
    </row>
    <row r="1138" spans="1:16" x14ac:dyDescent="0.35">
      <c r="A1138" s="2" t="s">
        <v>13</v>
      </c>
      <c r="B1138" t="s">
        <v>72</v>
      </c>
      <c r="C1138" t="s">
        <v>92</v>
      </c>
      <c r="D1138" t="s">
        <v>175</v>
      </c>
      <c r="E1138">
        <v>12000</v>
      </c>
      <c r="F1138" t="s">
        <v>176</v>
      </c>
      <c r="G1138">
        <v>4</v>
      </c>
      <c r="H1138" t="s">
        <v>179</v>
      </c>
      <c r="I1138" t="s">
        <v>180</v>
      </c>
      <c r="J1138" s="4">
        <f>DATE(2022,5,DAY(P1138))</f>
        <v>44710</v>
      </c>
      <c r="K1138">
        <v>77</v>
      </c>
      <c r="L1138" s="6">
        <v>-7.0369000000000002</v>
      </c>
      <c r="M1138" s="5">
        <v>33.8807191</v>
      </c>
      <c r="P1138" s="1">
        <v>44924</v>
      </c>
    </row>
    <row r="1139" spans="1:16" x14ac:dyDescent="0.35">
      <c r="A1139" s="2" t="s">
        <v>13</v>
      </c>
      <c r="B1139" t="s">
        <v>72</v>
      </c>
      <c r="C1139" t="s">
        <v>92</v>
      </c>
      <c r="D1139" t="s">
        <v>175</v>
      </c>
      <c r="E1139">
        <v>12000</v>
      </c>
      <c r="F1139" t="s">
        <v>176</v>
      </c>
      <c r="G1139">
        <v>4</v>
      </c>
      <c r="H1139" t="s">
        <v>179</v>
      </c>
      <c r="I1139" t="s">
        <v>180</v>
      </c>
      <c r="J1139" s="4">
        <f>DATE(2022,5,DAY(P1139))</f>
        <v>44711</v>
      </c>
      <c r="K1139">
        <v>84</v>
      </c>
      <c r="L1139" s="6">
        <v>-7.0369000000000002</v>
      </c>
      <c r="M1139" s="5">
        <v>33.8807191</v>
      </c>
      <c r="P1139" s="1">
        <v>44925</v>
      </c>
    </row>
    <row r="1140" spans="1:16" x14ac:dyDescent="0.35">
      <c r="A1140" s="2" t="s">
        <v>13</v>
      </c>
      <c r="B1140" t="s">
        <v>72</v>
      </c>
      <c r="C1140" t="s">
        <v>92</v>
      </c>
      <c r="D1140" t="s">
        <v>175</v>
      </c>
      <c r="E1140">
        <v>12000</v>
      </c>
      <c r="F1140" t="s">
        <v>176</v>
      </c>
      <c r="G1140">
        <v>4</v>
      </c>
      <c r="H1140" t="s">
        <v>179</v>
      </c>
      <c r="I1140" t="s">
        <v>180</v>
      </c>
      <c r="J1140" s="4">
        <f>DATE(2022,5,DAY(P1140))</f>
        <v>44712</v>
      </c>
      <c r="K1140">
        <v>91</v>
      </c>
      <c r="L1140" s="6">
        <v>-7.0369000000000002</v>
      </c>
      <c r="M1140" s="5">
        <v>33.8807191</v>
      </c>
      <c r="P1140" s="1">
        <v>44926</v>
      </c>
    </row>
    <row r="1141" spans="1:16" x14ac:dyDescent="0.35">
      <c r="A1141" s="2" t="s">
        <v>13</v>
      </c>
      <c r="B1141" t="s">
        <v>72</v>
      </c>
      <c r="C1141" t="s">
        <v>92</v>
      </c>
      <c r="D1141" t="s">
        <v>77</v>
      </c>
      <c r="E1141">
        <v>12010</v>
      </c>
      <c r="F1141" t="s">
        <v>181</v>
      </c>
      <c r="G1141">
        <v>4</v>
      </c>
      <c r="H1141">
        <v>14348</v>
      </c>
      <c r="I1141" t="s">
        <v>182</v>
      </c>
      <c r="J1141" s="4">
        <f>DATE(2022,5,DAY(P1141))</f>
        <v>44684</v>
      </c>
      <c r="K1141">
        <v>94</v>
      </c>
      <c r="L1141" s="6">
        <v>-6.9367672000000002</v>
      </c>
      <c r="M1141" s="5">
        <v>33.915967000000002</v>
      </c>
      <c r="P1141" s="1">
        <v>44898</v>
      </c>
    </row>
    <row r="1142" spans="1:16" x14ac:dyDescent="0.35">
      <c r="A1142" s="2" t="s">
        <v>13</v>
      </c>
      <c r="B1142" t="s">
        <v>72</v>
      </c>
      <c r="C1142" t="s">
        <v>92</v>
      </c>
      <c r="D1142" t="s">
        <v>77</v>
      </c>
      <c r="E1142">
        <v>12010</v>
      </c>
      <c r="F1142" t="s">
        <v>181</v>
      </c>
      <c r="G1142">
        <v>4</v>
      </c>
      <c r="H1142">
        <v>14348</v>
      </c>
      <c r="I1142" t="s">
        <v>182</v>
      </c>
      <c r="J1142" s="4">
        <f>DATE(2022,5,DAY(P1142))</f>
        <v>44685</v>
      </c>
      <c r="K1142">
        <v>96</v>
      </c>
      <c r="L1142" s="6">
        <v>-6.9367672000000002</v>
      </c>
      <c r="M1142" s="5">
        <v>33.915967000000002</v>
      </c>
      <c r="P1142" s="1">
        <v>44899</v>
      </c>
    </row>
    <row r="1143" spans="1:16" x14ac:dyDescent="0.35">
      <c r="A1143" s="2" t="s">
        <v>13</v>
      </c>
      <c r="B1143" t="s">
        <v>72</v>
      </c>
      <c r="C1143" t="s">
        <v>92</v>
      </c>
      <c r="D1143" t="s">
        <v>77</v>
      </c>
      <c r="E1143">
        <v>12010</v>
      </c>
      <c r="F1143" t="s">
        <v>181</v>
      </c>
      <c r="G1143">
        <v>4</v>
      </c>
      <c r="H1143">
        <v>14348</v>
      </c>
      <c r="I1143" t="s">
        <v>182</v>
      </c>
      <c r="J1143" s="4">
        <f>DATE(2022,5,DAY(P1143))</f>
        <v>44686</v>
      </c>
      <c r="K1143">
        <v>96</v>
      </c>
      <c r="L1143" s="6">
        <v>-6.9367672000000002</v>
      </c>
      <c r="M1143" s="5">
        <v>33.915967000000002</v>
      </c>
      <c r="P1143" s="1">
        <v>44900</v>
      </c>
    </row>
    <row r="1144" spans="1:16" x14ac:dyDescent="0.35">
      <c r="A1144" s="2" t="s">
        <v>13</v>
      </c>
      <c r="B1144" t="s">
        <v>72</v>
      </c>
      <c r="C1144" t="s">
        <v>92</v>
      </c>
      <c r="D1144" t="s">
        <v>77</v>
      </c>
      <c r="E1144">
        <v>12010</v>
      </c>
      <c r="F1144" t="s">
        <v>181</v>
      </c>
      <c r="G1144">
        <v>4</v>
      </c>
      <c r="H1144">
        <v>14348</v>
      </c>
      <c r="I1144" t="s">
        <v>182</v>
      </c>
      <c r="J1144" s="4">
        <f>DATE(2022,5,DAY(P1144))</f>
        <v>44687</v>
      </c>
      <c r="K1144">
        <v>94</v>
      </c>
      <c r="L1144" s="6">
        <v>-6.9367672000000002</v>
      </c>
      <c r="M1144" s="5">
        <v>33.915967000000002</v>
      </c>
      <c r="P1144" s="1">
        <v>44901</v>
      </c>
    </row>
    <row r="1145" spans="1:16" x14ac:dyDescent="0.35">
      <c r="A1145" s="2" t="s">
        <v>13</v>
      </c>
      <c r="B1145" t="s">
        <v>72</v>
      </c>
      <c r="C1145" t="s">
        <v>92</v>
      </c>
      <c r="D1145" t="s">
        <v>77</v>
      </c>
      <c r="E1145">
        <v>12010</v>
      </c>
      <c r="F1145" t="s">
        <v>181</v>
      </c>
      <c r="G1145">
        <v>4</v>
      </c>
      <c r="H1145">
        <v>14348</v>
      </c>
      <c r="I1145" t="s">
        <v>182</v>
      </c>
      <c r="J1145" s="4">
        <f>DATE(2022,5,DAY(P1145))</f>
        <v>44688</v>
      </c>
      <c r="K1145">
        <v>94</v>
      </c>
      <c r="L1145" s="6">
        <v>-6.9367672000000002</v>
      </c>
      <c r="M1145" s="5">
        <v>33.915967000000002</v>
      </c>
      <c r="P1145" s="1">
        <v>44902</v>
      </c>
    </row>
    <row r="1146" spans="1:16" x14ac:dyDescent="0.35">
      <c r="A1146" s="2" t="s">
        <v>13</v>
      </c>
      <c r="B1146" t="s">
        <v>72</v>
      </c>
      <c r="C1146" t="s">
        <v>92</v>
      </c>
      <c r="D1146" t="s">
        <v>77</v>
      </c>
      <c r="E1146">
        <v>12010</v>
      </c>
      <c r="F1146" t="s">
        <v>181</v>
      </c>
      <c r="G1146">
        <v>4</v>
      </c>
      <c r="H1146">
        <v>14348</v>
      </c>
      <c r="I1146" t="s">
        <v>182</v>
      </c>
      <c r="J1146" s="4">
        <f>DATE(2022,5,DAY(P1146))</f>
        <v>44689</v>
      </c>
      <c r="K1146">
        <v>94</v>
      </c>
      <c r="L1146" s="6">
        <v>-6.9367672000000002</v>
      </c>
      <c r="M1146" s="5">
        <v>33.915967000000002</v>
      </c>
      <c r="P1146" s="1">
        <v>44903</v>
      </c>
    </row>
    <row r="1147" spans="1:16" x14ac:dyDescent="0.35">
      <c r="A1147" s="2" t="s">
        <v>13</v>
      </c>
      <c r="B1147" t="s">
        <v>72</v>
      </c>
      <c r="C1147" t="s">
        <v>92</v>
      </c>
      <c r="D1147" t="s">
        <v>77</v>
      </c>
      <c r="E1147">
        <v>12010</v>
      </c>
      <c r="F1147" t="s">
        <v>181</v>
      </c>
      <c r="G1147">
        <v>4</v>
      </c>
      <c r="H1147">
        <v>14348</v>
      </c>
      <c r="I1147" t="s">
        <v>182</v>
      </c>
      <c r="J1147" s="4">
        <f>DATE(2022,5,DAY(P1147))</f>
        <v>44690</v>
      </c>
      <c r="K1147">
        <v>48</v>
      </c>
      <c r="L1147" s="6">
        <v>-6.9367672000000002</v>
      </c>
      <c r="M1147" s="5">
        <v>33.915967000000002</v>
      </c>
      <c r="P1147" s="1">
        <v>44904</v>
      </c>
    </row>
    <row r="1148" spans="1:16" x14ac:dyDescent="0.35">
      <c r="A1148" s="2" t="s">
        <v>13</v>
      </c>
      <c r="B1148" t="s">
        <v>72</v>
      </c>
      <c r="C1148" t="s">
        <v>92</v>
      </c>
      <c r="D1148" t="s">
        <v>77</v>
      </c>
      <c r="E1148">
        <v>12010</v>
      </c>
      <c r="F1148" t="s">
        <v>181</v>
      </c>
      <c r="G1148">
        <v>4</v>
      </c>
      <c r="H1148">
        <v>14348</v>
      </c>
      <c r="I1148" t="s">
        <v>182</v>
      </c>
      <c r="J1148" s="4">
        <f>DATE(2022,5,DAY(P1148))</f>
        <v>44691</v>
      </c>
      <c r="K1148">
        <v>50</v>
      </c>
      <c r="L1148" s="6">
        <v>-6.9367672000000002</v>
      </c>
      <c r="M1148" s="5">
        <v>33.915967000000002</v>
      </c>
      <c r="P1148" s="1">
        <v>44905</v>
      </c>
    </row>
    <row r="1149" spans="1:16" x14ac:dyDescent="0.35">
      <c r="A1149" s="2" t="s">
        <v>13</v>
      </c>
      <c r="B1149" t="s">
        <v>72</v>
      </c>
      <c r="C1149" t="s">
        <v>92</v>
      </c>
      <c r="D1149" t="s">
        <v>77</v>
      </c>
      <c r="E1149">
        <v>12010</v>
      </c>
      <c r="F1149" t="s">
        <v>181</v>
      </c>
      <c r="G1149">
        <v>4</v>
      </c>
      <c r="H1149">
        <v>14348</v>
      </c>
      <c r="I1149" t="s">
        <v>182</v>
      </c>
      <c r="J1149" s="4">
        <f>DATE(2022,5,DAY(P1149))</f>
        <v>44692</v>
      </c>
      <c r="K1149">
        <v>51</v>
      </c>
      <c r="L1149" s="6">
        <v>-6.9367672000000002</v>
      </c>
      <c r="M1149" s="5">
        <v>33.915967000000002</v>
      </c>
      <c r="P1149" s="1">
        <v>44906</v>
      </c>
    </row>
    <row r="1150" spans="1:16" x14ac:dyDescent="0.35">
      <c r="A1150" s="2" t="s">
        <v>13</v>
      </c>
      <c r="B1150" t="s">
        <v>72</v>
      </c>
      <c r="C1150" t="s">
        <v>92</v>
      </c>
      <c r="D1150" t="s">
        <v>77</v>
      </c>
      <c r="E1150">
        <v>12010</v>
      </c>
      <c r="F1150" t="s">
        <v>181</v>
      </c>
      <c r="G1150">
        <v>4</v>
      </c>
      <c r="H1150">
        <v>14348</v>
      </c>
      <c r="I1150" t="s">
        <v>182</v>
      </c>
      <c r="J1150" s="4">
        <f>DATE(2022,5,DAY(P1150))</f>
        <v>44693</v>
      </c>
      <c r="K1150">
        <v>51</v>
      </c>
      <c r="L1150" s="6">
        <v>-6.9367672000000002</v>
      </c>
      <c r="M1150" s="5">
        <v>33.915967000000002</v>
      </c>
      <c r="P1150" s="1">
        <v>44907</v>
      </c>
    </row>
    <row r="1151" spans="1:16" x14ac:dyDescent="0.35">
      <c r="A1151" s="2" t="s">
        <v>13</v>
      </c>
      <c r="B1151" t="s">
        <v>72</v>
      </c>
      <c r="C1151" t="s">
        <v>92</v>
      </c>
      <c r="D1151" t="s">
        <v>77</v>
      </c>
      <c r="E1151">
        <v>12010</v>
      </c>
      <c r="F1151" t="s">
        <v>181</v>
      </c>
      <c r="G1151">
        <v>4</v>
      </c>
      <c r="H1151">
        <v>14348</v>
      </c>
      <c r="I1151" t="s">
        <v>182</v>
      </c>
      <c r="J1151" s="4">
        <f>DATE(2022,5,DAY(P1151))</f>
        <v>44694</v>
      </c>
      <c r="K1151">
        <v>81</v>
      </c>
      <c r="L1151" s="6">
        <v>-6.9367672000000002</v>
      </c>
      <c r="M1151" s="5">
        <v>33.915967000000002</v>
      </c>
      <c r="P1151" s="1">
        <v>44908</v>
      </c>
    </row>
    <row r="1152" spans="1:16" x14ac:dyDescent="0.35">
      <c r="A1152" s="2" t="s">
        <v>13</v>
      </c>
      <c r="B1152" t="s">
        <v>72</v>
      </c>
      <c r="C1152" t="s">
        <v>92</v>
      </c>
      <c r="D1152" t="s">
        <v>77</v>
      </c>
      <c r="E1152">
        <v>12010</v>
      </c>
      <c r="F1152" t="s">
        <v>181</v>
      </c>
      <c r="G1152">
        <v>4</v>
      </c>
      <c r="H1152">
        <v>14348</v>
      </c>
      <c r="I1152" t="s">
        <v>182</v>
      </c>
      <c r="J1152" s="4">
        <f>DATE(2022,5,DAY(P1152))</f>
        <v>44695</v>
      </c>
      <c r="K1152">
        <v>87</v>
      </c>
      <c r="L1152" s="6">
        <v>-6.9367672000000002</v>
      </c>
      <c r="M1152" s="5">
        <v>33.915967000000002</v>
      </c>
      <c r="P1152" s="1">
        <v>44909</v>
      </c>
    </row>
    <row r="1153" spans="1:16" x14ac:dyDescent="0.35">
      <c r="A1153" s="2" t="s">
        <v>13</v>
      </c>
      <c r="B1153" t="s">
        <v>72</v>
      </c>
      <c r="C1153" t="s">
        <v>92</v>
      </c>
      <c r="D1153" t="s">
        <v>77</v>
      </c>
      <c r="E1153">
        <v>12010</v>
      </c>
      <c r="F1153" t="s">
        <v>181</v>
      </c>
      <c r="G1153">
        <v>4</v>
      </c>
      <c r="H1153">
        <v>14348</v>
      </c>
      <c r="I1153" t="s">
        <v>182</v>
      </c>
      <c r="J1153" s="4">
        <f>DATE(2022,5,DAY(P1153))</f>
        <v>44696</v>
      </c>
      <c r="K1153">
        <v>87</v>
      </c>
      <c r="L1153" s="6">
        <v>-6.9367672000000002</v>
      </c>
      <c r="M1153" s="5">
        <v>33.915967000000002</v>
      </c>
      <c r="P1153" s="1">
        <v>44910</v>
      </c>
    </row>
    <row r="1154" spans="1:16" x14ac:dyDescent="0.35">
      <c r="A1154" s="2" t="s">
        <v>13</v>
      </c>
      <c r="B1154" t="s">
        <v>72</v>
      </c>
      <c r="C1154" t="s">
        <v>92</v>
      </c>
      <c r="D1154" t="s">
        <v>77</v>
      </c>
      <c r="E1154">
        <v>12010</v>
      </c>
      <c r="F1154" t="s">
        <v>181</v>
      </c>
      <c r="G1154">
        <v>4</v>
      </c>
      <c r="H1154">
        <v>14348</v>
      </c>
      <c r="I1154" t="s">
        <v>182</v>
      </c>
      <c r="J1154" s="4">
        <f>DATE(2022,5,DAY(P1154))</f>
        <v>44697</v>
      </c>
      <c r="K1154">
        <v>87</v>
      </c>
      <c r="L1154" s="6">
        <v>-6.9367672000000002</v>
      </c>
      <c r="M1154" s="5">
        <v>33.915967000000002</v>
      </c>
      <c r="P1154" s="1">
        <v>44911</v>
      </c>
    </row>
    <row r="1155" spans="1:16" x14ac:dyDescent="0.35">
      <c r="A1155" s="2" t="s">
        <v>13</v>
      </c>
      <c r="B1155" t="s">
        <v>72</v>
      </c>
      <c r="C1155" t="s">
        <v>92</v>
      </c>
      <c r="D1155" t="s">
        <v>77</v>
      </c>
      <c r="E1155">
        <v>12010</v>
      </c>
      <c r="F1155" t="s">
        <v>181</v>
      </c>
      <c r="G1155">
        <v>4</v>
      </c>
      <c r="H1155">
        <v>14348</v>
      </c>
      <c r="I1155" t="s">
        <v>182</v>
      </c>
      <c r="J1155" s="4">
        <f>DATE(2022,5,DAY(P1155))</f>
        <v>44698</v>
      </c>
      <c r="K1155">
        <v>90</v>
      </c>
      <c r="L1155" s="6">
        <v>-6.9367672000000002</v>
      </c>
      <c r="M1155" s="5">
        <v>33.915967000000002</v>
      </c>
      <c r="P1155" s="1">
        <v>44912</v>
      </c>
    </row>
    <row r="1156" spans="1:16" x14ac:dyDescent="0.35">
      <c r="A1156" s="2" t="s">
        <v>13</v>
      </c>
      <c r="B1156" t="s">
        <v>72</v>
      </c>
      <c r="C1156" t="s">
        <v>92</v>
      </c>
      <c r="D1156" t="s">
        <v>77</v>
      </c>
      <c r="E1156">
        <v>12010</v>
      </c>
      <c r="F1156" t="s">
        <v>181</v>
      </c>
      <c r="G1156">
        <v>4</v>
      </c>
      <c r="H1156">
        <v>14348</v>
      </c>
      <c r="I1156" t="s">
        <v>182</v>
      </c>
      <c r="J1156" s="4">
        <f>DATE(2022,5,DAY(P1156))</f>
        <v>44699</v>
      </c>
      <c r="K1156">
        <v>6</v>
      </c>
      <c r="L1156" s="6">
        <v>-6.9367672000000002</v>
      </c>
      <c r="M1156" s="5">
        <v>33.915967000000002</v>
      </c>
      <c r="P1156" s="1">
        <v>44913</v>
      </c>
    </row>
    <row r="1157" spans="1:16" x14ac:dyDescent="0.35">
      <c r="A1157" s="2" t="s">
        <v>13</v>
      </c>
      <c r="B1157" t="s">
        <v>72</v>
      </c>
      <c r="C1157" t="s">
        <v>92</v>
      </c>
      <c r="D1157" t="s">
        <v>77</v>
      </c>
      <c r="E1157">
        <v>12010</v>
      </c>
      <c r="F1157" t="s">
        <v>181</v>
      </c>
      <c r="G1157">
        <v>4</v>
      </c>
      <c r="H1157">
        <v>14348</v>
      </c>
      <c r="I1157" t="s">
        <v>182</v>
      </c>
      <c r="J1157" s="4">
        <f>DATE(2022,5,DAY(P1157))</f>
        <v>44700</v>
      </c>
      <c r="K1157">
        <v>6</v>
      </c>
      <c r="L1157" s="6">
        <v>-6.9367672000000002</v>
      </c>
      <c r="M1157" s="5">
        <v>33.915967000000002</v>
      </c>
      <c r="P1157" s="1">
        <v>44914</v>
      </c>
    </row>
    <row r="1158" spans="1:16" x14ac:dyDescent="0.35">
      <c r="A1158" s="2" t="s">
        <v>13</v>
      </c>
      <c r="B1158" t="s">
        <v>72</v>
      </c>
      <c r="C1158" t="s">
        <v>92</v>
      </c>
      <c r="D1158" t="s">
        <v>77</v>
      </c>
      <c r="E1158">
        <v>12010</v>
      </c>
      <c r="F1158" t="s">
        <v>181</v>
      </c>
      <c r="G1158">
        <v>4</v>
      </c>
      <c r="H1158">
        <v>14348</v>
      </c>
      <c r="I1158" t="s">
        <v>182</v>
      </c>
      <c r="J1158" s="4">
        <f>DATE(2022,5,DAY(P1158))</f>
        <v>44701</v>
      </c>
      <c r="K1158">
        <v>8</v>
      </c>
      <c r="L1158" s="6">
        <v>-6.9367672000000002</v>
      </c>
      <c r="M1158" s="5">
        <v>33.915967000000002</v>
      </c>
      <c r="P1158" s="1">
        <v>44915</v>
      </c>
    </row>
    <row r="1159" spans="1:16" x14ac:dyDescent="0.35">
      <c r="A1159" s="2" t="s">
        <v>13</v>
      </c>
      <c r="B1159" t="s">
        <v>72</v>
      </c>
      <c r="C1159" t="s">
        <v>92</v>
      </c>
      <c r="D1159" t="s">
        <v>77</v>
      </c>
      <c r="E1159">
        <v>12010</v>
      </c>
      <c r="F1159" t="s">
        <v>181</v>
      </c>
      <c r="G1159">
        <v>4</v>
      </c>
      <c r="H1159">
        <v>14348</v>
      </c>
      <c r="I1159" t="s">
        <v>182</v>
      </c>
      <c r="J1159" s="4">
        <f>DATE(2022,5,DAY(P1159))</f>
        <v>44702</v>
      </c>
      <c r="K1159">
        <v>9</v>
      </c>
      <c r="L1159" s="6">
        <v>-6.9367672000000002</v>
      </c>
      <c r="M1159" s="5">
        <v>33.915967000000002</v>
      </c>
      <c r="P1159" s="1">
        <v>44916</v>
      </c>
    </row>
    <row r="1160" spans="1:16" x14ac:dyDescent="0.35">
      <c r="A1160" s="2" t="s">
        <v>13</v>
      </c>
      <c r="B1160" t="s">
        <v>72</v>
      </c>
      <c r="C1160" t="s">
        <v>92</v>
      </c>
      <c r="D1160" t="s">
        <v>77</v>
      </c>
      <c r="E1160">
        <v>12010</v>
      </c>
      <c r="F1160" t="s">
        <v>181</v>
      </c>
      <c r="G1160">
        <v>4</v>
      </c>
      <c r="H1160">
        <v>14348</v>
      </c>
      <c r="I1160" t="s">
        <v>182</v>
      </c>
      <c r="J1160" s="4">
        <f>DATE(2022,5,DAY(P1160))</f>
        <v>44703</v>
      </c>
      <c r="K1160">
        <v>8</v>
      </c>
      <c r="L1160" s="6">
        <v>-6.9367672000000002</v>
      </c>
      <c r="M1160" s="5">
        <v>33.915967000000002</v>
      </c>
      <c r="P1160" s="1">
        <v>44917</v>
      </c>
    </row>
    <row r="1161" spans="1:16" x14ac:dyDescent="0.35">
      <c r="A1161" s="2" t="s">
        <v>13</v>
      </c>
      <c r="B1161" t="s">
        <v>72</v>
      </c>
      <c r="C1161" t="s">
        <v>92</v>
      </c>
      <c r="D1161" t="s">
        <v>77</v>
      </c>
      <c r="E1161">
        <v>12010</v>
      </c>
      <c r="F1161" t="s">
        <v>181</v>
      </c>
      <c r="G1161">
        <v>4</v>
      </c>
      <c r="H1161">
        <v>14348</v>
      </c>
      <c r="I1161" t="s">
        <v>182</v>
      </c>
      <c r="J1161" s="4">
        <f>DATE(2022,5,DAY(P1161))</f>
        <v>44704</v>
      </c>
      <c r="K1161">
        <v>5</v>
      </c>
      <c r="L1161" s="6">
        <v>-6.9367672000000002</v>
      </c>
      <c r="M1161" s="5">
        <v>33.915967000000002</v>
      </c>
      <c r="P1161" s="1">
        <v>44918</v>
      </c>
    </row>
    <row r="1162" spans="1:16" x14ac:dyDescent="0.35">
      <c r="A1162" s="2" t="s">
        <v>13</v>
      </c>
      <c r="B1162" t="s">
        <v>72</v>
      </c>
      <c r="C1162" t="s">
        <v>92</v>
      </c>
      <c r="D1162" t="s">
        <v>77</v>
      </c>
      <c r="E1162">
        <v>12010</v>
      </c>
      <c r="F1162" t="s">
        <v>181</v>
      </c>
      <c r="G1162">
        <v>4</v>
      </c>
      <c r="H1162">
        <v>14348</v>
      </c>
      <c r="I1162" t="s">
        <v>182</v>
      </c>
      <c r="J1162" s="4">
        <f>DATE(2022,5,DAY(P1162))</f>
        <v>44705</v>
      </c>
      <c r="K1162">
        <v>5</v>
      </c>
      <c r="L1162" s="6">
        <v>-6.9367672000000002</v>
      </c>
      <c r="M1162" s="5">
        <v>33.915967000000002</v>
      </c>
      <c r="P1162" s="1">
        <v>44919</v>
      </c>
    </row>
    <row r="1163" spans="1:16" x14ac:dyDescent="0.35">
      <c r="A1163" s="2" t="s">
        <v>13</v>
      </c>
      <c r="B1163" t="s">
        <v>72</v>
      </c>
      <c r="C1163" t="s">
        <v>92</v>
      </c>
      <c r="D1163" t="s">
        <v>77</v>
      </c>
      <c r="E1163">
        <v>12010</v>
      </c>
      <c r="F1163" t="s">
        <v>181</v>
      </c>
      <c r="G1163">
        <v>4</v>
      </c>
      <c r="H1163">
        <v>14348</v>
      </c>
      <c r="I1163" t="s">
        <v>182</v>
      </c>
      <c r="J1163" s="4">
        <f>DATE(2022,5,DAY(P1163))</f>
        <v>44706</v>
      </c>
      <c r="K1163">
        <v>3</v>
      </c>
      <c r="L1163" s="6">
        <v>-6.9367672000000002</v>
      </c>
      <c r="M1163" s="5">
        <v>33.915967000000002</v>
      </c>
      <c r="P1163" s="1">
        <v>44920</v>
      </c>
    </row>
    <row r="1164" spans="1:16" x14ac:dyDescent="0.35">
      <c r="A1164" s="2" t="s">
        <v>13</v>
      </c>
      <c r="B1164" t="s">
        <v>72</v>
      </c>
      <c r="C1164" t="s">
        <v>92</v>
      </c>
      <c r="D1164" t="s">
        <v>77</v>
      </c>
      <c r="E1164">
        <v>12010</v>
      </c>
      <c r="F1164" t="s">
        <v>181</v>
      </c>
      <c r="G1164">
        <v>4</v>
      </c>
      <c r="H1164">
        <v>14348</v>
      </c>
      <c r="I1164" t="s">
        <v>182</v>
      </c>
      <c r="J1164" s="4">
        <f>DATE(2022,5,DAY(P1164))</f>
        <v>44707</v>
      </c>
      <c r="K1164">
        <v>6</v>
      </c>
      <c r="L1164" s="6">
        <v>-6.9367672000000002</v>
      </c>
      <c r="M1164" s="5">
        <v>33.915967000000002</v>
      </c>
      <c r="P1164" s="1">
        <v>44921</v>
      </c>
    </row>
    <row r="1165" spans="1:16" x14ac:dyDescent="0.35">
      <c r="A1165" s="2" t="s">
        <v>13</v>
      </c>
      <c r="B1165" t="s">
        <v>72</v>
      </c>
      <c r="C1165" t="s">
        <v>92</v>
      </c>
      <c r="D1165" t="s">
        <v>77</v>
      </c>
      <c r="E1165">
        <v>12010</v>
      </c>
      <c r="F1165" t="s">
        <v>181</v>
      </c>
      <c r="G1165">
        <v>4</v>
      </c>
      <c r="H1165">
        <v>14348</v>
      </c>
      <c r="I1165" t="s">
        <v>182</v>
      </c>
      <c r="J1165" s="4">
        <f>DATE(2022,5,DAY(P1165))</f>
        <v>44708</v>
      </c>
      <c r="K1165">
        <v>14</v>
      </c>
      <c r="L1165" s="6">
        <v>-6.9367672000000002</v>
      </c>
      <c r="M1165" s="5">
        <v>33.915967000000002</v>
      </c>
      <c r="P1165" s="1">
        <v>44922</v>
      </c>
    </row>
    <row r="1166" spans="1:16" x14ac:dyDescent="0.35">
      <c r="A1166" s="2" t="s">
        <v>13</v>
      </c>
      <c r="B1166" t="s">
        <v>72</v>
      </c>
      <c r="C1166" t="s">
        <v>92</v>
      </c>
      <c r="D1166" t="s">
        <v>77</v>
      </c>
      <c r="E1166">
        <v>12010</v>
      </c>
      <c r="F1166" t="s">
        <v>181</v>
      </c>
      <c r="G1166">
        <v>4</v>
      </c>
      <c r="H1166">
        <v>14348</v>
      </c>
      <c r="I1166" t="s">
        <v>182</v>
      </c>
      <c r="J1166" s="4">
        <f>DATE(2022,5,DAY(P1166))</f>
        <v>44709</v>
      </c>
      <c r="K1166">
        <v>14</v>
      </c>
      <c r="L1166" s="6">
        <v>-6.9367672000000002</v>
      </c>
      <c r="M1166" s="5">
        <v>33.915967000000002</v>
      </c>
      <c r="P1166" s="1">
        <v>44923</v>
      </c>
    </row>
    <row r="1167" spans="1:16" x14ac:dyDescent="0.35">
      <c r="A1167" s="2" t="s">
        <v>13</v>
      </c>
      <c r="B1167" t="s">
        <v>72</v>
      </c>
      <c r="C1167" t="s">
        <v>92</v>
      </c>
      <c r="D1167" t="s">
        <v>77</v>
      </c>
      <c r="E1167">
        <v>12010</v>
      </c>
      <c r="F1167" t="s">
        <v>181</v>
      </c>
      <c r="G1167">
        <v>4</v>
      </c>
      <c r="H1167">
        <v>14348</v>
      </c>
      <c r="I1167" t="s">
        <v>182</v>
      </c>
      <c r="J1167" s="4">
        <f>DATE(2022,5,DAY(P1167))</f>
        <v>44710</v>
      </c>
      <c r="K1167">
        <v>14</v>
      </c>
      <c r="L1167" s="6">
        <v>-6.9367672000000002</v>
      </c>
      <c r="M1167" s="5">
        <v>33.915967000000002</v>
      </c>
      <c r="P1167" s="1">
        <v>44924</v>
      </c>
    </row>
    <row r="1168" spans="1:16" x14ac:dyDescent="0.35">
      <c r="A1168" s="2" t="s">
        <v>13</v>
      </c>
      <c r="B1168" t="s">
        <v>72</v>
      </c>
      <c r="C1168" t="s">
        <v>92</v>
      </c>
      <c r="D1168" t="s">
        <v>77</v>
      </c>
      <c r="E1168">
        <v>12010</v>
      </c>
      <c r="F1168" t="s">
        <v>181</v>
      </c>
      <c r="G1168">
        <v>4</v>
      </c>
      <c r="H1168">
        <v>14348</v>
      </c>
      <c r="I1168" t="s">
        <v>182</v>
      </c>
      <c r="J1168" s="4">
        <f>DATE(2022,5,DAY(P1168))</f>
        <v>44711</v>
      </c>
      <c r="K1168">
        <v>15</v>
      </c>
      <c r="L1168" s="6">
        <v>-6.9367672000000002</v>
      </c>
      <c r="M1168" s="5">
        <v>33.915967000000002</v>
      </c>
      <c r="P1168" s="1">
        <v>44925</v>
      </c>
    </row>
    <row r="1169" spans="1:16" x14ac:dyDescent="0.35">
      <c r="A1169" s="2" t="s">
        <v>13</v>
      </c>
      <c r="B1169" t="s">
        <v>72</v>
      </c>
      <c r="C1169" t="s">
        <v>92</v>
      </c>
      <c r="D1169" t="s">
        <v>77</v>
      </c>
      <c r="E1169">
        <v>12010</v>
      </c>
      <c r="F1169" t="s">
        <v>181</v>
      </c>
      <c r="G1169">
        <v>4</v>
      </c>
      <c r="H1169">
        <v>14348</v>
      </c>
      <c r="I1169" t="s">
        <v>182</v>
      </c>
      <c r="J1169" s="4">
        <f>DATE(2022,5,DAY(P1169))</f>
        <v>44712</v>
      </c>
      <c r="K1169">
        <v>15</v>
      </c>
      <c r="L1169" s="6">
        <v>-6.9367672000000002</v>
      </c>
      <c r="M1169" s="5">
        <v>33.915967000000002</v>
      </c>
      <c r="P1169" s="1">
        <v>44926</v>
      </c>
    </row>
    <row r="1170" spans="1:16" x14ac:dyDescent="0.35">
      <c r="A1170" s="2" t="s">
        <v>13</v>
      </c>
      <c r="B1170" t="s">
        <v>14</v>
      </c>
      <c r="C1170" t="s">
        <v>21</v>
      </c>
      <c r="D1170" t="s">
        <v>183</v>
      </c>
      <c r="E1170">
        <v>10112</v>
      </c>
      <c r="F1170" t="s">
        <v>184</v>
      </c>
      <c r="G1170" t="s">
        <v>18</v>
      </c>
      <c r="H1170" t="s">
        <v>185</v>
      </c>
      <c r="I1170" t="s">
        <v>186</v>
      </c>
      <c r="J1170" s="4">
        <f>DATE(2022,5,DAY(P1170))</f>
        <v>44692</v>
      </c>
      <c r="K1170">
        <v>18</v>
      </c>
      <c r="L1170" s="6">
        <v>-6.8707948999999999</v>
      </c>
      <c r="M1170" s="5">
        <v>33.973351999999998</v>
      </c>
      <c r="P1170" s="1">
        <v>44906</v>
      </c>
    </row>
    <row r="1171" spans="1:16" x14ac:dyDescent="0.35">
      <c r="A1171" s="2" t="s">
        <v>13</v>
      </c>
      <c r="B1171" t="s">
        <v>14</v>
      </c>
      <c r="C1171" t="s">
        <v>21</v>
      </c>
      <c r="D1171" t="s">
        <v>183</v>
      </c>
      <c r="E1171">
        <v>10112</v>
      </c>
      <c r="F1171" t="s">
        <v>184</v>
      </c>
      <c r="G1171" t="s">
        <v>18</v>
      </c>
      <c r="H1171" t="s">
        <v>185</v>
      </c>
      <c r="I1171" t="s">
        <v>186</v>
      </c>
      <c r="J1171" s="4">
        <f>DATE(2022,5,DAY(P1171))</f>
        <v>44693</v>
      </c>
      <c r="K1171">
        <v>18</v>
      </c>
      <c r="L1171" s="6">
        <v>-6.8707948999999999</v>
      </c>
      <c r="M1171" s="5">
        <v>33.973351999999998</v>
      </c>
      <c r="P1171" s="1">
        <v>44907</v>
      </c>
    </row>
    <row r="1172" spans="1:16" x14ac:dyDescent="0.35">
      <c r="A1172" s="2" t="s">
        <v>13</v>
      </c>
      <c r="B1172" t="s">
        <v>14</v>
      </c>
      <c r="C1172" t="s">
        <v>21</v>
      </c>
      <c r="D1172" t="s">
        <v>183</v>
      </c>
      <c r="E1172">
        <v>10112</v>
      </c>
      <c r="F1172" t="s">
        <v>184</v>
      </c>
      <c r="G1172" t="s">
        <v>18</v>
      </c>
      <c r="H1172" t="s">
        <v>185</v>
      </c>
      <c r="I1172" t="s">
        <v>186</v>
      </c>
      <c r="J1172" s="4">
        <f>DATE(2022,5,DAY(P1172))</f>
        <v>44694</v>
      </c>
      <c r="K1172">
        <v>51</v>
      </c>
      <c r="L1172" s="6">
        <v>-6.8707948999999999</v>
      </c>
      <c r="M1172" s="5">
        <v>33.973351999999998</v>
      </c>
      <c r="P1172" s="1">
        <v>44908</v>
      </c>
    </row>
    <row r="1173" spans="1:16" x14ac:dyDescent="0.35">
      <c r="A1173" s="2" t="s">
        <v>13</v>
      </c>
      <c r="B1173" t="s">
        <v>14</v>
      </c>
      <c r="C1173" t="s">
        <v>21</v>
      </c>
      <c r="D1173" t="s">
        <v>183</v>
      </c>
      <c r="E1173">
        <v>10112</v>
      </c>
      <c r="F1173" t="s">
        <v>184</v>
      </c>
      <c r="G1173" t="s">
        <v>18</v>
      </c>
      <c r="H1173" t="s">
        <v>185</v>
      </c>
      <c r="I1173" t="s">
        <v>186</v>
      </c>
      <c r="J1173" s="4">
        <f>DATE(2022,5,DAY(P1173))</f>
        <v>44695</v>
      </c>
      <c r="K1173">
        <v>50</v>
      </c>
      <c r="L1173" s="6">
        <v>-6.8707948999999999</v>
      </c>
      <c r="M1173" s="5">
        <v>33.973351999999998</v>
      </c>
      <c r="P1173" s="1">
        <v>44909</v>
      </c>
    </row>
    <row r="1174" spans="1:16" x14ac:dyDescent="0.35">
      <c r="A1174" s="2" t="s">
        <v>13</v>
      </c>
      <c r="B1174" t="s">
        <v>14</v>
      </c>
      <c r="C1174" t="s">
        <v>21</v>
      </c>
      <c r="D1174" t="s">
        <v>183</v>
      </c>
      <c r="E1174">
        <v>10112</v>
      </c>
      <c r="F1174" t="s">
        <v>184</v>
      </c>
      <c r="G1174" t="s">
        <v>18</v>
      </c>
      <c r="H1174" t="s">
        <v>185</v>
      </c>
      <c r="I1174" t="s">
        <v>186</v>
      </c>
      <c r="J1174" s="4">
        <f>DATE(2022,5,DAY(P1174))</f>
        <v>44696</v>
      </c>
      <c r="K1174">
        <v>50</v>
      </c>
      <c r="L1174" s="6">
        <v>-6.8707948999999999</v>
      </c>
      <c r="M1174" s="5">
        <v>33.973351999999998</v>
      </c>
      <c r="P1174" s="1">
        <v>44910</v>
      </c>
    </row>
    <row r="1175" spans="1:16" x14ac:dyDescent="0.35">
      <c r="A1175" s="2" t="s">
        <v>13</v>
      </c>
      <c r="B1175" t="s">
        <v>14</v>
      </c>
      <c r="C1175" t="s">
        <v>21</v>
      </c>
      <c r="D1175" t="s">
        <v>183</v>
      </c>
      <c r="E1175">
        <v>10112</v>
      </c>
      <c r="F1175" t="s">
        <v>184</v>
      </c>
      <c r="G1175" t="s">
        <v>18</v>
      </c>
      <c r="H1175" t="s">
        <v>185</v>
      </c>
      <c r="I1175" t="s">
        <v>186</v>
      </c>
      <c r="J1175" s="4">
        <f>DATE(2022,5,DAY(P1175))</f>
        <v>44697</v>
      </c>
      <c r="K1175">
        <v>51</v>
      </c>
      <c r="L1175" s="6">
        <v>-6.8707948999999999</v>
      </c>
      <c r="M1175" s="5">
        <v>33.973351999999998</v>
      </c>
      <c r="P1175" s="1">
        <v>44911</v>
      </c>
    </row>
    <row r="1176" spans="1:16" x14ac:dyDescent="0.35">
      <c r="A1176" s="2" t="s">
        <v>13</v>
      </c>
      <c r="B1176" t="s">
        <v>14</v>
      </c>
      <c r="C1176" t="s">
        <v>21</v>
      </c>
      <c r="D1176" t="s">
        <v>183</v>
      </c>
      <c r="E1176">
        <v>10112</v>
      </c>
      <c r="F1176" t="s">
        <v>184</v>
      </c>
      <c r="G1176" t="s">
        <v>18</v>
      </c>
      <c r="H1176" t="s">
        <v>185</v>
      </c>
      <c r="I1176" t="s">
        <v>186</v>
      </c>
      <c r="J1176" s="4">
        <f>DATE(2022,5,DAY(P1176))</f>
        <v>44698</v>
      </c>
      <c r="K1176">
        <v>51</v>
      </c>
      <c r="L1176" s="6">
        <v>-6.8707948999999999</v>
      </c>
      <c r="M1176" s="5">
        <v>33.973351999999998</v>
      </c>
      <c r="P1176" s="1">
        <v>44912</v>
      </c>
    </row>
    <row r="1177" spans="1:16" x14ac:dyDescent="0.35">
      <c r="A1177" s="2" t="s">
        <v>13</v>
      </c>
      <c r="B1177" t="s">
        <v>14</v>
      </c>
      <c r="C1177" t="s">
        <v>21</v>
      </c>
      <c r="D1177" t="s">
        <v>183</v>
      </c>
      <c r="E1177">
        <v>10112</v>
      </c>
      <c r="F1177" t="s">
        <v>184</v>
      </c>
      <c r="G1177" t="s">
        <v>18</v>
      </c>
      <c r="H1177" t="s">
        <v>185</v>
      </c>
      <c r="I1177" t="s">
        <v>186</v>
      </c>
      <c r="J1177" s="4">
        <f>DATE(2022,5,DAY(P1177))</f>
        <v>44699</v>
      </c>
      <c r="K1177">
        <v>8</v>
      </c>
      <c r="L1177" s="6">
        <v>-6.8707948999999999</v>
      </c>
      <c r="M1177" s="5">
        <v>33.973351999999998</v>
      </c>
      <c r="P1177" s="1">
        <v>44913</v>
      </c>
    </row>
    <row r="1178" spans="1:16" x14ac:dyDescent="0.35">
      <c r="A1178" s="2" t="s">
        <v>13</v>
      </c>
      <c r="B1178" t="s">
        <v>14</v>
      </c>
      <c r="C1178" t="s">
        <v>21</v>
      </c>
      <c r="D1178" t="s">
        <v>183</v>
      </c>
      <c r="E1178">
        <v>10112</v>
      </c>
      <c r="F1178" t="s">
        <v>184</v>
      </c>
      <c r="G1178" t="s">
        <v>18</v>
      </c>
      <c r="H1178" t="s">
        <v>185</v>
      </c>
      <c r="I1178" t="s">
        <v>186</v>
      </c>
      <c r="J1178" s="4">
        <f>DATE(2022,5,DAY(P1178))</f>
        <v>44700</v>
      </c>
      <c r="K1178">
        <v>8</v>
      </c>
      <c r="L1178" s="6">
        <v>-6.8707948999999999</v>
      </c>
      <c r="M1178" s="5">
        <v>33.973351999999998</v>
      </c>
      <c r="P1178" s="1">
        <v>44914</v>
      </c>
    </row>
    <row r="1179" spans="1:16" x14ac:dyDescent="0.35">
      <c r="A1179" s="2" t="s">
        <v>13</v>
      </c>
      <c r="B1179" t="s">
        <v>14</v>
      </c>
      <c r="C1179" t="s">
        <v>21</v>
      </c>
      <c r="D1179" t="s">
        <v>183</v>
      </c>
      <c r="E1179">
        <v>10112</v>
      </c>
      <c r="F1179" t="s">
        <v>184</v>
      </c>
      <c r="G1179" t="s">
        <v>18</v>
      </c>
      <c r="H1179" t="s">
        <v>185</v>
      </c>
      <c r="I1179" t="s">
        <v>186</v>
      </c>
      <c r="J1179" s="4">
        <f>DATE(2022,5,DAY(P1179))</f>
        <v>44701</v>
      </c>
      <c r="K1179">
        <v>52</v>
      </c>
      <c r="L1179" s="6">
        <v>-6.8707948999999999</v>
      </c>
      <c r="M1179" s="5">
        <v>33.973351999999998</v>
      </c>
      <c r="P1179" s="1">
        <v>44915</v>
      </c>
    </row>
    <row r="1180" spans="1:16" x14ac:dyDescent="0.35">
      <c r="A1180" s="2" t="s">
        <v>13</v>
      </c>
      <c r="B1180" t="s">
        <v>14</v>
      </c>
      <c r="C1180" t="s">
        <v>21</v>
      </c>
      <c r="D1180" t="s">
        <v>183</v>
      </c>
      <c r="E1180">
        <v>10112</v>
      </c>
      <c r="F1180" t="s">
        <v>184</v>
      </c>
      <c r="G1180" t="s">
        <v>18</v>
      </c>
      <c r="H1180" t="s">
        <v>185</v>
      </c>
      <c r="I1180" t="s">
        <v>186</v>
      </c>
      <c r="J1180" s="4">
        <f>DATE(2022,5,DAY(P1180))</f>
        <v>44702</v>
      </c>
      <c r="K1180">
        <v>38</v>
      </c>
      <c r="L1180" s="6">
        <v>-6.8707948999999999</v>
      </c>
      <c r="M1180" s="5">
        <v>33.973351999999998</v>
      </c>
      <c r="P1180" s="1">
        <v>44916</v>
      </c>
    </row>
    <row r="1181" spans="1:16" x14ac:dyDescent="0.35">
      <c r="A1181" s="2" t="s">
        <v>13</v>
      </c>
      <c r="B1181" t="s">
        <v>14</v>
      </c>
      <c r="C1181" t="s">
        <v>21</v>
      </c>
      <c r="D1181" t="s">
        <v>183</v>
      </c>
      <c r="E1181">
        <v>10112</v>
      </c>
      <c r="F1181" t="s">
        <v>184</v>
      </c>
      <c r="G1181" t="s">
        <v>18</v>
      </c>
      <c r="H1181" t="s">
        <v>185</v>
      </c>
      <c r="I1181" t="s">
        <v>186</v>
      </c>
      <c r="J1181" s="4">
        <f>DATE(2022,5,DAY(P1181))</f>
        <v>44703</v>
      </c>
      <c r="K1181">
        <v>38</v>
      </c>
      <c r="L1181" s="6">
        <v>-6.8707948999999999</v>
      </c>
      <c r="M1181" s="5">
        <v>33.973351999999998</v>
      </c>
      <c r="P1181" s="1">
        <v>44917</v>
      </c>
    </row>
    <row r="1182" spans="1:16" x14ac:dyDescent="0.35">
      <c r="A1182" s="2" t="s">
        <v>13</v>
      </c>
      <c r="B1182" t="s">
        <v>14</v>
      </c>
      <c r="C1182" t="s">
        <v>21</v>
      </c>
      <c r="D1182" t="s">
        <v>183</v>
      </c>
      <c r="E1182">
        <v>10112</v>
      </c>
      <c r="F1182" t="s">
        <v>184</v>
      </c>
      <c r="G1182" t="s">
        <v>18</v>
      </c>
      <c r="H1182" t="s">
        <v>185</v>
      </c>
      <c r="I1182" t="s">
        <v>186</v>
      </c>
      <c r="J1182" s="4">
        <f>DATE(2022,5,DAY(P1182))</f>
        <v>44704</v>
      </c>
      <c r="K1182">
        <v>41</v>
      </c>
      <c r="L1182" s="6">
        <v>-6.8707948999999999</v>
      </c>
      <c r="M1182" s="5">
        <v>33.973351999999998</v>
      </c>
      <c r="P1182" s="1">
        <v>44918</v>
      </c>
    </row>
    <row r="1183" spans="1:16" x14ac:dyDescent="0.35">
      <c r="A1183" s="2" t="s">
        <v>13</v>
      </c>
      <c r="B1183" t="s">
        <v>14</v>
      </c>
      <c r="C1183" t="s">
        <v>21</v>
      </c>
      <c r="D1183" t="s">
        <v>183</v>
      </c>
      <c r="E1183">
        <v>10112</v>
      </c>
      <c r="F1183" t="s">
        <v>184</v>
      </c>
      <c r="G1183" t="s">
        <v>18</v>
      </c>
      <c r="H1183" t="s">
        <v>185</v>
      </c>
      <c r="I1183" t="s">
        <v>186</v>
      </c>
      <c r="J1183" s="4">
        <f>DATE(2022,5,DAY(P1183))</f>
        <v>44705</v>
      </c>
      <c r="K1183">
        <v>44</v>
      </c>
      <c r="L1183" s="6">
        <v>-6.8707948999999999</v>
      </c>
      <c r="M1183" s="5">
        <v>33.973351999999998</v>
      </c>
      <c r="P1183" s="1">
        <v>44919</v>
      </c>
    </row>
    <row r="1184" spans="1:16" x14ac:dyDescent="0.35">
      <c r="A1184" s="2" t="s">
        <v>13</v>
      </c>
      <c r="B1184" t="s">
        <v>14</v>
      </c>
      <c r="C1184" t="s">
        <v>21</v>
      </c>
      <c r="D1184" t="s">
        <v>183</v>
      </c>
      <c r="E1184">
        <v>10112</v>
      </c>
      <c r="F1184" t="s">
        <v>184</v>
      </c>
      <c r="G1184" t="s">
        <v>18</v>
      </c>
      <c r="H1184" t="s">
        <v>185</v>
      </c>
      <c r="I1184" t="s">
        <v>186</v>
      </c>
      <c r="J1184" s="4">
        <f>DATE(2022,5,DAY(P1184))</f>
        <v>44706</v>
      </c>
      <c r="K1184">
        <v>55</v>
      </c>
      <c r="L1184" s="6">
        <v>-6.8707948999999999</v>
      </c>
      <c r="M1184" s="5">
        <v>33.973351999999998</v>
      </c>
      <c r="P1184" s="1">
        <v>44920</v>
      </c>
    </row>
    <row r="1185" spans="1:16" x14ac:dyDescent="0.35">
      <c r="A1185" s="2" t="s">
        <v>13</v>
      </c>
      <c r="B1185" t="s">
        <v>14</v>
      </c>
      <c r="C1185" t="s">
        <v>21</v>
      </c>
      <c r="D1185" t="s">
        <v>183</v>
      </c>
      <c r="E1185">
        <v>10112</v>
      </c>
      <c r="F1185" t="s">
        <v>184</v>
      </c>
      <c r="G1185" t="s">
        <v>18</v>
      </c>
      <c r="H1185" t="s">
        <v>185</v>
      </c>
      <c r="I1185" t="s">
        <v>186</v>
      </c>
      <c r="J1185" s="4">
        <f>DATE(2022,5,DAY(P1185))</f>
        <v>44707</v>
      </c>
      <c r="K1185">
        <v>55</v>
      </c>
      <c r="L1185" s="6">
        <v>-6.8707948999999999</v>
      </c>
      <c r="M1185" s="5">
        <v>33.973351999999998</v>
      </c>
      <c r="P1185" s="1">
        <v>44921</v>
      </c>
    </row>
    <row r="1186" spans="1:16" x14ac:dyDescent="0.35">
      <c r="A1186" s="2" t="s">
        <v>13</v>
      </c>
      <c r="B1186" t="s">
        <v>14</v>
      </c>
      <c r="C1186" t="s">
        <v>21</v>
      </c>
      <c r="D1186" t="s">
        <v>183</v>
      </c>
      <c r="E1186">
        <v>10112</v>
      </c>
      <c r="F1186" t="s">
        <v>184</v>
      </c>
      <c r="G1186" t="s">
        <v>18</v>
      </c>
      <c r="H1186" t="s">
        <v>185</v>
      </c>
      <c r="I1186" t="s">
        <v>186</v>
      </c>
      <c r="J1186" s="4">
        <f>DATE(2022,5,DAY(P1186))</f>
        <v>44708</v>
      </c>
      <c r="K1186">
        <v>58</v>
      </c>
      <c r="L1186" s="6">
        <v>-6.8707948999999999</v>
      </c>
      <c r="M1186" s="5">
        <v>33.973351999999998</v>
      </c>
      <c r="P1186" s="1">
        <v>44922</v>
      </c>
    </row>
    <row r="1187" spans="1:16" x14ac:dyDescent="0.35">
      <c r="A1187" s="2" t="s">
        <v>13</v>
      </c>
      <c r="B1187" t="s">
        <v>14</v>
      </c>
      <c r="C1187" t="s">
        <v>21</v>
      </c>
      <c r="D1187" t="s">
        <v>183</v>
      </c>
      <c r="E1187">
        <v>10112</v>
      </c>
      <c r="F1187" t="s">
        <v>184</v>
      </c>
      <c r="G1187" t="s">
        <v>18</v>
      </c>
      <c r="H1187" t="s">
        <v>185</v>
      </c>
      <c r="I1187" t="s">
        <v>186</v>
      </c>
      <c r="J1187" s="4">
        <f>DATE(2022,5,DAY(P1187))</f>
        <v>44709</v>
      </c>
      <c r="K1187">
        <v>57</v>
      </c>
      <c r="L1187" s="6">
        <v>-6.8707948999999999</v>
      </c>
      <c r="M1187" s="5">
        <v>33.973351999999998</v>
      </c>
      <c r="P1187" s="1">
        <v>44923</v>
      </c>
    </row>
    <row r="1188" spans="1:16" x14ac:dyDescent="0.35">
      <c r="A1188" s="2" t="s">
        <v>13</v>
      </c>
      <c r="B1188" t="s">
        <v>14</v>
      </c>
      <c r="C1188" t="s">
        <v>21</v>
      </c>
      <c r="D1188" t="s">
        <v>183</v>
      </c>
      <c r="E1188">
        <v>10112</v>
      </c>
      <c r="F1188" t="s">
        <v>184</v>
      </c>
      <c r="G1188" t="s">
        <v>18</v>
      </c>
      <c r="H1188" t="s">
        <v>185</v>
      </c>
      <c r="I1188" t="s">
        <v>186</v>
      </c>
      <c r="J1188" s="4">
        <f>DATE(2022,5,DAY(P1188))</f>
        <v>44710</v>
      </c>
      <c r="K1188">
        <v>59</v>
      </c>
      <c r="L1188" s="6">
        <v>-6.8707948999999999</v>
      </c>
      <c r="M1188" s="5">
        <v>33.973351999999998</v>
      </c>
      <c r="P1188" s="1">
        <v>44924</v>
      </c>
    </row>
    <row r="1189" spans="1:16" x14ac:dyDescent="0.35">
      <c r="A1189" s="2" t="s">
        <v>13</v>
      </c>
      <c r="B1189" t="s">
        <v>14</v>
      </c>
      <c r="C1189" t="s">
        <v>21</v>
      </c>
      <c r="D1189" t="s">
        <v>183</v>
      </c>
      <c r="E1189">
        <v>10112</v>
      </c>
      <c r="F1189" t="s">
        <v>184</v>
      </c>
      <c r="G1189" t="s">
        <v>18</v>
      </c>
      <c r="H1189" t="s">
        <v>185</v>
      </c>
      <c r="I1189" t="s">
        <v>186</v>
      </c>
      <c r="J1189" s="4">
        <f>DATE(2022,5,DAY(P1189))</f>
        <v>44711</v>
      </c>
      <c r="K1189">
        <v>81</v>
      </c>
      <c r="L1189" s="6">
        <v>-6.8707948999999999</v>
      </c>
      <c r="M1189" s="5">
        <v>33.973351999999998</v>
      </c>
      <c r="P1189" s="1">
        <v>44925</v>
      </c>
    </row>
    <row r="1190" spans="1:16" x14ac:dyDescent="0.35">
      <c r="A1190" s="2" t="s">
        <v>13</v>
      </c>
      <c r="B1190" t="s">
        <v>14</v>
      </c>
      <c r="C1190" t="s">
        <v>21</v>
      </c>
      <c r="D1190" t="s">
        <v>183</v>
      </c>
      <c r="E1190">
        <v>10112</v>
      </c>
      <c r="F1190" t="s">
        <v>184</v>
      </c>
      <c r="G1190" t="s">
        <v>18</v>
      </c>
      <c r="H1190" t="s">
        <v>185</v>
      </c>
      <c r="I1190" t="s">
        <v>186</v>
      </c>
      <c r="J1190" s="4">
        <f>DATE(2022,5,DAY(P1190))</f>
        <v>44712</v>
      </c>
      <c r="K1190">
        <v>87</v>
      </c>
      <c r="L1190" s="6">
        <v>-6.8707948999999999</v>
      </c>
      <c r="M1190" s="5">
        <v>33.973351999999998</v>
      </c>
      <c r="P1190" s="1">
        <v>44926</v>
      </c>
    </row>
    <row r="1191" spans="1:16" x14ac:dyDescent="0.35">
      <c r="A1191" s="2" t="s">
        <v>13</v>
      </c>
      <c r="B1191" t="s">
        <v>14</v>
      </c>
      <c r="C1191" t="s">
        <v>21</v>
      </c>
      <c r="D1191" t="s">
        <v>183</v>
      </c>
      <c r="E1191">
        <v>10112</v>
      </c>
      <c r="F1191" t="s">
        <v>187</v>
      </c>
      <c r="G1191">
        <v>4</v>
      </c>
      <c r="H1191" t="s">
        <v>188</v>
      </c>
      <c r="I1191" t="s">
        <v>189</v>
      </c>
      <c r="J1191" s="4">
        <f>DATE(2022,5,DAY(P1191))</f>
        <v>44684</v>
      </c>
      <c r="K1191">
        <v>87</v>
      </c>
      <c r="L1191" s="6">
        <v>-6.8661471000000001</v>
      </c>
      <c r="M1191" s="5">
        <v>33.986898400000001</v>
      </c>
      <c r="P1191" s="1">
        <v>44898</v>
      </c>
    </row>
    <row r="1192" spans="1:16" x14ac:dyDescent="0.35">
      <c r="A1192" s="2" t="s">
        <v>13</v>
      </c>
      <c r="B1192" t="s">
        <v>14</v>
      </c>
      <c r="C1192" t="s">
        <v>21</v>
      </c>
      <c r="D1192" t="s">
        <v>183</v>
      </c>
      <c r="E1192">
        <v>10112</v>
      </c>
      <c r="F1192" t="s">
        <v>187</v>
      </c>
      <c r="G1192">
        <v>4</v>
      </c>
      <c r="H1192" t="s">
        <v>188</v>
      </c>
      <c r="I1192" t="s">
        <v>189</v>
      </c>
      <c r="J1192" s="4">
        <f>DATE(2022,5,DAY(P1192))</f>
        <v>44685</v>
      </c>
      <c r="K1192">
        <v>87</v>
      </c>
      <c r="L1192" s="6">
        <v>-6.8661471000000001</v>
      </c>
      <c r="M1192" s="5">
        <v>33.986898400000001</v>
      </c>
      <c r="P1192" s="1">
        <v>44899</v>
      </c>
    </row>
    <row r="1193" spans="1:16" x14ac:dyDescent="0.35">
      <c r="A1193" s="2" t="s">
        <v>13</v>
      </c>
      <c r="B1193" t="s">
        <v>14</v>
      </c>
      <c r="C1193" t="s">
        <v>21</v>
      </c>
      <c r="D1193" t="s">
        <v>183</v>
      </c>
      <c r="E1193">
        <v>10112</v>
      </c>
      <c r="F1193" t="s">
        <v>187</v>
      </c>
      <c r="G1193">
        <v>4</v>
      </c>
      <c r="H1193" t="s">
        <v>188</v>
      </c>
      <c r="I1193" t="s">
        <v>189</v>
      </c>
      <c r="J1193" s="4">
        <f>DATE(2022,5,DAY(P1193))</f>
        <v>44686</v>
      </c>
      <c r="K1193">
        <v>90</v>
      </c>
      <c r="L1193" s="6">
        <v>-6.8661471000000001</v>
      </c>
      <c r="M1193" s="5">
        <v>33.986898400000001</v>
      </c>
      <c r="P1193" s="1">
        <v>44900</v>
      </c>
    </row>
    <row r="1194" spans="1:16" x14ac:dyDescent="0.35">
      <c r="A1194" s="2" t="s">
        <v>13</v>
      </c>
      <c r="B1194" t="s">
        <v>14</v>
      </c>
      <c r="C1194" t="s">
        <v>21</v>
      </c>
      <c r="D1194" t="s">
        <v>183</v>
      </c>
      <c r="E1194">
        <v>10112</v>
      </c>
      <c r="F1194" t="s">
        <v>187</v>
      </c>
      <c r="G1194">
        <v>4</v>
      </c>
      <c r="H1194" t="s">
        <v>188</v>
      </c>
      <c r="I1194" t="s">
        <v>189</v>
      </c>
      <c r="J1194" s="4">
        <f>DATE(2022,5,DAY(P1194))</f>
        <v>44687</v>
      </c>
      <c r="K1194">
        <v>7</v>
      </c>
      <c r="L1194" s="6">
        <v>-6.8661471000000001</v>
      </c>
      <c r="M1194" s="5">
        <v>33.986898400000001</v>
      </c>
      <c r="P1194" s="1">
        <v>44901</v>
      </c>
    </row>
    <row r="1195" spans="1:16" x14ac:dyDescent="0.35">
      <c r="A1195" s="2" t="s">
        <v>13</v>
      </c>
      <c r="B1195" t="s">
        <v>14</v>
      </c>
      <c r="C1195" t="s">
        <v>21</v>
      </c>
      <c r="D1195" t="s">
        <v>183</v>
      </c>
      <c r="E1195">
        <v>10112</v>
      </c>
      <c r="F1195" t="s">
        <v>187</v>
      </c>
      <c r="G1195">
        <v>4</v>
      </c>
      <c r="H1195" t="s">
        <v>188</v>
      </c>
      <c r="I1195" t="s">
        <v>189</v>
      </c>
      <c r="J1195" s="4">
        <f>DATE(2022,5,DAY(P1195))</f>
        <v>44688</v>
      </c>
      <c r="K1195">
        <v>4</v>
      </c>
      <c r="L1195" s="6">
        <v>-6.8661471000000001</v>
      </c>
      <c r="M1195" s="5">
        <v>33.986898400000001</v>
      </c>
      <c r="P1195" s="1">
        <v>44902</v>
      </c>
    </row>
    <row r="1196" spans="1:16" x14ac:dyDescent="0.35">
      <c r="A1196" s="2" t="s">
        <v>13</v>
      </c>
      <c r="B1196" t="s">
        <v>14</v>
      </c>
      <c r="C1196" t="s">
        <v>21</v>
      </c>
      <c r="D1196" t="s">
        <v>183</v>
      </c>
      <c r="E1196">
        <v>10112</v>
      </c>
      <c r="F1196" t="s">
        <v>187</v>
      </c>
      <c r="G1196">
        <v>4</v>
      </c>
      <c r="H1196" t="s">
        <v>188</v>
      </c>
      <c r="I1196" t="s">
        <v>189</v>
      </c>
      <c r="J1196" s="4">
        <f>DATE(2022,5,DAY(P1196))</f>
        <v>44689</v>
      </c>
      <c r="K1196">
        <v>15</v>
      </c>
      <c r="L1196" s="6">
        <v>-6.8661471000000001</v>
      </c>
      <c r="M1196" s="5">
        <v>33.986898400000001</v>
      </c>
      <c r="P1196" s="1">
        <v>44903</v>
      </c>
    </row>
    <row r="1197" spans="1:16" x14ac:dyDescent="0.35">
      <c r="A1197" s="2" t="s">
        <v>13</v>
      </c>
      <c r="B1197" t="s">
        <v>14</v>
      </c>
      <c r="C1197" t="s">
        <v>21</v>
      </c>
      <c r="D1197" t="s">
        <v>183</v>
      </c>
      <c r="E1197">
        <v>10112</v>
      </c>
      <c r="F1197" t="s">
        <v>187</v>
      </c>
      <c r="G1197">
        <v>4</v>
      </c>
      <c r="H1197" t="s">
        <v>188</v>
      </c>
      <c r="I1197" t="s">
        <v>189</v>
      </c>
      <c r="J1197" s="4">
        <f>DATE(2022,5,DAY(P1197))</f>
        <v>44690</v>
      </c>
      <c r="K1197">
        <v>67</v>
      </c>
      <c r="L1197" s="6">
        <v>-6.8661471000000001</v>
      </c>
      <c r="M1197" s="5">
        <v>33.986898400000001</v>
      </c>
      <c r="P1197" s="1">
        <v>44904</v>
      </c>
    </row>
    <row r="1198" spans="1:16" x14ac:dyDescent="0.35">
      <c r="A1198" s="2" t="s">
        <v>13</v>
      </c>
      <c r="B1198" t="s">
        <v>14</v>
      </c>
      <c r="C1198" t="s">
        <v>21</v>
      </c>
      <c r="D1198" t="s">
        <v>183</v>
      </c>
      <c r="E1198">
        <v>10112</v>
      </c>
      <c r="F1198" t="s">
        <v>187</v>
      </c>
      <c r="G1198">
        <v>4</v>
      </c>
      <c r="H1198" t="s">
        <v>188</v>
      </c>
      <c r="I1198" t="s">
        <v>189</v>
      </c>
      <c r="J1198" s="4">
        <f>DATE(2022,5,DAY(P1198))</f>
        <v>44691</v>
      </c>
      <c r="K1198">
        <v>78</v>
      </c>
      <c r="L1198" s="6">
        <v>-6.8661471000000001</v>
      </c>
      <c r="M1198" s="5">
        <v>33.986898400000001</v>
      </c>
      <c r="P1198" s="1">
        <v>44905</v>
      </c>
    </row>
    <row r="1199" spans="1:16" x14ac:dyDescent="0.35">
      <c r="A1199" s="2" t="s">
        <v>13</v>
      </c>
      <c r="B1199" t="s">
        <v>14</v>
      </c>
      <c r="C1199" t="s">
        <v>21</v>
      </c>
      <c r="D1199" t="s">
        <v>183</v>
      </c>
      <c r="E1199">
        <v>10112</v>
      </c>
      <c r="F1199" t="s">
        <v>187</v>
      </c>
      <c r="G1199">
        <v>4</v>
      </c>
      <c r="H1199" t="s">
        <v>188</v>
      </c>
      <c r="I1199" t="s">
        <v>189</v>
      </c>
      <c r="J1199" s="4">
        <f>DATE(2022,5,DAY(P1199))</f>
        <v>44692</v>
      </c>
      <c r="K1199">
        <v>77</v>
      </c>
      <c r="L1199" s="6">
        <v>-6.8661471000000001</v>
      </c>
      <c r="M1199" s="5">
        <v>33.986898400000001</v>
      </c>
      <c r="P1199" s="1">
        <v>44906</v>
      </c>
    </row>
    <row r="1200" spans="1:16" x14ac:dyDescent="0.35">
      <c r="A1200" s="2" t="s">
        <v>13</v>
      </c>
      <c r="B1200" t="s">
        <v>14</v>
      </c>
      <c r="C1200" t="s">
        <v>21</v>
      </c>
      <c r="D1200" t="s">
        <v>183</v>
      </c>
      <c r="E1200">
        <v>10112</v>
      </c>
      <c r="F1200" t="s">
        <v>187</v>
      </c>
      <c r="G1200">
        <v>4</v>
      </c>
      <c r="H1200" t="s">
        <v>188</v>
      </c>
      <c r="I1200" t="s">
        <v>189</v>
      </c>
      <c r="J1200" s="4">
        <f>DATE(2022,5,DAY(P1200))</f>
        <v>44693</v>
      </c>
      <c r="K1200">
        <v>0</v>
      </c>
      <c r="L1200" s="6">
        <v>-6.8661471000000001</v>
      </c>
      <c r="M1200" s="5">
        <v>33.986898400000001</v>
      </c>
      <c r="P1200" s="1">
        <v>44907</v>
      </c>
    </row>
    <row r="1201" spans="1:16" x14ac:dyDescent="0.35">
      <c r="A1201" s="2" t="s">
        <v>13</v>
      </c>
      <c r="B1201" t="s">
        <v>14</v>
      </c>
      <c r="C1201" t="s">
        <v>21</v>
      </c>
      <c r="D1201" t="s">
        <v>183</v>
      </c>
      <c r="E1201">
        <v>10112</v>
      </c>
      <c r="F1201" t="s">
        <v>187</v>
      </c>
      <c r="G1201">
        <v>4</v>
      </c>
      <c r="H1201" t="s">
        <v>188</v>
      </c>
      <c r="I1201" t="s">
        <v>189</v>
      </c>
      <c r="J1201" s="4">
        <f>DATE(2022,5,DAY(P1201))</f>
        <v>44694</v>
      </c>
      <c r="K1201">
        <v>6</v>
      </c>
      <c r="L1201" s="6">
        <v>-6.8661471000000001</v>
      </c>
      <c r="M1201" s="5">
        <v>33.986898400000001</v>
      </c>
      <c r="P1201" s="1">
        <v>44908</v>
      </c>
    </row>
    <row r="1202" spans="1:16" x14ac:dyDescent="0.35">
      <c r="A1202" s="2" t="s">
        <v>13</v>
      </c>
      <c r="B1202" t="s">
        <v>14</v>
      </c>
      <c r="C1202" t="s">
        <v>21</v>
      </c>
      <c r="D1202" t="s">
        <v>183</v>
      </c>
      <c r="E1202">
        <v>10112</v>
      </c>
      <c r="F1202" t="s">
        <v>187</v>
      </c>
      <c r="G1202">
        <v>4</v>
      </c>
      <c r="H1202" t="s">
        <v>188</v>
      </c>
      <c r="I1202" t="s">
        <v>189</v>
      </c>
      <c r="J1202" s="4">
        <f>DATE(2022,5,DAY(P1202))</f>
        <v>44695</v>
      </c>
      <c r="K1202">
        <v>8</v>
      </c>
      <c r="L1202" s="6">
        <v>-6.8661471000000001</v>
      </c>
      <c r="M1202" s="5">
        <v>33.986898400000001</v>
      </c>
      <c r="P1202" s="1">
        <v>44909</v>
      </c>
    </row>
    <row r="1203" spans="1:16" x14ac:dyDescent="0.35">
      <c r="A1203" s="2" t="s">
        <v>13</v>
      </c>
      <c r="B1203" t="s">
        <v>14</v>
      </c>
      <c r="C1203" t="s">
        <v>21</v>
      </c>
      <c r="D1203" t="s">
        <v>183</v>
      </c>
      <c r="E1203">
        <v>10112</v>
      </c>
      <c r="F1203" t="s">
        <v>187</v>
      </c>
      <c r="G1203">
        <v>4</v>
      </c>
      <c r="H1203" t="s">
        <v>188</v>
      </c>
      <c r="I1203" t="s">
        <v>189</v>
      </c>
      <c r="J1203" s="4">
        <f>DATE(2022,5,DAY(P1203))</f>
        <v>44696</v>
      </c>
      <c r="K1203">
        <v>5</v>
      </c>
      <c r="L1203" s="6">
        <v>-6.8661471000000001</v>
      </c>
      <c r="M1203" s="5">
        <v>33.986898400000001</v>
      </c>
      <c r="P1203" s="1">
        <v>44910</v>
      </c>
    </row>
    <row r="1204" spans="1:16" x14ac:dyDescent="0.35">
      <c r="A1204" s="2" t="s">
        <v>13</v>
      </c>
      <c r="B1204" t="s">
        <v>14</v>
      </c>
      <c r="C1204" t="s">
        <v>21</v>
      </c>
      <c r="D1204" t="s">
        <v>183</v>
      </c>
      <c r="E1204">
        <v>10112</v>
      </c>
      <c r="F1204" t="s">
        <v>187</v>
      </c>
      <c r="G1204">
        <v>4</v>
      </c>
      <c r="H1204" t="s">
        <v>188</v>
      </c>
      <c r="I1204" t="s">
        <v>189</v>
      </c>
      <c r="J1204" s="4">
        <f>DATE(2022,5,DAY(P1204))</f>
        <v>44697</v>
      </c>
      <c r="K1204">
        <v>16</v>
      </c>
      <c r="L1204" s="6">
        <v>-6.8661471000000001</v>
      </c>
      <c r="M1204" s="5">
        <v>33.986898400000001</v>
      </c>
      <c r="P1204" s="1">
        <v>44911</v>
      </c>
    </row>
    <row r="1205" spans="1:16" x14ac:dyDescent="0.35">
      <c r="A1205" s="2" t="s">
        <v>13</v>
      </c>
      <c r="B1205" t="s">
        <v>14</v>
      </c>
      <c r="C1205" t="s">
        <v>21</v>
      </c>
      <c r="D1205" t="s">
        <v>183</v>
      </c>
      <c r="E1205">
        <v>10112</v>
      </c>
      <c r="F1205" t="s">
        <v>187</v>
      </c>
      <c r="G1205">
        <v>4</v>
      </c>
      <c r="H1205" t="s">
        <v>188</v>
      </c>
      <c r="I1205" t="s">
        <v>189</v>
      </c>
      <c r="J1205" s="4">
        <f>DATE(2022,5,DAY(P1205))</f>
        <v>44698</v>
      </c>
      <c r="K1205">
        <v>18</v>
      </c>
      <c r="L1205" s="6">
        <v>-6.8661471000000001</v>
      </c>
      <c r="M1205" s="5">
        <v>33.986898400000001</v>
      </c>
      <c r="P1205" s="1">
        <v>44912</v>
      </c>
    </row>
    <row r="1206" spans="1:16" x14ac:dyDescent="0.35">
      <c r="A1206" s="2" t="s">
        <v>13</v>
      </c>
      <c r="B1206" t="s">
        <v>14</v>
      </c>
      <c r="C1206" t="s">
        <v>21</v>
      </c>
      <c r="D1206" t="s">
        <v>183</v>
      </c>
      <c r="E1206">
        <v>10112</v>
      </c>
      <c r="F1206" t="s">
        <v>187</v>
      </c>
      <c r="G1206">
        <v>4</v>
      </c>
      <c r="H1206" t="s">
        <v>188</v>
      </c>
      <c r="I1206" t="s">
        <v>189</v>
      </c>
      <c r="J1206" s="4">
        <f>DATE(2022,5,DAY(P1206))</f>
        <v>44699</v>
      </c>
      <c r="K1206">
        <v>29</v>
      </c>
      <c r="L1206" s="6">
        <v>-6.8661471000000001</v>
      </c>
      <c r="M1206" s="5">
        <v>33.986898400000001</v>
      </c>
      <c r="P1206" s="1">
        <v>44913</v>
      </c>
    </row>
    <row r="1207" spans="1:16" x14ac:dyDescent="0.35">
      <c r="A1207" s="2" t="s">
        <v>13</v>
      </c>
      <c r="B1207" t="s">
        <v>14</v>
      </c>
      <c r="C1207" t="s">
        <v>21</v>
      </c>
      <c r="D1207" t="s">
        <v>183</v>
      </c>
      <c r="E1207">
        <v>10112</v>
      </c>
      <c r="F1207" t="s">
        <v>187</v>
      </c>
      <c r="G1207">
        <v>4</v>
      </c>
      <c r="H1207" t="s">
        <v>188</v>
      </c>
      <c r="I1207" t="s">
        <v>189</v>
      </c>
      <c r="J1207" s="4">
        <f>DATE(2022,5,DAY(P1207))</f>
        <v>44700</v>
      </c>
      <c r="K1207">
        <v>29</v>
      </c>
      <c r="L1207" s="6">
        <v>-6.8661471000000001</v>
      </c>
      <c r="M1207" s="5">
        <v>33.986898400000001</v>
      </c>
      <c r="P1207" s="1">
        <v>44914</v>
      </c>
    </row>
    <row r="1208" spans="1:16" x14ac:dyDescent="0.35">
      <c r="A1208" s="2" t="s">
        <v>13</v>
      </c>
      <c r="B1208" t="s">
        <v>14</v>
      </c>
      <c r="C1208" t="s">
        <v>21</v>
      </c>
      <c r="D1208" t="s">
        <v>183</v>
      </c>
      <c r="E1208">
        <v>10112</v>
      </c>
      <c r="F1208" t="s">
        <v>187</v>
      </c>
      <c r="G1208">
        <v>4</v>
      </c>
      <c r="H1208" t="s">
        <v>188</v>
      </c>
      <c r="I1208" t="s">
        <v>189</v>
      </c>
      <c r="J1208" s="4">
        <f>DATE(2022,5,DAY(P1208))</f>
        <v>44701</v>
      </c>
      <c r="K1208">
        <v>28</v>
      </c>
      <c r="L1208" s="6">
        <v>-6.8661471000000001</v>
      </c>
      <c r="M1208" s="5">
        <v>33.986898400000001</v>
      </c>
      <c r="P1208" s="1">
        <v>44915</v>
      </c>
    </row>
    <row r="1209" spans="1:16" x14ac:dyDescent="0.35">
      <c r="A1209" s="2" t="s">
        <v>13</v>
      </c>
      <c r="B1209" t="s">
        <v>14</v>
      </c>
      <c r="C1209" t="s">
        <v>21</v>
      </c>
      <c r="D1209" t="s">
        <v>183</v>
      </c>
      <c r="E1209">
        <v>10112</v>
      </c>
      <c r="F1209" t="s">
        <v>187</v>
      </c>
      <c r="G1209">
        <v>4</v>
      </c>
      <c r="H1209" t="s">
        <v>188</v>
      </c>
      <c r="I1209" t="s">
        <v>189</v>
      </c>
      <c r="J1209" s="4">
        <f>DATE(2022,5,DAY(P1209))</f>
        <v>44702</v>
      </c>
      <c r="K1209">
        <v>28</v>
      </c>
      <c r="L1209" s="6">
        <v>-6.8661471000000001</v>
      </c>
      <c r="M1209" s="5">
        <v>33.986898400000001</v>
      </c>
      <c r="P1209" s="1">
        <v>44916</v>
      </c>
    </row>
    <row r="1210" spans="1:16" x14ac:dyDescent="0.35">
      <c r="A1210" s="2" t="s">
        <v>13</v>
      </c>
      <c r="B1210" t="s">
        <v>14</v>
      </c>
      <c r="C1210" t="s">
        <v>21</v>
      </c>
      <c r="D1210" t="s">
        <v>183</v>
      </c>
      <c r="E1210">
        <v>10112</v>
      </c>
      <c r="F1210" t="s">
        <v>187</v>
      </c>
      <c r="G1210">
        <v>4</v>
      </c>
      <c r="H1210" t="s">
        <v>188</v>
      </c>
      <c r="I1210" t="s">
        <v>189</v>
      </c>
      <c r="J1210" s="4">
        <f>DATE(2022,5,DAY(P1210))</f>
        <v>44703</v>
      </c>
      <c r="K1210">
        <v>26</v>
      </c>
      <c r="L1210" s="6">
        <v>-6.8661471000000001</v>
      </c>
      <c r="M1210" s="5">
        <v>33.986898400000001</v>
      </c>
      <c r="P1210" s="1">
        <v>44917</v>
      </c>
    </row>
    <row r="1211" spans="1:16" x14ac:dyDescent="0.35">
      <c r="A1211" s="2" t="s">
        <v>13</v>
      </c>
      <c r="B1211" t="s">
        <v>14</v>
      </c>
      <c r="C1211" t="s">
        <v>21</v>
      </c>
      <c r="D1211" t="s">
        <v>183</v>
      </c>
      <c r="E1211">
        <v>10112</v>
      </c>
      <c r="F1211" t="s">
        <v>187</v>
      </c>
      <c r="G1211">
        <v>4</v>
      </c>
      <c r="H1211" t="s">
        <v>188</v>
      </c>
      <c r="I1211" t="s">
        <v>189</v>
      </c>
      <c r="J1211" s="4">
        <f>DATE(2022,5,DAY(P1211))</f>
        <v>44704</v>
      </c>
      <c r="K1211">
        <v>33</v>
      </c>
      <c r="L1211" s="6">
        <v>-6.8661471000000001</v>
      </c>
      <c r="M1211" s="5">
        <v>33.986898400000001</v>
      </c>
      <c r="P1211" s="1">
        <v>44918</v>
      </c>
    </row>
    <row r="1212" spans="1:16" x14ac:dyDescent="0.35">
      <c r="A1212" s="2" t="s">
        <v>13</v>
      </c>
      <c r="B1212" t="s">
        <v>14</v>
      </c>
      <c r="C1212" t="s">
        <v>21</v>
      </c>
      <c r="D1212" t="s">
        <v>183</v>
      </c>
      <c r="E1212">
        <v>10112</v>
      </c>
      <c r="F1212" t="s">
        <v>187</v>
      </c>
      <c r="G1212">
        <v>4</v>
      </c>
      <c r="H1212" t="s">
        <v>188</v>
      </c>
      <c r="I1212" t="s">
        <v>189</v>
      </c>
      <c r="J1212" s="4">
        <f>DATE(2022,5,DAY(P1212))</f>
        <v>44705</v>
      </c>
      <c r="K1212">
        <v>36</v>
      </c>
      <c r="L1212" s="6">
        <v>-6.8661471000000001</v>
      </c>
      <c r="M1212" s="5">
        <v>33.986898400000001</v>
      </c>
      <c r="P1212" s="1">
        <v>44919</v>
      </c>
    </row>
    <row r="1213" spans="1:16" x14ac:dyDescent="0.35">
      <c r="A1213" s="2" t="s">
        <v>13</v>
      </c>
      <c r="B1213" t="s">
        <v>14</v>
      </c>
      <c r="C1213" t="s">
        <v>21</v>
      </c>
      <c r="D1213" t="s">
        <v>183</v>
      </c>
      <c r="E1213">
        <v>10112</v>
      </c>
      <c r="F1213" t="s">
        <v>187</v>
      </c>
      <c r="G1213">
        <v>4</v>
      </c>
      <c r="H1213" t="s">
        <v>188</v>
      </c>
      <c r="I1213" t="s">
        <v>189</v>
      </c>
      <c r="J1213" s="4">
        <f>DATE(2022,5,DAY(P1213))</f>
        <v>44706</v>
      </c>
      <c r="K1213">
        <v>37</v>
      </c>
      <c r="L1213" s="6">
        <v>-6.8661471000000001</v>
      </c>
      <c r="M1213" s="5">
        <v>33.986898400000001</v>
      </c>
      <c r="P1213" s="1">
        <v>44920</v>
      </c>
    </row>
    <row r="1214" spans="1:16" x14ac:dyDescent="0.35">
      <c r="A1214" s="2" t="s">
        <v>13</v>
      </c>
      <c r="B1214" t="s">
        <v>14</v>
      </c>
      <c r="C1214" t="s">
        <v>21</v>
      </c>
      <c r="D1214" t="s">
        <v>183</v>
      </c>
      <c r="E1214">
        <v>10112</v>
      </c>
      <c r="F1214" t="s">
        <v>187</v>
      </c>
      <c r="G1214">
        <v>4</v>
      </c>
      <c r="H1214" t="s">
        <v>188</v>
      </c>
      <c r="I1214" t="s">
        <v>189</v>
      </c>
      <c r="J1214" s="4">
        <f>DATE(2022,5,DAY(P1214))</f>
        <v>44707</v>
      </c>
      <c r="K1214">
        <v>39</v>
      </c>
      <c r="L1214" s="6">
        <v>-6.8661471000000001</v>
      </c>
      <c r="M1214" s="5">
        <v>33.986898400000001</v>
      </c>
      <c r="P1214" s="1">
        <v>44921</v>
      </c>
    </row>
    <row r="1215" spans="1:16" x14ac:dyDescent="0.35">
      <c r="A1215" s="2" t="s">
        <v>13</v>
      </c>
      <c r="B1215" t="s">
        <v>14</v>
      </c>
      <c r="C1215" t="s">
        <v>21</v>
      </c>
      <c r="D1215" t="s">
        <v>183</v>
      </c>
      <c r="E1215">
        <v>10112</v>
      </c>
      <c r="F1215" t="s">
        <v>187</v>
      </c>
      <c r="G1215">
        <v>4</v>
      </c>
      <c r="H1215" t="s">
        <v>188</v>
      </c>
      <c r="I1215" t="s">
        <v>189</v>
      </c>
      <c r="J1215" s="4">
        <f>DATE(2022,5,DAY(P1215))</f>
        <v>44708</v>
      </c>
      <c r="K1215">
        <v>38</v>
      </c>
      <c r="L1215" s="6">
        <v>-6.8661471000000001</v>
      </c>
      <c r="M1215" s="5">
        <v>33.986898400000001</v>
      </c>
      <c r="P1215" s="1">
        <v>44922</v>
      </c>
    </row>
    <row r="1216" spans="1:16" x14ac:dyDescent="0.35">
      <c r="A1216" s="2" t="s">
        <v>13</v>
      </c>
      <c r="B1216" t="s">
        <v>14</v>
      </c>
      <c r="C1216" t="s">
        <v>21</v>
      </c>
      <c r="D1216" t="s">
        <v>183</v>
      </c>
      <c r="E1216">
        <v>10112</v>
      </c>
      <c r="F1216" t="s">
        <v>187</v>
      </c>
      <c r="G1216">
        <v>4</v>
      </c>
      <c r="H1216" t="s">
        <v>188</v>
      </c>
      <c r="I1216" t="s">
        <v>189</v>
      </c>
      <c r="J1216" s="4">
        <f>DATE(2022,5,DAY(P1216))</f>
        <v>44709</v>
      </c>
      <c r="K1216">
        <v>46</v>
      </c>
      <c r="L1216" s="6">
        <v>-6.8661471000000001</v>
      </c>
      <c r="M1216" s="5">
        <v>33.986898400000001</v>
      </c>
      <c r="P1216" s="1">
        <v>44923</v>
      </c>
    </row>
    <row r="1217" spans="1:16" x14ac:dyDescent="0.35">
      <c r="A1217" s="2" t="s">
        <v>13</v>
      </c>
      <c r="B1217" t="s">
        <v>14</v>
      </c>
      <c r="C1217" t="s">
        <v>21</v>
      </c>
      <c r="D1217" t="s">
        <v>183</v>
      </c>
      <c r="E1217">
        <v>10112</v>
      </c>
      <c r="F1217" t="s">
        <v>187</v>
      </c>
      <c r="G1217">
        <v>4</v>
      </c>
      <c r="H1217" t="s">
        <v>188</v>
      </c>
      <c r="I1217" t="s">
        <v>189</v>
      </c>
      <c r="J1217" s="4">
        <f>DATE(2022,5,DAY(P1217))</f>
        <v>44710</v>
      </c>
      <c r="K1217">
        <v>49</v>
      </c>
      <c r="L1217" s="6">
        <v>-6.8661471000000001</v>
      </c>
      <c r="M1217" s="5">
        <v>33.986898400000001</v>
      </c>
      <c r="P1217" s="1">
        <v>44924</v>
      </c>
    </row>
    <row r="1218" spans="1:16" x14ac:dyDescent="0.35">
      <c r="A1218" s="2" t="s">
        <v>13</v>
      </c>
      <c r="B1218" t="s">
        <v>14</v>
      </c>
      <c r="C1218" t="s">
        <v>21</v>
      </c>
      <c r="D1218" t="s">
        <v>183</v>
      </c>
      <c r="E1218">
        <v>10112</v>
      </c>
      <c r="F1218" t="s">
        <v>187</v>
      </c>
      <c r="G1218">
        <v>4</v>
      </c>
      <c r="H1218" t="s">
        <v>188</v>
      </c>
      <c r="I1218" t="s">
        <v>189</v>
      </c>
      <c r="J1218" s="4">
        <f>DATE(2022,5,DAY(P1218))</f>
        <v>44711</v>
      </c>
      <c r="K1218">
        <v>54</v>
      </c>
      <c r="L1218" s="6">
        <v>-6.8661471000000001</v>
      </c>
      <c r="M1218" s="5">
        <v>33.986898400000001</v>
      </c>
      <c r="P1218" s="1">
        <v>44925</v>
      </c>
    </row>
    <row r="1219" spans="1:16" x14ac:dyDescent="0.35">
      <c r="A1219" s="2" t="s">
        <v>13</v>
      </c>
      <c r="B1219" t="s">
        <v>14</v>
      </c>
      <c r="C1219" t="s">
        <v>21</v>
      </c>
      <c r="D1219" t="s">
        <v>183</v>
      </c>
      <c r="E1219">
        <v>10112</v>
      </c>
      <c r="F1219" t="s">
        <v>187</v>
      </c>
      <c r="G1219">
        <v>4</v>
      </c>
      <c r="H1219" t="s">
        <v>188</v>
      </c>
      <c r="I1219" t="s">
        <v>189</v>
      </c>
      <c r="J1219" s="4">
        <f>DATE(2022,5,DAY(P1219))</f>
        <v>44712</v>
      </c>
      <c r="K1219">
        <v>54</v>
      </c>
      <c r="L1219" s="6">
        <v>-6.8661471000000001</v>
      </c>
      <c r="M1219" s="5">
        <v>33.986898400000001</v>
      </c>
      <c r="P1219" s="1">
        <v>44926</v>
      </c>
    </row>
    <row r="1220" spans="1:16" x14ac:dyDescent="0.35">
      <c r="A1220" s="2" t="s">
        <v>13</v>
      </c>
      <c r="B1220" t="s">
        <v>14</v>
      </c>
      <c r="C1220" t="s">
        <v>21</v>
      </c>
      <c r="D1220" t="s">
        <v>93</v>
      </c>
      <c r="E1220">
        <v>10100</v>
      </c>
      <c r="F1220" t="s">
        <v>190</v>
      </c>
      <c r="G1220">
        <v>4</v>
      </c>
      <c r="H1220" t="s">
        <v>191</v>
      </c>
      <c r="I1220" t="s">
        <v>192</v>
      </c>
      <c r="J1220" s="4">
        <f>DATE(2022,5,DAY(P1220))</f>
        <v>44684</v>
      </c>
      <c r="K1220">
        <v>59</v>
      </c>
      <c r="L1220" s="6">
        <v>-6.8812293000000002</v>
      </c>
      <c r="M1220" s="5">
        <v>33.9530058</v>
      </c>
      <c r="P1220" s="1">
        <v>44898</v>
      </c>
    </row>
    <row r="1221" spans="1:16" x14ac:dyDescent="0.35">
      <c r="A1221" s="2" t="s">
        <v>13</v>
      </c>
      <c r="B1221" t="s">
        <v>14</v>
      </c>
      <c r="C1221" t="s">
        <v>21</v>
      </c>
      <c r="D1221" t="s">
        <v>93</v>
      </c>
      <c r="E1221">
        <v>10100</v>
      </c>
      <c r="F1221" t="s">
        <v>190</v>
      </c>
      <c r="G1221">
        <v>4</v>
      </c>
      <c r="H1221" t="s">
        <v>191</v>
      </c>
      <c r="I1221" t="s">
        <v>192</v>
      </c>
      <c r="J1221" s="4">
        <f>DATE(2022,5,DAY(P1221))</f>
        <v>44685</v>
      </c>
      <c r="K1221">
        <v>57</v>
      </c>
      <c r="L1221" s="6">
        <v>-6.8812293000000002</v>
      </c>
      <c r="M1221" s="5">
        <v>33.9530058</v>
      </c>
      <c r="P1221" s="1">
        <v>44899</v>
      </c>
    </row>
    <row r="1222" spans="1:16" x14ac:dyDescent="0.35">
      <c r="A1222" s="2" t="s">
        <v>13</v>
      </c>
      <c r="B1222" t="s">
        <v>14</v>
      </c>
      <c r="C1222" t="s">
        <v>21</v>
      </c>
      <c r="D1222" t="s">
        <v>93</v>
      </c>
      <c r="E1222">
        <v>10100</v>
      </c>
      <c r="F1222" t="s">
        <v>190</v>
      </c>
      <c r="G1222">
        <v>4</v>
      </c>
      <c r="H1222" t="s">
        <v>191</v>
      </c>
      <c r="I1222" t="s">
        <v>192</v>
      </c>
      <c r="J1222" s="4">
        <f>DATE(2022,5,DAY(P1222))</f>
        <v>44686</v>
      </c>
      <c r="K1222">
        <v>21</v>
      </c>
      <c r="L1222" s="6">
        <v>-6.8812293000000002</v>
      </c>
      <c r="M1222" s="5">
        <v>33.9530058</v>
      </c>
      <c r="P1222" s="1">
        <v>44900</v>
      </c>
    </row>
    <row r="1223" spans="1:16" x14ac:dyDescent="0.35">
      <c r="A1223" s="2" t="s">
        <v>13</v>
      </c>
      <c r="B1223" t="s">
        <v>14</v>
      </c>
      <c r="C1223" t="s">
        <v>21</v>
      </c>
      <c r="D1223" t="s">
        <v>93</v>
      </c>
      <c r="E1223">
        <v>10100</v>
      </c>
      <c r="F1223" t="s">
        <v>190</v>
      </c>
      <c r="G1223">
        <v>4</v>
      </c>
      <c r="H1223" t="s">
        <v>191</v>
      </c>
      <c r="I1223" t="s">
        <v>192</v>
      </c>
      <c r="J1223" s="4">
        <f>DATE(2022,5,DAY(P1223))</f>
        <v>44687</v>
      </c>
      <c r="K1223">
        <v>20</v>
      </c>
      <c r="L1223" s="6">
        <v>-6.8812293000000002</v>
      </c>
      <c r="M1223" s="5">
        <v>33.9530058</v>
      </c>
      <c r="P1223" s="1">
        <v>44901</v>
      </c>
    </row>
    <row r="1224" spans="1:16" x14ac:dyDescent="0.35">
      <c r="A1224" s="2" t="s">
        <v>13</v>
      </c>
      <c r="B1224" t="s">
        <v>14</v>
      </c>
      <c r="C1224" t="s">
        <v>21</v>
      </c>
      <c r="D1224" t="s">
        <v>93</v>
      </c>
      <c r="E1224">
        <v>10100</v>
      </c>
      <c r="F1224" t="s">
        <v>190</v>
      </c>
      <c r="G1224">
        <v>4</v>
      </c>
      <c r="H1224" t="s">
        <v>191</v>
      </c>
      <c r="I1224" t="s">
        <v>192</v>
      </c>
      <c r="J1224" s="4">
        <f>DATE(2022,5,DAY(P1224))</f>
        <v>44688</v>
      </c>
      <c r="K1224">
        <v>20</v>
      </c>
      <c r="L1224" s="6">
        <v>-6.8812293000000002</v>
      </c>
      <c r="M1224" s="5">
        <v>33.9530058</v>
      </c>
      <c r="P1224" s="1">
        <v>44902</v>
      </c>
    </row>
    <row r="1225" spans="1:16" x14ac:dyDescent="0.35">
      <c r="A1225" s="2" t="s">
        <v>13</v>
      </c>
      <c r="B1225" t="s">
        <v>14</v>
      </c>
      <c r="C1225" t="s">
        <v>21</v>
      </c>
      <c r="D1225" t="s">
        <v>93</v>
      </c>
      <c r="E1225">
        <v>10100</v>
      </c>
      <c r="F1225" t="s">
        <v>190</v>
      </c>
      <c r="G1225">
        <v>4</v>
      </c>
      <c r="H1225" t="s">
        <v>191</v>
      </c>
      <c r="I1225" t="s">
        <v>192</v>
      </c>
      <c r="J1225" s="4">
        <f>DATE(2022,5,DAY(P1225))</f>
        <v>44689</v>
      </c>
      <c r="K1225">
        <v>20</v>
      </c>
      <c r="L1225" s="6">
        <v>-6.8812293000000002</v>
      </c>
      <c r="M1225" s="5">
        <v>33.9530058</v>
      </c>
      <c r="P1225" s="1">
        <v>44903</v>
      </c>
    </row>
    <row r="1226" spans="1:16" x14ac:dyDescent="0.35">
      <c r="A1226" s="2" t="s">
        <v>13</v>
      </c>
      <c r="B1226" t="s">
        <v>14</v>
      </c>
      <c r="C1226" t="s">
        <v>21</v>
      </c>
      <c r="D1226" t="s">
        <v>93</v>
      </c>
      <c r="E1226">
        <v>10100</v>
      </c>
      <c r="F1226" t="s">
        <v>190</v>
      </c>
      <c r="G1226">
        <v>4</v>
      </c>
      <c r="H1226" t="s">
        <v>191</v>
      </c>
      <c r="I1226" t="s">
        <v>192</v>
      </c>
      <c r="J1226" s="4">
        <f>DATE(2022,5,DAY(P1226))</f>
        <v>44690</v>
      </c>
      <c r="K1226">
        <v>19</v>
      </c>
      <c r="L1226" s="6">
        <v>-6.8812293000000002</v>
      </c>
      <c r="M1226" s="5">
        <v>33.9530058</v>
      </c>
      <c r="P1226" s="1">
        <v>44904</v>
      </c>
    </row>
    <row r="1227" spans="1:16" x14ac:dyDescent="0.35">
      <c r="A1227" s="2" t="s">
        <v>13</v>
      </c>
      <c r="B1227" t="s">
        <v>14</v>
      </c>
      <c r="C1227" t="s">
        <v>21</v>
      </c>
      <c r="D1227" t="s">
        <v>93</v>
      </c>
      <c r="E1227">
        <v>10100</v>
      </c>
      <c r="F1227" t="s">
        <v>190</v>
      </c>
      <c r="G1227">
        <v>4</v>
      </c>
      <c r="H1227" t="s">
        <v>191</v>
      </c>
      <c r="I1227" t="s">
        <v>192</v>
      </c>
      <c r="J1227" s="4">
        <f>DATE(2022,5,DAY(P1227))</f>
        <v>44691</v>
      </c>
      <c r="K1227">
        <v>15</v>
      </c>
      <c r="L1227" s="6">
        <v>-6.8812293000000002</v>
      </c>
      <c r="M1227" s="5">
        <v>33.9530058</v>
      </c>
      <c r="P1227" s="1">
        <v>44905</v>
      </c>
    </row>
    <row r="1228" spans="1:16" x14ac:dyDescent="0.35">
      <c r="A1228" s="2" t="s">
        <v>13</v>
      </c>
      <c r="B1228" t="s">
        <v>14</v>
      </c>
      <c r="C1228" t="s">
        <v>21</v>
      </c>
      <c r="D1228" t="s">
        <v>93</v>
      </c>
      <c r="E1228">
        <v>10100</v>
      </c>
      <c r="F1228" t="s">
        <v>190</v>
      </c>
      <c r="G1228">
        <v>4</v>
      </c>
      <c r="H1228" t="s">
        <v>191</v>
      </c>
      <c r="I1228" t="s">
        <v>192</v>
      </c>
      <c r="J1228" s="4">
        <f>DATE(2022,5,DAY(P1228))</f>
        <v>44692</v>
      </c>
      <c r="K1228">
        <v>15</v>
      </c>
      <c r="L1228" s="6">
        <v>-6.8812293000000002</v>
      </c>
      <c r="M1228" s="5">
        <v>33.9530058</v>
      </c>
      <c r="P1228" s="1">
        <v>44906</v>
      </c>
    </row>
    <row r="1229" spans="1:16" x14ac:dyDescent="0.35">
      <c r="A1229" s="2" t="s">
        <v>13</v>
      </c>
      <c r="B1229" t="s">
        <v>14</v>
      </c>
      <c r="C1229" t="s">
        <v>21</v>
      </c>
      <c r="D1229" t="s">
        <v>93</v>
      </c>
      <c r="E1229">
        <v>10100</v>
      </c>
      <c r="F1229" t="s">
        <v>190</v>
      </c>
      <c r="G1229">
        <v>4</v>
      </c>
      <c r="H1229" t="s">
        <v>191</v>
      </c>
      <c r="I1229" t="s">
        <v>192</v>
      </c>
      <c r="J1229" s="4">
        <f>DATE(2022,5,DAY(P1229))</f>
        <v>44693</v>
      </c>
      <c r="K1229">
        <v>20</v>
      </c>
      <c r="L1229" s="6">
        <v>-6.8812293000000002</v>
      </c>
      <c r="M1229" s="5">
        <v>33.9530058</v>
      </c>
      <c r="P1229" s="1">
        <v>44907</v>
      </c>
    </row>
    <row r="1230" spans="1:16" x14ac:dyDescent="0.35">
      <c r="A1230" s="2" t="s">
        <v>13</v>
      </c>
      <c r="B1230" t="s">
        <v>14</v>
      </c>
      <c r="C1230" t="s">
        <v>21</v>
      </c>
      <c r="D1230" t="s">
        <v>93</v>
      </c>
      <c r="E1230">
        <v>10100</v>
      </c>
      <c r="F1230" t="s">
        <v>190</v>
      </c>
      <c r="G1230">
        <v>4</v>
      </c>
      <c r="H1230" t="s">
        <v>191</v>
      </c>
      <c r="I1230" t="s">
        <v>192</v>
      </c>
      <c r="J1230" s="4">
        <f>DATE(2022,5,DAY(P1230))</f>
        <v>44694</v>
      </c>
      <c r="K1230">
        <v>81</v>
      </c>
      <c r="L1230" s="6">
        <v>-6.8812293000000002</v>
      </c>
      <c r="M1230" s="5">
        <v>33.9530058</v>
      </c>
      <c r="P1230" s="1">
        <v>44908</v>
      </c>
    </row>
    <row r="1231" spans="1:16" x14ac:dyDescent="0.35">
      <c r="A1231" s="2" t="s">
        <v>13</v>
      </c>
      <c r="B1231" t="s">
        <v>14</v>
      </c>
      <c r="C1231" t="s">
        <v>21</v>
      </c>
      <c r="D1231" t="s">
        <v>93</v>
      </c>
      <c r="E1231">
        <v>10100</v>
      </c>
      <c r="F1231" t="s">
        <v>190</v>
      </c>
      <c r="G1231">
        <v>4</v>
      </c>
      <c r="H1231" t="s">
        <v>191</v>
      </c>
      <c r="I1231" t="s">
        <v>192</v>
      </c>
      <c r="J1231" s="4">
        <f>DATE(2022,5,DAY(P1231))</f>
        <v>44695</v>
      </c>
      <c r="K1231">
        <v>87</v>
      </c>
      <c r="L1231" s="6">
        <v>-6.8812293000000002</v>
      </c>
      <c r="M1231" s="5">
        <v>33.9530058</v>
      </c>
      <c r="P1231" s="1">
        <v>44909</v>
      </c>
    </row>
    <row r="1232" spans="1:16" x14ac:dyDescent="0.35">
      <c r="A1232" s="2" t="s">
        <v>13</v>
      </c>
      <c r="B1232" t="s">
        <v>14</v>
      </c>
      <c r="C1232" t="s">
        <v>21</v>
      </c>
      <c r="D1232" t="s">
        <v>93</v>
      </c>
      <c r="E1232">
        <v>10100</v>
      </c>
      <c r="F1232" t="s">
        <v>190</v>
      </c>
      <c r="G1232">
        <v>4</v>
      </c>
      <c r="H1232" t="s">
        <v>191</v>
      </c>
      <c r="I1232" t="s">
        <v>192</v>
      </c>
      <c r="J1232" s="4">
        <f>DATE(2022,5,DAY(P1232))</f>
        <v>44696</v>
      </c>
      <c r="K1232">
        <v>87</v>
      </c>
      <c r="L1232" s="6">
        <v>-6.8812293000000002</v>
      </c>
      <c r="M1232" s="5">
        <v>33.9530058</v>
      </c>
      <c r="P1232" s="1">
        <v>44910</v>
      </c>
    </row>
    <row r="1233" spans="1:16" x14ac:dyDescent="0.35">
      <c r="A1233" s="2" t="s">
        <v>13</v>
      </c>
      <c r="B1233" t="s">
        <v>14</v>
      </c>
      <c r="C1233" t="s">
        <v>21</v>
      </c>
      <c r="D1233" t="s">
        <v>93</v>
      </c>
      <c r="E1233">
        <v>10100</v>
      </c>
      <c r="F1233" t="s">
        <v>190</v>
      </c>
      <c r="G1233">
        <v>4</v>
      </c>
      <c r="H1233" t="s">
        <v>191</v>
      </c>
      <c r="I1233" t="s">
        <v>192</v>
      </c>
      <c r="J1233" s="4">
        <f>DATE(2022,5,DAY(P1233))</f>
        <v>44697</v>
      </c>
      <c r="K1233">
        <v>87</v>
      </c>
      <c r="L1233" s="6">
        <v>-6.8812293000000002</v>
      </c>
      <c r="M1233" s="5">
        <v>33.9530058</v>
      </c>
      <c r="P1233" s="1">
        <v>44911</v>
      </c>
    </row>
    <row r="1234" spans="1:16" x14ac:dyDescent="0.35">
      <c r="A1234" s="2" t="s">
        <v>13</v>
      </c>
      <c r="B1234" t="s">
        <v>14</v>
      </c>
      <c r="C1234" t="s">
        <v>21</v>
      </c>
      <c r="D1234" t="s">
        <v>93</v>
      </c>
      <c r="E1234">
        <v>10100</v>
      </c>
      <c r="F1234" t="s">
        <v>190</v>
      </c>
      <c r="G1234">
        <v>4</v>
      </c>
      <c r="H1234" t="s">
        <v>191</v>
      </c>
      <c r="I1234" t="s">
        <v>192</v>
      </c>
      <c r="J1234" s="4">
        <f>DATE(2022,5,DAY(P1234))</f>
        <v>44698</v>
      </c>
      <c r="K1234">
        <v>90</v>
      </c>
      <c r="L1234" s="6">
        <v>-6.8812293000000002</v>
      </c>
      <c r="M1234" s="5">
        <v>33.9530058</v>
      </c>
      <c r="P1234" s="1">
        <v>44912</v>
      </c>
    </row>
    <row r="1235" spans="1:16" x14ac:dyDescent="0.35">
      <c r="A1235" s="2" t="s">
        <v>13</v>
      </c>
      <c r="B1235" t="s">
        <v>14</v>
      </c>
      <c r="C1235" t="s">
        <v>21</v>
      </c>
      <c r="D1235" t="s">
        <v>93</v>
      </c>
      <c r="E1235">
        <v>10100</v>
      </c>
      <c r="F1235" t="s">
        <v>190</v>
      </c>
      <c r="G1235">
        <v>4</v>
      </c>
      <c r="H1235" t="s">
        <v>191</v>
      </c>
      <c r="I1235" t="s">
        <v>192</v>
      </c>
      <c r="J1235" s="4">
        <f>DATE(2022,5,DAY(P1235))</f>
        <v>44699</v>
      </c>
      <c r="K1235">
        <v>81</v>
      </c>
      <c r="L1235" s="6">
        <v>-6.8812293000000002</v>
      </c>
      <c r="M1235" s="5">
        <v>33.9530058</v>
      </c>
      <c r="P1235" s="1">
        <v>44913</v>
      </c>
    </row>
    <row r="1236" spans="1:16" x14ac:dyDescent="0.35">
      <c r="A1236" s="2" t="s">
        <v>13</v>
      </c>
      <c r="B1236" t="s">
        <v>14</v>
      </c>
      <c r="C1236" t="s">
        <v>21</v>
      </c>
      <c r="D1236" t="s">
        <v>93</v>
      </c>
      <c r="E1236">
        <v>10100</v>
      </c>
      <c r="F1236" t="s">
        <v>190</v>
      </c>
      <c r="G1236">
        <v>4</v>
      </c>
      <c r="H1236" t="s">
        <v>191</v>
      </c>
      <c r="I1236" t="s">
        <v>192</v>
      </c>
      <c r="J1236" s="4">
        <f>DATE(2022,5,DAY(P1236))</f>
        <v>44700</v>
      </c>
      <c r="K1236">
        <v>87</v>
      </c>
      <c r="L1236" s="6">
        <v>-6.8812293000000002</v>
      </c>
      <c r="M1236" s="5">
        <v>33.9530058</v>
      </c>
      <c r="P1236" s="1">
        <v>44914</v>
      </c>
    </row>
    <row r="1237" spans="1:16" x14ac:dyDescent="0.35">
      <c r="A1237" s="2" t="s">
        <v>13</v>
      </c>
      <c r="B1237" t="s">
        <v>14</v>
      </c>
      <c r="C1237" t="s">
        <v>21</v>
      </c>
      <c r="D1237" t="s">
        <v>93</v>
      </c>
      <c r="E1237">
        <v>10100</v>
      </c>
      <c r="F1237" t="s">
        <v>190</v>
      </c>
      <c r="G1237">
        <v>4</v>
      </c>
      <c r="H1237" t="s">
        <v>191</v>
      </c>
      <c r="I1237" t="s">
        <v>192</v>
      </c>
      <c r="J1237" s="4">
        <f>DATE(2022,5,DAY(P1237))</f>
        <v>44701</v>
      </c>
      <c r="K1237">
        <v>87</v>
      </c>
      <c r="L1237" s="6">
        <v>-6.8812293000000002</v>
      </c>
      <c r="M1237" s="5">
        <v>33.9530058</v>
      </c>
      <c r="P1237" s="1">
        <v>44915</v>
      </c>
    </row>
    <row r="1238" spans="1:16" x14ac:dyDescent="0.35">
      <c r="A1238" s="2" t="s">
        <v>13</v>
      </c>
      <c r="B1238" t="s">
        <v>14</v>
      </c>
      <c r="C1238" t="s">
        <v>21</v>
      </c>
      <c r="D1238" t="s">
        <v>93</v>
      </c>
      <c r="E1238">
        <v>10100</v>
      </c>
      <c r="F1238" t="s">
        <v>190</v>
      </c>
      <c r="G1238">
        <v>4</v>
      </c>
      <c r="H1238" t="s">
        <v>191</v>
      </c>
      <c r="I1238" t="s">
        <v>192</v>
      </c>
      <c r="J1238" s="4">
        <f>DATE(2022,5,DAY(P1238))</f>
        <v>44702</v>
      </c>
      <c r="K1238">
        <v>87</v>
      </c>
      <c r="L1238" s="6">
        <v>-6.8812293000000002</v>
      </c>
      <c r="M1238" s="5">
        <v>33.9530058</v>
      </c>
      <c r="P1238" s="1">
        <v>44916</v>
      </c>
    </row>
    <row r="1239" spans="1:16" x14ac:dyDescent="0.35">
      <c r="A1239" s="2" t="s">
        <v>13</v>
      </c>
      <c r="B1239" t="s">
        <v>14</v>
      </c>
      <c r="C1239" t="s">
        <v>21</v>
      </c>
      <c r="D1239" t="s">
        <v>93</v>
      </c>
      <c r="E1239">
        <v>10100</v>
      </c>
      <c r="F1239" t="s">
        <v>190</v>
      </c>
      <c r="G1239">
        <v>4</v>
      </c>
      <c r="H1239" t="s">
        <v>191</v>
      </c>
      <c r="I1239" t="s">
        <v>192</v>
      </c>
      <c r="J1239" s="4">
        <f>DATE(2022,5,DAY(P1239))</f>
        <v>44703</v>
      </c>
      <c r="K1239">
        <v>90</v>
      </c>
      <c r="L1239" s="6">
        <v>-6.8812293000000002</v>
      </c>
      <c r="M1239" s="5">
        <v>33.9530058</v>
      </c>
      <c r="P1239" s="1">
        <v>44917</v>
      </c>
    </row>
    <row r="1240" spans="1:16" x14ac:dyDescent="0.35">
      <c r="A1240" s="2" t="s">
        <v>13</v>
      </c>
      <c r="B1240" t="s">
        <v>14</v>
      </c>
      <c r="C1240" t="s">
        <v>21</v>
      </c>
      <c r="D1240" t="s">
        <v>93</v>
      </c>
      <c r="E1240">
        <v>10100</v>
      </c>
      <c r="F1240" t="s">
        <v>190</v>
      </c>
      <c r="G1240">
        <v>4</v>
      </c>
      <c r="H1240" t="s">
        <v>191</v>
      </c>
      <c r="I1240" t="s">
        <v>192</v>
      </c>
      <c r="J1240" s="4">
        <f>DATE(2022,5,DAY(P1240))</f>
        <v>44704</v>
      </c>
      <c r="K1240">
        <v>69</v>
      </c>
      <c r="L1240" s="6">
        <v>-6.8812293000000002</v>
      </c>
      <c r="M1240" s="5">
        <v>33.9530058</v>
      </c>
      <c r="P1240" s="1">
        <v>44918</v>
      </c>
    </row>
    <row r="1241" spans="1:16" x14ac:dyDescent="0.35">
      <c r="A1241" s="2" t="s">
        <v>13</v>
      </c>
      <c r="B1241" t="s">
        <v>14</v>
      </c>
      <c r="C1241" t="s">
        <v>21</v>
      </c>
      <c r="D1241" t="s">
        <v>93</v>
      </c>
      <c r="E1241">
        <v>10100</v>
      </c>
      <c r="F1241" t="s">
        <v>190</v>
      </c>
      <c r="G1241">
        <v>4</v>
      </c>
      <c r="H1241" t="s">
        <v>191</v>
      </c>
      <c r="I1241" t="s">
        <v>192</v>
      </c>
      <c r="J1241" s="4">
        <f>DATE(2022,5,DAY(P1241))</f>
        <v>44705</v>
      </c>
      <c r="K1241">
        <v>69</v>
      </c>
      <c r="L1241" s="6">
        <v>-6.8812293000000002</v>
      </c>
      <c r="M1241" s="5">
        <v>33.9530058</v>
      </c>
      <c r="P1241" s="1">
        <v>44919</v>
      </c>
    </row>
    <row r="1242" spans="1:16" x14ac:dyDescent="0.35">
      <c r="A1242" s="2" t="s">
        <v>13</v>
      </c>
      <c r="B1242" t="s">
        <v>14</v>
      </c>
      <c r="C1242" t="s">
        <v>21</v>
      </c>
      <c r="D1242" t="s">
        <v>93</v>
      </c>
      <c r="E1242">
        <v>10100</v>
      </c>
      <c r="F1242" t="s">
        <v>190</v>
      </c>
      <c r="G1242">
        <v>4</v>
      </c>
      <c r="H1242" t="s">
        <v>191</v>
      </c>
      <c r="I1242" t="s">
        <v>192</v>
      </c>
      <c r="J1242" s="4">
        <f>DATE(2022,5,DAY(P1242))</f>
        <v>44706</v>
      </c>
      <c r="K1242">
        <v>73</v>
      </c>
      <c r="L1242" s="6">
        <v>-6.8812293000000002</v>
      </c>
      <c r="M1242" s="5">
        <v>33.9530058</v>
      </c>
      <c r="P1242" s="1">
        <v>44920</v>
      </c>
    </row>
    <row r="1243" spans="1:16" x14ac:dyDescent="0.35">
      <c r="A1243" s="2" t="s">
        <v>13</v>
      </c>
      <c r="B1243" t="s">
        <v>14</v>
      </c>
      <c r="C1243" t="s">
        <v>21</v>
      </c>
      <c r="D1243" t="s">
        <v>93</v>
      </c>
      <c r="E1243">
        <v>10100</v>
      </c>
      <c r="F1243" t="s">
        <v>190</v>
      </c>
      <c r="G1243">
        <v>4</v>
      </c>
      <c r="H1243" t="s">
        <v>191</v>
      </c>
      <c r="I1243" t="s">
        <v>192</v>
      </c>
      <c r="J1243" s="4">
        <f>DATE(2022,5,DAY(P1243))</f>
        <v>44707</v>
      </c>
      <c r="K1243">
        <v>73</v>
      </c>
      <c r="L1243" s="6">
        <v>-6.8812293000000002</v>
      </c>
      <c r="M1243" s="5">
        <v>33.9530058</v>
      </c>
      <c r="P1243" s="1">
        <v>44921</v>
      </c>
    </row>
    <row r="1244" spans="1:16" x14ac:dyDescent="0.35">
      <c r="A1244" s="2" t="s">
        <v>13</v>
      </c>
      <c r="B1244" t="s">
        <v>14</v>
      </c>
      <c r="C1244" t="s">
        <v>21</v>
      </c>
      <c r="D1244" t="s">
        <v>93</v>
      </c>
      <c r="E1244">
        <v>10100</v>
      </c>
      <c r="F1244" t="s">
        <v>190</v>
      </c>
      <c r="G1244">
        <v>4</v>
      </c>
      <c r="H1244" t="s">
        <v>191</v>
      </c>
      <c r="I1244" t="s">
        <v>192</v>
      </c>
      <c r="J1244" s="4">
        <f>DATE(2022,5,DAY(P1244))</f>
        <v>44708</v>
      </c>
      <c r="K1244">
        <v>71</v>
      </c>
      <c r="L1244" s="6">
        <v>-6.8812293000000002</v>
      </c>
      <c r="M1244" s="5">
        <v>33.9530058</v>
      </c>
      <c r="P1244" s="1">
        <v>44922</v>
      </c>
    </row>
    <row r="1245" spans="1:16" x14ac:dyDescent="0.35">
      <c r="A1245" s="2" t="s">
        <v>13</v>
      </c>
      <c r="B1245" t="s">
        <v>14</v>
      </c>
      <c r="C1245" t="s">
        <v>21</v>
      </c>
      <c r="D1245" t="s">
        <v>93</v>
      </c>
      <c r="E1245">
        <v>10100</v>
      </c>
      <c r="F1245" t="s">
        <v>190</v>
      </c>
      <c r="G1245">
        <v>4</v>
      </c>
      <c r="H1245" t="s">
        <v>191</v>
      </c>
      <c r="I1245" t="s">
        <v>192</v>
      </c>
      <c r="J1245" s="4">
        <f>DATE(2022,5,DAY(P1245))</f>
        <v>44709</v>
      </c>
      <c r="K1245">
        <v>71</v>
      </c>
      <c r="L1245" s="6">
        <v>-6.8812293000000002</v>
      </c>
      <c r="M1245" s="5">
        <v>33.9530058</v>
      </c>
      <c r="P1245" s="1">
        <v>44923</v>
      </c>
    </row>
    <row r="1246" spans="1:16" x14ac:dyDescent="0.35">
      <c r="A1246" s="2" t="s">
        <v>13</v>
      </c>
      <c r="B1246" t="s">
        <v>14</v>
      </c>
      <c r="C1246" t="s">
        <v>21</v>
      </c>
      <c r="D1246" t="s">
        <v>93</v>
      </c>
      <c r="E1246">
        <v>10100</v>
      </c>
      <c r="F1246" t="s">
        <v>190</v>
      </c>
      <c r="G1246">
        <v>4</v>
      </c>
      <c r="H1246" t="s">
        <v>191</v>
      </c>
      <c r="I1246" t="s">
        <v>192</v>
      </c>
      <c r="J1246" s="4">
        <f>DATE(2022,5,DAY(P1246))</f>
        <v>44710</v>
      </c>
      <c r="K1246">
        <v>72</v>
      </c>
      <c r="L1246" s="6">
        <v>-6.8812293000000002</v>
      </c>
      <c r="M1246" s="5">
        <v>33.9530058</v>
      </c>
      <c r="P1246" s="1">
        <v>44924</v>
      </c>
    </row>
    <row r="1247" spans="1:16" x14ac:dyDescent="0.35">
      <c r="A1247" s="2" t="s">
        <v>13</v>
      </c>
      <c r="B1247" t="s">
        <v>14</v>
      </c>
      <c r="C1247" t="s">
        <v>21</v>
      </c>
      <c r="D1247" t="s">
        <v>93</v>
      </c>
      <c r="E1247">
        <v>10100</v>
      </c>
      <c r="F1247" t="s">
        <v>190</v>
      </c>
      <c r="G1247">
        <v>4</v>
      </c>
      <c r="H1247" t="s">
        <v>191</v>
      </c>
      <c r="I1247" t="s">
        <v>192</v>
      </c>
      <c r="J1247" s="4">
        <f>DATE(2022,5,DAY(P1247))</f>
        <v>44711</v>
      </c>
      <c r="K1247">
        <v>72</v>
      </c>
      <c r="L1247" s="6">
        <v>-6.8812293000000002</v>
      </c>
      <c r="M1247" s="5">
        <v>33.9530058</v>
      </c>
      <c r="P1247" s="1">
        <v>44925</v>
      </c>
    </row>
    <row r="1248" spans="1:16" x14ac:dyDescent="0.35">
      <c r="A1248" s="2" t="s">
        <v>13</v>
      </c>
      <c r="B1248" t="s">
        <v>14</v>
      </c>
      <c r="C1248" t="s">
        <v>21</v>
      </c>
      <c r="D1248" t="s">
        <v>93</v>
      </c>
      <c r="E1248">
        <v>10100</v>
      </c>
      <c r="F1248" t="s">
        <v>190</v>
      </c>
      <c r="G1248">
        <v>4</v>
      </c>
      <c r="H1248" t="s">
        <v>191</v>
      </c>
      <c r="I1248" t="s">
        <v>192</v>
      </c>
      <c r="J1248" s="4">
        <f>DATE(2022,5,DAY(P1248))</f>
        <v>44712</v>
      </c>
      <c r="K1248">
        <v>75</v>
      </c>
      <c r="L1248" s="6">
        <v>-6.8812293000000002</v>
      </c>
      <c r="M1248" s="5">
        <v>33.9530058</v>
      </c>
      <c r="P1248" s="1">
        <v>44926</v>
      </c>
    </row>
    <row r="1249" spans="1:16" x14ac:dyDescent="0.35">
      <c r="A1249" s="2" t="s">
        <v>13</v>
      </c>
      <c r="B1249" t="s">
        <v>14</v>
      </c>
      <c r="C1249" t="s">
        <v>92</v>
      </c>
      <c r="D1249" t="s">
        <v>93</v>
      </c>
      <c r="E1249">
        <v>10100</v>
      </c>
      <c r="F1249" t="s">
        <v>193</v>
      </c>
      <c r="G1249">
        <v>3</v>
      </c>
      <c r="H1249" t="s">
        <v>194</v>
      </c>
      <c r="I1249" t="s">
        <v>195</v>
      </c>
      <c r="J1249" s="4">
        <f>DATE(2022,5,DAY(P1249))</f>
        <v>44684</v>
      </c>
      <c r="K1249">
        <v>85</v>
      </c>
      <c r="L1249" s="6">
        <v>-6.8732318000000001</v>
      </c>
      <c r="M1249" s="5">
        <v>33.953667000000003</v>
      </c>
      <c r="P1249" s="1">
        <v>44898</v>
      </c>
    </row>
    <row r="1250" spans="1:16" x14ac:dyDescent="0.35">
      <c r="A1250" s="2" t="s">
        <v>13</v>
      </c>
      <c r="B1250" t="s">
        <v>14</v>
      </c>
      <c r="C1250" t="s">
        <v>92</v>
      </c>
      <c r="D1250" t="s">
        <v>93</v>
      </c>
      <c r="E1250">
        <v>10100</v>
      </c>
      <c r="F1250" t="s">
        <v>193</v>
      </c>
      <c r="G1250">
        <v>3</v>
      </c>
      <c r="H1250" t="s">
        <v>194</v>
      </c>
      <c r="I1250" t="s">
        <v>195</v>
      </c>
      <c r="J1250" s="4">
        <f>DATE(2022,5,DAY(P1250))</f>
        <v>44685</v>
      </c>
      <c r="K1250">
        <v>85</v>
      </c>
      <c r="L1250" s="6">
        <v>-6.8732318000000001</v>
      </c>
      <c r="M1250" s="5">
        <v>33.953667000000003</v>
      </c>
      <c r="P1250" s="1">
        <v>44899</v>
      </c>
    </row>
    <row r="1251" spans="1:16" x14ac:dyDescent="0.35">
      <c r="A1251" s="2" t="s">
        <v>13</v>
      </c>
      <c r="B1251" t="s">
        <v>14</v>
      </c>
      <c r="C1251" t="s">
        <v>92</v>
      </c>
      <c r="D1251" t="s">
        <v>93</v>
      </c>
      <c r="E1251">
        <v>10100</v>
      </c>
      <c r="F1251" t="s">
        <v>193</v>
      </c>
      <c r="G1251">
        <v>3</v>
      </c>
      <c r="H1251" t="s">
        <v>194</v>
      </c>
      <c r="I1251" t="s">
        <v>195</v>
      </c>
      <c r="J1251" s="4">
        <f>DATE(2022,5,DAY(P1251))</f>
        <v>44686</v>
      </c>
      <c r="K1251">
        <v>86</v>
      </c>
      <c r="L1251" s="6">
        <v>-6.8732318000000001</v>
      </c>
      <c r="M1251" s="5">
        <v>33.953667000000003</v>
      </c>
      <c r="P1251" s="1">
        <v>44900</v>
      </c>
    </row>
    <row r="1252" spans="1:16" x14ac:dyDescent="0.35">
      <c r="A1252" s="2" t="s">
        <v>13</v>
      </c>
      <c r="B1252" t="s">
        <v>14</v>
      </c>
      <c r="C1252" t="s">
        <v>92</v>
      </c>
      <c r="D1252" t="s">
        <v>93</v>
      </c>
      <c r="E1252">
        <v>10100</v>
      </c>
      <c r="F1252" t="s">
        <v>193</v>
      </c>
      <c r="G1252">
        <v>3</v>
      </c>
      <c r="H1252" t="s">
        <v>194</v>
      </c>
      <c r="I1252" t="s">
        <v>195</v>
      </c>
      <c r="J1252" s="4">
        <f>DATE(2022,5,DAY(P1252))</f>
        <v>44687</v>
      </c>
      <c r="K1252">
        <v>86</v>
      </c>
      <c r="L1252" s="6">
        <v>-6.8732318000000001</v>
      </c>
      <c r="M1252" s="5">
        <v>33.953667000000003</v>
      </c>
      <c r="P1252" s="1">
        <v>44901</v>
      </c>
    </row>
    <row r="1253" spans="1:16" x14ac:dyDescent="0.35">
      <c r="A1253" s="2" t="s">
        <v>13</v>
      </c>
      <c r="B1253" t="s">
        <v>14</v>
      </c>
      <c r="C1253" t="s">
        <v>92</v>
      </c>
      <c r="D1253" t="s">
        <v>93</v>
      </c>
      <c r="E1253">
        <v>10100</v>
      </c>
      <c r="F1253" t="s">
        <v>193</v>
      </c>
      <c r="G1253">
        <v>3</v>
      </c>
      <c r="H1253" t="s">
        <v>194</v>
      </c>
      <c r="I1253" t="s">
        <v>195</v>
      </c>
      <c r="J1253" s="4">
        <f>DATE(2022,5,DAY(P1253))</f>
        <v>44688</v>
      </c>
      <c r="K1253">
        <v>86</v>
      </c>
      <c r="L1253" s="6">
        <v>-6.8732318000000001</v>
      </c>
      <c r="M1253" s="5">
        <v>33.953667000000003</v>
      </c>
      <c r="P1253" s="1">
        <v>44902</v>
      </c>
    </row>
    <row r="1254" spans="1:16" x14ac:dyDescent="0.35">
      <c r="A1254" s="2" t="s">
        <v>13</v>
      </c>
      <c r="B1254" t="s">
        <v>14</v>
      </c>
      <c r="C1254" t="s">
        <v>92</v>
      </c>
      <c r="D1254" t="s">
        <v>93</v>
      </c>
      <c r="E1254">
        <v>10100</v>
      </c>
      <c r="F1254" t="s">
        <v>193</v>
      </c>
      <c r="G1254">
        <v>3</v>
      </c>
      <c r="H1254" t="s">
        <v>194</v>
      </c>
      <c r="I1254" t="s">
        <v>195</v>
      </c>
      <c r="J1254" s="4">
        <f>DATE(2022,5,DAY(P1254))</f>
        <v>44689</v>
      </c>
      <c r="K1254">
        <v>16</v>
      </c>
      <c r="L1254" s="6">
        <v>-6.8732318000000001</v>
      </c>
      <c r="M1254" s="5">
        <v>33.953667000000003</v>
      </c>
      <c r="P1254" s="1">
        <v>44903</v>
      </c>
    </row>
    <row r="1255" spans="1:16" x14ac:dyDescent="0.35">
      <c r="A1255" s="2" t="s">
        <v>13</v>
      </c>
      <c r="B1255" t="s">
        <v>14</v>
      </c>
      <c r="C1255" t="s">
        <v>92</v>
      </c>
      <c r="D1255" t="s">
        <v>93</v>
      </c>
      <c r="E1255">
        <v>10100</v>
      </c>
      <c r="F1255" t="s">
        <v>193</v>
      </c>
      <c r="G1255">
        <v>3</v>
      </c>
      <c r="H1255" t="s">
        <v>194</v>
      </c>
      <c r="I1255" t="s">
        <v>195</v>
      </c>
      <c r="J1255" s="4">
        <f>DATE(2022,5,DAY(P1255))</f>
        <v>44690</v>
      </c>
      <c r="K1255">
        <v>16</v>
      </c>
      <c r="L1255" s="6">
        <v>-6.8732318000000001</v>
      </c>
      <c r="M1255" s="5">
        <v>33.953667000000003</v>
      </c>
      <c r="P1255" s="1">
        <v>44904</v>
      </c>
    </row>
    <row r="1256" spans="1:16" x14ac:dyDescent="0.35">
      <c r="A1256" s="2" t="s">
        <v>13</v>
      </c>
      <c r="B1256" t="s">
        <v>14</v>
      </c>
      <c r="C1256" t="s">
        <v>92</v>
      </c>
      <c r="D1256" t="s">
        <v>93</v>
      </c>
      <c r="E1256">
        <v>10100</v>
      </c>
      <c r="F1256" t="s">
        <v>193</v>
      </c>
      <c r="G1256">
        <v>3</v>
      </c>
      <c r="H1256" t="s">
        <v>194</v>
      </c>
      <c r="I1256" t="s">
        <v>195</v>
      </c>
      <c r="J1256" s="4">
        <f>DATE(2022,5,DAY(P1256))</f>
        <v>44691</v>
      </c>
      <c r="K1256">
        <v>19</v>
      </c>
      <c r="L1256" s="6">
        <v>-6.8732318000000001</v>
      </c>
      <c r="M1256" s="5">
        <v>33.953667000000003</v>
      </c>
      <c r="P1256" s="1">
        <v>44905</v>
      </c>
    </row>
    <row r="1257" spans="1:16" x14ac:dyDescent="0.35">
      <c r="A1257" s="2" t="s">
        <v>13</v>
      </c>
      <c r="B1257" t="s">
        <v>14</v>
      </c>
      <c r="C1257" t="s">
        <v>92</v>
      </c>
      <c r="D1257" t="s">
        <v>93</v>
      </c>
      <c r="E1257">
        <v>10100</v>
      </c>
      <c r="F1257" t="s">
        <v>193</v>
      </c>
      <c r="G1257">
        <v>3</v>
      </c>
      <c r="H1257" t="s">
        <v>194</v>
      </c>
      <c r="I1257" t="s">
        <v>195</v>
      </c>
      <c r="J1257" s="4">
        <f>DATE(2022,5,DAY(P1257))</f>
        <v>44692</v>
      </c>
      <c r="K1257">
        <v>22</v>
      </c>
      <c r="L1257" s="6">
        <v>-6.8732318000000001</v>
      </c>
      <c r="M1257" s="5">
        <v>33.953667000000003</v>
      </c>
      <c r="P1257" s="1">
        <v>44906</v>
      </c>
    </row>
    <row r="1258" spans="1:16" x14ac:dyDescent="0.35">
      <c r="A1258" s="2" t="s">
        <v>13</v>
      </c>
      <c r="B1258" t="s">
        <v>14</v>
      </c>
      <c r="C1258" t="s">
        <v>92</v>
      </c>
      <c r="D1258" t="s">
        <v>93</v>
      </c>
      <c r="E1258">
        <v>10100</v>
      </c>
      <c r="F1258" t="s">
        <v>193</v>
      </c>
      <c r="G1258">
        <v>3</v>
      </c>
      <c r="H1258" t="s">
        <v>194</v>
      </c>
      <c r="I1258" t="s">
        <v>195</v>
      </c>
      <c r="J1258" s="4">
        <f>DATE(2022,5,DAY(P1258))</f>
        <v>44693</v>
      </c>
      <c r="K1258">
        <v>24</v>
      </c>
      <c r="L1258" s="6">
        <v>-6.8732318000000001</v>
      </c>
      <c r="M1258" s="5">
        <v>33.953667000000003</v>
      </c>
      <c r="P1258" s="1">
        <v>44907</v>
      </c>
    </row>
    <row r="1259" spans="1:16" x14ac:dyDescent="0.35">
      <c r="A1259" s="2" t="s">
        <v>13</v>
      </c>
      <c r="B1259" t="s">
        <v>14</v>
      </c>
      <c r="C1259" t="s">
        <v>92</v>
      </c>
      <c r="D1259" t="s">
        <v>93</v>
      </c>
      <c r="E1259">
        <v>10100</v>
      </c>
      <c r="F1259" t="s">
        <v>193</v>
      </c>
      <c r="G1259">
        <v>3</v>
      </c>
      <c r="H1259" t="s">
        <v>194</v>
      </c>
      <c r="I1259" t="s">
        <v>195</v>
      </c>
      <c r="J1259" s="4">
        <f>DATE(2022,5,DAY(P1259))</f>
        <v>44694</v>
      </c>
      <c r="K1259">
        <v>27</v>
      </c>
      <c r="L1259" s="6">
        <v>-6.8732318000000001</v>
      </c>
      <c r="M1259" s="5">
        <v>33.953667000000003</v>
      </c>
      <c r="P1259" s="1">
        <v>44908</v>
      </c>
    </row>
    <row r="1260" spans="1:16" x14ac:dyDescent="0.35">
      <c r="A1260" s="2" t="s">
        <v>13</v>
      </c>
      <c r="B1260" t="s">
        <v>14</v>
      </c>
      <c r="C1260" t="s">
        <v>92</v>
      </c>
      <c r="D1260" t="s">
        <v>93</v>
      </c>
      <c r="E1260">
        <v>10100</v>
      </c>
      <c r="F1260" t="s">
        <v>193</v>
      </c>
      <c r="G1260">
        <v>3</v>
      </c>
      <c r="H1260" t="s">
        <v>194</v>
      </c>
      <c r="I1260" t="s">
        <v>195</v>
      </c>
      <c r="J1260" s="4">
        <f>DATE(2022,5,DAY(P1260))</f>
        <v>44695</v>
      </c>
      <c r="K1260">
        <v>29</v>
      </c>
      <c r="L1260" s="6">
        <v>-6.8732318000000001</v>
      </c>
      <c r="M1260" s="5">
        <v>33.953667000000003</v>
      </c>
      <c r="P1260" s="1">
        <v>44909</v>
      </c>
    </row>
    <row r="1261" spans="1:16" x14ac:dyDescent="0.35">
      <c r="A1261" s="2" t="s">
        <v>13</v>
      </c>
      <c r="B1261" t="s">
        <v>14</v>
      </c>
      <c r="C1261" t="s">
        <v>92</v>
      </c>
      <c r="D1261" t="s">
        <v>93</v>
      </c>
      <c r="E1261">
        <v>10100</v>
      </c>
      <c r="F1261" t="s">
        <v>193</v>
      </c>
      <c r="G1261">
        <v>3</v>
      </c>
      <c r="H1261" t="s">
        <v>194</v>
      </c>
      <c r="I1261" t="s">
        <v>195</v>
      </c>
      <c r="J1261" s="4">
        <f>DATE(2022,5,DAY(P1261))</f>
        <v>44696</v>
      </c>
      <c r="K1261">
        <v>32</v>
      </c>
      <c r="L1261" s="6">
        <v>-6.8732318000000001</v>
      </c>
      <c r="M1261" s="5">
        <v>33.953667000000003</v>
      </c>
      <c r="P1261" s="1">
        <v>44910</v>
      </c>
    </row>
    <row r="1262" spans="1:16" x14ac:dyDescent="0.35">
      <c r="A1262" s="2" t="s">
        <v>13</v>
      </c>
      <c r="B1262" t="s">
        <v>14</v>
      </c>
      <c r="C1262" t="s">
        <v>92</v>
      </c>
      <c r="D1262" t="s">
        <v>93</v>
      </c>
      <c r="E1262">
        <v>10100</v>
      </c>
      <c r="F1262" t="s">
        <v>193</v>
      </c>
      <c r="G1262">
        <v>3</v>
      </c>
      <c r="H1262" t="s">
        <v>194</v>
      </c>
      <c r="I1262" t="s">
        <v>195</v>
      </c>
      <c r="J1262" s="4">
        <f>DATE(2022,5,DAY(P1262))</f>
        <v>44697</v>
      </c>
      <c r="K1262">
        <v>32</v>
      </c>
      <c r="L1262" s="6">
        <v>-6.8732318000000001</v>
      </c>
      <c r="M1262" s="5">
        <v>33.953667000000003</v>
      </c>
      <c r="P1262" s="1">
        <v>44911</v>
      </c>
    </row>
    <row r="1263" spans="1:16" x14ac:dyDescent="0.35">
      <c r="A1263" s="2" t="s">
        <v>13</v>
      </c>
      <c r="B1263" t="s">
        <v>14</v>
      </c>
      <c r="C1263" t="s">
        <v>92</v>
      </c>
      <c r="D1263" t="s">
        <v>93</v>
      </c>
      <c r="E1263">
        <v>10100</v>
      </c>
      <c r="F1263" t="s">
        <v>193</v>
      </c>
      <c r="G1263">
        <v>3</v>
      </c>
      <c r="H1263" t="s">
        <v>194</v>
      </c>
      <c r="I1263" t="s">
        <v>195</v>
      </c>
      <c r="J1263" s="4">
        <f>DATE(2022,5,DAY(P1263))</f>
        <v>44698</v>
      </c>
      <c r="K1263">
        <v>35</v>
      </c>
      <c r="L1263" s="6">
        <v>-6.8732318000000001</v>
      </c>
      <c r="M1263" s="5">
        <v>33.953667000000003</v>
      </c>
      <c r="P1263" s="1">
        <v>44912</v>
      </c>
    </row>
    <row r="1264" spans="1:16" x14ac:dyDescent="0.35">
      <c r="A1264" s="2" t="s">
        <v>13</v>
      </c>
      <c r="B1264" t="s">
        <v>14</v>
      </c>
      <c r="C1264" t="s">
        <v>92</v>
      </c>
      <c r="D1264" t="s">
        <v>93</v>
      </c>
      <c r="E1264">
        <v>10100</v>
      </c>
      <c r="F1264" t="s">
        <v>193</v>
      </c>
      <c r="G1264">
        <v>3</v>
      </c>
      <c r="H1264" t="s">
        <v>194</v>
      </c>
      <c r="I1264" t="s">
        <v>195</v>
      </c>
      <c r="J1264" s="4">
        <f>DATE(2022,5,DAY(P1264))</f>
        <v>44699</v>
      </c>
      <c r="K1264">
        <v>35</v>
      </c>
      <c r="L1264" s="6">
        <v>-6.8732318000000001</v>
      </c>
      <c r="M1264" s="5">
        <v>33.953667000000003</v>
      </c>
      <c r="P1264" s="1">
        <v>44913</v>
      </c>
    </row>
    <row r="1265" spans="1:16" x14ac:dyDescent="0.35">
      <c r="A1265" s="2" t="s">
        <v>13</v>
      </c>
      <c r="B1265" t="s">
        <v>14</v>
      </c>
      <c r="C1265" t="s">
        <v>92</v>
      </c>
      <c r="D1265" t="s">
        <v>93</v>
      </c>
      <c r="E1265">
        <v>10100</v>
      </c>
      <c r="F1265" t="s">
        <v>193</v>
      </c>
      <c r="G1265">
        <v>3</v>
      </c>
      <c r="H1265" t="s">
        <v>194</v>
      </c>
      <c r="I1265" t="s">
        <v>195</v>
      </c>
      <c r="J1265" s="4">
        <f>DATE(2022,5,DAY(P1265))</f>
        <v>44700</v>
      </c>
      <c r="K1265">
        <v>35</v>
      </c>
      <c r="L1265" s="6">
        <v>-6.8732318000000001</v>
      </c>
      <c r="M1265" s="5">
        <v>33.953667000000003</v>
      </c>
      <c r="P1265" s="1">
        <v>44914</v>
      </c>
    </row>
    <row r="1266" spans="1:16" x14ac:dyDescent="0.35">
      <c r="A1266" s="2" t="s">
        <v>13</v>
      </c>
      <c r="B1266" t="s">
        <v>14</v>
      </c>
      <c r="C1266" t="s">
        <v>92</v>
      </c>
      <c r="D1266" t="s">
        <v>93</v>
      </c>
      <c r="E1266">
        <v>10100</v>
      </c>
      <c r="F1266" t="s">
        <v>193</v>
      </c>
      <c r="G1266">
        <v>3</v>
      </c>
      <c r="H1266" t="s">
        <v>194</v>
      </c>
      <c r="I1266" t="s">
        <v>195</v>
      </c>
      <c r="J1266" s="4">
        <f>DATE(2022,5,DAY(P1266))</f>
        <v>44701</v>
      </c>
      <c r="K1266">
        <v>35</v>
      </c>
      <c r="L1266" s="6">
        <v>-6.8732318000000001</v>
      </c>
      <c r="M1266" s="5">
        <v>33.953667000000003</v>
      </c>
      <c r="P1266" s="1">
        <v>44915</v>
      </c>
    </row>
    <row r="1267" spans="1:16" x14ac:dyDescent="0.35">
      <c r="A1267" s="2" t="s">
        <v>13</v>
      </c>
      <c r="B1267" t="s">
        <v>14</v>
      </c>
      <c r="C1267" t="s">
        <v>92</v>
      </c>
      <c r="D1267" t="s">
        <v>93</v>
      </c>
      <c r="E1267">
        <v>10100</v>
      </c>
      <c r="F1267" t="s">
        <v>193</v>
      </c>
      <c r="G1267">
        <v>3</v>
      </c>
      <c r="H1267" t="s">
        <v>194</v>
      </c>
      <c r="I1267" t="s">
        <v>195</v>
      </c>
      <c r="J1267" s="4">
        <f>DATE(2022,5,DAY(P1267))</f>
        <v>44702</v>
      </c>
      <c r="K1267">
        <v>81</v>
      </c>
      <c r="L1267" s="6">
        <v>-6.8732318000000001</v>
      </c>
      <c r="M1267" s="5">
        <v>33.953667000000003</v>
      </c>
      <c r="P1267" s="1">
        <v>44916</v>
      </c>
    </row>
    <row r="1268" spans="1:16" x14ac:dyDescent="0.35">
      <c r="A1268" s="2" t="s">
        <v>13</v>
      </c>
      <c r="B1268" t="s">
        <v>14</v>
      </c>
      <c r="C1268" t="s">
        <v>92</v>
      </c>
      <c r="D1268" t="s">
        <v>93</v>
      </c>
      <c r="E1268">
        <v>10100</v>
      </c>
      <c r="F1268" t="s">
        <v>193</v>
      </c>
      <c r="G1268">
        <v>3</v>
      </c>
      <c r="H1268" t="s">
        <v>194</v>
      </c>
      <c r="I1268" t="s">
        <v>195</v>
      </c>
      <c r="J1268" s="4">
        <f>DATE(2022,5,DAY(P1268))</f>
        <v>44703</v>
      </c>
      <c r="K1268">
        <v>87</v>
      </c>
      <c r="L1268" s="6">
        <v>-6.8732318000000001</v>
      </c>
      <c r="M1268" s="5">
        <v>33.953667000000003</v>
      </c>
      <c r="P1268" s="1">
        <v>44917</v>
      </c>
    </row>
    <row r="1269" spans="1:16" x14ac:dyDescent="0.35">
      <c r="A1269" s="2" t="s">
        <v>13</v>
      </c>
      <c r="B1269" t="s">
        <v>14</v>
      </c>
      <c r="C1269" t="s">
        <v>92</v>
      </c>
      <c r="D1269" t="s">
        <v>93</v>
      </c>
      <c r="E1269">
        <v>10100</v>
      </c>
      <c r="F1269" t="s">
        <v>193</v>
      </c>
      <c r="G1269">
        <v>3</v>
      </c>
      <c r="H1269" t="s">
        <v>194</v>
      </c>
      <c r="I1269" t="s">
        <v>195</v>
      </c>
      <c r="J1269" s="4">
        <f>DATE(2022,5,DAY(P1269))</f>
        <v>44704</v>
      </c>
      <c r="K1269">
        <v>87</v>
      </c>
      <c r="L1269" s="6">
        <v>-6.8732318000000001</v>
      </c>
      <c r="M1269" s="5">
        <v>33.953667000000003</v>
      </c>
      <c r="P1269" s="1">
        <v>44918</v>
      </c>
    </row>
    <row r="1270" spans="1:16" x14ac:dyDescent="0.35">
      <c r="A1270" s="2" t="s">
        <v>13</v>
      </c>
      <c r="B1270" t="s">
        <v>14</v>
      </c>
      <c r="C1270" t="s">
        <v>92</v>
      </c>
      <c r="D1270" t="s">
        <v>93</v>
      </c>
      <c r="E1270">
        <v>10100</v>
      </c>
      <c r="F1270" t="s">
        <v>193</v>
      </c>
      <c r="G1270">
        <v>3</v>
      </c>
      <c r="H1270" t="s">
        <v>194</v>
      </c>
      <c r="I1270" t="s">
        <v>195</v>
      </c>
      <c r="J1270" s="4">
        <f>DATE(2022,5,DAY(P1270))</f>
        <v>44705</v>
      </c>
      <c r="K1270">
        <v>87</v>
      </c>
      <c r="L1270" s="6">
        <v>-6.8732318000000001</v>
      </c>
      <c r="M1270" s="5">
        <v>33.953667000000003</v>
      </c>
      <c r="P1270" s="1">
        <v>44919</v>
      </c>
    </row>
    <row r="1271" spans="1:16" x14ac:dyDescent="0.35">
      <c r="A1271" s="2" t="s">
        <v>13</v>
      </c>
      <c r="B1271" t="s">
        <v>14</v>
      </c>
      <c r="C1271" t="s">
        <v>92</v>
      </c>
      <c r="D1271" t="s">
        <v>93</v>
      </c>
      <c r="E1271">
        <v>10100</v>
      </c>
      <c r="F1271" t="s">
        <v>193</v>
      </c>
      <c r="G1271">
        <v>3</v>
      </c>
      <c r="H1271" t="s">
        <v>194</v>
      </c>
      <c r="I1271" t="s">
        <v>195</v>
      </c>
      <c r="J1271" s="4">
        <f>DATE(2022,5,DAY(P1271))</f>
        <v>44706</v>
      </c>
      <c r="K1271">
        <v>90</v>
      </c>
      <c r="L1271" s="6">
        <v>-6.8732318000000001</v>
      </c>
      <c r="M1271" s="5">
        <v>33.953667000000003</v>
      </c>
      <c r="P1271" s="1">
        <v>44920</v>
      </c>
    </row>
    <row r="1272" spans="1:16" x14ac:dyDescent="0.35">
      <c r="A1272" s="2" t="s">
        <v>13</v>
      </c>
      <c r="B1272" t="s">
        <v>14</v>
      </c>
      <c r="C1272" t="s">
        <v>92</v>
      </c>
      <c r="D1272" t="s">
        <v>93</v>
      </c>
      <c r="E1272">
        <v>10100</v>
      </c>
      <c r="F1272" t="s">
        <v>193</v>
      </c>
      <c r="G1272">
        <v>3</v>
      </c>
      <c r="H1272" t="s">
        <v>194</v>
      </c>
      <c r="I1272" t="s">
        <v>195</v>
      </c>
      <c r="J1272" s="4">
        <f>DATE(2022,5,DAY(P1272))</f>
        <v>44707</v>
      </c>
      <c r="K1272">
        <v>100</v>
      </c>
      <c r="L1272" s="6">
        <v>-6.8732318000000001</v>
      </c>
      <c r="M1272" s="5">
        <v>33.953667000000003</v>
      </c>
      <c r="P1272" s="1">
        <v>44921</v>
      </c>
    </row>
    <row r="1273" spans="1:16" x14ac:dyDescent="0.35">
      <c r="A1273" s="2" t="s">
        <v>13</v>
      </c>
      <c r="B1273" t="s">
        <v>14</v>
      </c>
      <c r="C1273" t="s">
        <v>92</v>
      </c>
      <c r="D1273" t="s">
        <v>93</v>
      </c>
      <c r="E1273">
        <v>10100</v>
      </c>
      <c r="F1273" t="s">
        <v>193</v>
      </c>
      <c r="G1273">
        <v>3</v>
      </c>
      <c r="H1273" t="s">
        <v>194</v>
      </c>
      <c r="I1273" t="s">
        <v>195</v>
      </c>
      <c r="J1273" s="4">
        <f>DATE(2022,5,DAY(P1273))</f>
        <v>44708</v>
      </c>
      <c r="K1273">
        <v>100</v>
      </c>
      <c r="L1273" s="6">
        <v>-6.8732318000000001</v>
      </c>
      <c r="M1273" s="5">
        <v>33.953667000000003</v>
      </c>
      <c r="P1273" s="1">
        <v>44922</v>
      </c>
    </row>
    <row r="1274" spans="1:16" x14ac:dyDescent="0.35">
      <c r="A1274" s="2" t="s">
        <v>13</v>
      </c>
      <c r="B1274" t="s">
        <v>14</v>
      </c>
      <c r="C1274" t="s">
        <v>92</v>
      </c>
      <c r="D1274" t="s">
        <v>93</v>
      </c>
      <c r="E1274">
        <v>10100</v>
      </c>
      <c r="F1274" t="s">
        <v>193</v>
      </c>
      <c r="G1274">
        <v>3</v>
      </c>
      <c r="H1274" t="s">
        <v>194</v>
      </c>
      <c r="I1274" t="s">
        <v>195</v>
      </c>
      <c r="J1274" s="4">
        <f>DATE(2022,5,DAY(P1274))</f>
        <v>44709</v>
      </c>
      <c r="K1274">
        <v>100</v>
      </c>
      <c r="L1274" s="6">
        <v>-6.8732318000000001</v>
      </c>
      <c r="M1274" s="5">
        <v>33.953667000000003</v>
      </c>
      <c r="P1274" s="1">
        <v>44923</v>
      </c>
    </row>
    <row r="1275" spans="1:16" x14ac:dyDescent="0.35">
      <c r="A1275" s="2" t="s">
        <v>13</v>
      </c>
      <c r="B1275" t="s">
        <v>14</v>
      </c>
      <c r="C1275" t="s">
        <v>92</v>
      </c>
      <c r="D1275" t="s">
        <v>93</v>
      </c>
      <c r="E1275">
        <v>10100</v>
      </c>
      <c r="F1275" t="s">
        <v>193</v>
      </c>
      <c r="G1275">
        <v>3</v>
      </c>
      <c r="H1275" t="s">
        <v>194</v>
      </c>
      <c r="I1275" t="s">
        <v>195</v>
      </c>
      <c r="J1275" s="4">
        <f>DATE(2022,5,DAY(P1275))</f>
        <v>44710</v>
      </c>
      <c r="K1275">
        <v>100</v>
      </c>
      <c r="L1275" s="6">
        <v>-6.8732318000000001</v>
      </c>
      <c r="M1275" s="5">
        <v>33.953667000000003</v>
      </c>
      <c r="P1275" s="1">
        <v>44924</v>
      </c>
    </row>
    <row r="1276" spans="1:16" x14ac:dyDescent="0.35">
      <c r="A1276" s="2" t="s">
        <v>13</v>
      </c>
      <c r="B1276" t="s">
        <v>14</v>
      </c>
      <c r="C1276" t="s">
        <v>92</v>
      </c>
      <c r="D1276" t="s">
        <v>93</v>
      </c>
      <c r="E1276">
        <v>10100</v>
      </c>
      <c r="F1276" t="s">
        <v>193</v>
      </c>
      <c r="G1276">
        <v>3</v>
      </c>
      <c r="H1276" t="s">
        <v>194</v>
      </c>
      <c r="I1276" t="s">
        <v>195</v>
      </c>
      <c r="J1276" s="4">
        <f>DATE(2022,5,DAY(P1276))</f>
        <v>44711</v>
      </c>
      <c r="K1276">
        <v>100</v>
      </c>
      <c r="L1276" s="6">
        <v>-6.8732318000000001</v>
      </c>
      <c r="M1276" s="5">
        <v>33.953667000000003</v>
      </c>
      <c r="P1276" s="1">
        <v>44925</v>
      </c>
    </row>
    <row r="1277" spans="1:16" x14ac:dyDescent="0.35">
      <c r="A1277" s="2" t="s">
        <v>13</v>
      </c>
      <c r="B1277" t="s">
        <v>14</v>
      </c>
      <c r="C1277" t="s">
        <v>92</v>
      </c>
      <c r="D1277" t="s">
        <v>93</v>
      </c>
      <c r="E1277">
        <v>10100</v>
      </c>
      <c r="F1277" t="s">
        <v>193</v>
      </c>
      <c r="G1277">
        <v>3</v>
      </c>
      <c r="H1277" t="s">
        <v>194</v>
      </c>
      <c r="I1277" t="s">
        <v>195</v>
      </c>
      <c r="J1277" s="4">
        <f>DATE(2022,5,DAY(P1277))</f>
        <v>44712</v>
      </c>
      <c r="K1277">
        <v>100</v>
      </c>
      <c r="L1277" s="6">
        <v>-6.8732318000000001</v>
      </c>
      <c r="M1277" s="5">
        <v>33.953667000000003</v>
      </c>
      <c r="P1277" s="1">
        <v>44926</v>
      </c>
    </row>
    <row r="1278" spans="1:16" x14ac:dyDescent="0.35">
      <c r="A1278" s="2" t="s">
        <v>13</v>
      </c>
      <c r="B1278" t="s">
        <v>14</v>
      </c>
      <c r="C1278" t="s">
        <v>92</v>
      </c>
      <c r="D1278" t="s">
        <v>196</v>
      </c>
      <c r="E1278">
        <v>10200</v>
      </c>
      <c r="F1278" t="s">
        <v>197</v>
      </c>
      <c r="G1278">
        <v>4</v>
      </c>
      <c r="H1278" t="s">
        <v>198</v>
      </c>
      <c r="I1278" t="s">
        <v>199</v>
      </c>
      <c r="J1278" s="4">
        <f>DATE(2022,5,DAY(P1278))</f>
        <v>44684</v>
      </c>
      <c r="K1278">
        <v>100</v>
      </c>
      <c r="L1278" s="6">
        <v>-6.8150088999999996</v>
      </c>
      <c r="M1278" s="5">
        <v>33.9837639</v>
      </c>
      <c r="P1278" s="1">
        <v>44898</v>
      </c>
    </row>
    <row r="1279" spans="1:16" x14ac:dyDescent="0.35">
      <c r="A1279" s="2" t="s">
        <v>13</v>
      </c>
      <c r="B1279" t="s">
        <v>14</v>
      </c>
      <c r="C1279" t="s">
        <v>92</v>
      </c>
      <c r="D1279" t="s">
        <v>196</v>
      </c>
      <c r="E1279">
        <v>10200</v>
      </c>
      <c r="F1279" t="s">
        <v>197</v>
      </c>
      <c r="G1279">
        <v>4</v>
      </c>
      <c r="H1279" t="s">
        <v>198</v>
      </c>
      <c r="I1279" t="s">
        <v>199</v>
      </c>
      <c r="J1279" s="4">
        <f>DATE(2022,5,DAY(P1279))</f>
        <v>44685</v>
      </c>
      <c r="K1279">
        <v>100</v>
      </c>
      <c r="L1279" s="6">
        <v>-6.8150088999999996</v>
      </c>
      <c r="M1279" s="5">
        <v>33.9837639</v>
      </c>
      <c r="P1279" s="1">
        <v>44899</v>
      </c>
    </row>
    <row r="1280" spans="1:16" x14ac:dyDescent="0.35">
      <c r="A1280" s="2" t="s">
        <v>13</v>
      </c>
      <c r="B1280" t="s">
        <v>14</v>
      </c>
      <c r="C1280" t="s">
        <v>92</v>
      </c>
      <c r="D1280" t="s">
        <v>196</v>
      </c>
      <c r="E1280">
        <v>10200</v>
      </c>
      <c r="F1280" t="s">
        <v>197</v>
      </c>
      <c r="G1280">
        <v>4</v>
      </c>
      <c r="H1280" t="s">
        <v>198</v>
      </c>
      <c r="I1280" t="s">
        <v>199</v>
      </c>
      <c r="J1280" s="4">
        <f>DATE(2022,5,DAY(P1280))</f>
        <v>44686</v>
      </c>
      <c r="K1280">
        <v>100</v>
      </c>
      <c r="L1280" s="6">
        <v>-6.8150088999999996</v>
      </c>
      <c r="M1280" s="5">
        <v>33.9837639</v>
      </c>
      <c r="P1280" s="1">
        <v>44900</v>
      </c>
    </row>
    <row r="1281" spans="1:16" x14ac:dyDescent="0.35">
      <c r="A1281" s="2" t="s">
        <v>13</v>
      </c>
      <c r="B1281" t="s">
        <v>14</v>
      </c>
      <c r="C1281" t="s">
        <v>92</v>
      </c>
      <c r="D1281" t="s">
        <v>196</v>
      </c>
      <c r="E1281">
        <v>10200</v>
      </c>
      <c r="F1281" t="s">
        <v>197</v>
      </c>
      <c r="G1281">
        <v>4</v>
      </c>
      <c r="H1281" t="s">
        <v>198</v>
      </c>
      <c r="I1281" t="s">
        <v>199</v>
      </c>
      <c r="J1281" s="4">
        <f>DATE(2022,5,DAY(P1281))</f>
        <v>44687</v>
      </c>
      <c r="K1281">
        <v>100</v>
      </c>
      <c r="L1281" s="6">
        <v>-6.8150088999999996</v>
      </c>
      <c r="M1281" s="5">
        <v>33.9837639</v>
      </c>
      <c r="P1281" s="1">
        <v>44901</v>
      </c>
    </row>
    <row r="1282" spans="1:16" x14ac:dyDescent="0.35">
      <c r="A1282" s="2" t="s">
        <v>13</v>
      </c>
      <c r="B1282" t="s">
        <v>14</v>
      </c>
      <c r="C1282" t="s">
        <v>92</v>
      </c>
      <c r="D1282" t="s">
        <v>196</v>
      </c>
      <c r="E1282">
        <v>10200</v>
      </c>
      <c r="F1282" t="s">
        <v>197</v>
      </c>
      <c r="G1282">
        <v>4</v>
      </c>
      <c r="H1282" t="s">
        <v>198</v>
      </c>
      <c r="I1282" t="s">
        <v>199</v>
      </c>
      <c r="J1282" s="4">
        <f>DATE(2022,5,DAY(P1282))</f>
        <v>44688</v>
      </c>
      <c r="K1282">
        <v>100</v>
      </c>
      <c r="L1282" s="6">
        <v>-6.8150088999999996</v>
      </c>
      <c r="M1282" s="5">
        <v>33.9837639</v>
      </c>
      <c r="P1282" s="1">
        <v>44902</v>
      </c>
    </row>
    <row r="1283" spans="1:16" x14ac:dyDescent="0.35">
      <c r="A1283" s="2" t="s">
        <v>13</v>
      </c>
      <c r="B1283" t="s">
        <v>14</v>
      </c>
      <c r="C1283" t="s">
        <v>92</v>
      </c>
      <c r="D1283" t="s">
        <v>196</v>
      </c>
      <c r="E1283">
        <v>10200</v>
      </c>
      <c r="F1283" t="s">
        <v>197</v>
      </c>
      <c r="G1283">
        <v>4</v>
      </c>
      <c r="H1283" t="s">
        <v>198</v>
      </c>
      <c r="I1283" t="s">
        <v>199</v>
      </c>
      <c r="J1283" s="4">
        <f>DATE(2022,5,DAY(P1283))</f>
        <v>44689</v>
      </c>
      <c r="K1283">
        <v>18</v>
      </c>
      <c r="L1283" s="6">
        <v>-6.8150088999999996</v>
      </c>
      <c r="M1283" s="5">
        <v>33.9837639</v>
      </c>
      <c r="P1283" s="1">
        <v>44903</v>
      </c>
    </row>
    <row r="1284" spans="1:16" x14ac:dyDescent="0.35">
      <c r="A1284" s="2" t="s">
        <v>13</v>
      </c>
      <c r="B1284" t="s">
        <v>14</v>
      </c>
      <c r="C1284" t="s">
        <v>92</v>
      </c>
      <c r="D1284" t="s">
        <v>196</v>
      </c>
      <c r="E1284">
        <v>10200</v>
      </c>
      <c r="F1284" t="s">
        <v>197</v>
      </c>
      <c r="G1284">
        <v>4</v>
      </c>
      <c r="H1284" t="s">
        <v>198</v>
      </c>
      <c r="I1284" t="s">
        <v>199</v>
      </c>
      <c r="J1284" s="4">
        <f>DATE(2022,5,DAY(P1284))</f>
        <v>44690</v>
      </c>
      <c r="K1284">
        <v>18</v>
      </c>
      <c r="L1284" s="6">
        <v>-6.8150088999999996</v>
      </c>
      <c r="M1284" s="5">
        <v>33.9837639</v>
      </c>
      <c r="P1284" s="1">
        <v>44904</v>
      </c>
    </row>
    <row r="1285" spans="1:16" x14ac:dyDescent="0.35">
      <c r="A1285" s="2" t="s">
        <v>13</v>
      </c>
      <c r="B1285" t="s">
        <v>14</v>
      </c>
      <c r="C1285" t="s">
        <v>92</v>
      </c>
      <c r="D1285" t="s">
        <v>196</v>
      </c>
      <c r="E1285">
        <v>10200</v>
      </c>
      <c r="F1285" t="s">
        <v>197</v>
      </c>
      <c r="G1285">
        <v>4</v>
      </c>
      <c r="H1285" t="s">
        <v>198</v>
      </c>
      <c r="I1285" t="s">
        <v>199</v>
      </c>
      <c r="J1285" s="4">
        <f>DATE(2022,5,DAY(P1285))</f>
        <v>44691</v>
      </c>
      <c r="K1285">
        <v>23</v>
      </c>
      <c r="L1285" s="6">
        <v>-6.8150088999999996</v>
      </c>
      <c r="M1285" s="5">
        <v>33.9837639</v>
      </c>
      <c r="P1285" s="1">
        <v>44905</v>
      </c>
    </row>
    <row r="1286" spans="1:16" x14ac:dyDescent="0.35">
      <c r="A1286" s="2" t="s">
        <v>13</v>
      </c>
      <c r="B1286" t="s">
        <v>14</v>
      </c>
      <c r="C1286" t="s">
        <v>92</v>
      </c>
      <c r="D1286" t="s">
        <v>196</v>
      </c>
      <c r="E1286">
        <v>10200</v>
      </c>
      <c r="F1286" t="s">
        <v>197</v>
      </c>
      <c r="G1286">
        <v>4</v>
      </c>
      <c r="H1286" t="s">
        <v>198</v>
      </c>
      <c r="I1286" t="s">
        <v>199</v>
      </c>
      <c r="J1286" s="4">
        <f>DATE(2022,5,DAY(P1286))</f>
        <v>44692</v>
      </c>
      <c r="K1286">
        <v>26</v>
      </c>
      <c r="L1286" s="6">
        <v>-6.8150088999999996</v>
      </c>
      <c r="M1286" s="5">
        <v>33.9837639</v>
      </c>
      <c r="P1286" s="1">
        <v>44906</v>
      </c>
    </row>
    <row r="1287" spans="1:16" x14ac:dyDescent="0.35">
      <c r="A1287" s="2" t="s">
        <v>13</v>
      </c>
      <c r="B1287" t="s">
        <v>14</v>
      </c>
      <c r="C1287" t="s">
        <v>92</v>
      </c>
      <c r="D1287" t="s">
        <v>196</v>
      </c>
      <c r="E1287">
        <v>10200</v>
      </c>
      <c r="F1287" t="s">
        <v>197</v>
      </c>
      <c r="G1287">
        <v>4</v>
      </c>
      <c r="H1287" t="s">
        <v>198</v>
      </c>
      <c r="I1287" t="s">
        <v>199</v>
      </c>
      <c r="J1287" s="4">
        <f>DATE(2022,5,DAY(P1287))</f>
        <v>44693</v>
      </c>
      <c r="K1287">
        <v>26</v>
      </c>
      <c r="L1287" s="6">
        <v>-6.8150088999999996</v>
      </c>
      <c r="M1287" s="5">
        <v>33.9837639</v>
      </c>
      <c r="P1287" s="1">
        <v>44907</v>
      </c>
    </row>
    <row r="1288" spans="1:16" x14ac:dyDescent="0.35">
      <c r="A1288" s="2" t="s">
        <v>13</v>
      </c>
      <c r="B1288" t="s">
        <v>14</v>
      </c>
      <c r="C1288" t="s">
        <v>92</v>
      </c>
      <c r="D1288" t="s">
        <v>196</v>
      </c>
      <c r="E1288">
        <v>10200</v>
      </c>
      <c r="F1288" t="s">
        <v>197</v>
      </c>
      <c r="G1288">
        <v>4</v>
      </c>
      <c r="H1288" t="s">
        <v>198</v>
      </c>
      <c r="I1288" t="s">
        <v>199</v>
      </c>
      <c r="J1288" s="4">
        <f>DATE(2022,5,DAY(P1288))</f>
        <v>44694</v>
      </c>
      <c r="K1288">
        <v>28</v>
      </c>
      <c r="L1288" s="6">
        <v>-6.8150088999999996</v>
      </c>
      <c r="M1288" s="5">
        <v>33.9837639</v>
      </c>
      <c r="P1288" s="1">
        <v>44908</v>
      </c>
    </row>
    <row r="1289" spans="1:16" x14ac:dyDescent="0.35">
      <c r="A1289" s="2" t="s">
        <v>13</v>
      </c>
      <c r="B1289" t="s">
        <v>14</v>
      </c>
      <c r="C1289" t="s">
        <v>92</v>
      </c>
      <c r="D1289" t="s">
        <v>196</v>
      </c>
      <c r="E1289">
        <v>10200</v>
      </c>
      <c r="F1289" t="s">
        <v>197</v>
      </c>
      <c r="G1289">
        <v>4</v>
      </c>
      <c r="H1289" t="s">
        <v>198</v>
      </c>
      <c r="I1289" t="s">
        <v>199</v>
      </c>
      <c r="J1289" s="4">
        <f>DATE(2022,5,DAY(P1289))</f>
        <v>44695</v>
      </c>
      <c r="K1289">
        <v>98</v>
      </c>
      <c r="L1289" s="6">
        <v>-6.8150088999999996</v>
      </c>
      <c r="M1289" s="5">
        <v>33.9837639</v>
      </c>
      <c r="P1289" s="1">
        <v>44909</v>
      </c>
    </row>
    <row r="1290" spans="1:16" x14ac:dyDescent="0.35">
      <c r="A1290" s="2" t="s">
        <v>13</v>
      </c>
      <c r="B1290" t="s">
        <v>14</v>
      </c>
      <c r="C1290" t="s">
        <v>92</v>
      </c>
      <c r="D1290" t="s">
        <v>196</v>
      </c>
      <c r="E1290">
        <v>10200</v>
      </c>
      <c r="F1290" t="s">
        <v>197</v>
      </c>
      <c r="G1290">
        <v>4</v>
      </c>
      <c r="H1290" t="s">
        <v>198</v>
      </c>
      <c r="I1290" t="s">
        <v>199</v>
      </c>
      <c r="J1290" s="4">
        <f>DATE(2022,5,DAY(P1290))</f>
        <v>44696</v>
      </c>
      <c r="K1290">
        <v>98</v>
      </c>
      <c r="L1290" s="6">
        <v>-6.8150088999999996</v>
      </c>
      <c r="M1290" s="5">
        <v>33.9837639</v>
      </c>
      <c r="P1290" s="1">
        <v>44910</v>
      </c>
    </row>
    <row r="1291" spans="1:16" x14ac:dyDescent="0.35">
      <c r="A1291" s="2" t="s">
        <v>13</v>
      </c>
      <c r="B1291" t="s">
        <v>14</v>
      </c>
      <c r="C1291" t="s">
        <v>92</v>
      </c>
      <c r="D1291" t="s">
        <v>196</v>
      </c>
      <c r="E1291">
        <v>10200</v>
      </c>
      <c r="F1291" t="s">
        <v>197</v>
      </c>
      <c r="G1291">
        <v>4</v>
      </c>
      <c r="H1291" t="s">
        <v>198</v>
      </c>
      <c r="I1291" t="s">
        <v>199</v>
      </c>
      <c r="J1291" s="4">
        <f>DATE(2022,5,DAY(P1291))</f>
        <v>44697</v>
      </c>
      <c r="K1291">
        <v>98</v>
      </c>
      <c r="L1291" s="6">
        <v>-6.8150088999999996</v>
      </c>
      <c r="M1291" s="5">
        <v>33.9837639</v>
      </c>
      <c r="P1291" s="1">
        <v>44911</v>
      </c>
    </row>
    <row r="1292" spans="1:16" x14ac:dyDescent="0.35">
      <c r="A1292" s="2" t="s">
        <v>13</v>
      </c>
      <c r="B1292" t="s">
        <v>14</v>
      </c>
      <c r="C1292" t="s">
        <v>92</v>
      </c>
      <c r="D1292" t="s">
        <v>196</v>
      </c>
      <c r="E1292">
        <v>10200</v>
      </c>
      <c r="F1292" t="s">
        <v>197</v>
      </c>
      <c r="G1292">
        <v>4</v>
      </c>
      <c r="H1292" t="s">
        <v>198</v>
      </c>
      <c r="I1292" t="s">
        <v>199</v>
      </c>
      <c r="J1292" s="4">
        <f>DATE(2022,5,DAY(P1292))</f>
        <v>44698</v>
      </c>
      <c r="K1292">
        <v>98</v>
      </c>
      <c r="L1292" s="6">
        <v>-6.8150088999999996</v>
      </c>
      <c r="M1292" s="5">
        <v>33.9837639</v>
      </c>
      <c r="P1292" s="1">
        <v>44912</v>
      </c>
    </row>
    <row r="1293" spans="1:16" x14ac:dyDescent="0.35">
      <c r="A1293" s="2" t="s">
        <v>13</v>
      </c>
      <c r="B1293" t="s">
        <v>14</v>
      </c>
      <c r="C1293" t="s">
        <v>92</v>
      </c>
      <c r="D1293" t="s">
        <v>196</v>
      </c>
      <c r="E1293">
        <v>10200</v>
      </c>
      <c r="F1293" t="s">
        <v>197</v>
      </c>
      <c r="G1293">
        <v>4</v>
      </c>
      <c r="H1293" t="s">
        <v>198</v>
      </c>
      <c r="I1293" t="s">
        <v>199</v>
      </c>
      <c r="J1293" s="4">
        <f>DATE(2022,5,DAY(P1293))</f>
        <v>44699</v>
      </c>
      <c r="K1293">
        <v>98</v>
      </c>
      <c r="L1293" s="6">
        <v>-6.8150088999999996</v>
      </c>
      <c r="M1293" s="5">
        <v>33.9837639</v>
      </c>
      <c r="P1293" s="1">
        <v>44913</v>
      </c>
    </row>
    <row r="1294" spans="1:16" x14ac:dyDescent="0.35">
      <c r="A1294" s="2" t="s">
        <v>13</v>
      </c>
      <c r="B1294" t="s">
        <v>14</v>
      </c>
      <c r="C1294" t="s">
        <v>92</v>
      </c>
      <c r="D1294" t="s">
        <v>196</v>
      </c>
      <c r="E1294">
        <v>10200</v>
      </c>
      <c r="F1294" t="s">
        <v>197</v>
      </c>
      <c r="G1294">
        <v>4</v>
      </c>
      <c r="H1294" t="s">
        <v>198</v>
      </c>
      <c r="I1294" t="s">
        <v>199</v>
      </c>
      <c r="J1294" s="4">
        <f>DATE(2022,5,DAY(P1294))</f>
        <v>44700</v>
      </c>
      <c r="K1294">
        <v>98</v>
      </c>
      <c r="L1294" s="6">
        <v>-6.8150088999999996</v>
      </c>
      <c r="M1294" s="5">
        <v>33.9837639</v>
      </c>
      <c r="P1294" s="1">
        <v>44914</v>
      </c>
    </row>
    <row r="1295" spans="1:16" x14ac:dyDescent="0.35">
      <c r="A1295" s="2" t="s">
        <v>13</v>
      </c>
      <c r="B1295" t="s">
        <v>14</v>
      </c>
      <c r="C1295" t="s">
        <v>92</v>
      </c>
      <c r="D1295" t="s">
        <v>196</v>
      </c>
      <c r="E1295">
        <v>10200</v>
      </c>
      <c r="F1295" t="s">
        <v>197</v>
      </c>
      <c r="G1295">
        <v>4</v>
      </c>
      <c r="H1295" t="s">
        <v>198</v>
      </c>
      <c r="I1295" t="s">
        <v>199</v>
      </c>
      <c r="J1295" s="4">
        <f>DATE(2022,5,DAY(P1295))</f>
        <v>44701</v>
      </c>
      <c r="K1295">
        <v>98</v>
      </c>
      <c r="L1295" s="6">
        <v>-6.8150088999999996</v>
      </c>
      <c r="M1295" s="5">
        <v>33.9837639</v>
      </c>
      <c r="P1295" s="1">
        <v>44915</v>
      </c>
    </row>
    <row r="1296" spans="1:16" x14ac:dyDescent="0.35">
      <c r="A1296" s="2" t="s">
        <v>13</v>
      </c>
      <c r="B1296" t="s">
        <v>14</v>
      </c>
      <c r="C1296" t="s">
        <v>92</v>
      </c>
      <c r="D1296" t="s">
        <v>196</v>
      </c>
      <c r="E1296">
        <v>10200</v>
      </c>
      <c r="F1296" t="s">
        <v>197</v>
      </c>
      <c r="G1296">
        <v>4</v>
      </c>
      <c r="H1296" t="s">
        <v>198</v>
      </c>
      <c r="I1296" t="s">
        <v>199</v>
      </c>
      <c r="J1296" s="4">
        <f>DATE(2022,5,DAY(P1296))</f>
        <v>44702</v>
      </c>
      <c r="K1296">
        <v>100</v>
      </c>
      <c r="L1296" s="6">
        <v>-6.8150088999999996</v>
      </c>
      <c r="M1296" s="5">
        <v>33.9837639</v>
      </c>
      <c r="P1296" s="1">
        <v>44916</v>
      </c>
    </row>
    <row r="1297" spans="1:16" x14ac:dyDescent="0.35">
      <c r="A1297" s="2" t="s">
        <v>13</v>
      </c>
      <c r="B1297" t="s">
        <v>14</v>
      </c>
      <c r="C1297" t="s">
        <v>92</v>
      </c>
      <c r="D1297" t="s">
        <v>196</v>
      </c>
      <c r="E1297">
        <v>10200</v>
      </c>
      <c r="F1297" t="s">
        <v>197</v>
      </c>
      <c r="G1297">
        <v>4</v>
      </c>
      <c r="H1297" t="s">
        <v>198</v>
      </c>
      <c r="I1297" t="s">
        <v>199</v>
      </c>
      <c r="J1297" s="4">
        <f>DATE(2022,5,DAY(P1297))</f>
        <v>44703</v>
      </c>
      <c r="K1297">
        <v>74</v>
      </c>
      <c r="L1297" s="6">
        <v>-6.8150088999999996</v>
      </c>
      <c r="M1297" s="5">
        <v>33.9837639</v>
      </c>
      <c r="P1297" s="1">
        <v>44917</v>
      </c>
    </row>
    <row r="1298" spans="1:16" x14ac:dyDescent="0.35">
      <c r="A1298" s="2" t="s">
        <v>13</v>
      </c>
      <c r="B1298" t="s">
        <v>14</v>
      </c>
      <c r="C1298" t="s">
        <v>92</v>
      </c>
      <c r="D1298" t="s">
        <v>196</v>
      </c>
      <c r="E1298">
        <v>10200</v>
      </c>
      <c r="F1298" t="s">
        <v>197</v>
      </c>
      <c r="G1298">
        <v>4</v>
      </c>
      <c r="H1298" t="s">
        <v>198</v>
      </c>
      <c r="I1298" t="s">
        <v>199</v>
      </c>
      <c r="J1298" s="4">
        <f>DATE(2022,5,DAY(P1298))</f>
        <v>44704</v>
      </c>
      <c r="K1298">
        <v>74</v>
      </c>
      <c r="L1298" s="6">
        <v>-6.8150088999999996</v>
      </c>
      <c r="M1298" s="5">
        <v>33.9837639</v>
      </c>
      <c r="P1298" s="1">
        <v>44918</v>
      </c>
    </row>
    <row r="1299" spans="1:16" x14ac:dyDescent="0.35">
      <c r="A1299" s="2" t="s">
        <v>13</v>
      </c>
      <c r="B1299" t="s">
        <v>14</v>
      </c>
      <c r="C1299" t="s">
        <v>92</v>
      </c>
      <c r="D1299" t="s">
        <v>196</v>
      </c>
      <c r="E1299">
        <v>10200</v>
      </c>
      <c r="F1299" t="s">
        <v>197</v>
      </c>
      <c r="G1299">
        <v>4</v>
      </c>
      <c r="H1299" t="s">
        <v>198</v>
      </c>
      <c r="I1299" t="s">
        <v>199</v>
      </c>
      <c r="J1299" s="4">
        <f>DATE(2022,5,DAY(P1299))</f>
        <v>44705</v>
      </c>
      <c r="K1299">
        <v>79</v>
      </c>
      <c r="L1299" s="6">
        <v>-6.8150088999999996</v>
      </c>
      <c r="M1299" s="5">
        <v>33.9837639</v>
      </c>
      <c r="P1299" s="1">
        <v>44919</v>
      </c>
    </row>
    <row r="1300" spans="1:16" x14ac:dyDescent="0.35">
      <c r="A1300" s="2" t="s">
        <v>13</v>
      </c>
      <c r="B1300" t="s">
        <v>14</v>
      </c>
      <c r="C1300" t="s">
        <v>92</v>
      </c>
      <c r="D1300" t="s">
        <v>196</v>
      </c>
      <c r="E1300">
        <v>10200</v>
      </c>
      <c r="F1300" t="s">
        <v>197</v>
      </c>
      <c r="G1300">
        <v>4</v>
      </c>
      <c r="H1300" t="s">
        <v>198</v>
      </c>
      <c r="I1300" t="s">
        <v>199</v>
      </c>
      <c r="J1300" s="4">
        <f>DATE(2022,5,DAY(P1300))</f>
        <v>44706</v>
      </c>
      <c r="K1300">
        <v>83</v>
      </c>
      <c r="L1300" s="6">
        <v>-6.8150088999999996</v>
      </c>
      <c r="M1300" s="5">
        <v>33.9837639</v>
      </c>
      <c r="P1300" s="1">
        <v>44920</v>
      </c>
    </row>
    <row r="1301" spans="1:16" x14ac:dyDescent="0.35">
      <c r="A1301" s="2" t="s">
        <v>13</v>
      </c>
      <c r="B1301" t="s">
        <v>14</v>
      </c>
      <c r="C1301" t="s">
        <v>92</v>
      </c>
      <c r="D1301" t="s">
        <v>196</v>
      </c>
      <c r="E1301">
        <v>10200</v>
      </c>
      <c r="F1301" t="s">
        <v>197</v>
      </c>
      <c r="G1301">
        <v>4</v>
      </c>
      <c r="H1301" t="s">
        <v>198</v>
      </c>
      <c r="I1301" t="s">
        <v>199</v>
      </c>
      <c r="J1301" s="4">
        <f>DATE(2022,5,DAY(P1301))</f>
        <v>44707</v>
      </c>
      <c r="K1301">
        <v>89</v>
      </c>
      <c r="L1301" s="6">
        <v>-6.8150088999999996</v>
      </c>
      <c r="M1301" s="5">
        <v>33.9837639</v>
      </c>
      <c r="P1301" s="1">
        <v>44921</v>
      </c>
    </row>
    <row r="1302" spans="1:16" x14ac:dyDescent="0.35">
      <c r="A1302" s="2" t="s">
        <v>13</v>
      </c>
      <c r="B1302" t="s">
        <v>14</v>
      </c>
      <c r="C1302" t="s">
        <v>92</v>
      </c>
      <c r="D1302" t="s">
        <v>196</v>
      </c>
      <c r="E1302">
        <v>10200</v>
      </c>
      <c r="F1302" t="s">
        <v>197</v>
      </c>
      <c r="G1302">
        <v>4</v>
      </c>
      <c r="H1302" t="s">
        <v>198</v>
      </c>
      <c r="I1302" t="s">
        <v>199</v>
      </c>
      <c r="J1302" s="4">
        <f>DATE(2022,5,DAY(P1302))</f>
        <v>44708</v>
      </c>
      <c r="K1302">
        <v>89</v>
      </c>
      <c r="L1302" s="6">
        <v>-6.8150088999999996</v>
      </c>
      <c r="M1302" s="5">
        <v>33.9837639</v>
      </c>
      <c r="P1302" s="1">
        <v>44922</v>
      </c>
    </row>
    <row r="1303" spans="1:16" x14ac:dyDescent="0.35">
      <c r="A1303" s="2" t="s">
        <v>13</v>
      </c>
      <c r="B1303" t="s">
        <v>14</v>
      </c>
      <c r="C1303" t="s">
        <v>92</v>
      </c>
      <c r="D1303" t="s">
        <v>196</v>
      </c>
      <c r="E1303">
        <v>10200</v>
      </c>
      <c r="F1303" t="s">
        <v>197</v>
      </c>
      <c r="G1303">
        <v>4</v>
      </c>
      <c r="H1303" t="s">
        <v>198</v>
      </c>
      <c r="I1303" t="s">
        <v>199</v>
      </c>
      <c r="J1303" s="4">
        <f>DATE(2022,5,DAY(P1303))</f>
        <v>44709</v>
      </c>
      <c r="K1303">
        <v>88</v>
      </c>
      <c r="L1303" s="6">
        <v>-6.8150088999999996</v>
      </c>
      <c r="M1303" s="5">
        <v>33.9837639</v>
      </c>
      <c r="P1303" s="1">
        <v>44923</v>
      </c>
    </row>
    <row r="1304" spans="1:16" x14ac:dyDescent="0.35">
      <c r="A1304" s="2" t="s">
        <v>13</v>
      </c>
      <c r="B1304" t="s">
        <v>14</v>
      </c>
      <c r="C1304" t="s">
        <v>92</v>
      </c>
      <c r="D1304" t="s">
        <v>196</v>
      </c>
      <c r="E1304">
        <v>10200</v>
      </c>
      <c r="F1304" t="s">
        <v>197</v>
      </c>
      <c r="G1304">
        <v>4</v>
      </c>
      <c r="H1304" t="s">
        <v>198</v>
      </c>
      <c r="I1304" t="s">
        <v>199</v>
      </c>
      <c r="J1304" s="4">
        <f>DATE(2022,5,DAY(P1304))</f>
        <v>44710</v>
      </c>
      <c r="K1304">
        <v>91</v>
      </c>
      <c r="L1304" s="6">
        <v>-6.8150088999999996</v>
      </c>
      <c r="M1304" s="5">
        <v>33.9837639</v>
      </c>
      <c r="P1304" s="1">
        <v>44924</v>
      </c>
    </row>
    <row r="1305" spans="1:16" x14ac:dyDescent="0.35">
      <c r="A1305" s="2" t="s">
        <v>13</v>
      </c>
      <c r="B1305" t="s">
        <v>14</v>
      </c>
      <c r="C1305" t="s">
        <v>92</v>
      </c>
      <c r="D1305" t="s">
        <v>196</v>
      </c>
      <c r="E1305">
        <v>10200</v>
      </c>
      <c r="F1305" t="s">
        <v>197</v>
      </c>
      <c r="G1305">
        <v>4</v>
      </c>
      <c r="H1305" t="s">
        <v>198</v>
      </c>
      <c r="I1305" t="s">
        <v>199</v>
      </c>
      <c r="J1305" s="4">
        <f>DATE(2022,5,DAY(P1305))</f>
        <v>44711</v>
      </c>
      <c r="K1305">
        <v>91</v>
      </c>
      <c r="L1305" s="6">
        <v>-6.8150088999999996</v>
      </c>
      <c r="M1305" s="5">
        <v>33.9837639</v>
      </c>
      <c r="P1305" s="1">
        <v>44925</v>
      </c>
    </row>
    <row r="1306" spans="1:16" x14ac:dyDescent="0.35">
      <c r="A1306" s="2" t="s">
        <v>13</v>
      </c>
      <c r="B1306" t="s">
        <v>14</v>
      </c>
      <c r="C1306" t="s">
        <v>92</v>
      </c>
      <c r="D1306" t="s">
        <v>196</v>
      </c>
      <c r="E1306">
        <v>10200</v>
      </c>
      <c r="F1306" t="s">
        <v>197</v>
      </c>
      <c r="G1306">
        <v>4</v>
      </c>
      <c r="H1306" t="s">
        <v>198</v>
      </c>
      <c r="I1306" t="s">
        <v>199</v>
      </c>
      <c r="J1306" s="4">
        <f>DATE(2022,5,DAY(P1306))</f>
        <v>44712</v>
      </c>
      <c r="K1306">
        <v>100</v>
      </c>
      <c r="L1306" s="6">
        <v>-6.8150088999999996</v>
      </c>
      <c r="M1306" s="5">
        <v>33.9837639</v>
      </c>
      <c r="P1306" s="1">
        <v>44926</v>
      </c>
    </row>
    <row r="1307" spans="1:16" x14ac:dyDescent="0.35">
      <c r="A1307" s="2" t="s">
        <v>13</v>
      </c>
      <c r="B1307" t="s">
        <v>14</v>
      </c>
      <c r="C1307" t="s">
        <v>15</v>
      </c>
      <c r="D1307" t="s">
        <v>196</v>
      </c>
      <c r="E1307">
        <v>10200</v>
      </c>
      <c r="F1307" t="s">
        <v>200</v>
      </c>
      <c r="G1307">
        <v>4</v>
      </c>
      <c r="H1307" t="s">
        <v>201</v>
      </c>
      <c r="I1307" t="s">
        <v>202</v>
      </c>
      <c r="J1307" s="4">
        <f>DATE(2022,5,DAY(P1307))</f>
        <v>44684</v>
      </c>
      <c r="K1307">
        <v>95</v>
      </c>
      <c r="L1307" s="6">
        <v>-6.8142253000000004</v>
      </c>
      <c r="M1307" s="5">
        <v>33.988980699999999</v>
      </c>
      <c r="P1307" s="1">
        <v>44898</v>
      </c>
    </row>
    <row r="1308" spans="1:16" x14ac:dyDescent="0.35">
      <c r="A1308" s="2" t="s">
        <v>13</v>
      </c>
      <c r="B1308" t="s">
        <v>14</v>
      </c>
      <c r="C1308" t="s">
        <v>15</v>
      </c>
      <c r="D1308" t="s">
        <v>196</v>
      </c>
      <c r="E1308">
        <v>10200</v>
      </c>
      <c r="F1308" t="s">
        <v>200</v>
      </c>
      <c r="G1308">
        <v>4</v>
      </c>
      <c r="H1308" t="s">
        <v>201</v>
      </c>
      <c r="I1308" t="s">
        <v>202</v>
      </c>
      <c r="J1308" s="4">
        <f>DATE(2022,5,DAY(P1308))</f>
        <v>44685</v>
      </c>
      <c r="K1308">
        <v>95</v>
      </c>
      <c r="L1308" s="6">
        <v>-6.8142253000000004</v>
      </c>
      <c r="M1308" s="5">
        <v>33.988980699999999</v>
      </c>
      <c r="P1308" s="1">
        <v>44899</v>
      </c>
    </row>
    <row r="1309" spans="1:16" x14ac:dyDescent="0.35">
      <c r="A1309" s="2" t="s">
        <v>13</v>
      </c>
      <c r="B1309" t="s">
        <v>14</v>
      </c>
      <c r="C1309" t="s">
        <v>15</v>
      </c>
      <c r="D1309" t="s">
        <v>196</v>
      </c>
      <c r="E1309">
        <v>10200</v>
      </c>
      <c r="F1309" t="s">
        <v>200</v>
      </c>
      <c r="G1309">
        <v>4</v>
      </c>
      <c r="H1309" t="s">
        <v>201</v>
      </c>
      <c r="I1309" t="s">
        <v>202</v>
      </c>
      <c r="J1309" s="4">
        <f>DATE(2022,5,DAY(P1309))</f>
        <v>44686</v>
      </c>
      <c r="K1309">
        <v>93</v>
      </c>
      <c r="L1309" s="6">
        <v>-6.8142253000000004</v>
      </c>
      <c r="M1309" s="5">
        <v>33.988980699999999</v>
      </c>
      <c r="P1309" s="1">
        <v>44900</v>
      </c>
    </row>
    <row r="1310" spans="1:16" x14ac:dyDescent="0.35">
      <c r="A1310" s="2" t="s">
        <v>13</v>
      </c>
      <c r="B1310" t="s">
        <v>14</v>
      </c>
      <c r="C1310" t="s">
        <v>15</v>
      </c>
      <c r="D1310" t="s">
        <v>196</v>
      </c>
      <c r="E1310">
        <v>10200</v>
      </c>
      <c r="F1310" t="s">
        <v>200</v>
      </c>
      <c r="G1310">
        <v>4</v>
      </c>
      <c r="H1310" t="s">
        <v>201</v>
      </c>
      <c r="I1310" t="s">
        <v>202</v>
      </c>
      <c r="J1310" s="4">
        <f>DATE(2022,5,DAY(P1310))</f>
        <v>44687</v>
      </c>
      <c r="K1310">
        <v>100</v>
      </c>
      <c r="L1310" s="6">
        <v>-6.8142253000000004</v>
      </c>
      <c r="M1310" s="5">
        <v>33.988980699999999</v>
      </c>
      <c r="P1310" s="1">
        <v>44901</v>
      </c>
    </row>
    <row r="1311" spans="1:16" x14ac:dyDescent="0.35">
      <c r="A1311" s="2" t="s">
        <v>13</v>
      </c>
      <c r="B1311" t="s">
        <v>14</v>
      </c>
      <c r="C1311" t="s">
        <v>15</v>
      </c>
      <c r="D1311" t="s">
        <v>196</v>
      </c>
      <c r="E1311">
        <v>10200</v>
      </c>
      <c r="F1311" t="s">
        <v>200</v>
      </c>
      <c r="G1311">
        <v>4</v>
      </c>
      <c r="H1311" t="s">
        <v>201</v>
      </c>
      <c r="I1311" t="s">
        <v>202</v>
      </c>
      <c r="J1311" s="4">
        <f>DATE(2022,5,DAY(P1311))</f>
        <v>44688</v>
      </c>
      <c r="K1311">
        <v>100</v>
      </c>
      <c r="L1311" s="6">
        <v>-6.8142253000000004</v>
      </c>
      <c r="M1311" s="5">
        <v>33.988980699999999</v>
      </c>
      <c r="P1311" s="1">
        <v>44902</v>
      </c>
    </row>
    <row r="1312" spans="1:16" x14ac:dyDescent="0.35">
      <c r="A1312" s="2" t="s">
        <v>13</v>
      </c>
      <c r="B1312" t="s">
        <v>14</v>
      </c>
      <c r="C1312" t="s">
        <v>15</v>
      </c>
      <c r="D1312" t="s">
        <v>196</v>
      </c>
      <c r="E1312">
        <v>10200</v>
      </c>
      <c r="F1312" t="s">
        <v>200</v>
      </c>
      <c r="G1312">
        <v>4</v>
      </c>
      <c r="H1312" t="s">
        <v>201</v>
      </c>
      <c r="I1312" t="s">
        <v>202</v>
      </c>
      <c r="J1312" s="4">
        <f>DATE(2022,5,DAY(P1312))</f>
        <v>44689</v>
      </c>
      <c r="K1312">
        <v>40</v>
      </c>
      <c r="L1312" s="6">
        <v>-6.8142253000000004</v>
      </c>
      <c r="M1312" s="5">
        <v>33.988980699999999</v>
      </c>
      <c r="P1312" s="1">
        <v>44903</v>
      </c>
    </row>
    <row r="1313" spans="1:16" x14ac:dyDescent="0.35">
      <c r="A1313" s="2" t="s">
        <v>13</v>
      </c>
      <c r="B1313" t="s">
        <v>14</v>
      </c>
      <c r="C1313" t="s">
        <v>15</v>
      </c>
      <c r="D1313" t="s">
        <v>196</v>
      </c>
      <c r="E1313">
        <v>10200</v>
      </c>
      <c r="F1313" t="s">
        <v>200</v>
      </c>
      <c r="G1313">
        <v>4</v>
      </c>
      <c r="H1313" t="s">
        <v>201</v>
      </c>
      <c r="I1313" t="s">
        <v>202</v>
      </c>
      <c r="J1313" s="4">
        <f>DATE(2022,5,DAY(P1313))</f>
        <v>44690</v>
      </c>
      <c r="K1313">
        <v>52</v>
      </c>
      <c r="L1313" s="6">
        <v>-6.8142253000000004</v>
      </c>
      <c r="M1313" s="5">
        <v>33.988980699999999</v>
      </c>
      <c r="P1313" s="1">
        <v>44904</v>
      </c>
    </row>
    <row r="1314" spans="1:16" x14ac:dyDescent="0.35">
      <c r="A1314" s="2" t="s">
        <v>13</v>
      </c>
      <c r="B1314" t="s">
        <v>14</v>
      </c>
      <c r="C1314" t="s">
        <v>15</v>
      </c>
      <c r="D1314" t="s">
        <v>196</v>
      </c>
      <c r="E1314">
        <v>10200</v>
      </c>
      <c r="F1314" t="s">
        <v>200</v>
      </c>
      <c r="G1314">
        <v>4</v>
      </c>
      <c r="H1314" t="s">
        <v>201</v>
      </c>
      <c r="I1314" t="s">
        <v>202</v>
      </c>
      <c r="J1314" s="4">
        <f>DATE(2022,5,DAY(P1314))</f>
        <v>44691</v>
      </c>
      <c r="K1314">
        <v>71</v>
      </c>
      <c r="L1314" s="6">
        <v>-6.8142253000000004</v>
      </c>
      <c r="M1314" s="5">
        <v>33.988980699999999</v>
      </c>
      <c r="P1314" s="1">
        <v>44905</v>
      </c>
    </row>
    <row r="1315" spans="1:16" x14ac:dyDescent="0.35">
      <c r="A1315" s="2" t="s">
        <v>13</v>
      </c>
      <c r="B1315" t="s">
        <v>14</v>
      </c>
      <c r="C1315" t="s">
        <v>15</v>
      </c>
      <c r="D1315" t="s">
        <v>196</v>
      </c>
      <c r="E1315">
        <v>10200</v>
      </c>
      <c r="F1315" t="s">
        <v>200</v>
      </c>
      <c r="G1315">
        <v>4</v>
      </c>
      <c r="H1315" t="s">
        <v>201</v>
      </c>
      <c r="I1315" t="s">
        <v>202</v>
      </c>
      <c r="J1315" s="4">
        <f>DATE(2022,5,DAY(P1315))</f>
        <v>44692</v>
      </c>
      <c r="K1315">
        <v>78</v>
      </c>
      <c r="L1315" s="6">
        <v>-6.8142253000000004</v>
      </c>
      <c r="M1315" s="5">
        <v>33.988980699999999</v>
      </c>
      <c r="P1315" s="1">
        <v>44906</v>
      </c>
    </row>
    <row r="1316" spans="1:16" x14ac:dyDescent="0.35">
      <c r="A1316" s="2" t="s">
        <v>13</v>
      </c>
      <c r="B1316" t="s">
        <v>14</v>
      </c>
      <c r="C1316" t="s">
        <v>15</v>
      </c>
      <c r="D1316" t="s">
        <v>196</v>
      </c>
      <c r="E1316">
        <v>10200</v>
      </c>
      <c r="F1316" t="s">
        <v>200</v>
      </c>
      <c r="G1316">
        <v>4</v>
      </c>
      <c r="H1316" t="s">
        <v>201</v>
      </c>
      <c r="I1316" t="s">
        <v>202</v>
      </c>
      <c r="J1316" s="4">
        <f>DATE(2022,5,DAY(P1316))</f>
        <v>44693</v>
      </c>
      <c r="K1316">
        <v>94</v>
      </c>
      <c r="L1316" s="6">
        <v>-6.8142253000000004</v>
      </c>
      <c r="M1316" s="5">
        <v>33.988980699999999</v>
      </c>
      <c r="P1316" s="1">
        <v>44907</v>
      </c>
    </row>
    <row r="1317" spans="1:16" x14ac:dyDescent="0.35">
      <c r="A1317" s="2" t="s">
        <v>13</v>
      </c>
      <c r="B1317" t="s">
        <v>14</v>
      </c>
      <c r="C1317" t="s">
        <v>15</v>
      </c>
      <c r="D1317" t="s">
        <v>196</v>
      </c>
      <c r="E1317">
        <v>10200</v>
      </c>
      <c r="F1317" t="s">
        <v>200</v>
      </c>
      <c r="G1317">
        <v>4</v>
      </c>
      <c r="H1317" t="s">
        <v>201</v>
      </c>
      <c r="I1317" t="s">
        <v>202</v>
      </c>
      <c r="J1317" s="4">
        <f>DATE(2022,5,DAY(P1317))</f>
        <v>44694</v>
      </c>
      <c r="K1317">
        <v>94</v>
      </c>
      <c r="L1317" s="6">
        <v>-6.8142253000000004</v>
      </c>
      <c r="M1317" s="5">
        <v>33.988980699999999</v>
      </c>
      <c r="P1317" s="1">
        <v>44908</v>
      </c>
    </row>
    <row r="1318" spans="1:16" x14ac:dyDescent="0.35">
      <c r="A1318" s="2" t="s">
        <v>13</v>
      </c>
      <c r="B1318" t="s">
        <v>14</v>
      </c>
      <c r="C1318" t="s">
        <v>15</v>
      </c>
      <c r="D1318" t="s">
        <v>196</v>
      </c>
      <c r="E1318">
        <v>10200</v>
      </c>
      <c r="F1318" t="s">
        <v>200</v>
      </c>
      <c r="G1318">
        <v>4</v>
      </c>
      <c r="H1318" t="s">
        <v>201</v>
      </c>
      <c r="I1318" t="s">
        <v>202</v>
      </c>
      <c r="J1318" s="4">
        <f>DATE(2022,5,DAY(P1318))</f>
        <v>44695</v>
      </c>
      <c r="K1318">
        <v>96</v>
      </c>
      <c r="L1318" s="6">
        <v>-6.8142253000000004</v>
      </c>
      <c r="M1318" s="5">
        <v>33.988980699999999</v>
      </c>
      <c r="P1318" s="1">
        <v>44909</v>
      </c>
    </row>
    <row r="1319" spans="1:16" x14ac:dyDescent="0.35">
      <c r="A1319" s="2" t="s">
        <v>13</v>
      </c>
      <c r="B1319" t="s">
        <v>14</v>
      </c>
      <c r="C1319" t="s">
        <v>15</v>
      </c>
      <c r="D1319" t="s">
        <v>196</v>
      </c>
      <c r="E1319">
        <v>10200</v>
      </c>
      <c r="F1319" t="s">
        <v>200</v>
      </c>
      <c r="G1319">
        <v>4</v>
      </c>
      <c r="H1319" t="s">
        <v>201</v>
      </c>
      <c r="I1319" t="s">
        <v>202</v>
      </c>
      <c r="J1319" s="4">
        <f>DATE(2022,5,DAY(P1319))</f>
        <v>44696</v>
      </c>
      <c r="K1319">
        <v>96</v>
      </c>
      <c r="L1319" s="6">
        <v>-6.8142253000000004</v>
      </c>
      <c r="M1319" s="5">
        <v>33.988980699999999</v>
      </c>
      <c r="P1319" s="1">
        <v>44910</v>
      </c>
    </row>
    <row r="1320" spans="1:16" x14ac:dyDescent="0.35">
      <c r="A1320" s="2" t="s">
        <v>13</v>
      </c>
      <c r="B1320" t="s">
        <v>14</v>
      </c>
      <c r="C1320" t="s">
        <v>15</v>
      </c>
      <c r="D1320" t="s">
        <v>196</v>
      </c>
      <c r="E1320">
        <v>10200</v>
      </c>
      <c r="F1320" t="s">
        <v>200</v>
      </c>
      <c r="G1320">
        <v>4</v>
      </c>
      <c r="H1320" t="s">
        <v>201</v>
      </c>
      <c r="I1320" t="s">
        <v>202</v>
      </c>
      <c r="J1320" s="4">
        <f>DATE(2022,5,DAY(P1320))</f>
        <v>44697</v>
      </c>
      <c r="K1320">
        <v>96</v>
      </c>
      <c r="L1320" s="6">
        <v>-6.8142253000000004</v>
      </c>
      <c r="M1320" s="5">
        <v>33.988980699999999</v>
      </c>
      <c r="P1320" s="1">
        <v>44911</v>
      </c>
    </row>
    <row r="1321" spans="1:16" x14ac:dyDescent="0.35">
      <c r="A1321" s="2" t="s">
        <v>13</v>
      </c>
      <c r="B1321" t="s">
        <v>14</v>
      </c>
      <c r="C1321" t="s">
        <v>15</v>
      </c>
      <c r="D1321" t="s">
        <v>196</v>
      </c>
      <c r="E1321">
        <v>10200</v>
      </c>
      <c r="F1321" t="s">
        <v>200</v>
      </c>
      <c r="G1321">
        <v>4</v>
      </c>
      <c r="H1321" t="s">
        <v>201</v>
      </c>
      <c r="I1321" t="s">
        <v>202</v>
      </c>
      <c r="J1321" s="4">
        <f>DATE(2022,5,DAY(P1321))</f>
        <v>44698</v>
      </c>
      <c r="K1321">
        <v>96</v>
      </c>
      <c r="L1321" s="6">
        <v>-6.8142253000000004</v>
      </c>
      <c r="M1321" s="5">
        <v>33.988980699999999</v>
      </c>
      <c r="P1321" s="1">
        <v>44912</v>
      </c>
    </row>
    <row r="1322" spans="1:16" x14ac:dyDescent="0.35">
      <c r="A1322" s="2" t="s">
        <v>13</v>
      </c>
      <c r="B1322" t="s">
        <v>14</v>
      </c>
      <c r="C1322" t="s">
        <v>15</v>
      </c>
      <c r="D1322" t="s">
        <v>196</v>
      </c>
      <c r="E1322">
        <v>10200</v>
      </c>
      <c r="F1322" t="s">
        <v>200</v>
      </c>
      <c r="G1322">
        <v>4</v>
      </c>
      <c r="H1322" t="s">
        <v>201</v>
      </c>
      <c r="I1322" t="s">
        <v>202</v>
      </c>
      <c r="J1322" s="4">
        <f>DATE(2022,5,DAY(P1322))</f>
        <v>44699</v>
      </c>
      <c r="K1322">
        <v>96</v>
      </c>
      <c r="L1322" s="6">
        <v>-6.8142253000000004</v>
      </c>
      <c r="M1322" s="5">
        <v>33.988980699999999</v>
      </c>
      <c r="P1322" s="1">
        <v>44913</v>
      </c>
    </row>
    <row r="1323" spans="1:16" x14ac:dyDescent="0.35">
      <c r="A1323" s="2" t="s">
        <v>13</v>
      </c>
      <c r="B1323" t="s">
        <v>14</v>
      </c>
      <c r="C1323" t="s">
        <v>15</v>
      </c>
      <c r="D1323" t="s">
        <v>196</v>
      </c>
      <c r="E1323">
        <v>10200</v>
      </c>
      <c r="F1323" t="s">
        <v>200</v>
      </c>
      <c r="G1323">
        <v>4</v>
      </c>
      <c r="H1323" t="s">
        <v>201</v>
      </c>
      <c r="I1323" t="s">
        <v>202</v>
      </c>
      <c r="J1323" s="4">
        <f>DATE(2022,5,DAY(P1323))</f>
        <v>44700</v>
      </c>
      <c r="K1323">
        <v>97</v>
      </c>
      <c r="L1323" s="6">
        <v>-6.8142253000000004</v>
      </c>
      <c r="M1323" s="5">
        <v>33.988980699999999</v>
      </c>
      <c r="P1323" s="1">
        <v>44914</v>
      </c>
    </row>
    <row r="1324" spans="1:16" x14ac:dyDescent="0.35">
      <c r="A1324" s="2" t="s">
        <v>13</v>
      </c>
      <c r="B1324" t="s">
        <v>14</v>
      </c>
      <c r="C1324" t="s">
        <v>15</v>
      </c>
      <c r="D1324" t="s">
        <v>196</v>
      </c>
      <c r="E1324">
        <v>10200</v>
      </c>
      <c r="F1324" t="s">
        <v>200</v>
      </c>
      <c r="G1324">
        <v>4</v>
      </c>
      <c r="H1324" t="s">
        <v>201</v>
      </c>
      <c r="I1324" t="s">
        <v>202</v>
      </c>
      <c r="J1324" s="4">
        <f>DATE(2022,5,DAY(P1324))</f>
        <v>44701</v>
      </c>
      <c r="K1324">
        <v>98</v>
      </c>
      <c r="L1324" s="6">
        <v>-6.8142253000000004</v>
      </c>
      <c r="M1324" s="5">
        <v>33.988980699999999</v>
      </c>
      <c r="P1324" s="1">
        <v>44915</v>
      </c>
    </row>
    <row r="1325" spans="1:16" x14ac:dyDescent="0.35">
      <c r="A1325" s="2" t="s">
        <v>13</v>
      </c>
      <c r="B1325" t="s">
        <v>14</v>
      </c>
      <c r="C1325" t="s">
        <v>15</v>
      </c>
      <c r="D1325" t="s">
        <v>196</v>
      </c>
      <c r="E1325">
        <v>10200</v>
      </c>
      <c r="F1325" t="s">
        <v>200</v>
      </c>
      <c r="G1325">
        <v>4</v>
      </c>
      <c r="H1325" t="s">
        <v>201</v>
      </c>
      <c r="I1325" t="s">
        <v>202</v>
      </c>
      <c r="J1325" s="4">
        <f>DATE(2022,5,DAY(P1325))</f>
        <v>44702</v>
      </c>
      <c r="K1325">
        <v>99</v>
      </c>
      <c r="L1325" s="6">
        <v>-6.8142253000000004</v>
      </c>
      <c r="M1325" s="5">
        <v>33.988980699999999</v>
      </c>
      <c r="P1325" s="1">
        <v>44916</v>
      </c>
    </row>
    <row r="1326" spans="1:16" x14ac:dyDescent="0.35">
      <c r="A1326" s="2" t="s">
        <v>13</v>
      </c>
      <c r="B1326" t="s">
        <v>14</v>
      </c>
      <c r="C1326" t="s">
        <v>15</v>
      </c>
      <c r="D1326" t="s">
        <v>196</v>
      </c>
      <c r="E1326">
        <v>10200</v>
      </c>
      <c r="F1326" t="s">
        <v>200</v>
      </c>
      <c r="G1326">
        <v>4</v>
      </c>
      <c r="H1326" t="s">
        <v>201</v>
      </c>
      <c r="I1326" t="s">
        <v>202</v>
      </c>
      <c r="J1326" s="4">
        <f>DATE(2022,5,DAY(P1326))</f>
        <v>44703</v>
      </c>
      <c r="K1326">
        <v>27</v>
      </c>
      <c r="L1326" s="6">
        <v>-6.8142253000000004</v>
      </c>
      <c r="M1326" s="5">
        <v>33.988980699999999</v>
      </c>
      <c r="P1326" s="1">
        <v>44917</v>
      </c>
    </row>
    <row r="1327" spans="1:16" x14ac:dyDescent="0.35">
      <c r="A1327" s="2" t="s">
        <v>13</v>
      </c>
      <c r="B1327" t="s">
        <v>14</v>
      </c>
      <c r="C1327" t="s">
        <v>15</v>
      </c>
      <c r="D1327" t="s">
        <v>196</v>
      </c>
      <c r="E1327">
        <v>10200</v>
      </c>
      <c r="F1327" t="s">
        <v>200</v>
      </c>
      <c r="G1327">
        <v>4</v>
      </c>
      <c r="H1327" t="s">
        <v>201</v>
      </c>
      <c r="I1327" t="s">
        <v>202</v>
      </c>
      <c r="J1327" s="4">
        <f>DATE(2022,5,DAY(P1327))</f>
        <v>44704</v>
      </c>
      <c r="K1327">
        <v>39</v>
      </c>
      <c r="L1327" s="6">
        <v>-6.8142253000000004</v>
      </c>
      <c r="M1327" s="5">
        <v>33.988980699999999</v>
      </c>
      <c r="P1327" s="1">
        <v>44918</v>
      </c>
    </row>
    <row r="1328" spans="1:16" x14ac:dyDescent="0.35">
      <c r="A1328" s="2" t="s">
        <v>13</v>
      </c>
      <c r="B1328" t="s">
        <v>14</v>
      </c>
      <c r="C1328" t="s">
        <v>15</v>
      </c>
      <c r="D1328" t="s">
        <v>196</v>
      </c>
      <c r="E1328">
        <v>10200</v>
      </c>
      <c r="F1328" t="s">
        <v>200</v>
      </c>
      <c r="G1328">
        <v>4</v>
      </c>
      <c r="H1328" t="s">
        <v>201</v>
      </c>
      <c r="I1328" t="s">
        <v>202</v>
      </c>
      <c r="J1328" s="4">
        <f>DATE(2022,5,DAY(P1328))</f>
        <v>44705</v>
      </c>
      <c r="K1328">
        <v>50</v>
      </c>
      <c r="L1328" s="6">
        <v>-6.8142253000000004</v>
      </c>
      <c r="M1328" s="5">
        <v>33.988980699999999</v>
      </c>
      <c r="P1328" s="1">
        <v>44919</v>
      </c>
    </row>
    <row r="1329" spans="1:16" x14ac:dyDescent="0.35">
      <c r="A1329" s="2" t="s">
        <v>13</v>
      </c>
      <c r="B1329" t="s">
        <v>14</v>
      </c>
      <c r="C1329" t="s">
        <v>15</v>
      </c>
      <c r="D1329" t="s">
        <v>196</v>
      </c>
      <c r="E1329">
        <v>10200</v>
      </c>
      <c r="F1329" t="s">
        <v>200</v>
      </c>
      <c r="G1329">
        <v>4</v>
      </c>
      <c r="H1329" t="s">
        <v>201</v>
      </c>
      <c r="I1329" t="s">
        <v>202</v>
      </c>
      <c r="J1329" s="4">
        <f>DATE(2022,5,DAY(P1329))</f>
        <v>44706</v>
      </c>
      <c r="K1329">
        <v>57</v>
      </c>
      <c r="L1329" s="6">
        <v>-6.8142253000000004</v>
      </c>
      <c r="M1329" s="5">
        <v>33.988980699999999</v>
      </c>
      <c r="P1329" s="1">
        <v>44920</v>
      </c>
    </row>
    <row r="1330" spans="1:16" x14ac:dyDescent="0.35">
      <c r="A1330" s="2" t="s">
        <v>13</v>
      </c>
      <c r="B1330" t="s">
        <v>14</v>
      </c>
      <c r="C1330" t="s">
        <v>15</v>
      </c>
      <c r="D1330" t="s">
        <v>196</v>
      </c>
      <c r="E1330">
        <v>10200</v>
      </c>
      <c r="F1330" t="s">
        <v>200</v>
      </c>
      <c r="G1330">
        <v>4</v>
      </c>
      <c r="H1330" t="s">
        <v>201</v>
      </c>
      <c r="I1330" t="s">
        <v>202</v>
      </c>
      <c r="J1330" s="4">
        <f>DATE(2022,5,DAY(P1330))</f>
        <v>44707</v>
      </c>
      <c r="K1330">
        <v>75</v>
      </c>
      <c r="L1330" s="6">
        <v>-6.8142253000000004</v>
      </c>
      <c r="M1330" s="5">
        <v>33.988980699999999</v>
      </c>
      <c r="P1330" s="1">
        <v>44921</v>
      </c>
    </row>
    <row r="1331" spans="1:16" x14ac:dyDescent="0.35">
      <c r="A1331" s="2" t="s">
        <v>13</v>
      </c>
      <c r="B1331" t="s">
        <v>14</v>
      </c>
      <c r="C1331" t="s">
        <v>15</v>
      </c>
      <c r="D1331" t="s">
        <v>196</v>
      </c>
      <c r="E1331">
        <v>10200</v>
      </c>
      <c r="F1331" t="s">
        <v>200</v>
      </c>
      <c r="G1331">
        <v>4</v>
      </c>
      <c r="H1331" t="s">
        <v>201</v>
      </c>
      <c r="I1331" t="s">
        <v>202</v>
      </c>
      <c r="J1331" s="4">
        <f>DATE(2022,5,DAY(P1331))</f>
        <v>44708</v>
      </c>
      <c r="K1331">
        <v>76</v>
      </c>
      <c r="L1331" s="6">
        <v>-6.8142253000000004</v>
      </c>
      <c r="M1331" s="5">
        <v>33.988980699999999</v>
      </c>
      <c r="P1331" s="1">
        <v>44922</v>
      </c>
    </row>
    <row r="1332" spans="1:16" x14ac:dyDescent="0.35">
      <c r="A1332" s="2" t="s">
        <v>13</v>
      </c>
      <c r="B1332" t="s">
        <v>14</v>
      </c>
      <c r="C1332" t="s">
        <v>15</v>
      </c>
      <c r="D1332" t="s">
        <v>196</v>
      </c>
      <c r="E1332">
        <v>10200</v>
      </c>
      <c r="F1332" t="s">
        <v>200</v>
      </c>
      <c r="G1332">
        <v>4</v>
      </c>
      <c r="H1332" t="s">
        <v>201</v>
      </c>
      <c r="I1332" t="s">
        <v>202</v>
      </c>
      <c r="J1332" s="4">
        <f>DATE(2022,5,DAY(P1332))</f>
        <v>44709</v>
      </c>
      <c r="K1332">
        <v>91</v>
      </c>
      <c r="L1332" s="6">
        <v>-6.8142253000000004</v>
      </c>
      <c r="M1332" s="5">
        <v>33.988980699999999</v>
      </c>
      <c r="P1332" s="1">
        <v>44923</v>
      </c>
    </row>
    <row r="1333" spans="1:16" x14ac:dyDescent="0.35">
      <c r="A1333" s="2" t="s">
        <v>13</v>
      </c>
      <c r="B1333" t="s">
        <v>14</v>
      </c>
      <c r="C1333" t="s">
        <v>15</v>
      </c>
      <c r="D1333" t="s">
        <v>196</v>
      </c>
      <c r="E1333">
        <v>10200</v>
      </c>
      <c r="F1333" t="s">
        <v>200</v>
      </c>
      <c r="G1333">
        <v>4</v>
      </c>
      <c r="H1333" t="s">
        <v>201</v>
      </c>
      <c r="I1333" t="s">
        <v>202</v>
      </c>
      <c r="J1333" s="4">
        <f>DATE(2022,5,DAY(P1333))</f>
        <v>44710</v>
      </c>
      <c r="K1333">
        <v>94</v>
      </c>
      <c r="L1333" s="6">
        <v>-6.8142253000000004</v>
      </c>
      <c r="M1333" s="5">
        <v>33.988980699999999</v>
      </c>
      <c r="P1333" s="1">
        <v>44924</v>
      </c>
    </row>
    <row r="1334" spans="1:16" x14ac:dyDescent="0.35">
      <c r="A1334" s="2" t="s">
        <v>13</v>
      </c>
      <c r="B1334" t="s">
        <v>14</v>
      </c>
      <c r="C1334" t="s">
        <v>15</v>
      </c>
      <c r="D1334" t="s">
        <v>196</v>
      </c>
      <c r="E1334">
        <v>10200</v>
      </c>
      <c r="F1334" t="s">
        <v>200</v>
      </c>
      <c r="G1334">
        <v>4</v>
      </c>
      <c r="H1334" t="s">
        <v>201</v>
      </c>
      <c r="I1334" t="s">
        <v>202</v>
      </c>
      <c r="J1334" s="4">
        <f>DATE(2022,5,DAY(P1334))</f>
        <v>44711</v>
      </c>
      <c r="K1334">
        <v>94</v>
      </c>
      <c r="L1334" s="6">
        <v>-6.8142253000000004</v>
      </c>
      <c r="M1334" s="5">
        <v>33.988980699999999</v>
      </c>
      <c r="P1334" s="1">
        <v>44925</v>
      </c>
    </row>
    <row r="1335" spans="1:16" x14ac:dyDescent="0.35">
      <c r="A1335" s="2" t="s">
        <v>13</v>
      </c>
      <c r="B1335" t="s">
        <v>14</v>
      </c>
      <c r="C1335" t="s">
        <v>15</v>
      </c>
      <c r="D1335" t="s">
        <v>196</v>
      </c>
      <c r="E1335">
        <v>10200</v>
      </c>
      <c r="F1335" t="s">
        <v>200</v>
      </c>
      <c r="G1335">
        <v>4</v>
      </c>
      <c r="H1335" t="s">
        <v>201</v>
      </c>
      <c r="I1335" t="s">
        <v>202</v>
      </c>
      <c r="J1335" s="4">
        <f>DATE(2022,5,DAY(P1335))</f>
        <v>44712</v>
      </c>
      <c r="K1335">
        <v>95</v>
      </c>
      <c r="L1335" s="6">
        <v>-6.8142253000000004</v>
      </c>
      <c r="M1335" s="5">
        <v>33.988980699999999</v>
      </c>
      <c r="P1335" s="1">
        <v>44926</v>
      </c>
    </row>
    <row r="1336" spans="1:16" x14ac:dyDescent="0.35">
      <c r="A1336" s="2" t="s">
        <v>13</v>
      </c>
      <c r="B1336" t="s">
        <v>14</v>
      </c>
      <c r="C1336" t="s">
        <v>26</v>
      </c>
      <c r="D1336" t="s">
        <v>203</v>
      </c>
      <c r="E1336">
        <v>10210</v>
      </c>
      <c r="F1336" t="s">
        <v>204</v>
      </c>
      <c r="G1336">
        <v>4</v>
      </c>
      <c r="H1336" t="s">
        <v>205</v>
      </c>
      <c r="I1336" t="s">
        <v>206</v>
      </c>
      <c r="J1336" s="4">
        <f>DATE(2022,5,DAY(P1336))</f>
        <v>44696</v>
      </c>
      <c r="K1336">
        <v>97</v>
      </c>
      <c r="L1336" s="6">
        <v>-6.8166871000000002</v>
      </c>
      <c r="M1336" s="5">
        <v>33.9983571</v>
      </c>
      <c r="P1336" s="1">
        <v>44910</v>
      </c>
    </row>
    <row r="1337" spans="1:16" x14ac:dyDescent="0.35">
      <c r="A1337" s="2" t="s">
        <v>13</v>
      </c>
      <c r="B1337" t="s">
        <v>14</v>
      </c>
      <c r="C1337" t="s">
        <v>26</v>
      </c>
      <c r="D1337" t="s">
        <v>203</v>
      </c>
      <c r="E1337">
        <v>10210</v>
      </c>
      <c r="F1337" t="s">
        <v>204</v>
      </c>
      <c r="G1337">
        <v>4</v>
      </c>
      <c r="H1337" t="s">
        <v>205</v>
      </c>
      <c r="I1337" t="s">
        <v>206</v>
      </c>
      <c r="J1337" s="4">
        <f>DATE(2022,5,DAY(P1337))</f>
        <v>44697</v>
      </c>
      <c r="K1337">
        <v>98</v>
      </c>
      <c r="L1337" s="6">
        <v>-6.8166871000000002</v>
      </c>
      <c r="M1337" s="5">
        <v>33.9983571</v>
      </c>
      <c r="P1337" s="1">
        <v>44911</v>
      </c>
    </row>
    <row r="1338" spans="1:16" x14ac:dyDescent="0.35">
      <c r="A1338" s="2" t="s">
        <v>13</v>
      </c>
      <c r="B1338" t="s">
        <v>14</v>
      </c>
      <c r="C1338" t="s">
        <v>26</v>
      </c>
      <c r="D1338" t="s">
        <v>203</v>
      </c>
      <c r="E1338">
        <v>10210</v>
      </c>
      <c r="F1338" t="s">
        <v>204</v>
      </c>
      <c r="G1338">
        <v>4</v>
      </c>
      <c r="H1338" t="s">
        <v>205</v>
      </c>
      <c r="I1338" t="s">
        <v>206</v>
      </c>
      <c r="J1338" s="4">
        <f>DATE(2022,5,DAY(P1338))</f>
        <v>44698</v>
      </c>
      <c r="K1338">
        <v>100</v>
      </c>
      <c r="L1338" s="6">
        <v>-6.8166871000000002</v>
      </c>
      <c r="M1338" s="5">
        <v>33.9983571</v>
      </c>
      <c r="P1338" s="1">
        <v>44912</v>
      </c>
    </row>
    <row r="1339" spans="1:16" x14ac:dyDescent="0.35">
      <c r="A1339" s="2" t="s">
        <v>13</v>
      </c>
      <c r="B1339" t="s">
        <v>14</v>
      </c>
      <c r="C1339" t="s">
        <v>26</v>
      </c>
      <c r="D1339" t="s">
        <v>203</v>
      </c>
      <c r="E1339">
        <v>10210</v>
      </c>
      <c r="F1339" t="s">
        <v>204</v>
      </c>
      <c r="G1339">
        <v>4</v>
      </c>
      <c r="H1339" t="s">
        <v>205</v>
      </c>
      <c r="I1339" t="s">
        <v>206</v>
      </c>
      <c r="J1339" s="4">
        <f>DATE(2022,5,DAY(P1339))</f>
        <v>44699</v>
      </c>
      <c r="K1339">
        <v>100</v>
      </c>
      <c r="L1339" s="6">
        <v>-6.8166871000000002</v>
      </c>
      <c r="M1339" s="5">
        <v>33.9983571</v>
      </c>
      <c r="P1339" s="1">
        <v>44913</v>
      </c>
    </row>
    <row r="1340" spans="1:16" x14ac:dyDescent="0.35">
      <c r="A1340" s="2" t="s">
        <v>13</v>
      </c>
      <c r="B1340" t="s">
        <v>14</v>
      </c>
      <c r="C1340" t="s">
        <v>26</v>
      </c>
      <c r="D1340" t="s">
        <v>203</v>
      </c>
      <c r="E1340">
        <v>10210</v>
      </c>
      <c r="F1340" t="s">
        <v>204</v>
      </c>
      <c r="G1340">
        <v>4</v>
      </c>
      <c r="H1340" t="s">
        <v>205</v>
      </c>
      <c r="I1340" t="s">
        <v>206</v>
      </c>
      <c r="J1340" s="4">
        <f>DATE(2022,5,DAY(P1340))</f>
        <v>44700</v>
      </c>
      <c r="K1340">
        <v>100</v>
      </c>
      <c r="L1340" s="6">
        <v>-6.8166871000000002</v>
      </c>
      <c r="M1340" s="5">
        <v>33.9983571</v>
      </c>
      <c r="P1340" s="1">
        <v>44914</v>
      </c>
    </row>
    <row r="1341" spans="1:16" x14ac:dyDescent="0.35">
      <c r="A1341" s="2" t="s">
        <v>13</v>
      </c>
      <c r="B1341" t="s">
        <v>14</v>
      </c>
      <c r="C1341" t="s">
        <v>26</v>
      </c>
      <c r="D1341" t="s">
        <v>203</v>
      </c>
      <c r="E1341">
        <v>10210</v>
      </c>
      <c r="F1341" t="s">
        <v>204</v>
      </c>
      <c r="G1341">
        <v>4</v>
      </c>
      <c r="H1341" t="s">
        <v>205</v>
      </c>
      <c r="I1341" t="s">
        <v>206</v>
      </c>
      <c r="J1341" s="4">
        <f>DATE(2022,5,DAY(P1341))</f>
        <v>44702</v>
      </c>
      <c r="K1341">
        <v>14</v>
      </c>
      <c r="L1341" s="6">
        <v>-6.8166871000000002</v>
      </c>
      <c r="M1341" s="5">
        <v>33.9983571</v>
      </c>
      <c r="P1341" s="1">
        <v>44916</v>
      </c>
    </row>
    <row r="1342" spans="1:16" x14ac:dyDescent="0.35">
      <c r="A1342" s="2" t="s">
        <v>13</v>
      </c>
      <c r="B1342" t="s">
        <v>14</v>
      </c>
      <c r="C1342" t="s">
        <v>26</v>
      </c>
      <c r="D1342" t="s">
        <v>203</v>
      </c>
      <c r="E1342">
        <v>10210</v>
      </c>
      <c r="F1342" t="s">
        <v>204</v>
      </c>
      <c r="G1342">
        <v>4</v>
      </c>
      <c r="H1342" t="s">
        <v>205</v>
      </c>
      <c r="I1342" t="s">
        <v>206</v>
      </c>
      <c r="J1342" s="4">
        <f>DATE(2022,5,DAY(P1342))</f>
        <v>44707</v>
      </c>
      <c r="K1342">
        <v>17</v>
      </c>
      <c r="L1342" s="6">
        <v>-6.8166871000000002</v>
      </c>
      <c r="M1342" s="5">
        <v>33.9983571</v>
      </c>
      <c r="P1342" s="1">
        <v>44921</v>
      </c>
    </row>
    <row r="1343" spans="1:16" x14ac:dyDescent="0.35">
      <c r="A1343" s="2" t="s">
        <v>13</v>
      </c>
      <c r="B1343" t="s">
        <v>14</v>
      </c>
      <c r="C1343" t="s">
        <v>26</v>
      </c>
      <c r="D1343" t="s">
        <v>203</v>
      </c>
      <c r="E1343">
        <v>10210</v>
      </c>
      <c r="F1343" t="s">
        <v>204</v>
      </c>
      <c r="G1343">
        <v>4</v>
      </c>
      <c r="H1343" t="s">
        <v>205</v>
      </c>
      <c r="I1343" t="s">
        <v>206</v>
      </c>
      <c r="J1343" s="4">
        <f>DATE(2022,5,DAY(P1343))</f>
        <v>44708</v>
      </c>
      <c r="K1343">
        <v>9</v>
      </c>
      <c r="L1343" s="6">
        <v>-6.8166871000000002</v>
      </c>
      <c r="M1343" s="5">
        <v>33.9983571</v>
      </c>
      <c r="P1343" s="1">
        <v>44922</v>
      </c>
    </row>
    <row r="1344" spans="1:16" x14ac:dyDescent="0.35">
      <c r="A1344" s="2" t="s">
        <v>13</v>
      </c>
      <c r="B1344" t="s">
        <v>14</v>
      </c>
      <c r="C1344" t="s">
        <v>26</v>
      </c>
      <c r="D1344" t="s">
        <v>203</v>
      </c>
      <c r="E1344">
        <v>10210</v>
      </c>
      <c r="F1344" t="s">
        <v>204</v>
      </c>
      <c r="G1344">
        <v>4</v>
      </c>
      <c r="H1344" t="s">
        <v>205</v>
      </c>
      <c r="I1344" t="s">
        <v>206</v>
      </c>
      <c r="J1344" s="4">
        <f>DATE(2022,5,DAY(P1344))</f>
        <v>44709</v>
      </c>
      <c r="K1344">
        <v>24</v>
      </c>
      <c r="L1344" s="6">
        <v>-6.8166871000000002</v>
      </c>
      <c r="M1344" s="5">
        <v>33.9983571</v>
      </c>
      <c r="P1344" s="1">
        <v>44923</v>
      </c>
    </row>
    <row r="1345" spans="1:16" x14ac:dyDescent="0.35">
      <c r="A1345" s="2" t="s">
        <v>13</v>
      </c>
      <c r="B1345" t="s">
        <v>14</v>
      </c>
      <c r="C1345" t="s">
        <v>26</v>
      </c>
      <c r="D1345" t="s">
        <v>203</v>
      </c>
      <c r="E1345">
        <v>10210</v>
      </c>
      <c r="F1345" t="s">
        <v>207</v>
      </c>
      <c r="G1345">
        <v>4</v>
      </c>
      <c r="H1345" t="s">
        <v>208</v>
      </c>
      <c r="I1345" t="s">
        <v>209</v>
      </c>
      <c r="J1345" s="4">
        <f>DATE(2022,5,DAY(P1345))</f>
        <v>44684</v>
      </c>
      <c r="K1345">
        <v>25</v>
      </c>
      <c r="L1345" s="6">
        <v>-6.8099927999999998</v>
      </c>
      <c r="M1345" s="5">
        <v>33.998179</v>
      </c>
      <c r="P1345" s="1">
        <v>44898</v>
      </c>
    </row>
    <row r="1346" spans="1:16" x14ac:dyDescent="0.35">
      <c r="A1346" s="2" t="s">
        <v>13</v>
      </c>
      <c r="B1346" t="s">
        <v>14</v>
      </c>
      <c r="C1346" t="s">
        <v>26</v>
      </c>
      <c r="D1346" t="s">
        <v>203</v>
      </c>
      <c r="E1346">
        <v>10210</v>
      </c>
      <c r="F1346" t="s">
        <v>207</v>
      </c>
      <c r="G1346">
        <v>4</v>
      </c>
      <c r="H1346" t="s">
        <v>208</v>
      </c>
      <c r="I1346" t="s">
        <v>209</v>
      </c>
      <c r="J1346" s="4">
        <f>DATE(2022,5,DAY(P1346))</f>
        <v>44685</v>
      </c>
      <c r="K1346">
        <v>29</v>
      </c>
      <c r="L1346" s="6">
        <v>-6.8099927999999998</v>
      </c>
      <c r="M1346" s="5">
        <v>33.998179</v>
      </c>
      <c r="P1346" s="1">
        <v>44899</v>
      </c>
    </row>
    <row r="1347" spans="1:16" x14ac:dyDescent="0.35">
      <c r="A1347" s="2" t="s">
        <v>13</v>
      </c>
      <c r="B1347" t="s">
        <v>14</v>
      </c>
      <c r="C1347" t="s">
        <v>26</v>
      </c>
      <c r="D1347" t="s">
        <v>203</v>
      </c>
      <c r="E1347">
        <v>10210</v>
      </c>
      <c r="F1347" t="s">
        <v>207</v>
      </c>
      <c r="G1347">
        <v>4</v>
      </c>
      <c r="H1347" t="s">
        <v>208</v>
      </c>
      <c r="I1347" t="s">
        <v>209</v>
      </c>
      <c r="J1347" s="4">
        <f>DATE(2022,5,DAY(P1347))</f>
        <v>44686</v>
      </c>
      <c r="K1347">
        <v>29</v>
      </c>
      <c r="L1347" s="6">
        <v>-6.8099927999999998</v>
      </c>
      <c r="M1347" s="5">
        <v>33.998179</v>
      </c>
      <c r="P1347" s="1">
        <v>44900</v>
      </c>
    </row>
    <row r="1348" spans="1:16" x14ac:dyDescent="0.35">
      <c r="A1348" s="2" t="s">
        <v>13</v>
      </c>
      <c r="B1348" t="s">
        <v>14</v>
      </c>
      <c r="C1348" t="s">
        <v>26</v>
      </c>
      <c r="D1348" t="s">
        <v>203</v>
      </c>
      <c r="E1348">
        <v>10210</v>
      </c>
      <c r="F1348" t="s">
        <v>207</v>
      </c>
      <c r="G1348">
        <v>4</v>
      </c>
      <c r="H1348" t="s">
        <v>208</v>
      </c>
      <c r="I1348" t="s">
        <v>209</v>
      </c>
      <c r="J1348" s="4">
        <f>DATE(2022,5,DAY(P1348))</f>
        <v>44687</v>
      </c>
      <c r="K1348">
        <v>31</v>
      </c>
      <c r="L1348" s="6">
        <v>-6.8099927999999998</v>
      </c>
      <c r="M1348" s="5">
        <v>33.998179</v>
      </c>
      <c r="P1348" s="1">
        <v>44901</v>
      </c>
    </row>
    <row r="1349" spans="1:16" x14ac:dyDescent="0.35">
      <c r="A1349" s="2" t="s">
        <v>13</v>
      </c>
      <c r="B1349" t="s">
        <v>14</v>
      </c>
      <c r="C1349" t="s">
        <v>26</v>
      </c>
      <c r="D1349" t="s">
        <v>203</v>
      </c>
      <c r="E1349">
        <v>10210</v>
      </c>
      <c r="F1349" t="s">
        <v>207</v>
      </c>
      <c r="G1349">
        <v>4</v>
      </c>
      <c r="H1349" t="s">
        <v>208</v>
      </c>
      <c r="I1349" t="s">
        <v>209</v>
      </c>
      <c r="J1349" s="4">
        <f>DATE(2022,5,DAY(P1349))</f>
        <v>44688</v>
      </c>
      <c r="K1349">
        <v>33</v>
      </c>
      <c r="L1349" s="6">
        <v>-6.8099927999999998</v>
      </c>
      <c r="M1349" s="5">
        <v>33.998179</v>
      </c>
      <c r="P1349" s="1">
        <v>44902</v>
      </c>
    </row>
    <row r="1350" spans="1:16" x14ac:dyDescent="0.35">
      <c r="A1350" s="2" t="s">
        <v>13</v>
      </c>
      <c r="B1350" t="s">
        <v>14</v>
      </c>
      <c r="C1350" t="s">
        <v>26</v>
      </c>
      <c r="D1350" t="s">
        <v>203</v>
      </c>
      <c r="E1350">
        <v>10210</v>
      </c>
      <c r="F1350" t="s">
        <v>207</v>
      </c>
      <c r="G1350">
        <v>4</v>
      </c>
      <c r="H1350" t="s">
        <v>208</v>
      </c>
      <c r="I1350" t="s">
        <v>209</v>
      </c>
      <c r="J1350" s="4">
        <f>DATE(2022,5,DAY(P1350))</f>
        <v>44689</v>
      </c>
      <c r="K1350">
        <v>31</v>
      </c>
      <c r="L1350" s="6">
        <v>-6.8099927999999998</v>
      </c>
      <c r="M1350" s="5">
        <v>33.998179</v>
      </c>
      <c r="P1350" s="1">
        <v>44903</v>
      </c>
    </row>
    <row r="1351" spans="1:16" x14ac:dyDescent="0.35">
      <c r="A1351" s="2" t="s">
        <v>13</v>
      </c>
      <c r="B1351" t="s">
        <v>14</v>
      </c>
      <c r="C1351" t="s">
        <v>26</v>
      </c>
      <c r="D1351" t="s">
        <v>203</v>
      </c>
      <c r="E1351">
        <v>10210</v>
      </c>
      <c r="F1351" t="s">
        <v>207</v>
      </c>
      <c r="G1351">
        <v>4</v>
      </c>
      <c r="H1351" t="s">
        <v>208</v>
      </c>
      <c r="I1351" t="s">
        <v>209</v>
      </c>
      <c r="J1351" s="4">
        <f>DATE(2022,5,DAY(P1351))</f>
        <v>44690</v>
      </c>
      <c r="K1351">
        <v>37</v>
      </c>
      <c r="L1351" s="6">
        <v>-6.8099927999999998</v>
      </c>
      <c r="M1351" s="5">
        <v>33.998179</v>
      </c>
      <c r="P1351" s="1">
        <v>44904</v>
      </c>
    </row>
    <row r="1352" spans="1:16" x14ac:dyDescent="0.35">
      <c r="A1352" s="2" t="s">
        <v>13</v>
      </c>
      <c r="B1352" t="s">
        <v>14</v>
      </c>
      <c r="C1352" t="s">
        <v>26</v>
      </c>
      <c r="D1352" t="s">
        <v>203</v>
      </c>
      <c r="E1352">
        <v>10210</v>
      </c>
      <c r="F1352" t="s">
        <v>207</v>
      </c>
      <c r="G1352">
        <v>4</v>
      </c>
      <c r="H1352" t="s">
        <v>208</v>
      </c>
      <c r="I1352" t="s">
        <v>209</v>
      </c>
      <c r="J1352" s="4">
        <f>DATE(2022,5,DAY(P1352))</f>
        <v>44691</v>
      </c>
      <c r="K1352">
        <v>45</v>
      </c>
      <c r="L1352" s="6">
        <v>-6.8099927999999998</v>
      </c>
      <c r="M1352" s="5">
        <v>33.998179</v>
      </c>
      <c r="P1352" s="1">
        <v>44905</v>
      </c>
    </row>
    <row r="1353" spans="1:16" x14ac:dyDescent="0.35">
      <c r="A1353" s="2" t="s">
        <v>13</v>
      </c>
      <c r="B1353" t="s">
        <v>14</v>
      </c>
      <c r="C1353" t="s">
        <v>26</v>
      </c>
      <c r="D1353" t="s">
        <v>203</v>
      </c>
      <c r="E1353">
        <v>10210</v>
      </c>
      <c r="F1353" t="s">
        <v>207</v>
      </c>
      <c r="G1353">
        <v>4</v>
      </c>
      <c r="H1353" t="s">
        <v>208</v>
      </c>
      <c r="I1353" t="s">
        <v>209</v>
      </c>
      <c r="J1353" s="4">
        <f>DATE(2022,5,DAY(P1353))</f>
        <v>44692</v>
      </c>
      <c r="K1353">
        <v>69</v>
      </c>
      <c r="L1353" s="6">
        <v>-6.8099927999999998</v>
      </c>
      <c r="M1353" s="5">
        <v>33.998179</v>
      </c>
      <c r="P1353" s="1">
        <v>44906</v>
      </c>
    </row>
    <row r="1354" spans="1:16" x14ac:dyDescent="0.35">
      <c r="A1354" s="2" t="s">
        <v>13</v>
      </c>
      <c r="B1354" t="s">
        <v>14</v>
      </c>
      <c r="C1354" t="s">
        <v>26</v>
      </c>
      <c r="D1354" t="s">
        <v>203</v>
      </c>
      <c r="E1354">
        <v>10210</v>
      </c>
      <c r="F1354" t="s">
        <v>207</v>
      </c>
      <c r="G1354">
        <v>4</v>
      </c>
      <c r="H1354" t="s">
        <v>208</v>
      </c>
      <c r="I1354" t="s">
        <v>209</v>
      </c>
      <c r="J1354" s="4">
        <f>DATE(2022,5,DAY(P1354))</f>
        <v>44693</v>
      </c>
      <c r="K1354">
        <v>69</v>
      </c>
      <c r="L1354" s="6">
        <v>-6.8099927999999998</v>
      </c>
      <c r="M1354" s="5">
        <v>33.998179</v>
      </c>
      <c r="P1354" s="1">
        <v>44907</v>
      </c>
    </row>
    <row r="1355" spans="1:16" x14ac:dyDescent="0.35">
      <c r="A1355" s="2" t="s">
        <v>13</v>
      </c>
      <c r="B1355" t="s">
        <v>14</v>
      </c>
      <c r="C1355" t="s">
        <v>26</v>
      </c>
      <c r="D1355" t="s">
        <v>203</v>
      </c>
      <c r="E1355">
        <v>10210</v>
      </c>
      <c r="F1355" t="s">
        <v>207</v>
      </c>
      <c r="G1355">
        <v>4</v>
      </c>
      <c r="H1355" t="s">
        <v>208</v>
      </c>
      <c r="I1355" t="s">
        <v>209</v>
      </c>
      <c r="J1355" s="4">
        <f>DATE(2022,5,DAY(P1355))</f>
        <v>44694</v>
      </c>
      <c r="K1355">
        <v>73</v>
      </c>
      <c r="L1355" s="6">
        <v>-6.8099927999999998</v>
      </c>
      <c r="M1355" s="5">
        <v>33.998179</v>
      </c>
      <c r="P1355" s="1">
        <v>44908</v>
      </c>
    </row>
    <row r="1356" spans="1:16" x14ac:dyDescent="0.35">
      <c r="A1356" s="2" t="s">
        <v>13</v>
      </c>
      <c r="B1356" t="s">
        <v>14</v>
      </c>
      <c r="C1356" t="s">
        <v>26</v>
      </c>
      <c r="D1356" t="s">
        <v>203</v>
      </c>
      <c r="E1356">
        <v>10210</v>
      </c>
      <c r="F1356" t="s">
        <v>207</v>
      </c>
      <c r="G1356">
        <v>4</v>
      </c>
      <c r="H1356" t="s">
        <v>208</v>
      </c>
      <c r="I1356" t="s">
        <v>209</v>
      </c>
      <c r="J1356" s="4">
        <f>DATE(2022,5,DAY(P1356))</f>
        <v>44695</v>
      </c>
      <c r="K1356">
        <v>73</v>
      </c>
      <c r="L1356" s="6">
        <v>-6.8099927999999998</v>
      </c>
      <c r="M1356" s="5">
        <v>33.998179</v>
      </c>
      <c r="P1356" s="1">
        <v>44909</v>
      </c>
    </row>
    <row r="1357" spans="1:16" x14ac:dyDescent="0.35">
      <c r="A1357" s="2" t="s">
        <v>13</v>
      </c>
      <c r="B1357" t="s">
        <v>14</v>
      </c>
      <c r="C1357" t="s">
        <v>26</v>
      </c>
      <c r="D1357" t="s">
        <v>203</v>
      </c>
      <c r="E1357">
        <v>10210</v>
      </c>
      <c r="F1357" t="s">
        <v>207</v>
      </c>
      <c r="G1357">
        <v>4</v>
      </c>
      <c r="H1357" t="s">
        <v>208</v>
      </c>
      <c r="I1357" t="s">
        <v>209</v>
      </c>
      <c r="J1357" s="4">
        <f>DATE(2022,5,DAY(P1357))</f>
        <v>44696</v>
      </c>
      <c r="K1357">
        <v>71</v>
      </c>
      <c r="L1357" s="6">
        <v>-6.8099927999999998</v>
      </c>
      <c r="M1357" s="5">
        <v>33.998179</v>
      </c>
      <c r="P1357" s="1">
        <v>44910</v>
      </c>
    </row>
    <row r="1358" spans="1:16" x14ac:dyDescent="0.35">
      <c r="A1358" s="2" t="s">
        <v>13</v>
      </c>
      <c r="B1358" t="s">
        <v>14</v>
      </c>
      <c r="C1358" t="s">
        <v>26</v>
      </c>
      <c r="D1358" t="s">
        <v>203</v>
      </c>
      <c r="E1358">
        <v>10210</v>
      </c>
      <c r="F1358" t="s">
        <v>207</v>
      </c>
      <c r="G1358">
        <v>4</v>
      </c>
      <c r="H1358" t="s">
        <v>208</v>
      </c>
      <c r="I1358" t="s">
        <v>209</v>
      </c>
      <c r="J1358" s="4">
        <f>DATE(2022,5,DAY(P1358))</f>
        <v>44697</v>
      </c>
      <c r="K1358">
        <v>71</v>
      </c>
      <c r="L1358" s="6">
        <v>-6.8099927999999998</v>
      </c>
      <c r="M1358" s="5">
        <v>33.998179</v>
      </c>
      <c r="P1358" s="1">
        <v>44911</v>
      </c>
    </row>
    <row r="1359" spans="1:16" x14ac:dyDescent="0.35">
      <c r="A1359" s="2" t="s">
        <v>13</v>
      </c>
      <c r="B1359" t="s">
        <v>14</v>
      </c>
      <c r="C1359" t="s">
        <v>26</v>
      </c>
      <c r="D1359" t="s">
        <v>203</v>
      </c>
      <c r="E1359">
        <v>10210</v>
      </c>
      <c r="F1359" t="s">
        <v>207</v>
      </c>
      <c r="G1359">
        <v>4</v>
      </c>
      <c r="H1359" t="s">
        <v>208</v>
      </c>
      <c r="I1359" t="s">
        <v>209</v>
      </c>
      <c r="J1359" s="4">
        <f>DATE(2022,5,DAY(P1359))</f>
        <v>44698</v>
      </c>
      <c r="K1359">
        <v>72</v>
      </c>
      <c r="L1359" s="6">
        <v>-6.8099927999999998</v>
      </c>
      <c r="M1359" s="5">
        <v>33.998179</v>
      </c>
      <c r="P1359" s="1">
        <v>44912</v>
      </c>
    </row>
    <row r="1360" spans="1:16" x14ac:dyDescent="0.35">
      <c r="A1360" s="2" t="s">
        <v>13</v>
      </c>
      <c r="B1360" t="s">
        <v>14</v>
      </c>
      <c r="C1360" t="s">
        <v>26</v>
      </c>
      <c r="D1360" t="s">
        <v>203</v>
      </c>
      <c r="E1360">
        <v>10210</v>
      </c>
      <c r="F1360" t="s">
        <v>207</v>
      </c>
      <c r="G1360">
        <v>4</v>
      </c>
      <c r="H1360" t="s">
        <v>208</v>
      </c>
      <c r="I1360" t="s">
        <v>209</v>
      </c>
      <c r="J1360" s="4">
        <f>DATE(2022,5,DAY(P1360))</f>
        <v>44699</v>
      </c>
      <c r="K1360">
        <v>72</v>
      </c>
      <c r="L1360" s="6">
        <v>-6.8099927999999998</v>
      </c>
      <c r="M1360" s="5">
        <v>33.998179</v>
      </c>
      <c r="P1360" s="1">
        <v>44913</v>
      </c>
    </row>
    <row r="1361" spans="1:16" x14ac:dyDescent="0.35">
      <c r="A1361" s="2" t="s">
        <v>13</v>
      </c>
      <c r="B1361" t="s">
        <v>14</v>
      </c>
      <c r="C1361" t="s">
        <v>26</v>
      </c>
      <c r="D1361" t="s">
        <v>203</v>
      </c>
      <c r="E1361">
        <v>10210</v>
      </c>
      <c r="F1361" t="s">
        <v>207</v>
      </c>
      <c r="G1361">
        <v>4</v>
      </c>
      <c r="H1361" t="s">
        <v>208</v>
      </c>
      <c r="I1361" t="s">
        <v>209</v>
      </c>
      <c r="J1361" s="4">
        <f>DATE(2022,5,DAY(P1361))</f>
        <v>44700</v>
      </c>
      <c r="K1361">
        <v>75</v>
      </c>
      <c r="L1361" s="6">
        <v>-6.8099927999999998</v>
      </c>
      <c r="M1361" s="5">
        <v>33.998179</v>
      </c>
      <c r="P1361" s="1">
        <v>44914</v>
      </c>
    </row>
    <row r="1362" spans="1:16" x14ac:dyDescent="0.35">
      <c r="A1362" s="2" t="s">
        <v>13</v>
      </c>
      <c r="B1362" t="s">
        <v>14</v>
      </c>
      <c r="C1362" t="s">
        <v>26</v>
      </c>
      <c r="D1362" t="s">
        <v>203</v>
      </c>
      <c r="E1362">
        <v>10210</v>
      </c>
      <c r="F1362" t="s">
        <v>207</v>
      </c>
      <c r="G1362">
        <v>4</v>
      </c>
      <c r="H1362" t="s">
        <v>208</v>
      </c>
      <c r="I1362" t="s">
        <v>209</v>
      </c>
      <c r="J1362" s="4">
        <f>DATE(2022,5,DAY(P1362))</f>
        <v>44701</v>
      </c>
      <c r="K1362">
        <v>85</v>
      </c>
      <c r="L1362" s="6">
        <v>-6.8099927999999998</v>
      </c>
      <c r="M1362" s="5">
        <v>33.998179</v>
      </c>
      <c r="P1362" s="1">
        <v>44915</v>
      </c>
    </row>
    <row r="1363" spans="1:16" x14ac:dyDescent="0.35">
      <c r="A1363" s="2" t="s">
        <v>13</v>
      </c>
      <c r="B1363" t="s">
        <v>14</v>
      </c>
      <c r="C1363" t="s">
        <v>26</v>
      </c>
      <c r="D1363" t="s">
        <v>203</v>
      </c>
      <c r="E1363">
        <v>10210</v>
      </c>
      <c r="F1363" t="s">
        <v>207</v>
      </c>
      <c r="G1363">
        <v>4</v>
      </c>
      <c r="H1363" t="s">
        <v>208</v>
      </c>
      <c r="I1363" t="s">
        <v>209</v>
      </c>
      <c r="J1363" s="4">
        <f>DATE(2022,5,DAY(P1363))</f>
        <v>44702</v>
      </c>
      <c r="K1363">
        <v>85</v>
      </c>
      <c r="L1363" s="6">
        <v>-6.8099927999999998</v>
      </c>
      <c r="M1363" s="5">
        <v>33.998179</v>
      </c>
      <c r="P1363" s="1">
        <v>44916</v>
      </c>
    </row>
    <row r="1364" spans="1:16" x14ac:dyDescent="0.35">
      <c r="A1364" s="2" t="s">
        <v>13</v>
      </c>
      <c r="B1364" t="s">
        <v>14</v>
      </c>
      <c r="C1364" t="s">
        <v>26</v>
      </c>
      <c r="D1364" t="s">
        <v>203</v>
      </c>
      <c r="E1364">
        <v>10210</v>
      </c>
      <c r="F1364" t="s">
        <v>207</v>
      </c>
      <c r="G1364">
        <v>4</v>
      </c>
      <c r="H1364" t="s">
        <v>208</v>
      </c>
      <c r="I1364" t="s">
        <v>209</v>
      </c>
      <c r="J1364" s="4">
        <f>DATE(2022,5,DAY(P1364))</f>
        <v>44703</v>
      </c>
      <c r="K1364">
        <v>86</v>
      </c>
      <c r="L1364" s="6">
        <v>-6.8099927999999998</v>
      </c>
      <c r="M1364" s="5">
        <v>33.998179</v>
      </c>
      <c r="P1364" s="1">
        <v>44917</v>
      </c>
    </row>
    <row r="1365" spans="1:16" x14ac:dyDescent="0.35">
      <c r="A1365" s="2" t="s">
        <v>13</v>
      </c>
      <c r="B1365" t="s">
        <v>14</v>
      </c>
      <c r="C1365" t="s">
        <v>26</v>
      </c>
      <c r="D1365" t="s">
        <v>203</v>
      </c>
      <c r="E1365">
        <v>10210</v>
      </c>
      <c r="F1365" t="s">
        <v>207</v>
      </c>
      <c r="G1365">
        <v>4</v>
      </c>
      <c r="H1365" t="s">
        <v>208</v>
      </c>
      <c r="I1365" t="s">
        <v>209</v>
      </c>
      <c r="J1365" s="4">
        <f>DATE(2022,5,DAY(P1365))</f>
        <v>44704</v>
      </c>
      <c r="K1365">
        <v>86</v>
      </c>
      <c r="L1365" s="6">
        <v>-6.8099927999999998</v>
      </c>
      <c r="M1365" s="5">
        <v>33.998179</v>
      </c>
      <c r="P1365" s="1">
        <v>44918</v>
      </c>
    </row>
    <row r="1366" spans="1:16" x14ac:dyDescent="0.35">
      <c r="A1366" s="2" t="s">
        <v>13</v>
      </c>
      <c r="B1366" t="s">
        <v>14</v>
      </c>
      <c r="C1366" t="s">
        <v>26</v>
      </c>
      <c r="D1366" t="s">
        <v>203</v>
      </c>
      <c r="E1366">
        <v>10210</v>
      </c>
      <c r="F1366" t="s">
        <v>207</v>
      </c>
      <c r="G1366">
        <v>4</v>
      </c>
      <c r="H1366" t="s">
        <v>208</v>
      </c>
      <c r="I1366" t="s">
        <v>209</v>
      </c>
      <c r="J1366" s="4">
        <f>DATE(2022,5,DAY(P1366))</f>
        <v>44705</v>
      </c>
      <c r="K1366">
        <v>86</v>
      </c>
      <c r="L1366" s="6">
        <v>-6.8099927999999998</v>
      </c>
      <c r="M1366" s="5">
        <v>33.998179</v>
      </c>
      <c r="P1366" s="1">
        <v>44919</v>
      </c>
    </row>
    <row r="1367" spans="1:16" x14ac:dyDescent="0.35">
      <c r="A1367" s="2" t="s">
        <v>13</v>
      </c>
      <c r="B1367" t="s">
        <v>14</v>
      </c>
      <c r="C1367" t="s">
        <v>26</v>
      </c>
      <c r="D1367" t="s">
        <v>203</v>
      </c>
      <c r="E1367">
        <v>10210</v>
      </c>
      <c r="F1367" t="s">
        <v>207</v>
      </c>
      <c r="G1367">
        <v>4</v>
      </c>
      <c r="H1367" t="s">
        <v>208</v>
      </c>
      <c r="I1367" t="s">
        <v>209</v>
      </c>
      <c r="J1367" s="4">
        <f>DATE(2022,5,DAY(P1367))</f>
        <v>44706</v>
      </c>
      <c r="K1367">
        <v>16</v>
      </c>
      <c r="L1367" s="6">
        <v>-6.8099927999999998</v>
      </c>
      <c r="M1367" s="5">
        <v>33.998179</v>
      </c>
      <c r="P1367" s="1">
        <v>44920</v>
      </c>
    </row>
    <row r="1368" spans="1:16" x14ac:dyDescent="0.35">
      <c r="A1368" s="2" t="s">
        <v>13</v>
      </c>
      <c r="B1368" t="s">
        <v>14</v>
      </c>
      <c r="C1368" t="s">
        <v>26</v>
      </c>
      <c r="D1368" t="s">
        <v>203</v>
      </c>
      <c r="E1368">
        <v>10210</v>
      </c>
      <c r="F1368" t="s">
        <v>207</v>
      </c>
      <c r="G1368">
        <v>4</v>
      </c>
      <c r="H1368" t="s">
        <v>208</v>
      </c>
      <c r="I1368" t="s">
        <v>209</v>
      </c>
      <c r="J1368" s="4">
        <f>DATE(2022,5,DAY(P1368))</f>
        <v>44707</v>
      </c>
      <c r="K1368">
        <v>16</v>
      </c>
      <c r="L1368" s="6">
        <v>-6.8099927999999998</v>
      </c>
      <c r="M1368" s="5">
        <v>33.998179</v>
      </c>
      <c r="P1368" s="1">
        <v>44921</v>
      </c>
    </row>
    <row r="1369" spans="1:16" x14ac:dyDescent="0.35">
      <c r="A1369" s="2" t="s">
        <v>13</v>
      </c>
      <c r="B1369" t="s">
        <v>14</v>
      </c>
      <c r="C1369" t="s">
        <v>26</v>
      </c>
      <c r="D1369" t="s">
        <v>203</v>
      </c>
      <c r="E1369">
        <v>10210</v>
      </c>
      <c r="F1369" t="s">
        <v>207</v>
      </c>
      <c r="G1369">
        <v>4</v>
      </c>
      <c r="H1369" t="s">
        <v>208</v>
      </c>
      <c r="I1369" t="s">
        <v>209</v>
      </c>
      <c r="J1369" s="4">
        <f>DATE(2022,5,DAY(P1369))</f>
        <v>44708</v>
      </c>
      <c r="K1369">
        <v>19</v>
      </c>
      <c r="L1369" s="6">
        <v>-6.8099927999999998</v>
      </c>
      <c r="M1369" s="5">
        <v>33.998179</v>
      </c>
      <c r="P1369" s="1">
        <v>44922</v>
      </c>
    </row>
    <row r="1370" spans="1:16" x14ac:dyDescent="0.35">
      <c r="A1370" s="2" t="s">
        <v>13</v>
      </c>
      <c r="B1370" t="s">
        <v>14</v>
      </c>
      <c r="C1370" t="s">
        <v>26</v>
      </c>
      <c r="D1370" t="s">
        <v>203</v>
      </c>
      <c r="E1370">
        <v>10210</v>
      </c>
      <c r="F1370" t="s">
        <v>207</v>
      </c>
      <c r="G1370">
        <v>4</v>
      </c>
      <c r="H1370" t="s">
        <v>208</v>
      </c>
      <c r="I1370" t="s">
        <v>209</v>
      </c>
      <c r="J1370" s="4">
        <f>DATE(2022,5,DAY(P1370))</f>
        <v>44709</v>
      </c>
      <c r="K1370">
        <v>22</v>
      </c>
      <c r="L1370" s="6">
        <v>-6.8099927999999998</v>
      </c>
      <c r="M1370" s="5">
        <v>33.998179</v>
      </c>
      <c r="P1370" s="1">
        <v>44923</v>
      </c>
    </row>
    <row r="1371" spans="1:16" x14ac:dyDescent="0.35">
      <c r="A1371" s="2" t="s">
        <v>13</v>
      </c>
      <c r="B1371" t="s">
        <v>14</v>
      </c>
      <c r="C1371" t="s">
        <v>26</v>
      </c>
      <c r="D1371" t="s">
        <v>203</v>
      </c>
      <c r="E1371">
        <v>10210</v>
      </c>
      <c r="F1371" t="s">
        <v>207</v>
      </c>
      <c r="G1371">
        <v>4</v>
      </c>
      <c r="H1371" t="s">
        <v>208</v>
      </c>
      <c r="I1371" t="s">
        <v>209</v>
      </c>
      <c r="J1371" s="4">
        <f>DATE(2022,5,DAY(P1371))</f>
        <v>44710</v>
      </c>
      <c r="K1371">
        <v>24</v>
      </c>
      <c r="L1371" s="6">
        <v>-6.8099927999999998</v>
      </c>
      <c r="M1371" s="5">
        <v>33.998179</v>
      </c>
      <c r="P1371" s="1">
        <v>44924</v>
      </c>
    </row>
    <row r="1372" spans="1:16" x14ac:dyDescent="0.35">
      <c r="A1372" s="2" t="s">
        <v>13</v>
      </c>
      <c r="B1372" t="s">
        <v>14</v>
      </c>
      <c r="C1372" t="s">
        <v>26</v>
      </c>
      <c r="D1372" t="s">
        <v>203</v>
      </c>
      <c r="E1372">
        <v>10210</v>
      </c>
      <c r="F1372" t="s">
        <v>207</v>
      </c>
      <c r="G1372">
        <v>4</v>
      </c>
      <c r="H1372" t="s">
        <v>208</v>
      </c>
      <c r="I1372" t="s">
        <v>209</v>
      </c>
      <c r="J1372" s="4">
        <f>DATE(2022,5,DAY(P1372))</f>
        <v>44711</v>
      </c>
      <c r="K1372">
        <v>27</v>
      </c>
      <c r="L1372" s="6">
        <v>-6.8099927999999998</v>
      </c>
      <c r="M1372" s="5">
        <v>33.998179</v>
      </c>
      <c r="P1372" s="1">
        <v>44925</v>
      </c>
    </row>
    <row r="1373" spans="1:16" x14ac:dyDescent="0.35">
      <c r="A1373" s="2" t="s">
        <v>13</v>
      </c>
      <c r="B1373" t="s">
        <v>14</v>
      </c>
      <c r="C1373" t="s">
        <v>26</v>
      </c>
      <c r="D1373" t="s">
        <v>203</v>
      </c>
      <c r="E1373">
        <v>10210</v>
      </c>
      <c r="F1373" t="s">
        <v>207</v>
      </c>
      <c r="G1373">
        <v>4</v>
      </c>
      <c r="H1373" t="s">
        <v>208</v>
      </c>
      <c r="I1373" t="s">
        <v>209</v>
      </c>
      <c r="J1373" s="4">
        <f>DATE(2022,5,DAY(P1373))</f>
        <v>44712</v>
      </c>
      <c r="K1373">
        <v>29</v>
      </c>
      <c r="L1373" s="6">
        <v>-6.8099927999999998</v>
      </c>
      <c r="M1373" s="5">
        <v>33.998179</v>
      </c>
      <c r="P1373" s="1">
        <v>44926</v>
      </c>
    </row>
    <row r="1374" spans="1:16" x14ac:dyDescent="0.35">
      <c r="A1374" s="2" t="s">
        <v>13</v>
      </c>
      <c r="B1374" t="s">
        <v>14</v>
      </c>
      <c r="C1374" t="s">
        <v>26</v>
      </c>
      <c r="D1374" t="s">
        <v>16</v>
      </c>
      <c r="E1374">
        <v>10090</v>
      </c>
      <c r="F1374" t="s">
        <v>210</v>
      </c>
      <c r="G1374">
        <v>4</v>
      </c>
      <c r="H1374" t="s">
        <v>211</v>
      </c>
      <c r="I1374" t="s">
        <v>212</v>
      </c>
      <c r="J1374" s="4">
        <f>DATE(2022,5,DAY(P1374))</f>
        <v>44684</v>
      </c>
      <c r="K1374">
        <v>32</v>
      </c>
      <c r="L1374" s="6">
        <v>-6.8558215000000002</v>
      </c>
      <c r="M1374" s="5">
        <v>33.9960059</v>
      </c>
      <c r="P1374" s="1">
        <v>44898</v>
      </c>
    </row>
    <row r="1375" spans="1:16" x14ac:dyDescent="0.35">
      <c r="A1375" s="2" t="s">
        <v>13</v>
      </c>
      <c r="B1375" t="s">
        <v>14</v>
      </c>
      <c r="C1375" t="s">
        <v>26</v>
      </c>
      <c r="D1375" t="s">
        <v>16</v>
      </c>
      <c r="E1375">
        <v>10090</v>
      </c>
      <c r="F1375" t="s">
        <v>210</v>
      </c>
      <c r="G1375">
        <v>4</v>
      </c>
      <c r="H1375" t="s">
        <v>211</v>
      </c>
      <c r="I1375" t="s">
        <v>212</v>
      </c>
      <c r="J1375" s="4">
        <f>DATE(2022,5,DAY(P1375))</f>
        <v>44685</v>
      </c>
      <c r="K1375">
        <v>32</v>
      </c>
      <c r="L1375" s="6">
        <v>-6.8558215000000002</v>
      </c>
      <c r="M1375" s="5">
        <v>33.9960059</v>
      </c>
      <c r="P1375" s="1">
        <v>44899</v>
      </c>
    </row>
    <row r="1376" spans="1:16" x14ac:dyDescent="0.35">
      <c r="A1376" s="2" t="s">
        <v>13</v>
      </c>
      <c r="B1376" t="s">
        <v>14</v>
      </c>
      <c r="C1376" t="s">
        <v>26</v>
      </c>
      <c r="D1376" t="s">
        <v>16</v>
      </c>
      <c r="E1376">
        <v>10090</v>
      </c>
      <c r="F1376" t="s">
        <v>210</v>
      </c>
      <c r="G1376">
        <v>4</v>
      </c>
      <c r="H1376" t="s">
        <v>211</v>
      </c>
      <c r="I1376" t="s">
        <v>212</v>
      </c>
      <c r="J1376" s="4">
        <f>DATE(2022,5,DAY(P1376))</f>
        <v>44686</v>
      </c>
      <c r="K1376">
        <v>35</v>
      </c>
      <c r="L1376" s="6">
        <v>-6.8558215000000002</v>
      </c>
      <c r="M1376" s="5">
        <v>33.9960059</v>
      </c>
      <c r="P1376" s="1">
        <v>44900</v>
      </c>
    </row>
    <row r="1377" spans="1:16" x14ac:dyDescent="0.35">
      <c r="A1377" s="2" t="s">
        <v>13</v>
      </c>
      <c r="B1377" t="s">
        <v>14</v>
      </c>
      <c r="C1377" t="s">
        <v>26</v>
      </c>
      <c r="D1377" t="s">
        <v>16</v>
      </c>
      <c r="E1377">
        <v>10090</v>
      </c>
      <c r="F1377" t="s">
        <v>210</v>
      </c>
      <c r="G1377">
        <v>4</v>
      </c>
      <c r="H1377" t="s">
        <v>211</v>
      </c>
      <c r="I1377" t="s">
        <v>212</v>
      </c>
      <c r="J1377" s="4">
        <f>DATE(2022,5,DAY(P1377))</f>
        <v>44687</v>
      </c>
      <c r="K1377">
        <v>35</v>
      </c>
      <c r="L1377" s="6">
        <v>-6.8558215000000002</v>
      </c>
      <c r="M1377" s="5">
        <v>33.9960059</v>
      </c>
      <c r="P1377" s="1">
        <v>44901</v>
      </c>
    </row>
    <row r="1378" spans="1:16" x14ac:dyDescent="0.35">
      <c r="A1378" s="2" t="s">
        <v>13</v>
      </c>
      <c r="B1378" t="s">
        <v>14</v>
      </c>
      <c r="C1378" t="s">
        <v>26</v>
      </c>
      <c r="D1378" t="s">
        <v>16</v>
      </c>
      <c r="E1378">
        <v>10090</v>
      </c>
      <c r="F1378" t="s">
        <v>210</v>
      </c>
      <c r="G1378">
        <v>4</v>
      </c>
      <c r="H1378" t="s">
        <v>211</v>
      </c>
      <c r="I1378" t="s">
        <v>212</v>
      </c>
      <c r="J1378" s="4">
        <f>DATE(2022,5,DAY(P1378))</f>
        <v>44688</v>
      </c>
      <c r="K1378">
        <v>35</v>
      </c>
      <c r="L1378" s="6">
        <v>-6.8558215000000002</v>
      </c>
      <c r="M1378" s="5">
        <v>33.9960059</v>
      </c>
      <c r="P1378" s="1">
        <v>44902</v>
      </c>
    </row>
    <row r="1379" spans="1:16" x14ac:dyDescent="0.35">
      <c r="A1379" s="2" t="s">
        <v>13</v>
      </c>
      <c r="B1379" t="s">
        <v>14</v>
      </c>
      <c r="C1379" t="s">
        <v>26</v>
      </c>
      <c r="D1379" t="s">
        <v>16</v>
      </c>
      <c r="E1379">
        <v>10090</v>
      </c>
      <c r="F1379" t="s">
        <v>210</v>
      </c>
      <c r="G1379">
        <v>4</v>
      </c>
      <c r="H1379" t="s">
        <v>211</v>
      </c>
      <c r="I1379" t="s">
        <v>212</v>
      </c>
      <c r="J1379" s="4">
        <f>DATE(2022,5,DAY(P1379))</f>
        <v>44689</v>
      </c>
      <c r="K1379">
        <v>35</v>
      </c>
      <c r="L1379" s="6">
        <v>-6.8558215000000002</v>
      </c>
      <c r="M1379" s="5">
        <v>33.9960059</v>
      </c>
      <c r="P1379" s="1">
        <v>44903</v>
      </c>
    </row>
    <row r="1380" spans="1:16" x14ac:dyDescent="0.35">
      <c r="A1380" s="2" t="s">
        <v>13</v>
      </c>
      <c r="B1380" t="s">
        <v>14</v>
      </c>
      <c r="C1380" t="s">
        <v>26</v>
      </c>
      <c r="D1380" t="s">
        <v>16</v>
      </c>
      <c r="E1380">
        <v>10090</v>
      </c>
      <c r="F1380" t="s">
        <v>210</v>
      </c>
      <c r="G1380">
        <v>4</v>
      </c>
      <c r="H1380" t="s">
        <v>211</v>
      </c>
      <c r="I1380" t="s">
        <v>212</v>
      </c>
      <c r="J1380" s="4">
        <f>DATE(2022,5,DAY(P1380))</f>
        <v>44690</v>
      </c>
      <c r="K1380">
        <v>100</v>
      </c>
      <c r="L1380" s="6">
        <v>-6.8558215000000002</v>
      </c>
      <c r="M1380" s="5">
        <v>33.9960059</v>
      </c>
      <c r="P1380" s="1">
        <v>44904</v>
      </c>
    </row>
    <row r="1381" spans="1:16" x14ac:dyDescent="0.35">
      <c r="A1381" s="2" t="s">
        <v>13</v>
      </c>
      <c r="B1381" t="s">
        <v>14</v>
      </c>
      <c r="C1381" t="s">
        <v>26</v>
      </c>
      <c r="D1381" t="s">
        <v>16</v>
      </c>
      <c r="E1381">
        <v>10090</v>
      </c>
      <c r="F1381" t="s">
        <v>210</v>
      </c>
      <c r="G1381">
        <v>4</v>
      </c>
      <c r="H1381" t="s">
        <v>211</v>
      </c>
      <c r="I1381" t="s">
        <v>212</v>
      </c>
      <c r="J1381" s="4">
        <f>DATE(2022,5,DAY(P1381))</f>
        <v>44691</v>
      </c>
      <c r="K1381">
        <v>100</v>
      </c>
      <c r="L1381" s="6">
        <v>-6.8558215000000002</v>
      </c>
      <c r="M1381" s="5">
        <v>33.9960059</v>
      </c>
      <c r="P1381" s="1">
        <v>44905</v>
      </c>
    </row>
    <row r="1382" spans="1:16" x14ac:dyDescent="0.35">
      <c r="A1382" s="2" t="s">
        <v>13</v>
      </c>
      <c r="B1382" t="s">
        <v>14</v>
      </c>
      <c r="C1382" t="s">
        <v>26</v>
      </c>
      <c r="D1382" t="s">
        <v>16</v>
      </c>
      <c r="E1382">
        <v>10090</v>
      </c>
      <c r="F1382" t="s">
        <v>210</v>
      </c>
      <c r="G1382">
        <v>4</v>
      </c>
      <c r="H1382" t="s">
        <v>211</v>
      </c>
      <c r="I1382" t="s">
        <v>212</v>
      </c>
      <c r="J1382" s="4">
        <f>DATE(2022,5,DAY(P1382))</f>
        <v>44692</v>
      </c>
      <c r="K1382">
        <v>100</v>
      </c>
      <c r="L1382" s="6">
        <v>-6.8558215000000002</v>
      </c>
      <c r="M1382" s="5">
        <v>33.9960059</v>
      </c>
      <c r="P1382" s="1">
        <v>44906</v>
      </c>
    </row>
    <row r="1383" spans="1:16" x14ac:dyDescent="0.35">
      <c r="A1383" s="2" t="s">
        <v>13</v>
      </c>
      <c r="B1383" t="s">
        <v>14</v>
      </c>
      <c r="C1383" t="s">
        <v>26</v>
      </c>
      <c r="D1383" t="s">
        <v>16</v>
      </c>
      <c r="E1383">
        <v>10090</v>
      </c>
      <c r="F1383" t="s">
        <v>210</v>
      </c>
      <c r="G1383">
        <v>4</v>
      </c>
      <c r="H1383" t="s">
        <v>211</v>
      </c>
      <c r="I1383" t="s">
        <v>212</v>
      </c>
      <c r="J1383" s="4">
        <f>DATE(2022,5,DAY(P1383))</f>
        <v>44693</v>
      </c>
      <c r="K1383">
        <v>100</v>
      </c>
      <c r="L1383" s="6">
        <v>-6.8558215000000002</v>
      </c>
      <c r="M1383" s="5">
        <v>33.9960059</v>
      </c>
      <c r="P1383" s="1">
        <v>44907</v>
      </c>
    </row>
    <row r="1384" spans="1:16" x14ac:dyDescent="0.35">
      <c r="A1384" s="2" t="s">
        <v>13</v>
      </c>
      <c r="B1384" t="s">
        <v>14</v>
      </c>
      <c r="C1384" t="s">
        <v>26</v>
      </c>
      <c r="D1384" t="s">
        <v>16</v>
      </c>
      <c r="E1384">
        <v>10090</v>
      </c>
      <c r="F1384" t="s">
        <v>210</v>
      </c>
      <c r="G1384">
        <v>4</v>
      </c>
      <c r="H1384" t="s">
        <v>211</v>
      </c>
      <c r="I1384" t="s">
        <v>212</v>
      </c>
      <c r="J1384" s="4">
        <f>DATE(2022,5,DAY(P1384))</f>
        <v>44694</v>
      </c>
      <c r="K1384">
        <v>100</v>
      </c>
      <c r="L1384" s="6">
        <v>-6.8558215000000002</v>
      </c>
      <c r="M1384" s="5">
        <v>33.9960059</v>
      </c>
      <c r="P1384" s="1">
        <v>44908</v>
      </c>
    </row>
    <row r="1385" spans="1:16" x14ac:dyDescent="0.35">
      <c r="A1385" s="2" t="s">
        <v>13</v>
      </c>
      <c r="B1385" t="s">
        <v>14</v>
      </c>
      <c r="C1385" t="s">
        <v>26</v>
      </c>
      <c r="D1385" t="s">
        <v>16</v>
      </c>
      <c r="E1385">
        <v>10090</v>
      </c>
      <c r="F1385" t="s">
        <v>210</v>
      </c>
      <c r="G1385">
        <v>4</v>
      </c>
      <c r="H1385" t="s">
        <v>211</v>
      </c>
      <c r="I1385" t="s">
        <v>212</v>
      </c>
      <c r="J1385" s="4">
        <f>DATE(2022,5,DAY(P1385))</f>
        <v>44695</v>
      </c>
      <c r="K1385">
        <v>100</v>
      </c>
      <c r="L1385" s="6">
        <v>-6.8558215000000002</v>
      </c>
      <c r="M1385" s="5">
        <v>33.9960059</v>
      </c>
      <c r="P1385" s="1">
        <v>44909</v>
      </c>
    </row>
    <row r="1386" spans="1:16" x14ac:dyDescent="0.35">
      <c r="A1386" s="2" t="s">
        <v>13</v>
      </c>
      <c r="B1386" t="s">
        <v>14</v>
      </c>
      <c r="C1386" t="s">
        <v>26</v>
      </c>
      <c r="D1386" t="s">
        <v>16</v>
      </c>
      <c r="E1386">
        <v>10090</v>
      </c>
      <c r="F1386" t="s">
        <v>210</v>
      </c>
      <c r="G1386">
        <v>4</v>
      </c>
      <c r="H1386" t="s">
        <v>211</v>
      </c>
      <c r="I1386" t="s">
        <v>212</v>
      </c>
      <c r="J1386" s="4">
        <f>DATE(2022,5,DAY(P1386))</f>
        <v>44696</v>
      </c>
      <c r="K1386">
        <v>100</v>
      </c>
      <c r="L1386" s="6">
        <v>-6.8558215000000002</v>
      </c>
      <c r="M1386" s="5">
        <v>33.9960059</v>
      </c>
      <c r="P1386" s="1">
        <v>44910</v>
      </c>
    </row>
    <row r="1387" spans="1:16" x14ac:dyDescent="0.35">
      <c r="A1387" s="2" t="s">
        <v>13</v>
      </c>
      <c r="B1387" t="s">
        <v>14</v>
      </c>
      <c r="C1387" t="s">
        <v>26</v>
      </c>
      <c r="D1387" t="s">
        <v>16</v>
      </c>
      <c r="E1387">
        <v>10090</v>
      </c>
      <c r="F1387" t="s">
        <v>210</v>
      </c>
      <c r="G1387">
        <v>4</v>
      </c>
      <c r="H1387" t="s">
        <v>211</v>
      </c>
      <c r="I1387" t="s">
        <v>212</v>
      </c>
      <c r="J1387" s="4">
        <f>DATE(2022,5,DAY(P1387))</f>
        <v>44697</v>
      </c>
      <c r="K1387">
        <v>100</v>
      </c>
      <c r="L1387" s="6">
        <v>-6.8558215000000002</v>
      </c>
      <c r="M1387" s="5">
        <v>33.9960059</v>
      </c>
      <c r="P1387" s="1">
        <v>44911</v>
      </c>
    </row>
    <row r="1388" spans="1:16" x14ac:dyDescent="0.35">
      <c r="A1388" s="2" t="s">
        <v>13</v>
      </c>
      <c r="B1388" t="s">
        <v>14</v>
      </c>
      <c r="C1388" t="s">
        <v>26</v>
      </c>
      <c r="D1388" t="s">
        <v>16</v>
      </c>
      <c r="E1388">
        <v>10090</v>
      </c>
      <c r="F1388" t="s">
        <v>210</v>
      </c>
      <c r="G1388">
        <v>4</v>
      </c>
      <c r="H1388" t="s">
        <v>211</v>
      </c>
      <c r="I1388" t="s">
        <v>212</v>
      </c>
      <c r="J1388" s="4">
        <f>DATE(2022,5,DAY(P1388))</f>
        <v>44698</v>
      </c>
      <c r="K1388">
        <v>100</v>
      </c>
      <c r="L1388" s="6">
        <v>-6.8558215000000002</v>
      </c>
      <c r="M1388" s="5">
        <v>33.9960059</v>
      </c>
      <c r="P1388" s="1">
        <v>44912</v>
      </c>
    </row>
    <row r="1389" spans="1:16" x14ac:dyDescent="0.35">
      <c r="A1389" s="2" t="s">
        <v>13</v>
      </c>
      <c r="B1389" t="s">
        <v>14</v>
      </c>
      <c r="C1389" t="s">
        <v>26</v>
      </c>
      <c r="D1389" t="s">
        <v>16</v>
      </c>
      <c r="E1389">
        <v>10090</v>
      </c>
      <c r="F1389" t="s">
        <v>210</v>
      </c>
      <c r="G1389">
        <v>4</v>
      </c>
      <c r="H1389" t="s">
        <v>211</v>
      </c>
      <c r="I1389" t="s">
        <v>212</v>
      </c>
      <c r="J1389" s="4">
        <f>DATE(2022,5,DAY(P1389))</f>
        <v>44699</v>
      </c>
      <c r="K1389">
        <v>100</v>
      </c>
      <c r="L1389" s="6">
        <v>-6.8558215000000002</v>
      </c>
      <c r="M1389" s="5">
        <v>33.9960059</v>
      </c>
      <c r="P1389" s="1">
        <v>44913</v>
      </c>
    </row>
    <row r="1390" spans="1:16" x14ac:dyDescent="0.35">
      <c r="A1390" s="2" t="s">
        <v>13</v>
      </c>
      <c r="B1390" t="s">
        <v>14</v>
      </c>
      <c r="C1390" t="s">
        <v>26</v>
      </c>
      <c r="D1390" t="s">
        <v>16</v>
      </c>
      <c r="E1390">
        <v>10090</v>
      </c>
      <c r="F1390" t="s">
        <v>210</v>
      </c>
      <c r="G1390">
        <v>4</v>
      </c>
      <c r="H1390" t="s">
        <v>211</v>
      </c>
      <c r="I1390" t="s">
        <v>212</v>
      </c>
      <c r="J1390" s="4">
        <f>DATE(2022,5,DAY(P1390))</f>
        <v>44700</v>
      </c>
      <c r="K1390">
        <v>100</v>
      </c>
      <c r="L1390" s="6">
        <v>-6.8558215000000002</v>
      </c>
      <c r="M1390" s="5">
        <v>33.9960059</v>
      </c>
      <c r="P1390" s="1">
        <v>44914</v>
      </c>
    </row>
    <row r="1391" spans="1:16" x14ac:dyDescent="0.35">
      <c r="A1391" s="2" t="s">
        <v>13</v>
      </c>
      <c r="B1391" t="s">
        <v>14</v>
      </c>
      <c r="C1391" t="s">
        <v>26</v>
      </c>
      <c r="D1391" t="s">
        <v>16</v>
      </c>
      <c r="E1391">
        <v>10090</v>
      </c>
      <c r="F1391" t="s">
        <v>210</v>
      </c>
      <c r="G1391">
        <v>4</v>
      </c>
      <c r="H1391" t="s">
        <v>211</v>
      </c>
      <c r="I1391" t="s">
        <v>212</v>
      </c>
      <c r="J1391" s="4">
        <f>DATE(2022,5,DAY(P1391))</f>
        <v>44701</v>
      </c>
      <c r="K1391">
        <v>100</v>
      </c>
      <c r="L1391" s="6">
        <v>-6.8558215000000002</v>
      </c>
      <c r="M1391" s="5">
        <v>33.9960059</v>
      </c>
      <c r="P1391" s="1">
        <v>44915</v>
      </c>
    </row>
    <row r="1392" spans="1:16" x14ac:dyDescent="0.35">
      <c r="A1392" s="2" t="s">
        <v>13</v>
      </c>
      <c r="B1392" t="s">
        <v>14</v>
      </c>
      <c r="C1392" t="s">
        <v>26</v>
      </c>
      <c r="D1392" t="s">
        <v>16</v>
      </c>
      <c r="E1392">
        <v>10090</v>
      </c>
      <c r="F1392" t="s">
        <v>210</v>
      </c>
      <c r="G1392">
        <v>4</v>
      </c>
      <c r="H1392" t="s">
        <v>211</v>
      </c>
      <c r="I1392" t="s">
        <v>212</v>
      </c>
      <c r="J1392" s="4">
        <f>DATE(2022,5,DAY(P1392))</f>
        <v>44702</v>
      </c>
      <c r="K1392">
        <v>100</v>
      </c>
      <c r="L1392" s="6">
        <v>-6.8558215000000002</v>
      </c>
      <c r="M1392" s="5">
        <v>33.9960059</v>
      </c>
      <c r="P1392" s="1">
        <v>44916</v>
      </c>
    </row>
    <row r="1393" spans="1:16" x14ac:dyDescent="0.35">
      <c r="A1393" s="2" t="s">
        <v>13</v>
      </c>
      <c r="B1393" t="s">
        <v>14</v>
      </c>
      <c r="C1393" t="s">
        <v>26</v>
      </c>
      <c r="D1393" t="s">
        <v>16</v>
      </c>
      <c r="E1393">
        <v>10090</v>
      </c>
      <c r="F1393" t="s">
        <v>210</v>
      </c>
      <c r="G1393">
        <v>4</v>
      </c>
      <c r="H1393" t="s">
        <v>211</v>
      </c>
      <c r="I1393" t="s">
        <v>212</v>
      </c>
      <c r="J1393" s="4">
        <f>DATE(2022,5,DAY(P1393))</f>
        <v>44703</v>
      </c>
      <c r="K1393">
        <v>100</v>
      </c>
      <c r="L1393" s="6">
        <v>-6.8558215000000002</v>
      </c>
      <c r="M1393" s="5">
        <v>33.9960059</v>
      </c>
      <c r="P1393" s="1">
        <v>44917</v>
      </c>
    </row>
    <row r="1394" spans="1:16" x14ac:dyDescent="0.35">
      <c r="A1394" s="2" t="s">
        <v>13</v>
      </c>
      <c r="B1394" t="s">
        <v>14</v>
      </c>
      <c r="C1394" t="s">
        <v>26</v>
      </c>
      <c r="D1394" t="s">
        <v>16</v>
      </c>
      <c r="E1394">
        <v>10090</v>
      </c>
      <c r="F1394" t="s">
        <v>210</v>
      </c>
      <c r="G1394">
        <v>4</v>
      </c>
      <c r="H1394" t="s">
        <v>211</v>
      </c>
      <c r="I1394" t="s">
        <v>212</v>
      </c>
      <c r="J1394" s="4">
        <f>DATE(2022,5,DAY(P1394))</f>
        <v>44704</v>
      </c>
      <c r="K1394">
        <v>10</v>
      </c>
      <c r="L1394" s="6">
        <v>-6.8558215000000002</v>
      </c>
      <c r="M1394" s="5">
        <v>33.9960059</v>
      </c>
      <c r="P1394" s="1">
        <v>44918</v>
      </c>
    </row>
    <row r="1395" spans="1:16" x14ac:dyDescent="0.35">
      <c r="A1395" s="2" t="s">
        <v>13</v>
      </c>
      <c r="B1395" t="s">
        <v>14</v>
      </c>
      <c r="C1395" t="s">
        <v>26</v>
      </c>
      <c r="D1395" t="s">
        <v>16</v>
      </c>
      <c r="E1395">
        <v>10090</v>
      </c>
      <c r="F1395" t="s">
        <v>210</v>
      </c>
      <c r="G1395">
        <v>4</v>
      </c>
      <c r="H1395" t="s">
        <v>211</v>
      </c>
      <c r="I1395" t="s">
        <v>212</v>
      </c>
      <c r="J1395" s="4">
        <f>DATE(2022,5,DAY(P1395))</f>
        <v>44705</v>
      </c>
      <c r="K1395">
        <v>90</v>
      </c>
      <c r="L1395" s="6">
        <v>-6.8558215000000002</v>
      </c>
      <c r="M1395" s="5">
        <v>33.9960059</v>
      </c>
      <c r="P1395" s="1">
        <v>44919</v>
      </c>
    </row>
    <row r="1396" spans="1:16" x14ac:dyDescent="0.35">
      <c r="A1396" s="2" t="s">
        <v>13</v>
      </c>
      <c r="B1396" t="s">
        <v>14</v>
      </c>
      <c r="C1396" t="s">
        <v>26</v>
      </c>
      <c r="D1396" t="s">
        <v>16</v>
      </c>
      <c r="E1396">
        <v>10090</v>
      </c>
      <c r="F1396" t="s">
        <v>210</v>
      </c>
      <c r="G1396">
        <v>4</v>
      </c>
      <c r="H1396" t="s">
        <v>211</v>
      </c>
      <c r="I1396" t="s">
        <v>212</v>
      </c>
      <c r="J1396" s="4">
        <f>DATE(2022,5,DAY(P1396))</f>
        <v>44706</v>
      </c>
      <c r="K1396">
        <v>99</v>
      </c>
      <c r="L1396" s="6">
        <v>-6.8558215000000002</v>
      </c>
      <c r="M1396" s="5">
        <v>33.9960059</v>
      </c>
      <c r="P1396" s="1">
        <v>44920</v>
      </c>
    </row>
    <row r="1397" spans="1:16" x14ac:dyDescent="0.35">
      <c r="A1397" s="2" t="s">
        <v>13</v>
      </c>
      <c r="B1397" t="s">
        <v>14</v>
      </c>
      <c r="C1397" t="s">
        <v>26</v>
      </c>
      <c r="D1397" t="s">
        <v>16</v>
      </c>
      <c r="E1397">
        <v>10090</v>
      </c>
      <c r="F1397" t="s">
        <v>210</v>
      </c>
      <c r="G1397">
        <v>4</v>
      </c>
      <c r="H1397" t="s">
        <v>211</v>
      </c>
      <c r="I1397" t="s">
        <v>212</v>
      </c>
      <c r="J1397" s="4">
        <f>DATE(2022,5,DAY(P1397))</f>
        <v>44707</v>
      </c>
      <c r="K1397">
        <v>10</v>
      </c>
      <c r="L1397" s="6">
        <v>-6.8558215000000002</v>
      </c>
      <c r="M1397" s="5">
        <v>33.9960059</v>
      </c>
      <c r="P1397" s="1">
        <v>44921</v>
      </c>
    </row>
    <row r="1398" spans="1:16" x14ac:dyDescent="0.35">
      <c r="A1398" s="2" t="s">
        <v>13</v>
      </c>
      <c r="B1398" t="s">
        <v>14</v>
      </c>
      <c r="C1398" t="s">
        <v>26</v>
      </c>
      <c r="D1398" t="s">
        <v>16</v>
      </c>
      <c r="E1398">
        <v>10090</v>
      </c>
      <c r="F1398" t="s">
        <v>210</v>
      </c>
      <c r="G1398">
        <v>4</v>
      </c>
      <c r="H1398" t="s">
        <v>211</v>
      </c>
      <c r="I1398" t="s">
        <v>212</v>
      </c>
      <c r="J1398" s="4">
        <f>DATE(2022,5,DAY(P1398))</f>
        <v>44708</v>
      </c>
      <c r="K1398">
        <v>90</v>
      </c>
      <c r="L1398" s="6">
        <v>-6.8558215000000002</v>
      </c>
      <c r="M1398" s="5">
        <v>33.9960059</v>
      </c>
      <c r="P1398" s="1">
        <v>44922</v>
      </c>
    </row>
    <row r="1399" spans="1:16" x14ac:dyDescent="0.35">
      <c r="A1399" s="2" t="s">
        <v>13</v>
      </c>
      <c r="B1399" t="s">
        <v>14</v>
      </c>
      <c r="C1399" t="s">
        <v>26</v>
      </c>
      <c r="D1399" t="s">
        <v>16</v>
      </c>
      <c r="E1399">
        <v>10090</v>
      </c>
      <c r="F1399" t="s">
        <v>210</v>
      </c>
      <c r="G1399">
        <v>4</v>
      </c>
      <c r="H1399" t="s">
        <v>211</v>
      </c>
      <c r="I1399" t="s">
        <v>212</v>
      </c>
      <c r="J1399" s="4">
        <f>DATE(2022,5,DAY(P1399))</f>
        <v>44709</v>
      </c>
      <c r="K1399">
        <v>99</v>
      </c>
      <c r="L1399" s="6">
        <v>-6.8558215000000002</v>
      </c>
      <c r="M1399" s="5">
        <v>33.9960059</v>
      </c>
      <c r="P1399" s="1">
        <v>44923</v>
      </c>
    </row>
    <row r="1400" spans="1:16" x14ac:dyDescent="0.35">
      <c r="A1400" s="2" t="s">
        <v>13</v>
      </c>
      <c r="B1400" t="s">
        <v>14</v>
      </c>
      <c r="C1400" t="s">
        <v>26</v>
      </c>
      <c r="D1400" t="s">
        <v>16</v>
      </c>
      <c r="E1400">
        <v>10090</v>
      </c>
      <c r="F1400" t="s">
        <v>210</v>
      </c>
      <c r="G1400">
        <v>4</v>
      </c>
      <c r="H1400" t="s">
        <v>211</v>
      </c>
      <c r="I1400" t="s">
        <v>212</v>
      </c>
      <c r="J1400" s="4">
        <f>DATE(2022,5,DAY(P1400))</f>
        <v>44710</v>
      </c>
      <c r="K1400">
        <v>26</v>
      </c>
      <c r="L1400" s="6">
        <v>-6.8558215000000002</v>
      </c>
      <c r="M1400" s="5">
        <v>33.9960059</v>
      </c>
      <c r="P1400" s="1">
        <v>44924</v>
      </c>
    </row>
    <row r="1401" spans="1:16" x14ac:dyDescent="0.35">
      <c r="A1401" s="2" t="s">
        <v>13</v>
      </c>
      <c r="B1401" t="s">
        <v>14</v>
      </c>
      <c r="C1401" t="s">
        <v>26</v>
      </c>
      <c r="D1401" t="s">
        <v>16</v>
      </c>
      <c r="E1401">
        <v>10090</v>
      </c>
      <c r="F1401" t="s">
        <v>210</v>
      </c>
      <c r="G1401">
        <v>4</v>
      </c>
      <c r="H1401" t="s">
        <v>211</v>
      </c>
      <c r="I1401" t="s">
        <v>212</v>
      </c>
      <c r="J1401" s="4">
        <f>DATE(2022,5,DAY(P1401))</f>
        <v>44711</v>
      </c>
      <c r="K1401">
        <v>28</v>
      </c>
      <c r="L1401" s="6">
        <v>-6.8558215000000002</v>
      </c>
      <c r="M1401" s="5">
        <v>33.9960059</v>
      </c>
      <c r="P1401" s="1">
        <v>44925</v>
      </c>
    </row>
    <row r="1402" spans="1:16" x14ac:dyDescent="0.35">
      <c r="A1402" s="2" t="s">
        <v>13</v>
      </c>
      <c r="B1402" t="s">
        <v>14</v>
      </c>
      <c r="C1402" t="s">
        <v>26</v>
      </c>
      <c r="D1402" t="s">
        <v>16</v>
      </c>
      <c r="E1402">
        <v>10090</v>
      </c>
      <c r="F1402" t="s">
        <v>210</v>
      </c>
      <c r="G1402">
        <v>4</v>
      </c>
      <c r="H1402" t="s">
        <v>211</v>
      </c>
      <c r="I1402" t="s">
        <v>212</v>
      </c>
      <c r="J1402" s="4">
        <f>DATE(2022,5,DAY(P1402))</f>
        <v>44712</v>
      </c>
      <c r="K1402">
        <v>31</v>
      </c>
      <c r="L1402" s="6">
        <v>-6.8558215000000002</v>
      </c>
      <c r="M1402" s="5">
        <v>33.9960059</v>
      </c>
      <c r="P1402" s="1">
        <v>44926</v>
      </c>
    </row>
    <row r="1403" spans="1:16" x14ac:dyDescent="0.35">
      <c r="A1403" s="2" t="s">
        <v>13</v>
      </c>
      <c r="B1403" t="s">
        <v>14</v>
      </c>
      <c r="C1403" t="s">
        <v>26</v>
      </c>
      <c r="D1403" t="s">
        <v>16</v>
      </c>
      <c r="E1403">
        <v>10090</v>
      </c>
      <c r="F1403" t="s">
        <v>213</v>
      </c>
      <c r="G1403">
        <v>4</v>
      </c>
      <c r="H1403" t="s">
        <v>214</v>
      </c>
      <c r="I1403" t="s">
        <v>215</v>
      </c>
      <c r="J1403" s="4">
        <f>DATE(2022,5,DAY(P1403))</f>
        <v>44694</v>
      </c>
      <c r="K1403">
        <v>14</v>
      </c>
      <c r="L1403" s="6">
        <v>-6.8589342000000002</v>
      </c>
      <c r="M1403" s="5">
        <v>33.997529200000002</v>
      </c>
      <c r="P1403" s="1">
        <v>44908</v>
      </c>
    </row>
    <row r="1404" spans="1:16" x14ac:dyDescent="0.35">
      <c r="A1404" s="2" t="s">
        <v>13</v>
      </c>
      <c r="B1404" t="s">
        <v>14</v>
      </c>
      <c r="C1404" t="s">
        <v>26</v>
      </c>
      <c r="D1404" t="s">
        <v>16</v>
      </c>
      <c r="E1404">
        <v>10090</v>
      </c>
      <c r="F1404" t="s">
        <v>213</v>
      </c>
      <c r="G1404">
        <v>4</v>
      </c>
      <c r="H1404" t="s">
        <v>214</v>
      </c>
      <c r="I1404" t="s">
        <v>215</v>
      </c>
      <c r="J1404" s="4">
        <f>DATE(2022,5,DAY(P1404))</f>
        <v>44696</v>
      </c>
      <c r="K1404">
        <v>18</v>
      </c>
      <c r="L1404" s="6">
        <v>-6.8589342000000002</v>
      </c>
      <c r="M1404" s="5">
        <v>33.997529200000002</v>
      </c>
      <c r="P1404" s="1">
        <v>44910</v>
      </c>
    </row>
    <row r="1405" spans="1:16" x14ac:dyDescent="0.35">
      <c r="A1405" s="2" t="s">
        <v>13</v>
      </c>
      <c r="B1405" t="s">
        <v>14</v>
      </c>
      <c r="C1405" t="s">
        <v>26</v>
      </c>
      <c r="D1405" t="s">
        <v>16</v>
      </c>
      <c r="E1405">
        <v>10090</v>
      </c>
      <c r="F1405" t="s">
        <v>213</v>
      </c>
      <c r="G1405">
        <v>4</v>
      </c>
      <c r="H1405" t="s">
        <v>214</v>
      </c>
      <c r="I1405" t="s">
        <v>215</v>
      </c>
      <c r="J1405" s="4">
        <f>DATE(2022,5,DAY(P1405))</f>
        <v>44697</v>
      </c>
      <c r="K1405">
        <v>10</v>
      </c>
      <c r="L1405" s="6">
        <v>-6.8589342000000002</v>
      </c>
      <c r="M1405" s="5">
        <v>33.997529200000002</v>
      </c>
      <c r="P1405" s="1">
        <v>44911</v>
      </c>
    </row>
    <row r="1406" spans="1:16" x14ac:dyDescent="0.35">
      <c r="A1406" s="2" t="s">
        <v>13</v>
      </c>
      <c r="B1406" t="s">
        <v>14</v>
      </c>
      <c r="C1406" t="s">
        <v>26</v>
      </c>
      <c r="D1406" t="s">
        <v>16</v>
      </c>
      <c r="E1406">
        <v>10090</v>
      </c>
      <c r="F1406" t="s">
        <v>213</v>
      </c>
      <c r="G1406">
        <v>4</v>
      </c>
      <c r="H1406" t="s">
        <v>214</v>
      </c>
      <c r="I1406" t="s">
        <v>215</v>
      </c>
      <c r="J1406" s="4">
        <f>DATE(2022,5,DAY(P1406))</f>
        <v>44698</v>
      </c>
      <c r="K1406">
        <v>90</v>
      </c>
      <c r="L1406" s="6">
        <v>-6.8589342000000002</v>
      </c>
      <c r="M1406" s="5">
        <v>33.997529200000002</v>
      </c>
      <c r="P1406" s="1">
        <v>44912</v>
      </c>
    </row>
    <row r="1407" spans="1:16" x14ac:dyDescent="0.35">
      <c r="A1407" s="2" t="s">
        <v>13</v>
      </c>
      <c r="B1407" t="s">
        <v>14</v>
      </c>
      <c r="C1407" t="s">
        <v>26</v>
      </c>
      <c r="D1407" t="s">
        <v>16</v>
      </c>
      <c r="E1407">
        <v>10090</v>
      </c>
      <c r="F1407" t="s">
        <v>213</v>
      </c>
      <c r="G1407">
        <v>4</v>
      </c>
      <c r="H1407" t="s">
        <v>214</v>
      </c>
      <c r="I1407" t="s">
        <v>215</v>
      </c>
      <c r="J1407" s="4">
        <f>DATE(2022,5,DAY(P1407))</f>
        <v>44699</v>
      </c>
      <c r="K1407">
        <v>99</v>
      </c>
      <c r="L1407" s="6">
        <v>-6.8589342000000002</v>
      </c>
      <c r="M1407" s="5">
        <v>33.997529200000002</v>
      </c>
      <c r="P1407" s="1">
        <v>44913</v>
      </c>
    </row>
    <row r="1408" spans="1:16" x14ac:dyDescent="0.35">
      <c r="A1408" s="2" t="s">
        <v>13</v>
      </c>
      <c r="B1408" t="s">
        <v>14</v>
      </c>
      <c r="C1408" t="s">
        <v>26</v>
      </c>
      <c r="D1408" t="s">
        <v>16</v>
      </c>
      <c r="E1408">
        <v>10090</v>
      </c>
      <c r="F1408" t="s">
        <v>213</v>
      </c>
      <c r="G1408">
        <v>4</v>
      </c>
      <c r="H1408" t="s">
        <v>214</v>
      </c>
      <c r="I1408" t="s">
        <v>215</v>
      </c>
      <c r="J1408" s="4">
        <f>DATE(2022,5,DAY(P1408))</f>
        <v>44700</v>
      </c>
      <c r="K1408">
        <v>10</v>
      </c>
      <c r="L1408" s="6">
        <v>-6.8589342000000002</v>
      </c>
      <c r="M1408" s="5">
        <v>33.997529200000002</v>
      </c>
      <c r="P1408" s="1">
        <v>44914</v>
      </c>
    </row>
    <row r="1409" spans="1:16" x14ac:dyDescent="0.35">
      <c r="A1409" s="2" t="s">
        <v>13</v>
      </c>
      <c r="B1409" t="s">
        <v>14</v>
      </c>
      <c r="C1409" t="s">
        <v>26</v>
      </c>
      <c r="D1409" t="s">
        <v>16</v>
      </c>
      <c r="E1409">
        <v>10090</v>
      </c>
      <c r="F1409" t="s">
        <v>213</v>
      </c>
      <c r="G1409">
        <v>4</v>
      </c>
      <c r="H1409" t="s">
        <v>214</v>
      </c>
      <c r="I1409" t="s">
        <v>215</v>
      </c>
      <c r="J1409" s="4">
        <f>DATE(2022,5,DAY(P1409))</f>
        <v>44701</v>
      </c>
      <c r="K1409">
        <v>90</v>
      </c>
      <c r="L1409" s="6">
        <v>-6.8589342000000002</v>
      </c>
      <c r="M1409" s="5">
        <v>33.997529200000002</v>
      </c>
      <c r="P1409" s="1">
        <v>44915</v>
      </c>
    </row>
    <row r="1410" spans="1:16" x14ac:dyDescent="0.35">
      <c r="A1410" s="2" t="s">
        <v>13</v>
      </c>
      <c r="B1410" t="s">
        <v>14</v>
      </c>
      <c r="C1410" t="s">
        <v>26</v>
      </c>
      <c r="D1410" t="s">
        <v>16</v>
      </c>
      <c r="E1410">
        <v>10090</v>
      </c>
      <c r="F1410" t="s">
        <v>213</v>
      </c>
      <c r="G1410">
        <v>4</v>
      </c>
      <c r="H1410" t="s">
        <v>214</v>
      </c>
      <c r="I1410" t="s">
        <v>215</v>
      </c>
      <c r="J1410" s="4">
        <f>DATE(2022,5,DAY(P1410))</f>
        <v>44702</v>
      </c>
      <c r="K1410">
        <v>99</v>
      </c>
      <c r="L1410" s="6">
        <v>-6.8589342000000002</v>
      </c>
      <c r="M1410" s="5">
        <v>33.997529200000002</v>
      </c>
      <c r="P1410" s="1">
        <v>44916</v>
      </c>
    </row>
    <row r="1411" spans="1:16" x14ac:dyDescent="0.35">
      <c r="A1411" s="2" t="s">
        <v>13</v>
      </c>
      <c r="B1411" t="s">
        <v>14</v>
      </c>
      <c r="C1411" t="s">
        <v>26</v>
      </c>
      <c r="D1411" t="s">
        <v>16</v>
      </c>
      <c r="E1411">
        <v>10090</v>
      </c>
      <c r="F1411" t="s">
        <v>213</v>
      </c>
      <c r="G1411">
        <v>4</v>
      </c>
      <c r="H1411" t="s">
        <v>214</v>
      </c>
      <c r="I1411" t="s">
        <v>215</v>
      </c>
      <c r="J1411" s="4">
        <f>DATE(2022,5,DAY(P1411))</f>
        <v>44703</v>
      </c>
      <c r="K1411">
        <v>84</v>
      </c>
      <c r="L1411" s="6">
        <v>-6.8589342000000002</v>
      </c>
      <c r="M1411" s="5">
        <v>33.997529200000002</v>
      </c>
      <c r="P1411" s="1">
        <v>44917</v>
      </c>
    </row>
    <row r="1412" spans="1:16" x14ac:dyDescent="0.35">
      <c r="A1412" s="2" t="s">
        <v>13</v>
      </c>
      <c r="B1412" t="s">
        <v>14</v>
      </c>
      <c r="C1412" t="s">
        <v>26</v>
      </c>
      <c r="D1412" t="s">
        <v>16</v>
      </c>
      <c r="E1412">
        <v>10090</v>
      </c>
      <c r="F1412" t="s">
        <v>213</v>
      </c>
      <c r="G1412">
        <v>4</v>
      </c>
      <c r="H1412" t="s">
        <v>214</v>
      </c>
      <c r="I1412" t="s">
        <v>215</v>
      </c>
      <c r="J1412" s="4">
        <f>DATE(2022,5,DAY(P1412))</f>
        <v>44704</v>
      </c>
      <c r="K1412">
        <v>91</v>
      </c>
      <c r="L1412" s="6">
        <v>-6.8589342000000002</v>
      </c>
      <c r="M1412" s="5">
        <v>33.997529200000002</v>
      </c>
      <c r="P1412" s="1">
        <v>44918</v>
      </c>
    </row>
    <row r="1413" spans="1:16" x14ac:dyDescent="0.35">
      <c r="A1413" s="2" t="s">
        <v>13</v>
      </c>
      <c r="B1413" t="s">
        <v>14</v>
      </c>
      <c r="C1413" t="s">
        <v>26</v>
      </c>
      <c r="D1413" t="s">
        <v>16</v>
      </c>
      <c r="E1413">
        <v>10090</v>
      </c>
      <c r="F1413" t="s">
        <v>213</v>
      </c>
      <c r="G1413">
        <v>4</v>
      </c>
      <c r="H1413" t="s">
        <v>214</v>
      </c>
      <c r="I1413" t="s">
        <v>215</v>
      </c>
      <c r="J1413" s="4">
        <f>DATE(2022,5,DAY(P1413))</f>
        <v>44705</v>
      </c>
      <c r="K1413">
        <v>15</v>
      </c>
      <c r="L1413" s="6">
        <v>-6.8589342000000002</v>
      </c>
      <c r="M1413" s="5">
        <v>33.997529200000002</v>
      </c>
      <c r="P1413" s="1">
        <v>44919</v>
      </c>
    </row>
    <row r="1414" spans="1:16" x14ac:dyDescent="0.35">
      <c r="A1414" s="2" t="s">
        <v>13</v>
      </c>
      <c r="B1414" t="s">
        <v>14</v>
      </c>
      <c r="C1414" t="s">
        <v>26</v>
      </c>
      <c r="D1414" t="s">
        <v>16</v>
      </c>
      <c r="E1414">
        <v>10090</v>
      </c>
      <c r="F1414" t="s">
        <v>213</v>
      </c>
      <c r="G1414">
        <v>4</v>
      </c>
      <c r="H1414" t="s">
        <v>214</v>
      </c>
      <c r="I1414" t="s">
        <v>215</v>
      </c>
      <c r="J1414" s="4">
        <f>DATE(2022,5,DAY(P1414))</f>
        <v>44706</v>
      </c>
      <c r="K1414">
        <v>18</v>
      </c>
      <c r="L1414" s="6">
        <v>-6.8589342000000002</v>
      </c>
      <c r="M1414" s="5">
        <v>33.997529200000002</v>
      </c>
      <c r="P1414" s="1">
        <v>44920</v>
      </c>
    </row>
    <row r="1415" spans="1:16" x14ac:dyDescent="0.35">
      <c r="A1415" s="2" t="s">
        <v>13</v>
      </c>
      <c r="B1415" t="s">
        <v>14</v>
      </c>
      <c r="C1415" t="s">
        <v>26</v>
      </c>
      <c r="D1415" t="s">
        <v>16</v>
      </c>
      <c r="E1415">
        <v>10090</v>
      </c>
      <c r="F1415" t="s">
        <v>213</v>
      </c>
      <c r="G1415">
        <v>4</v>
      </c>
      <c r="H1415" t="s">
        <v>214</v>
      </c>
      <c r="I1415" t="s">
        <v>215</v>
      </c>
      <c r="J1415" s="4">
        <f>DATE(2022,5,DAY(P1415))</f>
        <v>44707</v>
      </c>
      <c r="K1415">
        <v>18</v>
      </c>
      <c r="L1415" s="6">
        <v>-6.8589342000000002</v>
      </c>
      <c r="M1415" s="5">
        <v>33.997529200000002</v>
      </c>
      <c r="P1415" s="1">
        <v>44921</v>
      </c>
    </row>
    <row r="1416" spans="1:16" x14ac:dyDescent="0.35">
      <c r="A1416" s="2" t="s">
        <v>13</v>
      </c>
      <c r="B1416" t="s">
        <v>14</v>
      </c>
      <c r="C1416" t="s">
        <v>26</v>
      </c>
      <c r="D1416" t="s">
        <v>16</v>
      </c>
      <c r="E1416">
        <v>10090</v>
      </c>
      <c r="F1416" t="s">
        <v>213</v>
      </c>
      <c r="G1416">
        <v>4</v>
      </c>
      <c r="H1416" t="s">
        <v>214</v>
      </c>
      <c r="I1416" t="s">
        <v>215</v>
      </c>
      <c r="J1416" s="4">
        <f>DATE(2022,5,DAY(P1416))</f>
        <v>44708</v>
      </c>
      <c r="K1416">
        <v>19</v>
      </c>
      <c r="L1416" s="6">
        <v>-6.8589342000000002</v>
      </c>
      <c r="M1416" s="5">
        <v>33.997529200000002</v>
      </c>
      <c r="P1416" s="1">
        <v>44922</v>
      </c>
    </row>
    <row r="1417" spans="1:16" x14ac:dyDescent="0.35">
      <c r="A1417" s="2" t="s">
        <v>13</v>
      </c>
      <c r="B1417" t="s">
        <v>14</v>
      </c>
      <c r="C1417" t="s">
        <v>26</v>
      </c>
      <c r="D1417" t="s">
        <v>16</v>
      </c>
      <c r="E1417">
        <v>10090</v>
      </c>
      <c r="F1417" t="s">
        <v>213</v>
      </c>
      <c r="G1417">
        <v>4</v>
      </c>
      <c r="H1417" t="s">
        <v>214</v>
      </c>
      <c r="I1417" t="s">
        <v>215</v>
      </c>
      <c r="J1417" s="4">
        <f>DATE(2022,5,DAY(P1417))</f>
        <v>44709</v>
      </c>
      <c r="K1417">
        <v>100</v>
      </c>
      <c r="L1417" s="6">
        <v>-6.8589342000000002</v>
      </c>
      <c r="M1417" s="5">
        <v>33.997529200000002</v>
      </c>
      <c r="P1417" s="1">
        <v>44923</v>
      </c>
    </row>
    <row r="1418" spans="1:16" x14ac:dyDescent="0.35">
      <c r="A1418" s="2" t="s">
        <v>13</v>
      </c>
      <c r="B1418" t="s">
        <v>14</v>
      </c>
      <c r="C1418" t="s">
        <v>26</v>
      </c>
      <c r="D1418" t="s">
        <v>16</v>
      </c>
      <c r="E1418">
        <v>10090</v>
      </c>
      <c r="F1418" t="s">
        <v>213</v>
      </c>
      <c r="G1418">
        <v>4</v>
      </c>
      <c r="H1418" t="s">
        <v>214</v>
      </c>
      <c r="I1418" t="s">
        <v>215</v>
      </c>
      <c r="J1418" s="4">
        <f>DATE(2022,5,DAY(P1418))</f>
        <v>44710</v>
      </c>
      <c r="K1418">
        <v>10</v>
      </c>
      <c r="L1418" s="6">
        <v>-6.8589342000000002</v>
      </c>
      <c r="M1418" s="5">
        <v>33.997529200000002</v>
      </c>
      <c r="P1418" s="1">
        <v>44924</v>
      </c>
    </row>
    <row r="1419" spans="1:16" x14ac:dyDescent="0.35">
      <c r="A1419" s="2" t="s">
        <v>13</v>
      </c>
      <c r="B1419" t="s">
        <v>14</v>
      </c>
      <c r="C1419" t="s">
        <v>26</v>
      </c>
      <c r="D1419" t="s">
        <v>16</v>
      </c>
      <c r="E1419">
        <v>10090</v>
      </c>
      <c r="F1419" t="s">
        <v>213</v>
      </c>
      <c r="G1419">
        <v>4</v>
      </c>
      <c r="H1419" t="s">
        <v>214</v>
      </c>
      <c r="I1419" t="s">
        <v>215</v>
      </c>
      <c r="J1419" s="4">
        <f>DATE(2022,5,DAY(P1419))</f>
        <v>44711</v>
      </c>
      <c r="K1419">
        <v>90</v>
      </c>
      <c r="L1419" s="6">
        <v>-6.8589342000000002</v>
      </c>
      <c r="M1419" s="5">
        <v>33.997529200000002</v>
      </c>
      <c r="P1419" s="1">
        <v>44925</v>
      </c>
    </row>
    <row r="1420" spans="1:16" x14ac:dyDescent="0.35">
      <c r="A1420" s="2" t="s">
        <v>13</v>
      </c>
      <c r="B1420" t="s">
        <v>14</v>
      </c>
      <c r="C1420" t="s">
        <v>26</v>
      </c>
      <c r="D1420" t="s">
        <v>16</v>
      </c>
      <c r="E1420">
        <v>10090</v>
      </c>
      <c r="F1420" t="s">
        <v>213</v>
      </c>
      <c r="G1420">
        <v>4</v>
      </c>
      <c r="H1420" t="s">
        <v>214</v>
      </c>
      <c r="I1420" t="s">
        <v>215</v>
      </c>
      <c r="J1420" s="4">
        <f>DATE(2022,5,DAY(P1420))</f>
        <v>44712</v>
      </c>
      <c r="K1420">
        <v>99</v>
      </c>
      <c r="L1420" s="6">
        <v>-6.8589342000000002</v>
      </c>
      <c r="M1420" s="5">
        <v>33.997529200000002</v>
      </c>
      <c r="P1420" s="1">
        <v>44926</v>
      </c>
    </row>
    <row r="1421" spans="1:16" x14ac:dyDescent="0.35">
      <c r="A1421" s="2" t="s">
        <v>13</v>
      </c>
      <c r="B1421" t="s">
        <v>14</v>
      </c>
      <c r="C1421" t="s">
        <v>26</v>
      </c>
      <c r="D1421" t="s">
        <v>16</v>
      </c>
      <c r="E1421">
        <v>10090</v>
      </c>
      <c r="F1421" t="s">
        <v>216</v>
      </c>
      <c r="G1421">
        <v>4</v>
      </c>
      <c r="H1421" t="s">
        <v>217</v>
      </c>
      <c r="I1421" t="s">
        <v>218</v>
      </c>
      <c r="J1421" s="4">
        <f>DATE(2022,5,DAY(P1421))</f>
        <v>44692</v>
      </c>
      <c r="K1421">
        <v>20</v>
      </c>
      <c r="L1421" s="6">
        <v>-6.8513757999999996</v>
      </c>
      <c r="M1421" s="5">
        <v>33.994945299999998</v>
      </c>
      <c r="P1421" s="1">
        <v>44906</v>
      </c>
    </row>
    <row r="1422" spans="1:16" x14ac:dyDescent="0.35">
      <c r="A1422" s="2" t="s">
        <v>13</v>
      </c>
      <c r="B1422" t="s">
        <v>14</v>
      </c>
      <c r="C1422" t="s">
        <v>26</v>
      </c>
      <c r="D1422" t="s">
        <v>16</v>
      </c>
      <c r="E1422">
        <v>10090</v>
      </c>
      <c r="F1422" t="s">
        <v>216</v>
      </c>
      <c r="G1422">
        <v>4</v>
      </c>
      <c r="H1422" t="s">
        <v>217</v>
      </c>
      <c r="I1422" t="s">
        <v>218</v>
      </c>
      <c r="J1422" s="4">
        <f>DATE(2022,5,DAY(P1422))</f>
        <v>44693</v>
      </c>
      <c r="K1422">
        <v>25</v>
      </c>
      <c r="L1422" s="6">
        <v>-6.8513757999999996</v>
      </c>
      <c r="M1422" s="5">
        <v>33.994945299999998</v>
      </c>
      <c r="P1422" s="1">
        <v>44907</v>
      </c>
    </row>
    <row r="1423" spans="1:16" x14ac:dyDescent="0.35">
      <c r="A1423" s="2" t="s">
        <v>13</v>
      </c>
      <c r="B1423" t="s">
        <v>14</v>
      </c>
      <c r="C1423" t="s">
        <v>26</v>
      </c>
      <c r="D1423" t="s">
        <v>16</v>
      </c>
      <c r="E1423">
        <v>10090</v>
      </c>
      <c r="F1423" t="s">
        <v>216</v>
      </c>
      <c r="G1423">
        <v>4</v>
      </c>
      <c r="H1423" t="s">
        <v>217</v>
      </c>
      <c r="I1423" t="s">
        <v>218</v>
      </c>
      <c r="J1423" s="4">
        <f>DATE(2022,5,DAY(P1423))</f>
        <v>44694</v>
      </c>
      <c r="K1423">
        <v>25</v>
      </c>
      <c r="L1423" s="6">
        <v>-6.8513757999999996</v>
      </c>
      <c r="M1423" s="5">
        <v>33.994945299999998</v>
      </c>
      <c r="P1423" s="1">
        <v>44908</v>
      </c>
    </row>
    <row r="1424" spans="1:16" x14ac:dyDescent="0.35">
      <c r="A1424" s="2" t="s">
        <v>13</v>
      </c>
      <c r="B1424" t="s">
        <v>14</v>
      </c>
      <c r="C1424" t="s">
        <v>26</v>
      </c>
      <c r="D1424" t="s">
        <v>16</v>
      </c>
      <c r="E1424">
        <v>10090</v>
      </c>
      <c r="F1424" t="s">
        <v>216</v>
      </c>
      <c r="G1424">
        <v>4</v>
      </c>
      <c r="H1424" t="s">
        <v>217</v>
      </c>
      <c r="I1424" t="s">
        <v>218</v>
      </c>
      <c r="J1424" s="4">
        <f>DATE(2022,5,DAY(P1424))</f>
        <v>44695</v>
      </c>
      <c r="K1424">
        <v>25</v>
      </c>
      <c r="L1424" s="6">
        <v>-6.8513757999999996</v>
      </c>
      <c r="M1424" s="5">
        <v>33.994945299999998</v>
      </c>
      <c r="P1424" s="1">
        <v>44909</v>
      </c>
    </row>
    <row r="1425" spans="1:16" x14ac:dyDescent="0.35">
      <c r="A1425" s="2" t="s">
        <v>13</v>
      </c>
      <c r="B1425" t="s">
        <v>14</v>
      </c>
      <c r="C1425" t="s">
        <v>26</v>
      </c>
      <c r="D1425" t="s">
        <v>16</v>
      </c>
      <c r="E1425">
        <v>10090</v>
      </c>
      <c r="F1425" t="s">
        <v>216</v>
      </c>
      <c r="G1425">
        <v>4</v>
      </c>
      <c r="H1425" t="s">
        <v>217</v>
      </c>
      <c r="I1425" t="s">
        <v>218</v>
      </c>
      <c r="J1425" s="4">
        <f>DATE(2022,5,DAY(P1425))</f>
        <v>44696</v>
      </c>
      <c r="K1425">
        <v>22</v>
      </c>
      <c r="L1425" s="6">
        <v>-6.8513757999999996</v>
      </c>
      <c r="M1425" s="5">
        <v>33.994945299999998</v>
      </c>
      <c r="P1425" s="1">
        <v>44910</v>
      </c>
    </row>
    <row r="1426" spans="1:16" x14ac:dyDescent="0.35">
      <c r="A1426" s="2" t="s">
        <v>13</v>
      </c>
      <c r="B1426" t="s">
        <v>14</v>
      </c>
      <c r="C1426" t="s">
        <v>26</v>
      </c>
      <c r="D1426" t="s">
        <v>16</v>
      </c>
      <c r="E1426">
        <v>10090</v>
      </c>
      <c r="F1426" t="s">
        <v>216</v>
      </c>
      <c r="G1426">
        <v>4</v>
      </c>
      <c r="H1426" t="s">
        <v>217</v>
      </c>
      <c r="I1426" t="s">
        <v>218</v>
      </c>
      <c r="J1426" s="4">
        <f>DATE(2022,5,DAY(P1426))</f>
        <v>44697</v>
      </c>
      <c r="K1426">
        <v>23</v>
      </c>
      <c r="L1426" s="6">
        <v>-6.8513757999999996</v>
      </c>
      <c r="M1426" s="5">
        <v>33.994945299999998</v>
      </c>
      <c r="P1426" s="1">
        <v>44911</v>
      </c>
    </row>
    <row r="1427" spans="1:16" x14ac:dyDescent="0.35">
      <c r="A1427" s="2" t="s">
        <v>13</v>
      </c>
      <c r="B1427" t="s">
        <v>14</v>
      </c>
      <c r="C1427" t="s">
        <v>26</v>
      </c>
      <c r="D1427" t="s">
        <v>16</v>
      </c>
      <c r="E1427">
        <v>10090</v>
      </c>
      <c r="F1427" t="s">
        <v>216</v>
      </c>
      <c r="G1427">
        <v>4</v>
      </c>
      <c r="H1427" t="s">
        <v>217</v>
      </c>
      <c r="I1427" t="s">
        <v>218</v>
      </c>
      <c r="J1427" s="4">
        <f>DATE(2022,5,DAY(P1427))</f>
        <v>44698</v>
      </c>
      <c r="K1427">
        <v>22</v>
      </c>
      <c r="L1427" s="6">
        <v>-6.8513757999999996</v>
      </c>
      <c r="M1427" s="5">
        <v>33.994945299999998</v>
      </c>
      <c r="P1427" s="1">
        <v>44912</v>
      </c>
    </row>
    <row r="1428" spans="1:16" x14ac:dyDescent="0.35">
      <c r="A1428" s="2" t="s">
        <v>13</v>
      </c>
      <c r="B1428" t="s">
        <v>14</v>
      </c>
      <c r="C1428" t="s">
        <v>26</v>
      </c>
      <c r="D1428" t="s">
        <v>16</v>
      </c>
      <c r="E1428">
        <v>10090</v>
      </c>
      <c r="F1428" t="s">
        <v>216</v>
      </c>
      <c r="G1428">
        <v>4</v>
      </c>
      <c r="H1428" t="s">
        <v>217</v>
      </c>
      <c r="I1428" t="s">
        <v>218</v>
      </c>
      <c r="J1428" s="4">
        <f>DATE(2022,5,DAY(P1428))</f>
        <v>44699</v>
      </c>
      <c r="K1428">
        <v>19</v>
      </c>
      <c r="L1428" s="6">
        <v>-6.8513757999999996</v>
      </c>
      <c r="M1428" s="5">
        <v>33.994945299999998</v>
      </c>
      <c r="P1428" s="1">
        <v>44913</v>
      </c>
    </row>
    <row r="1429" spans="1:16" x14ac:dyDescent="0.35">
      <c r="A1429" s="2" t="s">
        <v>13</v>
      </c>
      <c r="B1429" t="s">
        <v>14</v>
      </c>
      <c r="C1429" t="s">
        <v>26</v>
      </c>
      <c r="D1429" t="s">
        <v>16</v>
      </c>
      <c r="E1429">
        <v>10090</v>
      </c>
      <c r="F1429" t="s">
        <v>216</v>
      </c>
      <c r="G1429">
        <v>4</v>
      </c>
      <c r="H1429" t="s">
        <v>217</v>
      </c>
      <c r="I1429" t="s">
        <v>218</v>
      </c>
      <c r="J1429" s="4">
        <f>DATE(2022,5,DAY(P1429))</f>
        <v>44700</v>
      </c>
      <c r="K1429">
        <v>30</v>
      </c>
      <c r="L1429" s="6">
        <v>-6.8513757999999996</v>
      </c>
      <c r="M1429" s="5">
        <v>33.994945299999998</v>
      </c>
      <c r="P1429" s="1">
        <v>44914</v>
      </c>
    </row>
    <row r="1430" spans="1:16" x14ac:dyDescent="0.35">
      <c r="A1430" s="2" t="s">
        <v>13</v>
      </c>
      <c r="B1430" t="s">
        <v>14</v>
      </c>
      <c r="C1430" t="s">
        <v>26</v>
      </c>
      <c r="D1430" t="s">
        <v>16</v>
      </c>
      <c r="E1430">
        <v>10090</v>
      </c>
      <c r="F1430" t="s">
        <v>216</v>
      </c>
      <c r="G1430">
        <v>4</v>
      </c>
      <c r="H1430" t="s">
        <v>217</v>
      </c>
      <c r="I1430" t="s">
        <v>218</v>
      </c>
      <c r="J1430" s="4">
        <f>DATE(2022,5,DAY(P1430))</f>
        <v>44701</v>
      </c>
      <c r="K1430">
        <v>100</v>
      </c>
      <c r="L1430" s="6">
        <v>-6.8513757999999996</v>
      </c>
      <c r="M1430" s="5">
        <v>33.994945299999998</v>
      </c>
      <c r="P1430" s="1">
        <v>44915</v>
      </c>
    </row>
    <row r="1431" spans="1:16" x14ac:dyDescent="0.35">
      <c r="A1431" s="2" t="s">
        <v>13</v>
      </c>
      <c r="B1431" t="s">
        <v>14</v>
      </c>
      <c r="C1431" t="s">
        <v>26</v>
      </c>
      <c r="D1431" t="s">
        <v>16</v>
      </c>
      <c r="E1431">
        <v>10090</v>
      </c>
      <c r="F1431" t="s">
        <v>216</v>
      </c>
      <c r="G1431">
        <v>4</v>
      </c>
      <c r="H1431" t="s">
        <v>217</v>
      </c>
      <c r="I1431" t="s">
        <v>218</v>
      </c>
      <c r="J1431" s="4">
        <f>DATE(2022,5,DAY(P1431))</f>
        <v>44702</v>
      </c>
      <c r="K1431">
        <v>100</v>
      </c>
      <c r="L1431" s="6">
        <v>-6.8513757999999996</v>
      </c>
      <c r="M1431" s="5">
        <v>33.994945299999998</v>
      </c>
      <c r="P1431" s="1">
        <v>44916</v>
      </c>
    </row>
    <row r="1432" spans="1:16" x14ac:dyDescent="0.35">
      <c r="A1432" s="2" t="s">
        <v>13</v>
      </c>
      <c r="B1432" t="s">
        <v>14</v>
      </c>
      <c r="C1432" t="s">
        <v>26</v>
      </c>
      <c r="D1432" t="s">
        <v>16</v>
      </c>
      <c r="E1432">
        <v>10090</v>
      </c>
      <c r="F1432" t="s">
        <v>216</v>
      </c>
      <c r="G1432">
        <v>4</v>
      </c>
      <c r="H1432" t="s">
        <v>217</v>
      </c>
      <c r="I1432" t="s">
        <v>218</v>
      </c>
      <c r="J1432" s="4">
        <f>DATE(2022,5,DAY(P1432))</f>
        <v>44703</v>
      </c>
      <c r="K1432">
        <v>100</v>
      </c>
      <c r="L1432" s="6">
        <v>-6.8513757999999996</v>
      </c>
      <c r="M1432" s="5">
        <v>33.994945299999998</v>
      </c>
      <c r="P1432" s="1">
        <v>44917</v>
      </c>
    </row>
    <row r="1433" spans="1:16" x14ac:dyDescent="0.35">
      <c r="A1433" s="2" t="s">
        <v>13</v>
      </c>
      <c r="B1433" t="s">
        <v>14</v>
      </c>
      <c r="C1433" t="s">
        <v>26</v>
      </c>
      <c r="D1433" t="s">
        <v>16</v>
      </c>
      <c r="E1433">
        <v>10090</v>
      </c>
      <c r="F1433" t="s">
        <v>216</v>
      </c>
      <c r="G1433">
        <v>4</v>
      </c>
      <c r="H1433" t="s">
        <v>217</v>
      </c>
      <c r="I1433" t="s">
        <v>218</v>
      </c>
      <c r="J1433" s="4">
        <f>DATE(2022,5,DAY(P1433))</f>
        <v>44704</v>
      </c>
      <c r="K1433">
        <v>14</v>
      </c>
      <c r="L1433" s="6">
        <v>-6.8513757999999996</v>
      </c>
      <c r="M1433" s="5">
        <v>33.994945299999998</v>
      </c>
      <c r="P1433" s="1">
        <v>44918</v>
      </c>
    </row>
    <row r="1434" spans="1:16" x14ac:dyDescent="0.35">
      <c r="A1434" s="2" t="s">
        <v>13</v>
      </c>
      <c r="B1434" t="s">
        <v>14</v>
      </c>
      <c r="C1434" t="s">
        <v>26</v>
      </c>
      <c r="D1434" t="s">
        <v>16</v>
      </c>
      <c r="E1434">
        <v>10090</v>
      </c>
      <c r="F1434" t="s">
        <v>216</v>
      </c>
      <c r="G1434">
        <v>4</v>
      </c>
      <c r="H1434" t="s">
        <v>217</v>
      </c>
      <c r="I1434" t="s">
        <v>218</v>
      </c>
      <c r="J1434" s="4">
        <f>DATE(2022,5,DAY(P1434))</f>
        <v>44705</v>
      </c>
      <c r="K1434">
        <v>19</v>
      </c>
      <c r="L1434" s="6">
        <v>-6.8513757999999996</v>
      </c>
      <c r="M1434" s="5">
        <v>33.994945299999998</v>
      </c>
      <c r="P1434" s="1">
        <v>44919</v>
      </c>
    </row>
    <row r="1435" spans="1:16" x14ac:dyDescent="0.35">
      <c r="A1435" s="2" t="s">
        <v>13</v>
      </c>
      <c r="B1435" t="s">
        <v>14</v>
      </c>
      <c r="C1435" t="s">
        <v>26</v>
      </c>
      <c r="D1435" t="s">
        <v>16</v>
      </c>
      <c r="E1435">
        <v>10090</v>
      </c>
      <c r="F1435" t="s">
        <v>216</v>
      </c>
      <c r="G1435">
        <v>4</v>
      </c>
      <c r="H1435" t="s">
        <v>217</v>
      </c>
      <c r="I1435" t="s">
        <v>218</v>
      </c>
      <c r="J1435" s="4">
        <f>DATE(2022,5,DAY(P1435))</f>
        <v>44706</v>
      </c>
      <c r="K1435">
        <v>19</v>
      </c>
      <c r="L1435" s="6">
        <v>-6.8513757999999996</v>
      </c>
      <c r="M1435" s="5">
        <v>33.994945299999998</v>
      </c>
      <c r="P1435" s="1">
        <v>44920</v>
      </c>
    </row>
    <row r="1436" spans="1:16" x14ac:dyDescent="0.35">
      <c r="A1436" s="2" t="s">
        <v>13</v>
      </c>
      <c r="B1436" t="s">
        <v>14</v>
      </c>
      <c r="C1436" t="s">
        <v>26</v>
      </c>
      <c r="D1436" t="s">
        <v>16</v>
      </c>
      <c r="E1436">
        <v>10090</v>
      </c>
      <c r="F1436" t="s">
        <v>216</v>
      </c>
      <c r="G1436">
        <v>4</v>
      </c>
      <c r="H1436" t="s">
        <v>217</v>
      </c>
      <c r="I1436" t="s">
        <v>218</v>
      </c>
      <c r="J1436" s="4">
        <f>DATE(2022,5,DAY(P1436))</f>
        <v>44707</v>
      </c>
      <c r="K1436">
        <v>16</v>
      </c>
      <c r="L1436" s="6">
        <v>-6.8513757999999996</v>
      </c>
      <c r="M1436" s="5">
        <v>33.994945299999998</v>
      </c>
      <c r="P1436" s="1">
        <v>44921</v>
      </c>
    </row>
    <row r="1437" spans="1:16" x14ac:dyDescent="0.35">
      <c r="A1437" s="2" t="s">
        <v>13</v>
      </c>
      <c r="B1437" t="s">
        <v>14</v>
      </c>
      <c r="C1437" t="s">
        <v>26</v>
      </c>
      <c r="D1437" t="s">
        <v>16</v>
      </c>
      <c r="E1437">
        <v>10090</v>
      </c>
      <c r="F1437" t="s">
        <v>216</v>
      </c>
      <c r="G1437">
        <v>4</v>
      </c>
      <c r="H1437" t="s">
        <v>217</v>
      </c>
      <c r="I1437" t="s">
        <v>218</v>
      </c>
      <c r="J1437" s="4">
        <f>DATE(2022,5,DAY(P1437))</f>
        <v>44708</v>
      </c>
      <c r="K1437">
        <v>16</v>
      </c>
      <c r="L1437" s="6">
        <v>-6.8513757999999996</v>
      </c>
      <c r="M1437" s="5">
        <v>33.994945299999998</v>
      </c>
      <c r="P1437" s="1">
        <v>44922</v>
      </c>
    </row>
    <row r="1438" spans="1:16" x14ac:dyDescent="0.35">
      <c r="A1438" s="2" t="s">
        <v>13</v>
      </c>
      <c r="B1438" t="s">
        <v>14</v>
      </c>
      <c r="C1438" t="s">
        <v>26</v>
      </c>
      <c r="D1438" t="s">
        <v>16</v>
      </c>
      <c r="E1438">
        <v>10090</v>
      </c>
      <c r="F1438" t="s">
        <v>216</v>
      </c>
      <c r="G1438">
        <v>4</v>
      </c>
      <c r="H1438" t="s">
        <v>217</v>
      </c>
      <c r="I1438" t="s">
        <v>218</v>
      </c>
      <c r="J1438" s="4">
        <f>DATE(2022,5,DAY(P1438))</f>
        <v>44709</v>
      </c>
      <c r="K1438">
        <v>21</v>
      </c>
      <c r="L1438" s="6">
        <v>-6.8513757999999996</v>
      </c>
      <c r="M1438" s="5">
        <v>33.994945299999998</v>
      </c>
      <c r="P1438" s="1">
        <v>44923</v>
      </c>
    </row>
    <row r="1439" spans="1:16" x14ac:dyDescent="0.35">
      <c r="A1439" s="2" t="s">
        <v>13</v>
      </c>
      <c r="B1439" t="s">
        <v>14</v>
      </c>
      <c r="C1439" t="s">
        <v>26</v>
      </c>
      <c r="D1439" t="s">
        <v>16</v>
      </c>
      <c r="E1439">
        <v>10090</v>
      </c>
      <c r="F1439" t="s">
        <v>216</v>
      </c>
      <c r="G1439">
        <v>4</v>
      </c>
      <c r="H1439" t="s">
        <v>217</v>
      </c>
      <c r="I1439" t="s">
        <v>218</v>
      </c>
      <c r="J1439" s="4">
        <f>DATE(2022,5,DAY(P1439))</f>
        <v>44710</v>
      </c>
      <c r="K1439">
        <v>21</v>
      </c>
      <c r="L1439" s="6">
        <v>-6.8513757999999996</v>
      </c>
      <c r="M1439" s="5">
        <v>33.994945299999998</v>
      </c>
      <c r="P1439" s="1">
        <v>44924</v>
      </c>
    </row>
    <row r="1440" spans="1:16" x14ac:dyDescent="0.35">
      <c r="A1440" s="2" t="s">
        <v>13</v>
      </c>
      <c r="B1440" t="s">
        <v>14</v>
      </c>
      <c r="C1440" t="s">
        <v>26</v>
      </c>
      <c r="D1440" t="s">
        <v>16</v>
      </c>
      <c r="E1440">
        <v>10090</v>
      </c>
      <c r="F1440" t="s">
        <v>216</v>
      </c>
      <c r="G1440">
        <v>4</v>
      </c>
      <c r="H1440" t="s">
        <v>217</v>
      </c>
      <c r="I1440" t="s">
        <v>218</v>
      </c>
      <c r="J1440" s="4">
        <f>DATE(2022,5,DAY(P1440))</f>
        <v>44711</v>
      </c>
      <c r="K1440">
        <v>21</v>
      </c>
      <c r="L1440" s="6">
        <v>-6.8513757999999996</v>
      </c>
      <c r="M1440" s="5">
        <v>33.994945299999998</v>
      </c>
      <c r="P1440" s="1">
        <v>44925</v>
      </c>
    </row>
    <row r="1441" spans="1:16" x14ac:dyDescent="0.35">
      <c r="A1441" s="2" t="s">
        <v>13</v>
      </c>
      <c r="B1441" t="s">
        <v>14</v>
      </c>
      <c r="C1441" t="s">
        <v>26</v>
      </c>
      <c r="D1441" t="s">
        <v>16</v>
      </c>
      <c r="E1441">
        <v>10090</v>
      </c>
      <c r="F1441" t="s">
        <v>216</v>
      </c>
      <c r="G1441">
        <v>4</v>
      </c>
      <c r="H1441" t="s">
        <v>217</v>
      </c>
      <c r="I1441" t="s">
        <v>218</v>
      </c>
      <c r="J1441" s="4">
        <f>DATE(2022,5,DAY(P1441))</f>
        <v>44712</v>
      </c>
      <c r="K1441">
        <v>22</v>
      </c>
      <c r="L1441" s="6">
        <v>-6.8513757999999996</v>
      </c>
      <c r="M1441" s="5">
        <v>33.994945299999998</v>
      </c>
      <c r="P1441" s="1">
        <v>44926</v>
      </c>
    </row>
    <row r="1442" spans="1:16" x14ac:dyDescent="0.35">
      <c r="A1442" s="2" t="s">
        <v>13</v>
      </c>
      <c r="B1442" t="s">
        <v>14</v>
      </c>
      <c r="C1442" t="s">
        <v>26</v>
      </c>
      <c r="D1442" t="s">
        <v>27</v>
      </c>
      <c r="E1442">
        <v>10190</v>
      </c>
      <c r="F1442" t="s">
        <v>219</v>
      </c>
      <c r="G1442">
        <v>4</v>
      </c>
      <c r="H1442" t="s">
        <v>220</v>
      </c>
      <c r="I1442" t="s">
        <v>221</v>
      </c>
      <c r="J1442" s="4">
        <f>DATE(2022,5,DAY(P1442))</f>
        <v>44692</v>
      </c>
      <c r="K1442">
        <v>22</v>
      </c>
      <c r="L1442" s="6">
        <v>-6.8319122999999999</v>
      </c>
      <c r="M1442" s="5">
        <v>34.023499399999999</v>
      </c>
      <c r="P1442" s="1">
        <v>44906</v>
      </c>
    </row>
    <row r="1443" spans="1:16" x14ac:dyDescent="0.35">
      <c r="A1443" s="2" t="s">
        <v>13</v>
      </c>
      <c r="B1443" t="s">
        <v>14</v>
      </c>
      <c r="C1443" t="s">
        <v>26</v>
      </c>
      <c r="D1443" t="s">
        <v>27</v>
      </c>
      <c r="E1443">
        <v>10190</v>
      </c>
      <c r="F1443" t="s">
        <v>219</v>
      </c>
      <c r="G1443">
        <v>4</v>
      </c>
      <c r="H1443" t="s">
        <v>220</v>
      </c>
      <c r="I1443" t="s">
        <v>221</v>
      </c>
      <c r="J1443" s="4">
        <f>DATE(2022,5,DAY(P1443))</f>
        <v>44693</v>
      </c>
      <c r="K1443">
        <v>26</v>
      </c>
      <c r="L1443" s="6">
        <v>-6.8319122999999999</v>
      </c>
      <c r="M1443" s="5">
        <v>34.023499399999999</v>
      </c>
      <c r="P1443" s="1">
        <v>44907</v>
      </c>
    </row>
    <row r="1444" spans="1:16" x14ac:dyDescent="0.35">
      <c r="A1444" s="2" t="s">
        <v>13</v>
      </c>
      <c r="B1444" t="s">
        <v>14</v>
      </c>
      <c r="C1444" t="s">
        <v>26</v>
      </c>
      <c r="D1444" t="s">
        <v>27</v>
      </c>
      <c r="E1444">
        <v>10190</v>
      </c>
      <c r="F1444" t="s">
        <v>219</v>
      </c>
      <c r="G1444">
        <v>4</v>
      </c>
      <c r="H1444" t="s">
        <v>220</v>
      </c>
      <c r="I1444" t="s">
        <v>221</v>
      </c>
      <c r="J1444" s="4">
        <f>DATE(2022,5,DAY(P1444))</f>
        <v>44694</v>
      </c>
      <c r="K1444">
        <v>26</v>
      </c>
      <c r="L1444" s="6">
        <v>-6.8319122999999999</v>
      </c>
      <c r="M1444" s="5">
        <v>34.023499399999999</v>
      </c>
      <c r="P1444" s="1">
        <v>44908</v>
      </c>
    </row>
    <row r="1445" spans="1:16" x14ac:dyDescent="0.35">
      <c r="A1445" s="2" t="s">
        <v>13</v>
      </c>
      <c r="B1445" t="s">
        <v>14</v>
      </c>
      <c r="C1445" t="s">
        <v>26</v>
      </c>
      <c r="D1445" t="s">
        <v>27</v>
      </c>
      <c r="E1445">
        <v>10190</v>
      </c>
      <c r="F1445" t="s">
        <v>219</v>
      </c>
      <c r="G1445">
        <v>4</v>
      </c>
      <c r="H1445" t="s">
        <v>220</v>
      </c>
      <c r="I1445" t="s">
        <v>221</v>
      </c>
      <c r="J1445" s="4">
        <f>DATE(2022,5,DAY(P1445))</f>
        <v>44695</v>
      </c>
      <c r="K1445">
        <v>26</v>
      </c>
      <c r="L1445" s="6">
        <v>-6.8319122999999999</v>
      </c>
      <c r="M1445" s="5">
        <v>34.023499399999999</v>
      </c>
      <c r="P1445" s="1">
        <v>44909</v>
      </c>
    </row>
    <row r="1446" spans="1:16" x14ac:dyDescent="0.35">
      <c r="A1446" s="2" t="s">
        <v>13</v>
      </c>
      <c r="B1446" t="s">
        <v>14</v>
      </c>
      <c r="C1446" t="s">
        <v>26</v>
      </c>
      <c r="D1446" t="s">
        <v>27</v>
      </c>
      <c r="E1446">
        <v>10190</v>
      </c>
      <c r="F1446" t="s">
        <v>219</v>
      </c>
      <c r="G1446">
        <v>4</v>
      </c>
      <c r="H1446" t="s">
        <v>220</v>
      </c>
      <c r="I1446" t="s">
        <v>221</v>
      </c>
      <c r="J1446" s="4">
        <f>DATE(2022,5,DAY(P1446))</f>
        <v>44696</v>
      </c>
      <c r="K1446">
        <v>26</v>
      </c>
      <c r="L1446" s="6">
        <v>-6.8319122999999999</v>
      </c>
      <c r="M1446" s="5">
        <v>34.023499399999999</v>
      </c>
      <c r="P1446" s="1">
        <v>44910</v>
      </c>
    </row>
    <row r="1447" spans="1:16" x14ac:dyDescent="0.35">
      <c r="A1447" s="2" t="s">
        <v>13</v>
      </c>
      <c r="B1447" t="s">
        <v>14</v>
      </c>
      <c r="C1447" t="s">
        <v>26</v>
      </c>
      <c r="D1447" t="s">
        <v>27</v>
      </c>
      <c r="E1447">
        <v>10190</v>
      </c>
      <c r="F1447" t="s">
        <v>219</v>
      </c>
      <c r="G1447">
        <v>4</v>
      </c>
      <c r="H1447" t="s">
        <v>220</v>
      </c>
      <c r="I1447" t="s">
        <v>221</v>
      </c>
      <c r="J1447" s="4">
        <f>DATE(2022,5,DAY(P1447))</f>
        <v>44697</v>
      </c>
      <c r="K1447">
        <v>27</v>
      </c>
      <c r="L1447" s="6">
        <v>-6.8319122999999999</v>
      </c>
      <c r="M1447" s="5">
        <v>34.023499399999999</v>
      </c>
      <c r="P1447" s="1">
        <v>44911</v>
      </c>
    </row>
    <row r="1448" spans="1:16" x14ac:dyDescent="0.35">
      <c r="A1448" s="2" t="s">
        <v>13</v>
      </c>
      <c r="B1448" t="s">
        <v>14</v>
      </c>
      <c r="C1448" t="s">
        <v>26</v>
      </c>
      <c r="D1448" t="s">
        <v>27</v>
      </c>
      <c r="E1448">
        <v>10190</v>
      </c>
      <c r="F1448" t="s">
        <v>219</v>
      </c>
      <c r="G1448">
        <v>4</v>
      </c>
      <c r="H1448" t="s">
        <v>220</v>
      </c>
      <c r="I1448" t="s">
        <v>221</v>
      </c>
      <c r="J1448" s="4">
        <f>DATE(2022,5,DAY(P1448))</f>
        <v>44698</v>
      </c>
      <c r="K1448">
        <v>31</v>
      </c>
      <c r="L1448" s="6">
        <v>-6.8319122999999999</v>
      </c>
      <c r="M1448" s="5">
        <v>34.023499399999999</v>
      </c>
      <c r="P1448" s="1">
        <v>44912</v>
      </c>
    </row>
    <row r="1449" spans="1:16" x14ac:dyDescent="0.35">
      <c r="A1449" s="2" t="s">
        <v>13</v>
      </c>
      <c r="B1449" t="s">
        <v>14</v>
      </c>
      <c r="C1449" t="s">
        <v>26</v>
      </c>
      <c r="D1449" t="s">
        <v>27</v>
      </c>
      <c r="E1449">
        <v>10190</v>
      </c>
      <c r="F1449" t="s">
        <v>219</v>
      </c>
      <c r="G1449">
        <v>4</v>
      </c>
      <c r="H1449" t="s">
        <v>220</v>
      </c>
      <c r="I1449" t="s">
        <v>221</v>
      </c>
      <c r="J1449" s="4">
        <f>DATE(2022,5,DAY(P1449))</f>
        <v>44699</v>
      </c>
      <c r="K1449">
        <v>30</v>
      </c>
      <c r="L1449" s="6">
        <v>-6.8319122999999999</v>
      </c>
      <c r="M1449" s="5">
        <v>34.023499399999999</v>
      </c>
      <c r="P1449" s="1">
        <v>44913</v>
      </c>
    </row>
    <row r="1450" spans="1:16" x14ac:dyDescent="0.35">
      <c r="A1450" s="2" t="s">
        <v>13</v>
      </c>
      <c r="B1450" t="s">
        <v>14</v>
      </c>
      <c r="C1450" t="s">
        <v>26</v>
      </c>
      <c r="D1450" t="s">
        <v>27</v>
      </c>
      <c r="E1450">
        <v>10190</v>
      </c>
      <c r="F1450" t="s">
        <v>219</v>
      </c>
      <c r="G1450">
        <v>4</v>
      </c>
      <c r="H1450" t="s">
        <v>220</v>
      </c>
      <c r="I1450" t="s">
        <v>221</v>
      </c>
      <c r="J1450" s="4">
        <f>DATE(2022,5,DAY(P1450))</f>
        <v>44700</v>
      </c>
      <c r="K1450">
        <v>29</v>
      </c>
      <c r="L1450" s="6">
        <v>-6.8319122999999999</v>
      </c>
      <c r="M1450" s="5">
        <v>34.023499399999999</v>
      </c>
      <c r="P1450" s="1">
        <v>44914</v>
      </c>
    </row>
    <row r="1451" spans="1:16" x14ac:dyDescent="0.35">
      <c r="A1451" s="2" t="s">
        <v>13</v>
      </c>
      <c r="B1451" t="s">
        <v>14</v>
      </c>
      <c r="C1451" t="s">
        <v>26</v>
      </c>
      <c r="D1451" t="s">
        <v>27</v>
      </c>
      <c r="E1451">
        <v>10190</v>
      </c>
      <c r="F1451" t="s">
        <v>219</v>
      </c>
      <c r="G1451">
        <v>4</v>
      </c>
      <c r="H1451" t="s">
        <v>220</v>
      </c>
      <c r="I1451" t="s">
        <v>221</v>
      </c>
      <c r="J1451" s="4">
        <f>DATE(2022,5,DAY(P1451))</f>
        <v>44701</v>
      </c>
      <c r="K1451">
        <v>98</v>
      </c>
      <c r="L1451" s="6">
        <v>-6.8319122999999999</v>
      </c>
      <c r="M1451" s="5">
        <v>34.023499399999999</v>
      </c>
      <c r="P1451" s="1">
        <v>44915</v>
      </c>
    </row>
    <row r="1452" spans="1:16" x14ac:dyDescent="0.35">
      <c r="A1452" s="2" t="s">
        <v>13</v>
      </c>
      <c r="B1452" t="s">
        <v>14</v>
      </c>
      <c r="C1452" t="s">
        <v>26</v>
      </c>
      <c r="D1452" t="s">
        <v>27</v>
      </c>
      <c r="E1452">
        <v>10190</v>
      </c>
      <c r="F1452" t="s">
        <v>219</v>
      </c>
      <c r="G1452">
        <v>4</v>
      </c>
      <c r="H1452" t="s">
        <v>220</v>
      </c>
      <c r="I1452" t="s">
        <v>221</v>
      </c>
      <c r="J1452" s="4">
        <f>DATE(2022,5,DAY(P1452))</f>
        <v>44702</v>
      </c>
      <c r="K1452">
        <v>99</v>
      </c>
      <c r="L1452" s="6">
        <v>-6.8319122999999999</v>
      </c>
      <c r="M1452" s="5">
        <v>34.023499399999999</v>
      </c>
      <c r="P1452" s="1">
        <v>44916</v>
      </c>
    </row>
    <row r="1453" spans="1:16" x14ac:dyDescent="0.35">
      <c r="A1453" s="2" t="s">
        <v>13</v>
      </c>
      <c r="B1453" t="s">
        <v>14</v>
      </c>
      <c r="C1453" t="s">
        <v>26</v>
      </c>
      <c r="D1453" t="s">
        <v>27</v>
      </c>
      <c r="E1453">
        <v>10190</v>
      </c>
      <c r="F1453" t="s">
        <v>219</v>
      </c>
      <c r="G1453">
        <v>4</v>
      </c>
      <c r="H1453" t="s">
        <v>220</v>
      </c>
      <c r="I1453" t="s">
        <v>221</v>
      </c>
      <c r="J1453" s="4">
        <f>DATE(2022,5,DAY(P1453))</f>
        <v>44703</v>
      </c>
      <c r="K1453">
        <v>100</v>
      </c>
      <c r="L1453" s="6">
        <v>-6.8319122999999999</v>
      </c>
      <c r="M1453" s="5">
        <v>34.023499399999999</v>
      </c>
      <c r="P1453" s="1">
        <v>44917</v>
      </c>
    </row>
    <row r="1454" spans="1:16" x14ac:dyDescent="0.35">
      <c r="A1454" s="2" t="s">
        <v>13</v>
      </c>
      <c r="B1454" t="s">
        <v>14</v>
      </c>
      <c r="C1454" t="s">
        <v>26</v>
      </c>
      <c r="D1454" t="s">
        <v>27</v>
      </c>
      <c r="E1454">
        <v>10190</v>
      </c>
      <c r="F1454" t="s">
        <v>219</v>
      </c>
      <c r="G1454">
        <v>4</v>
      </c>
      <c r="H1454" t="s">
        <v>220</v>
      </c>
      <c r="I1454" t="s">
        <v>221</v>
      </c>
      <c r="J1454" s="4">
        <f>DATE(2022,5,DAY(P1454))</f>
        <v>44704</v>
      </c>
      <c r="K1454">
        <v>78</v>
      </c>
      <c r="L1454" s="6">
        <v>-6.8319122999999999</v>
      </c>
      <c r="M1454" s="5">
        <v>34.023499399999999</v>
      </c>
      <c r="P1454" s="1">
        <v>44918</v>
      </c>
    </row>
    <row r="1455" spans="1:16" x14ac:dyDescent="0.35">
      <c r="A1455" s="2" t="s">
        <v>13</v>
      </c>
      <c r="B1455" t="s">
        <v>14</v>
      </c>
      <c r="C1455" t="s">
        <v>26</v>
      </c>
      <c r="D1455" t="s">
        <v>27</v>
      </c>
      <c r="E1455">
        <v>10190</v>
      </c>
      <c r="F1455" t="s">
        <v>219</v>
      </c>
      <c r="G1455">
        <v>4</v>
      </c>
      <c r="H1455" t="s">
        <v>220</v>
      </c>
      <c r="I1455" t="s">
        <v>221</v>
      </c>
      <c r="J1455" s="4">
        <f>DATE(2022,5,DAY(P1455))</f>
        <v>44705</v>
      </c>
      <c r="K1455">
        <v>89</v>
      </c>
      <c r="L1455" s="6">
        <v>-6.8319122999999999</v>
      </c>
      <c r="M1455" s="5">
        <v>34.023499399999999</v>
      </c>
      <c r="P1455" s="1">
        <v>44919</v>
      </c>
    </row>
    <row r="1456" spans="1:16" x14ac:dyDescent="0.35">
      <c r="A1456" s="2" t="s">
        <v>13</v>
      </c>
      <c r="B1456" t="s">
        <v>14</v>
      </c>
      <c r="C1456" t="s">
        <v>26</v>
      </c>
      <c r="D1456" t="s">
        <v>27</v>
      </c>
      <c r="E1456">
        <v>10190</v>
      </c>
      <c r="F1456" t="s">
        <v>219</v>
      </c>
      <c r="G1456">
        <v>4</v>
      </c>
      <c r="H1456" t="s">
        <v>220</v>
      </c>
      <c r="I1456" t="s">
        <v>221</v>
      </c>
      <c r="J1456" s="4">
        <f>DATE(2022,5,DAY(P1456))</f>
        <v>44706</v>
      </c>
      <c r="K1456">
        <v>89</v>
      </c>
      <c r="L1456" s="6">
        <v>-6.8319122999999999</v>
      </c>
      <c r="M1456" s="5">
        <v>34.023499399999999</v>
      </c>
      <c r="P1456" s="1">
        <v>44920</v>
      </c>
    </row>
    <row r="1457" spans="1:16" x14ac:dyDescent="0.35">
      <c r="A1457" s="2" t="s">
        <v>13</v>
      </c>
      <c r="B1457" t="s">
        <v>14</v>
      </c>
      <c r="C1457" t="s">
        <v>26</v>
      </c>
      <c r="D1457" t="s">
        <v>27</v>
      </c>
      <c r="E1457">
        <v>10190</v>
      </c>
      <c r="F1457" t="s">
        <v>219</v>
      </c>
      <c r="G1457">
        <v>4</v>
      </c>
      <c r="H1457" t="s">
        <v>220</v>
      </c>
      <c r="I1457" t="s">
        <v>221</v>
      </c>
      <c r="J1457" s="4">
        <f>DATE(2022,5,DAY(P1457))</f>
        <v>44707</v>
      </c>
      <c r="K1457">
        <v>97</v>
      </c>
      <c r="L1457" s="6">
        <v>-6.8319122999999999</v>
      </c>
      <c r="M1457" s="5">
        <v>34.023499399999999</v>
      </c>
      <c r="P1457" s="1">
        <v>44921</v>
      </c>
    </row>
    <row r="1458" spans="1:16" x14ac:dyDescent="0.35">
      <c r="A1458" s="2" t="s">
        <v>13</v>
      </c>
      <c r="B1458" t="s">
        <v>14</v>
      </c>
      <c r="C1458" t="s">
        <v>26</v>
      </c>
      <c r="D1458" t="s">
        <v>27</v>
      </c>
      <c r="E1458">
        <v>10190</v>
      </c>
      <c r="F1458" t="s">
        <v>219</v>
      </c>
      <c r="G1458">
        <v>4</v>
      </c>
      <c r="H1458" t="s">
        <v>220</v>
      </c>
      <c r="I1458" t="s">
        <v>221</v>
      </c>
      <c r="J1458" s="4">
        <f>DATE(2022,5,DAY(P1458))</f>
        <v>44708</v>
      </c>
      <c r="K1458">
        <v>99</v>
      </c>
      <c r="L1458" s="6">
        <v>-6.8319122999999999</v>
      </c>
      <c r="M1458" s="5">
        <v>34.023499399999999</v>
      </c>
      <c r="P1458" s="1">
        <v>44922</v>
      </c>
    </row>
    <row r="1459" spans="1:16" x14ac:dyDescent="0.35">
      <c r="A1459" s="2" t="s">
        <v>13</v>
      </c>
      <c r="B1459" t="s">
        <v>14</v>
      </c>
      <c r="C1459" t="s">
        <v>26</v>
      </c>
      <c r="D1459" t="s">
        <v>27</v>
      </c>
      <c r="E1459">
        <v>10190</v>
      </c>
      <c r="F1459" t="s">
        <v>219</v>
      </c>
      <c r="G1459">
        <v>4</v>
      </c>
      <c r="H1459" t="s">
        <v>220</v>
      </c>
      <c r="I1459" t="s">
        <v>221</v>
      </c>
      <c r="J1459" s="4">
        <f>DATE(2022,5,DAY(P1459))</f>
        <v>44709</v>
      </c>
      <c r="K1459">
        <v>100</v>
      </c>
      <c r="L1459" s="6">
        <v>-6.8319122999999999</v>
      </c>
      <c r="M1459" s="5">
        <v>34.023499399999999</v>
      </c>
      <c r="P1459" s="1">
        <v>44923</v>
      </c>
    </row>
    <row r="1460" spans="1:16" x14ac:dyDescent="0.35">
      <c r="A1460" s="2" t="s">
        <v>13</v>
      </c>
      <c r="B1460" t="s">
        <v>14</v>
      </c>
      <c r="C1460" t="s">
        <v>26</v>
      </c>
      <c r="D1460" t="s">
        <v>27</v>
      </c>
      <c r="E1460">
        <v>10190</v>
      </c>
      <c r="F1460" t="s">
        <v>219</v>
      </c>
      <c r="G1460">
        <v>4</v>
      </c>
      <c r="H1460" t="s">
        <v>220</v>
      </c>
      <c r="I1460" t="s">
        <v>221</v>
      </c>
      <c r="J1460" s="4">
        <f>DATE(2022,5,DAY(P1460))</f>
        <v>44710</v>
      </c>
      <c r="K1460">
        <v>11</v>
      </c>
      <c r="L1460" s="6">
        <v>-6.8319122999999999</v>
      </c>
      <c r="M1460" s="5">
        <v>34.023499399999999</v>
      </c>
      <c r="P1460" s="1">
        <v>44924</v>
      </c>
    </row>
    <row r="1461" spans="1:16" x14ac:dyDescent="0.35">
      <c r="A1461" s="2" t="s">
        <v>13</v>
      </c>
      <c r="B1461" t="s">
        <v>14</v>
      </c>
      <c r="C1461" t="s">
        <v>26</v>
      </c>
      <c r="D1461" t="s">
        <v>27</v>
      </c>
      <c r="E1461">
        <v>10190</v>
      </c>
      <c r="F1461" t="s">
        <v>219</v>
      </c>
      <c r="G1461">
        <v>4</v>
      </c>
      <c r="H1461" t="s">
        <v>220</v>
      </c>
      <c r="I1461" t="s">
        <v>221</v>
      </c>
      <c r="J1461" s="4">
        <f>DATE(2022,5,DAY(P1461))</f>
        <v>44711</v>
      </c>
      <c r="K1461">
        <v>11</v>
      </c>
      <c r="L1461" s="6">
        <v>-6.8319122999999999</v>
      </c>
      <c r="M1461" s="5">
        <v>34.023499399999999</v>
      </c>
      <c r="P1461" s="1">
        <v>44925</v>
      </c>
    </row>
    <row r="1462" spans="1:16" x14ac:dyDescent="0.35">
      <c r="A1462" s="2" t="s">
        <v>13</v>
      </c>
      <c r="B1462" t="s">
        <v>14</v>
      </c>
      <c r="C1462" t="s">
        <v>26</v>
      </c>
      <c r="D1462" t="s">
        <v>27</v>
      </c>
      <c r="E1462">
        <v>10190</v>
      </c>
      <c r="F1462" t="s">
        <v>219</v>
      </c>
      <c r="G1462">
        <v>4</v>
      </c>
      <c r="H1462" t="s">
        <v>220</v>
      </c>
      <c r="I1462" t="s">
        <v>221</v>
      </c>
      <c r="J1462" s="4">
        <f>DATE(2022,5,DAY(P1462))</f>
        <v>44712</v>
      </c>
      <c r="K1462">
        <v>13</v>
      </c>
      <c r="L1462" s="6">
        <v>-6.8319122999999999</v>
      </c>
      <c r="M1462" s="5">
        <v>34.023499399999999</v>
      </c>
      <c r="P1462" s="1">
        <v>44926</v>
      </c>
    </row>
    <row r="1463" spans="1:16" x14ac:dyDescent="0.35">
      <c r="A1463" s="2" t="s">
        <v>13</v>
      </c>
      <c r="B1463" t="s">
        <v>14</v>
      </c>
      <c r="C1463" t="s">
        <v>15</v>
      </c>
      <c r="D1463" t="s">
        <v>27</v>
      </c>
      <c r="E1463">
        <v>10190</v>
      </c>
      <c r="F1463" t="s">
        <v>222</v>
      </c>
      <c r="G1463">
        <v>4</v>
      </c>
      <c r="H1463" t="s">
        <v>223</v>
      </c>
      <c r="I1463" t="s">
        <v>224</v>
      </c>
      <c r="J1463" s="4">
        <f>DATE(2022,5,DAY(P1463))</f>
        <v>44684</v>
      </c>
      <c r="K1463">
        <v>13</v>
      </c>
      <c r="L1463" s="6">
        <v>-6.8223811000000003</v>
      </c>
      <c r="M1463" s="5">
        <v>34.0215137</v>
      </c>
      <c r="P1463" s="1">
        <v>44898</v>
      </c>
    </row>
    <row r="1464" spans="1:16" x14ac:dyDescent="0.35">
      <c r="A1464" s="2" t="s">
        <v>13</v>
      </c>
      <c r="B1464" t="s">
        <v>14</v>
      </c>
      <c r="C1464" t="s">
        <v>15</v>
      </c>
      <c r="D1464" t="s">
        <v>27</v>
      </c>
      <c r="E1464">
        <v>10190</v>
      </c>
      <c r="F1464" t="s">
        <v>222</v>
      </c>
      <c r="G1464">
        <v>4</v>
      </c>
      <c r="H1464" t="s">
        <v>223</v>
      </c>
      <c r="I1464" t="s">
        <v>224</v>
      </c>
      <c r="J1464" s="4">
        <f>DATE(2022,5,DAY(P1464))</f>
        <v>44685</v>
      </c>
      <c r="K1464">
        <v>98</v>
      </c>
      <c r="L1464" s="6">
        <v>-6.8223811000000003</v>
      </c>
      <c r="M1464" s="5">
        <v>34.0215137</v>
      </c>
      <c r="P1464" s="1">
        <v>44899</v>
      </c>
    </row>
    <row r="1465" spans="1:16" x14ac:dyDescent="0.35">
      <c r="A1465" s="2" t="s">
        <v>13</v>
      </c>
      <c r="B1465" t="s">
        <v>14</v>
      </c>
      <c r="C1465" t="s">
        <v>15</v>
      </c>
      <c r="D1465" t="s">
        <v>27</v>
      </c>
      <c r="E1465">
        <v>10190</v>
      </c>
      <c r="F1465" t="s">
        <v>222</v>
      </c>
      <c r="G1465">
        <v>4</v>
      </c>
      <c r="H1465" t="s">
        <v>223</v>
      </c>
      <c r="I1465" t="s">
        <v>224</v>
      </c>
      <c r="J1465" s="4">
        <f>DATE(2022,5,DAY(P1465))</f>
        <v>44686</v>
      </c>
      <c r="K1465">
        <v>99</v>
      </c>
      <c r="L1465" s="6">
        <v>-6.8223811000000003</v>
      </c>
      <c r="M1465" s="5">
        <v>34.0215137</v>
      </c>
      <c r="P1465" s="1">
        <v>44900</v>
      </c>
    </row>
    <row r="1466" spans="1:16" x14ac:dyDescent="0.35">
      <c r="A1466" s="2" t="s">
        <v>13</v>
      </c>
      <c r="B1466" t="s">
        <v>14</v>
      </c>
      <c r="C1466" t="s">
        <v>15</v>
      </c>
      <c r="D1466" t="s">
        <v>27</v>
      </c>
      <c r="E1466">
        <v>10190</v>
      </c>
      <c r="F1466" t="s">
        <v>222</v>
      </c>
      <c r="G1466">
        <v>4</v>
      </c>
      <c r="H1466" t="s">
        <v>223</v>
      </c>
      <c r="I1466" t="s">
        <v>224</v>
      </c>
      <c r="J1466" s="4">
        <f>DATE(2022,5,DAY(P1466))</f>
        <v>44687</v>
      </c>
      <c r="K1466">
        <v>100</v>
      </c>
      <c r="L1466" s="6">
        <v>-6.8223811000000003</v>
      </c>
      <c r="M1466" s="5">
        <v>34.0215137</v>
      </c>
      <c r="P1466" s="1">
        <v>44901</v>
      </c>
    </row>
    <row r="1467" spans="1:16" x14ac:dyDescent="0.35">
      <c r="A1467" s="2" t="s">
        <v>13</v>
      </c>
      <c r="B1467" t="s">
        <v>14</v>
      </c>
      <c r="C1467" t="s">
        <v>15</v>
      </c>
      <c r="D1467" t="s">
        <v>27</v>
      </c>
      <c r="E1467">
        <v>10190</v>
      </c>
      <c r="F1467" t="s">
        <v>222</v>
      </c>
      <c r="G1467">
        <v>4</v>
      </c>
      <c r="H1467" t="s">
        <v>223</v>
      </c>
      <c r="I1467" t="s">
        <v>224</v>
      </c>
      <c r="J1467" s="4">
        <f>DATE(2022,5,DAY(P1467))</f>
        <v>44688</v>
      </c>
      <c r="K1467">
        <v>78</v>
      </c>
      <c r="L1467" s="6">
        <v>-6.8223811000000003</v>
      </c>
      <c r="M1467" s="5">
        <v>34.0215137</v>
      </c>
      <c r="P1467" s="1">
        <v>44902</v>
      </c>
    </row>
    <row r="1468" spans="1:16" x14ac:dyDescent="0.35">
      <c r="A1468" s="2" t="s">
        <v>13</v>
      </c>
      <c r="B1468" t="s">
        <v>14</v>
      </c>
      <c r="C1468" t="s">
        <v>15</v>
      </c>
      <c r="D1468" t="s">
        <v>27</v>
      </c>
      <c r="E1468">
        <v>10190</v>
      </c>
      <c r="F1468" t="s">
        <v>222</v>
      </c>
      <c r="G1468">
        <v>4</v>
      </c>
      <c r="H1468" t="s">
        <v>223</v>
      </c>
      <c r="I1468" t="s">
        <v>224</v>
      </c>
      <c r="J1468" s="4">
        <f>DATE(2022,5,DAY(P1468))</f>
        <v>44689</v>
      </c>
      <c r="K1468">
        <v>89</v>
      </c>
      <c r="L1468" s="6">
        <v>-6.8223811000000003</v>
      </c>
      <c r="M1468" s="5">
        <v>34.0215137</v>
      </c>
      <c r="P1468" s="1">
        <v>44903</v>
      </c>
    </row>
    <row r="1469" spans="1:16" x14ac:dyDescent="0.35">
      <c r="A1469" s="2" t="s">
        <v>13</v>
      </c>
      <c r="B1469" t="s">
        <v>14</v>
      </c>
      <c r="C1469" t="s">
        <v>15</v>
      </c>
      <c r="D1469" t="s">
        <v>27</v>
      </c>
      <c r="E1469">
        <v>10190</v>
      </c>
      <c r="F1469" t="s">
        <v>222</v>
      </c>
      <c r="G1469">
        <v>4</v>
      </c>
      <c r="H1469" t="s">
        <v>223</v>
      </c>
      <c r="I1469" t="s">
        <v>224</v>
      </c>
      <c r="J1469" s="4">
        <f>DATE(2022,5,DAY(P1469))</f>
        <v>44690</v>
      </c>
      <c r="K1469">
        <v>89</v>
      </c>
      <c r="L1469" s="6">
        <v>-6.8223811000000003</v>
      </c>
      <c r="M1469" s="5">
        <v>34.0215137</v>
      </c>
      <c r="P1469" s="1">
        <v>44904</v>
      </c>
    </row>
    <row r="1470" spans="1:16" x14ac:dyDescent="0.35">
      <c r="A1470" s="2" t="s">
        <v>13</v>
      </c>
      <c r="B1470" t="s">
        <v>14</v>
      </c>
      <c r="C1470" t="s">
        <v>15</v>
      </c>
      <c r="D1470" t="s">
        <v>27</v>
      </c>
      <c r="E1470">
        <v>10190</v>
      </c>
      <c r="F1470" t="s">
        <v>222</v>
      </c>
      <c r="G1470">
        <v>4</v>
      </c>
      <c r="H1470" t="s">
        <v>223</v>
      </c>
      <c r="I1470" t="s">
        <v>224</v>
      </c>
      <c r="J1470" s="4">
        <f>DATE(2022,5,DAY(P1470))</f>
        <v>44691</v>
      </c>
      <c r="K1470">
        <v>97</v>
      </c>
      <c r="L1470" s="6">
        <v>-6.8223811000000003</v>
      </c>
      <c r="M1470" s="5">
        <v>34.0215137</v>
      </c>
      <c r="P1470" s="1">
        <v>44905</v>
      </c>
    </row>
    <row r="1471" spans="1:16" x14ac:dyDescent="0.35">
      <c r="A1471" s="2" t="s">
        <v>13</v>
      </c>
      <c r="B1471" t="s">
        <v>14</v>
      </c>
      <c r="C1471" t="s">
        <v>15</v>
      </c>
      <c r="D1471" t="s">
        <v>27</v>
      </c>
      <c r="E1471">
        <v>10190</v>
      </c>
      <c r="F1471" t="s">
        <v>222</v>
      </c>
      <c r="G1471">
        <v>4</v>
      </c>
      <c r="H1471" t="s">
        <v>223</v>
      </c>
      <c r="I1471" t="s">
        <v>224</v>
      </c>
      <c r="J1471" s="4">
        <f>DATE(2022,5,DAY(P1471))</f>
        <v>44692</v>
      </c>
      <c r="K1471">
        <v>99</v>
      </c>
      <c r="L1471" s="6">
        <v>-6.8223811000000003</v>
      </c>
      <c r="M1471" s="5">
        <v>34.0215137</v>
      </c>
      <c r="P1471" s="1">
        <v>44906</v>
      </c>
    </row>
    <row r="1472" spans="1:16" x14ac:dyDescent="0.35">
      <c r="A1472" s="2" t="s">
        <v>13</v>
      </c>
      <c r="B1472" t="s">
        <v>14</v>
      </c>
      <c r="C1472" t="s">
        <v>15</v>
      </c>
      <c r="D1472" t="s">
        <v>27</v>
      </c>
      <c r="E1472">
        <v>10190</v>
      </c>
      <c r="F1472" t="s">
        <v>222</v>
      </c>
      <c r="G1472">
        <v>4</v>
      </c>
      <c r="H1472" t="s">
        <v>223</v>
      </c>
      <c r="I1472" t="s">
        <v>224</v>
      </c>
      <c r="J1472" s="4">
        <f>DATE(2022,5,DAY(P1472))</f>
        <v>44693</v>
      </c>
      <c r="K1472">
        <v>100</v>
      </c>
      <c r="L1472" s="6">
        <v>-6.8223811000000003</v>
      </c>
      <c r="M1472" s="5">
        <v>34.0215137</v>
      </c>
      <c r="P1472" s="1">
        <v>44907</v>
      </c>
    </row>
    <row r="1473" spans="1:16" x14ac:dyDescent="0.35">
      <c r="A1473" s="2" t="s">
        <v>13</v>
      </c>
      <c r="B1473" t="s">
        <v>14</v>
      </c>
      <c r="C1473" t="s">
        <v>15</v>
      </c>
      <c r="D1473" t="s">
        <v>27</v>
      </c>
      <c r="E1473">
        <v>10190</v>
      </c>
      <c r="F1473" t="s">
        <v>222</v>
      </c>
      <c r="G1473">
        <v>4</v>
      </c>
      <c r="H1473" t="s">
        <v>223</v>
      </c>
      <c r="I1473" t="s">
        <v>224</v>
      </c>
      <c r="J1473" s="4">
        <f>DATE(2022,5,DAY(P1473))</f>
        <v>44694</v>
      </c>
      <c r="K1473">
        <v>22</v>
      </c>
      <c r="L1473" s="6">
        <v>-6.8223811000000003</v>
      </c>
      <c r="M1473" s="5">
        <v>34.0215137</v>
      </c>
      <c r="P1473" s="1">
        <v>44908</v>
      </c>
    </row>
    <row r="1474" spans="1:16" x14ac:dyDescent="0.35">
      <c r="A1474" s="2" t="s">
        <v>13</v>
      </c>
      <c r="B1474" t="s">
        <v>14</v>
      </c>
      <c r="C1474" t="s">
        <v>15</v>
      </c>
      <c r="D1474" t="s">
        <v>27</v>
      </c>
      <c r="E1474">
        <v>10190</v>
      </c>
      <c r="F1474" t="s">
        <v>222</v>
      </c>
      <c r="G1474">
        <v>4</v>
      </c>
      <c r="H1474" t="s">
        <v>223</v>
      </c>
      <c r="I1474" t="s">
        <v>224</v>
      </c>
      <c r="J1474" s="4">
        <f>DATE(2022,5,DAY(P1474))</f>
        <v>44695</v>
      </c>
      <c r="K1474">
        <v>25</v>
      </c>
      <c r="L1474" s="6">
        <v>-6.8223811000000003</v>
      </c>
      <c r="M1474" s="5">
        <v>34.0215137</v>
      </c>
      <c r="P1474" s="1">
        <v>44909</v>
      </c>
    </row>
    <row r="1475" spans="1:16" x14ac:dyDescent="0.35">
      <c r="A1475" s="2" t="s">
        <v>13</v>
      </c>
      <c r="B1475" t="s">
        <v>14</v>
      </c>
      <c r="C1475" t="s">
        <v>15</v>
      </c>
      <c r="D1475" t="s">
        <v>27</v>
      </c>
      <c r="E1475">
        <v>10190</v>
      </c>
      <c r="F1475" t="s">
        <v>222</v>
      </c>
      <c r="G1475">
        <v>4</v>
      </c>
      <c r="H1475" t="s">
        <v>223</v>
      </c>
      <c r="I1475" t="s">
        <v>224</v>
      </c>
      <c r="J1475" s="4">
        <f>DATE(2022,5,DAY(P1475))</f>
        <v>44696</v>
      </c>
      <c r="K1475">
        <v>25</v>
      </c>
      <c r="L1475" s="6">
        <v>-6.8223811000000003</v>
      </c>
      <c r="M1475" s="5">
        <v>34.0215137</v>
      </c>
      <c r="P1475" s="1">
        <v>44910</v>
      </c>
    </row>
    <row r="1476" spans="1:16" x14ac:dyDescent="0.35">
      <c r="A1476" s="2" t="s">
        <v>13</v>
      </c>
      <c r="B1476" t="s">
        <v>14</v>
      </c>
      <c r="C1476" t="s">
        <v>15</v>
      </c>
      <c r="D1476" t="s">
        <v>27</v>
      </c>
      <c r="E1476">
        <v>10190</v>
      </c>
      <c r="F1476" t="s">
        <v>222</v>
      </c>
      <c r="G1476">
        <v>4</v>
      </c>
      <c r="H1476" t="s">
        <v>223</v>
      </c>
      <c r="I1476" t="s">
        <v>224</v>
      </c>
      <c r="J1476" s="4">
        <f>DATE(2022,5,DAY(P1476))</f>
        <v>44697</v>
      </c>
      <c r="K1476">
        <v>25</v>
      </c>
      <c r="L1476" s="6">
        <v>-6.8223811000000003</v>
      </c>
      <c r="M1476" s="5">
        <v>34.0215137</v>
      </c>
      <c r="P1476" s="1">
        <v>44911</v>
      </c>
    </row>
    <row r="1477" spans="1:16" x14ac:dyDescent="0.35">
      <c r="A1477" s="2" t="s">
        <v>13</v>
      </c>
      <c r="B1477" t="s">
        <v>14</v>
      </c>
      <c r="C1477" t="s">
        <v>15</v>
      </c>
      <c r="D1477" t="s">
        <v>27</v>
      </c>
      <c r="E1477">
        <v>10190</v>
      </c>
      <c r="F1477" t="s">
        <v>222</v>
      </c>
      <c r="G1477">
        <v>4</v>
      </c>
      <c r="H1477" t="s">
        <v>223</v>
      </c>
      <c r="I1477" t="s">
        <v>224</v>
      </c>
      <c r="J1477" s="4">
        <f>DATE(2022,5,DAY(P1477))</f>
        <v>44698</v>
      </c>
      <c r="K1477">
        <v>26</v>
      </c>
      <c r="L1477" s="6">
        <v>-6.8223811000000003</v>
      </c>
      <c r="M1477" s="5">
        <v>34.0215137</v>
      </c>
      <c r="P1477" s="1">
        <v>44912</v>
      </c>
    </row>
    <row r="1478" spans="1:16" x14ac:dyDescent="0.35">
      <c r="A1478" s="2" t="s">
        <v>13</v>
      </c>
      <c r="B1478" t="s">
        <v>14</v>
      </c>
      <c r="C1478" t="s">
        <v>15</v>
      </c>
      <c r="D1478" t="s">
        <v>27</v>
      </c>
      <c r="E1478">
        <v>10190</v>
      </c>
      <c r="F1478" t="s">
        <v>222</v>
      </c>
      <c r="G1478">
        <v>4</v>
      </c>
      <c r="H1478" t="s">
        <v>223</v>
      </c>
      <c r="I1478" t="s">
        <v>224</v>
      </c>
      <c r="J1478" s="4">
        <f>DATE(2022,5,DAY(P1478))</f>
        <v>44699</v>
      </c>
      <c r="K1478">
        <v>30</v>
      </c>
      <c r="L1478" s="6">
        <v>-6.8223811000000003</v>
      </c>
      <c r="M1478" s="5">
        <v>34.0215137</v>
      </c>
      <c r="P1478" s="1">
        <v>44913</v>
      </c>
    </row>
    <row r="1479" spans="1:16" x14ac:dyDescent="0.35">
      <c r="A1479" s="2" t="s">
        <v>13</v>
      </c>
      <c r="B1479" t="s">
        <v>14</v>
      </c>
      <c r="C1479" t="s">
        <v>15</v>
      </c>
      <c r="D1479" t="s">
        <v>27</v>
      </c>
      <c r="E1479">
        <v>10190</v>
      </c>
      <c r="F1479" t="s">
        <v>222</v>
      </c>
      <c r="G1479">
        <v>4</v>
      </c>
      <c r="H1479" t="s">
        <v>223</v>
      </c>
      <c r="I1479" t="s">
        <v>224</v>
      </c>
      <c r="J1479" s="4">
        <f>DATE(2022,5,DAY(P1479))</f>
        <v>44700</v>
      </c>
      <c r="K1479">
        <v>44</v>
      </c>
      <c r="L1479" s="6">
        <v>-6.8223811000000003</v>
      </c>
      <c r="M1479" s="5">
        <v>34.0215137</v>
      </c>
      <c r="P1479" s="1">
        <v>44914</v>
      </c>
    </row>
    <row r="1480" spans="1:16" x14ac:dyDescent="0.35">
      <c r="A1480" s="2" t="s">
        <v>13</v>
      </c>
      <c r="B1480" t="s">
        <v>14</v>
      </c>
      <c r="C1480" t="s">
        <v>15</v>
      </c>
      <c r="D1480" t="s">
        <v>27</v>
      </c>
      <c r="E1480">
        <v>10190</v>
      </c>
      <c r="F1480" t="s">
        <v>222</v>
      </c>
      <c r="G1480">
        <v>4</v>
      </c>
      <c r="H1480" t="s">
        <v>223</v>
      </c>
      <c r="I1480" t="s">
        <v>224</v>
      </c>
      <c r="J1480" s="4">
        <f>DATE(2022,5,DAY(P1480))</f>
        <v>44701</v>
      </c>
      <c r="K1480">
        <v>6</v>
      </c>
      <c r="L1480" s="6">
        <v>-6.8223811000000003</v>
      </c>
      <c r="M1480" s="5">
        <v>34.0215137</v>
      </c>
      <c r="P1480" s="1">
        <v>44915</v>
      </c>
    </row>
    <row r="1481" spans="1:16" x14ac:dyDescent="0.35">
      <c r="A1481" s="2" t="s">
        <v>13</v>
      </c>
      <c r="B1481" t="s">
        <v>14</v>
      </c>
      <c r="C1481" t="s">
        <v>15</v>
      </c>
      <c r="D1481" t="s">
        <v>27</v>
      </c>
      <c r="E1481">
        <v>10190</v>
      </c>
      <c r="F1481" t="s">
        <v>222</v>
      </c>
      <c r="G1481">
        <v>4</v>
      </c>
      <c r="H1481" t="s">
        <v>223</v>
      </c>
      <c r="I1481" t="s">
        <v>224</v>
      </c>
      <c r="J1481" s="4">
        <f>DATE(2022,5,DAY(P1481))</f>
        <v>44702</v>
      </c>
      <c r="K1481">
        <v>7</v>
      </c>
      <c r="L1481" s="6">
        <v>-6.8223811000000003</v>
      </c>
      <c r="M1481" s="5">
        <v>34.0215137</v>
      </c>
      <c r="P1481" s="1">
        <v>44916</v>
      </c>
    </row>
    <row r="1482" spans="1:16" x14ac:dyDescent="0.35">
      <c r="A1482" s="2" t="s">
        <v>13</v>
      </c>
      <c r="B1482" t="s">
        <v>14</v>
      </c>
      <c r="C1482" t="s">
        <v>15</v>
      </c>
      <c r="D1482" t="s">
        <v>27</v>
      </c>
      <c r="E1482">
        <v>10190</v>
      </c>
      <c r="F1482" t="s">
        <v>222</v>
      </c>
      <c r="G1482">
        <v>4</v>
      </c>
      <c r="H1482" t="s">
        <v>223</v>
      </c>
      <c r="I1482" t="s">
        <v>224</v>
      </c>
      <c r="J1482" s="4">
        <f>DATE(2022,5,DAY(P1482))</f>
        <v>44703</v>
      </c>
      <c r="K1482">
        <v>14</v>
      </c>
      <c r="L1482" s="6">
        <v>-6.8223811000000003</v>
      </c>
      <c r="M1482" s="5">
        <v>34.0215137</v>
      </c>
      <c r="P1482" s="1">
        <v>44917</v>
      </c>
    </row>
    <row r="1483" spans="1:16" x14ac:dyDescent="0.35">
      <c r="A1483" s="2" t="s">
        <v>13</v>
      </c>
      <c r="B1483" t="s">
        <v>14</v>
      </c>
      <c r="C1483" t="s">
        <v>15</v>
      </c>
      <c r="D1483" t="s">
        <v>27</v>
      </c>
      <c r="E1483">
        <v>10190</v>
      </c>
      <c r="F1483" t="s">
        <v>222</v>
      </c>
      <c r="G1483">
        <v>4</v>
      </c>
      <c r="H1483" t="s">
        <v>223</v>
      </c>
      <c r="I1483" t="s">
        <v>224</v>
      </c>
      <c r="J1483" s="4">
        <f>DATE(2022,5,DAY(P1483))</f>
        <v>44704</v>
      </c>
      <c r="K1483">
        <v>14</v>
      </c>
      <c r="L1483" s="6">
        <v>-6.8223811000000003</v>
      </c>
      <c r="M1483" s="5">
        <v>34.0215137</v>
      </c>
      <c r="P1483" s="1">
        <v>44918</v>
      </c>
    </row>
    <row r="1484" spans="1:16" x14ac:dyDescent="0.35">
      <c r="A1484" s="2" t="s">
        <v>13</v>
      </c>
      <c r="B1484" t="s">
        <v>14</v>
      </c>
      <c r="C1484" t="s">
        <v>15</v>
      </c>
      <c r="D1484" t="s">
        <v>27</v>
      </c>
      <c r="E1484">
        <v>10190</v>
      </c>
      <c r="F1484" t="s">
        <v>222</v>
      </c>
      <c r="G1484">
        <v>4</v>
      </c>
      <c r="H1484" t="s">
        <v>223</v>
      </c>
      <c r="I1484" t="s">
        <v>224</v>
      </c>
      <c r="J1484" s="4">
        <f>DATE(2022,5,DAY(P1484))</f>
        <v>44705</v>
      </c>
      <c r="K1484">
        <v>15</v>
      </c>
      <c r="L1484" s="6">
        <v>-6.8223811000000003</v>
      </c>
      <c r="M1484" s="5">
        <v>34.0215137</v>
      </c>
      <c r="P1484" s="1">
        <v>44919</v>
      </c>
    </row>
    <row r="1485" spans="1:16" x14ac:dyDescent="0.35">
      <c r="A1485" s="2" t="s">
        <v>13</v>
      </c>
      <c r="B1485" t="s">
        <v>14</v>
      </c>
      <c r="C1485" t="s">
        <v>15</v>
      </c>
      <c r="D1485" t="s">
        <v>27</v>
      </c>
      <c r="E1485">
        <v>10190</v>
      </c>
      <c r="F1485" t="s">
        <v>222</v>
      </c>
      <c r="G1485">
        <v>4</v>
      </c>
      <c r="H1485" t="s">
        <v>223</v>
      </c>
      <c r="I1485" t="s">
        <v>224</v>
      </c>
      <c r="J1485" s="4">
        <f>DATE(2022,5,DAY(P1485))</f>
        <v>44706</v>
      </c>
      <c r="K1485">
        <v>15</v>
      </c>
      <c r="L1485" s="6">
        <v>-6.8223811000000003</v>
      </c>
      <c r="M1485" s="5">
        <v>34.0215137</v>
      </c>
      <c r="P1485" s="1">
        <v>44920</v>
      </c>
    </row>
    <row r="1486" spans="1:16" x14ac:dyDescent="0.35">
      <c r="A1486" s="2" t="s">
        <v>13</v>
      </c>
      <c r="B1486" t="s">
        <v>14</v>
      </c>
      <c r="C1486" t="s">
        <v>15</v>
      </c>
      <c r="D1486" t="s">
        <v>27</v>
      </c>
      <c r="E1486">
        <v>10190</v>
      </c>
      <c r="F1486" t="s">
        <v>222</v>
      </c>
      <c r="G1486">
        <v>4</v>
      </c>
      <c r="H1486" t="s">
        <v>223</v>
      </c>
      <c r="I1486" t="s">
        <v>224</v>
      </c>
      <c r="J1486" s="4">
        <f>DATE(2022,5,DAY(P1486))</f>
        <v>44707</v>
      </c>
      <c r="K1486">
        <v>20</v>
      </c>
      <c r="L1486" s="6">
        <v>-6.8223811000000003</v>
      </c>
      <c r="M1486" s="5">
        <v>34.0215137</v>
      </c>
      <c r="P1486" s="1">
        <v>44921</v>
      </c>
    </row>
    <row r="1487" spans="1:16" x14ac:dyDescent="0.35">
      <c r="A1487" s="2" t="s">
        <v>13</v>
      </c>
      <c r="B1487" t="s">
        <v>14</v>
      </c>
      <c r="C1487" t="s">
        <v>15</v>
      </c>
      <c r="D1487" t="s">
        <v>27</v>
      </c>
      <c r="E1487">
        <v>10190</v>
      </c>
      <c r="F1487" t="s">
        <v>222</v>
      </c>
      <c r="G1487">
        <v>4</v>
      </c>
      <c r="H1487" t="s">
        <v>223</v>
      </c>
      <c r="I1487" t="s">
        <v>224</v>
      </c>
      <c r="J1487" s="4">
        <f>DATE(2022,5,DAY(P1487))</f>
        <v>44708</v>
      </c>
      <c r="K1487">
        <v>20</v>
      </c>
      <c r="L1487" s="6">
        <v>-6.8223811000000003</v>
      </c>
      <c r="M1487" s="5">
        <v>34.0215137</v>
      </c>
      <c r="P1487" s="1">
        <v>44922</v>
      </c>
    </row>
    <row r="1488" spans="1:16" x14ac:dyDescent="0.35">
      <c r="A1488" s="2" t="s">
        <v>13</v>
      </c>
      <c r="B1488" t="s">
        <v>14</v>
      </c>
      <c r="C1488" t="s">
        <v>15</v>
      </c>
      <c r="D1488" t="s">
        <v>27</v>
      </c>
      <c r="E1488">
        <v>10190</v>
      </c>
      <c r="F1488" t="s">
        <v>222</v>
      </c>
      <c r="G1488">
        <v>4</v>
      </c>
      <c r="H1488" t="s">
        <v>223</v>
      </c>
      <c r="I1488" t="s">
        <v>224</v>
      </c>
      <c r="J1488" s="4">
        <f>DATE(2022,5,DAY(P1488))</f>
        <v>44709</v>
      </c>
      <c r="K1488">
        <v>24</v>
      </c>
      <c r="L1488" s="6">
        <v>-6.8223811000000003</v>
      </c>
      <c r="M1488" s="5">
        <v>34.0215137</v>
      </c>
      <c r="P1488" s="1">
        <v>44923</v>
      </c>
    </row>
    <row r="1489" spans="1:16" x14ac:dyDescent="0.35">
      <c r="A1489" s="2" t="s">
        <v>13</v>
      </c>
      <c r="B1489" t="s">
        <v>14</v>
      </c>
      <c r="C1489" t="s">
        <v>15</v>
      </c>
      <c r="D1489" t="s">
        <v>27</v>
      </c>
      <c r="E1489">
        <v>10190</v>
      </c>
      <c r="F1489" t="s">
        <v>222</v>
      </c>
      <c r="G1489">
        <v>4</v>
      </c>
      <c r="H1489" t="s">
        <v>223</v>
      </c>
      <c r="I1489" t="s">
        <v>224</v>
      </c>
      <c r="J1489" s="4">
        <f>DATE(2022,5,DAY(P1489))</f>
        <v>44710</v>
      </c>
      <c r="K1489">
        <v>24</v>
      </c>
      <c r="L1489" s="6">
        <v>-6.8223811000000003</v>
      </c>
      <c r="M1489" s="5">
        <v>34.0215137</v>
      </c>
      <c r="P1489" s="1">
        <v>44924</v>
      </c>
    </row>
    <row r="1490" spans="1:16" x14ac:dyDescent="0.35">
      <c r="A1490" s="2" t="s">
        <v>13</v>
      </c>
      <c r="B1490" t="s">
        <v>14</v>
      </c>
      <c r="C1490" t="s">
        <v>15</v>
      </c>
      <c r="D1490" t="s">
        <v>27</v>
      </c>
      <c r="E1490">
        <v>10190</v>
      </c>
      <c r="F1490" t="s">
        <v>222</v>
      </c>
      <c r="G1490">
        <v>4</v>
      </c>
      <c r="H1490" t="s">
        <v>223</v>
      </c>
      <c r="I1490" t="s">
        <v>224</v>
      </c>
      <c r="J1490" s="4">
        <f>DATE(2022,5,DAY(P1490))</f>
        <v>44711</v>
      </c>
      <c r="K1490">
        <v>24</v>
      </c>
      <c r="L1490" s="6">
        <v>-6.8223811000000003</v>
      </c>
      <c r="M1490" s="5">
        <v>34.0215137</v>
      </c>
      <c r="P1490" s="1">
        <v>44925</v>
      </c>
    </row>
    <row r="1491" spans="1:16" x14ac:dyDescent="0.35">
      <c r="A1491" s="2" t="s">
        <v>13</v>
      </c>
      <c r="B1491" t="s">
        <v>14</v>
      </c>
      <c r="C1491" t="s">
        <v>15</v>
      </c>
      <c r="D1491" t="s">
        <v>27</v>
      </c>
      <c r="E1491">
        <v>10190</v>
      </c>
      <c r="F1491" t="s">
        <v>222</v>
      </c>
      <c r="G1491">
        <v>4</v>
      </c>
      <c r="H1491" t="s">
        <v>223</v>
      </c>
      <c r="I1491" t="s">
        <v>224</v>
      </c>
      <c r="J1491" s="4">
        <f>DATE(2022,5,DAY(P1491))</f>
        <v>44712</v>
      </c>
      <c r="K1491">
        <v>26</v>
      </c>
      <c r="L1491" s="6">
        <v>-6.8223811000000003</v>
      </c>
      <c r="M1491" s="5">
        <v>34.0215137</v>
      </c>
      <c r="P1491" s="1">
        <v>44926</v>
      </c>
    </row>
    <row r="1492" spans="1:16" x14ac:dyDescent="0.35">
      <c r="A1492" s="2" t="s">
        <v>13</v>
      </c>
      <c r="B1492" t="s">
        <v>14</v>
      </c>
      <c r="C1492" t="s">
        <v>26</v>
      </c>
      <c r="D1492" t="s">
        <v>27</v>
      </c>
      <c r="E1492">
        <v>10190</v>
      </c>
      <c r="F1492" t="s">
        <v>222</v>
      </c>
      <c r="G1492">
        <v>4</v>
      </c>
      <c r="H1492" t="s">
        <v>225</v>
      </c>
      <c r="I1492" t="s">
        <v>226</v>
      </c>
      <c r="J1492" s="4">
        <f>DATE(2022,5,DAY(P1492))</f>
        <v>44684</v>
      </c>
      <c r="K1492">
        <v>29</v>
      </c>
      <c r="L1492" s="6">
        <v>-6.8224</v>
      </c>
      <c r="M1492" s="5">
        <v>34.021510999999997</v>
      </c>
      <c r="P1492" s="1">
        <v>44898</v>
      </c>
    </row>
    <row r="1493" spans="1:16" x14ac:dyDescent="0.35">
      <c r="A1493" s="2" t="s">
        <v>13</v>
      </c>
      <c r="B1493" t="s">
        <v>14</v>
      </c>
      <c r="C1493" t="s">
        <v>26</v>
      </c>
      <c r="D1493" t="s">
        <v>27</v>
      </c>
      <c r="E1493">
        <v>10190</v>
      </c>
      <c r="F1493" t="s">
        <v>222</v>
      </c>
      <c r="G1493">
        <v>4</v>
      </c>
      <c r="H1493" t="s">
        <v>225</v>
      </c>
      <c r="I1493" t="s">
        <v>226</v>
      </c>
      <c r="J1493" s="4">
        <f>DATE(2022,5,DAY(P1493))</f>
        <v>44685</v>
      </c>
      <c r="K1493">
        <v>30</v>
      </c>
      <c r="L1493" s="6">
        <v>-6.8224</v>
      </c>
      <c r="M1493" s="5">
        <v>34.021510999999997</v>
      </c>
      <c r="P1493" s="1">
        <v>44899</v>
      </c>
    </row>
    <row r="1494" spans="1:16" x14ac:dyDescent="0.35">
      <c r="A1494" s="2" t="s">
        <v>13</v>
      </c>
      <c r="B1494" t="s">
        <v>14</v>
      </c>
      <c r="C1494" t="s">
        <v>26</v>
      </c>
      <c r="D1494" t="s">
        <v>27</v>
      </c>
      <c r="E1494">
        <v>10190</v>
      </c>
      <c r="F1494" t="s">
        <v>222</v>
      </c>
      <c r="G1494">
        <v>4</v>
      </c>
      <c r="H1494" t="s">
        <v>225</v>
      </c>
      <c r="I1494" t="s">
        <v>226</v>
      </c>
      <c r="J1494" s="4">
        <f>DATE(2022,5,DAY(P1494))</f>
        <v>44686</v>
      </c>
      <c r="K1494">
        <v>29</v>
      </c>
      <c r="L1494" s="6">
        <v>-6.8224</v>
      </c>
      <c r="M1494" s="5">
        <v>34.021510999999997</v>
      </c>
      <c r="P1494" s="1">
        <v>44900</v>
      </c>
    </row>
    <row r="1495" spans="1:16" x14ac:dyDescent="0.35">
      <c r="A1495" s="2" t="s">
        <v>13</v>
      </c>
      <c r="B1495" t="s">
        <v>14</v>
      </c>
      <c r="C1495" t="s">
        <v>26</v>
      </c>
      <c r="D1495" t="s">
        <v>27</v>
      </c>
      <c r="E1495">
        <v>10190</v>
      </c>
      <c r="F1495" t="s">
        <v>222</v>
      </c>
      <c r="G1495">
        <v>4</v>
      </c>
      <c r="H1495" t="s">
        <v>225</v>
      </c>
      <c r="I1495" t="s">
        <v>226</v>
      </c>
      <c r="J1495" s="4">
        <f>DATE(2022,5,DAY(P1495))</f>
        <v>44687</v>
      </c>
      <c r="K1495">
        <v>32</v>
      </c>
      <c r="L1495" s="6">
        <v>-6.8224</v>
      </c>
      <c r="M1495" s="5">
        <v>34.021510999999997</v>
      </c>
      <c r="P1495" s="1">
        <v>44901</v>
      </c>
    </row>
    <row r="1496" spans="1:16" x14ac:dyDescent="0.35">
      <c r="A1496" s="2" t="s">
        <v>13</v>
      </c>
      <c r="B1496" t="s">
        <v>14</v>
      </c>
      <c r="C1496" t="s">
        <v>26</v>
      </c>
      <c r="D1496" t="s">
        <v>27</v>
      </c>
      <c r="E1496">
        <v>10190</v>
      </c>
      <c r="F1496" t="s">
        <v>222</v>
      </c>
      <c r="G1496">
        <v>4</v>
      </c>
      <c r="H1496" t="s">
        <v>225</v>
      </c>
      <c r="I1496" t="s">
        <v>226</v>
      </c>
      <c r="J1496" s="4">
        <f>DATE(2022,5,DAY(P1496))</f>
        <v>44688</v>
      </c>
      <c r="K1496">
        <v>36</v>
      </c>
      <c r="L1496" s="6">
        <v>-6.8224</v>
      </c>
      <c r="M1496" s="5">
        <v>34.021510999999997</v>
      </c>
      <c r="P1496" s="1">
        <v>44902</v>
      </c>
    </row>
    <row r="1497" spans="1:16" x14ac:dyDescent="0.35">
      <c r="A1497" s="2" t="s">
        <v>13</v>
      </c>
      <c r="B1497" t="s">
        <v>14</v>
      </c>
      <c r="C1497" t="s">
        <v>26</v>
      </c>
      <c r="D1497" t="s">
        <v>27</v>
      </c>
      <c r="E1497">
        <v>10190</v>
      </c>
      <c r="F1497" t="s">
        <v>222</v>
      </c>
      <c r="G1497">
        <v>4</v>
      </c>
      <c r="H1497" t="s">
        <v>225</v>
      </c>
      <c r="I1497" t="s">
        <v>226</v>
      </c>
      <c r="J1497" s="4">
        <f>DATE(2022,5,DAY(P1497))</f>
        <v>44689</v>
      </c>
      <c r="K1497">
        <v>39</v>
      </c>
      <c r="L1497" s="6">
        <v>-6.8224</v>
      </c>
      <c r="M1497" s="5">
        <v>34.021510999999997</v>
      </c>
      <c r="P1497" s="1">
        <v>44903</v>
      </c>
    </row>
    <row r="1498" spans="1:16" x14ac:dyDescent="0.35">
      <c r="A1498" s="2" t="s">
        <v>13</v>
      </c>
      <c r="B1498" t="s">
        <v>14</v>
      </c>
      <c r="C1498" t="s">
        <v>26</v>
      </c>
      <c r="D1498" t="s">
        <v>27</v>
      </c>
      <c r="E1498">
        <v>10190</v>
      </c>
      <c r="F1498" t="s">
        <v>222</v>
      </c>
      <c r="G1498">
        <v>4</v>
      </c>
      <c r="H1498" t="s">
        <v>225</v>
      </c>
      <c r="I1498" t="s">
        <v>226</v>
      </c>
      <c r="J1498" s="4">
        <f>DATE(2022,5,DAY(P1498))</f>
        <v>44690</v>
      </c>
      <c r="K1498">
        <v>44</v>
      </c>
      <c r="L1498" s="6">
        <v>-6.8224</v>
      </c>
      <c r="M1498" s="5">
        <v>34.021510999999997</v>
      </c>
      <c r="P1498" s="1">
        <v>44904</v>
      </c>
    </row>
    <row r="1499" spans="1:16" x14ac:dyDescent="0.35">
      <c r="A1499" s="2" t="s">
        <v>13</v>
      </c>
      <c r="B1499" t="s">
        <v>14</v>
      </c>
      <c r="C1499" t="s">
        <v>26</v>
      </c>
      <c r="D1499" t="s">
        <v>27</v>
      </c>
      <c r="E1499">
        <v>10190</v>
      </c>
      <c r="F1499" t="s">
        <v>222</v>
      </c>
      <c r="G1499">
        <v>4</v>
      </c>
      <c r="H1499" t="s">
        <v>225</v>
      </c>
      <c r="I1499" t="s">
        <v>226</v>
      </c>
      <c r="J1499" s="4">
        <f>DATE(2022,5,DAY(P1499))</f>
        <v>44691</v>
      </c>
      <c r="K1499">
        <v>44</v>
      </c>
      <c r="L1499" s="6">
        <v>-6.8224</v>
      </c>
      <c r="M1499" s="5">
        <v>34.021510999999997</v>
      </c>
      <c r="P1499" s="1">
        <v>44905</v>
      </c>
    </row>
    <row r="1500" spans="1:16" x14ac:dyDescent="0.35">
      <c r="A1500" s="2" t="s">
        <v>13</v>
      </c>
      <c r="B1500" t="s">
        <v>14</v>
      </c>
      <c r="C1500" t="s">
        <v>26</v>
      </c>
      <c r="D1500" t="s">
        <v>27</v>
      </c>
      <c r="E1500">
        <v>10190</v>
      </c>
      <c r="F1500" t="s">
        <v>222</v>
      </c>
      <c r="G1500">
        <v>4</v>
      </c>
      <c r="H1500" t="s">
        <v>225</v>
      </c>
      <c r="I1500" t="s">
        <v>226</v>
      </c>
      <c r="J1500" s="4">
        <f>DATE(2022,5,DAY(P1500))</f>
        <v>44692</v>
      </c>
      <c r="K1500">
        <v>46</v>
      </c>
      <c r="L1500" s="6">
        <v>-6.8224</v>
      </c>
      <c r="M1500" s="5">
        <v>34.021510999999997</v>
      </c>
      <c r="P1500" s="1">
        <v>44906</v>
      </c>
    </row>
    <row r="1501" spans="1:16" x14ac:dyDescent="0.35">
      <c r="A1501" s="2" t="s">
        <v>13</v>
      </c>
      <c r="B1501" t="s">
        <v>14</v>
      </c>
      <c r="C1501" t="s">
        <v>26</v>
      </c>
      <c r="D1501" t="s">
        <v>27</v>
      </c>
      <c r="E1501">
        <v>10190</v>
      </c>
      <c r="F1501" t="s">
        <v>222</v>
      </c>
      <c r="G1501">
        <v>4</v>
      </c>
      <c r="H1501" t="s">
        <v>225</v>
      </c>
      <c r="I1501" t="s">
        <v>226</v>
      </c>
      <c r="J1501" s="4">
        <f>DATE(2022,5,DAY(P1501))</f>
        <v>44693</v>
      </c>
      <c r="K1501">
        <v>98</v>
      </c>
      <c r="L1501" s="6">
        <v>-6.8224</v>
      </c>
      <c r="M1501" s="5">
        <v>34.021510999999997</v>
      </c>
      <c r="P1501" s="1">
        <v>44907</v>
      </c>
    </row>
    <row r="1502" spans="1:16" x14ac:dyDescent="0.35">
      <c r="A1502" s="2" t="s">
        <v>13</v>
      </c>
      <c r="B1502" t="s">
        <v>14</v>
      </c>
      <c r="C1502" t="s">
        <v>26</v>
      </c>
      <c r="D1502" t="s">
        <v>27</v>
      </c>
      <c r="E1502">
        <v>10190</v>
      </c>
      <c r="F1502" t="s">
        <v>222</v>
      </c>
      <c r="G1502">
        <v>4</v>
      </c>
      <c r="H1502" t="s">
        <v>225</v>
      </c>
      <c r="I1502" t="s">
        <v>226</v>
      </c>
      <c r="J1502" s="4">
        <f>DATE(2022,5,DAY(P1502))</f>
        <v>44694</v>
      </c>
      <c r="K1502">
        <v>99</v>
      </c>
      <c r="L1502" s="6">
        <v>-6.8224</v>
      </c>
      <c r="M1502" s="5">
        <v>34.021510999999997</v>
      </c>
      <c r="P1502" s="1">
        <v>44908</v>
      </c>
    </row>
    <row r="1503" spans="1:16" x14ac:dyDescent="0.35">
      <c r="A1503" s="2" t="s">
        <v>13</v>
      </c>
      <c r="B1503" t="s">
        <v>14</v>
      </c>
      <c r="C1503" t="s">
        <v>26</v>
      </c>
      <c r="D1503" t="s">
        <v>27</v>
      </c>
      <c r="E1503">
        <v>10190</v>
      </c>
      <c r="F1503" t="s">
        <v>222</v>
      </c>
      <c r="G1503">
        <v>4</v>
      </c>
      <c r="H1503" t="s">
        <v>225</v>
      </c>
      <c r="I1503" t="s">
        <v>226</v>
      </c>
      <c r="J1503" s="4">
        <f>DATE(2022,5,DAY(P1503))</f>
        <v>44695</v>
      </c>
      <c r="K1503">
        <v>100</v>
      </c>
      <c r="L1503" s="6">
        <v>-6.8224</v>
      </c>
      <c r="M1503" s="5">
        <v>34.021510999999997</v>
      </c>
      <c r="P1503" s="1">
        <v>44909</v>
      </c>
    </row>
    <row r="1504" spans="1:16" x14ac:dyDescent="0.35">
      <c r="A1504" s="2" t="s">
        <v>13</v>
      </c>
      <c r="B1504" t="s">
        <v>14</v>
      </c>
      <c r="C1504" t="s">
        <v>26</v>
      </c>
      <c r="D1504" t="s">
        <v>27</v>
      </c>
      <c r="E1504">
        <v>10190</v>
      </c>
      <c r="F1504" t="s">
        <v>222</v>
      </c>
      <c r="G1504">
        <v>4</v>
      </c>
      <c r="H1504" t="s">
        <v>225</v>
      </c>
      <c r="I1504" t="s">
        <v>226</v>
      </c>
      <c r="J1504" s="4">
        <f>DATE(2022,5,DAY(P1504))</f>
        <v>44696</v>
      </c>
      <c r="K1504">
        <v>78</v>
      </c>
      <c r="L1504" s="6">
        <v>-6.8224</v>
      </c>
      <c r="M1504" s="5">
        <v>34.021510999999997</v>
      </c>
      <c r="P1504" s="1">
        <v>44910</v>
      </c>
    </row>
    <row r="1505" spans="1:16" x14ac:dyDescent="0.35">
      <c r="A1505" s="2" t="s">
        <v>13</v>
      </c>
      <c r="B1505" t="s">
        <v>14</v>
      </c>
      <c r="C1505" t="s">
        <v>26</v>
      </c>
      <c r="D1505" t="s">
        <v>27</v>
      </c>
      <c r="E1505">
        <v>10190</v>
      </c>
      <c r="F1505" t="s">
        <v>222</v>
      </c>
      <c r="G1505">
        <v>4</v>
      </c>
      <c r="H1505" t="s">
        <v>225</v>
      </c>
      <c r="I1505" t="s">
        <v>226</v>
      </c>
      <c r="J1505" s="4">
        <f>DATE(2022,5,DAY(P1505))</f>
        <v>44697</v>
      </c>
      <c r="K1505">
        <v>89</v>
      </c>
      <c r="L1505" s="6">
        <v>-6.8224</v>
      </c>
      <c r="M1505" s="5">
        <v>34.021510999999997</v>
      </c>
      <c r="P1505" s="1">
        <v>44911</v>
      </c>
    </row>
    <row r="1506" spans="1:16" x14ac:dyDescent="0.35">
      <c r="A1506" s="2" t="s">
        <v>13</v>
      </c>
      <c r="B1506" t="s">
        <v>14</v>
      </c>
      <c r="C1506" t="s">
        <v>26</v>
      </c>
      <c r="D1506" t="s">
        <v>27</v>
      </c>
      <c r="E1506">
        <v>10190</v>
      </c>
      <c r="F1506" t="s">
        <v>222</v>
      </c>
      <c r="G1506">
        <v>4</v>
      </c>
      <c r="H1506" t="s">
        <v>225</v>
      </c>
      <c r="I1506" t="s">
        <v>226</v>
      </c>
      <c r="J1506" s="4">
        <f>DATE(2022,5,DAY(P1506))</f>
        <v>44698</v>
      </c>
      <c r="K1506">
        <v>89</v>
      </c>
      <c r="L1506" s="6">
        <v>-6.8224</v>
      </c>
      <c r="M1506" s="5">
        <v>34.021510999999997</v>
      </c>
      <c r="P1506" s="1">
        <v>44912</v>
      </c>
    </row>
    <row r="1507" spans="1:16" x14ac:dyDescent="0.35">
      <c r="A1507" s="2" t="s">
        <v>13</v>
      </c>
      <c r="B1507" t="s">
        <v>14</v>
      </c>
      <c r="C1507" t="s">
        <v>26</v>
      </c>
      <c r="D1507" t="s">
        <v>27</v>
      </c>
      <c r="E1507">
        <v>10190</v>
      </c>
      <c r="F1507" t="s">
        <v>222</v>
      </c>
      <c r="G1507">
        <v>4</v>
      </c>
      <c r="H1507" t="s">
        <v>225</v>
      </c>
      <c r="I1507" t="s">
        <v>226</v>
      </c>
      <c r="J1507" s="4">
        <f>DATE(2022,5,DAY(P1507))</f>
        <v>44699</v>
      </c>
      <c r="K1507">
        <v>97</v>
      </c>
      <c r="L1507" s="6">
        <v>-6.8224</v>
      </c>
      <c r="M1507" s="5">
        <v>34.021510999999997</v>
      </c>
      <c r="P1507" s="1">
        <v>44913</v>
      </c>
    </row>
    <row r="1508" spans="1:16" x14ac:dyDescent="0.35">
      <c r="A1508" s="2" t="s">
        <v>13</v>
      </c>
      <c r="B1508" t="s">
        <v>14</v>
      </c>
      <c r="C1508" t="s">
        <v>26</v>
      </c>
      <c r="D1508" t="s">
        <v>27</v>
      </c>
      <c r="E1508">
        <v>10190</v>
      </c>
      <c r="F1508" t="s">
        <v>222</v>
      </c>
      <c r="G1508">
        <v>4</v>
      </c>
      <c r="H1508" t="s">
        <v>225</v>
      </c>
      <c r="I1508" t="s">
        <v>226</v>
      </c>
      <c r="J1508" s="4">
        <f>DATE(2022,5,DAY(P1508))</f>
        <v>44700</v>
      </c>
      <c r="K1508">
        <v>99</v>
      </c>
      <c r="L1508" s="6">
        <v>-6.8224</v>
      </c>
      <c r="M1508" s="5">
        <v>34.021510999999997</v>
      </c>
      <c r="P1508" s="1">
        <v>44914</v>
      </c>
    </row>
    <row r="1509" spans="1:16" x14ac:dyDescent="0.35">
      <c r="A1509" s="2" t="s">
        <v>13</v>
      </c>
      <c r="B1509" t="s">
        <v>14</v>
      </c>
      <c r="C1509" t="s">
        <v>26</v>
      </c>
      <c r="D1509" t="s">
        <v>27</v>
      </c>
      <c r="E1509">
        <v>10190</v>
      </c>
      <c r="F1509" t="s">
        <v>222</v>
      </c>
      <c r="G1509">
        <v>4</v>
      </c>
      <c r="H1509" t="s">
        <v>225</v>
      </c>
      <c r="I1509" t="s">
        <v>226</v>
      </c>
      <c r="J1509" s="4">
        <f>DATE(2022,5,DAY(P1509))</f>
        <v>44701</v>
      </c>
      <c r="K1509">
        <v>100</v>
      </c>
      <c r="L1509" s="6">
        <v>-6.8224</v>
      </c>
      <c r="M1509" s="5">
        <v>34.021510999999997</v>
      </c>
      <c r="P1509" s="1">
        <v>44915</v>
      </c>
    </row>
    <row r="1510" spans="1:16" x14ac:dyDescent="0.35">
      <c r="A1510" s="2" t="s">
        <v>13</v>
      </c>
      <c r="B1510" t="s">
        <v>14</v>
      </c>
      <c r="C1510" t="s">
        <v>26</v>
      </c>
      <c r="D1510" t="s">
        <v>27</v>
      </c>
      <c r="E1510">
        <v>10190</v>
      </c>
      <c r="F1510" t="s">
        <v>222</v>
      </c>
      <c r="G1510">
        <v>4</v>
      </c>
      <c r="H1510" t="s">
        <v>225</v>
      </c>
      <c r="I1510" t="s">
        <v>226</v>
      </c>
      <c r="J1510" s="4">
        <f>DATE(2022,5,DAY(P1510))</f>
        <v>44702</v>
      </c>
      <c r="K1510">
        <v>32</v>
      </c>
      <c r="L1510" s="6">
        <v>-6.8224</v>
      </c>
      <c r="M1510" s="5">
        <v>34.021510999999997</v>
      </c>
      <c r="P1510" s="1">
        <v>44916</v>
      </c>
    </row>
    <row r="1511" spans="1:16" x14ac:dyDescent="0.35">
      <c r="A1511" s="2" t="s">
        <v>13</v>
      </c>
      <c r="B1511" t="s">
        <v>14</v>
      </c>
      <c r="C1511" t="s">
        <v>26</v>
      </c>
      <c r="D1511" t="s">
        <v>27</v>
      </c>
      <c r="E1511">
        <v>10190</v>
      </c>
      <c r="F1511" t="s">
        <v>222</v>
      </c>
      <c r="G1511">
        <v>4</v>
      </c>
      <c r="H1511" t="s">
        <v>225</v>
      </c>
      <c r="I1511" t="s">
        <v>226</v>
      </c>
      <c r="J1511" s="4">
        <f>DATE(2022,5,DAY(P1511))</f>
        <v>44703</v>
      </c>
      <c r="K1511">
        <v>32</v>
      </c>
      <c r="L1511" s="6">
        <v>-6.8224</v>
      </c>
      <c r="M1511" s="5">
        <v>34.021510999999997</v>
      </c>
      <c r="P1511" s="1">
        <v>44917</v>
      </c>
    </row>
    <row r="1512" spans="1:16" x14ac:dyDescent="0.35">
      <c r="A1512" s="2" t="s">
        <v>13</v>
      </c>
      <c r="B1512" t="s">
        <v>14</v>
      </c>
      <c r="C1512" t="s">
        <v>26</v>
      </c>
      <c r="D1512" t="s">
        <v>27</v>
      </c>
      <c r="E1512">
        <v>10190</v>
      </c>
      <c r="F1512" t="s">
        <v>222</v>
      </c>
      <c r="G1512">
        <v>4</v>
      </c>
      <c r="H1512" t="s">
        <v>225</v>
      </c>
      <c r="I1512" t="s">
        <v>226</v>
      </c>
      <c r="J1512" s="4">
        <f>DATE(2022,5,DAY(P1512))</f>
        <v>44704</v>
      </c>
      <c r="K1512">
        <v>32</v>
      </c>
      <c r="L1512" s="6">
        <v>-6.8224</v>
      </c>
      <c r="M1512" s="5">
        <v>34.021510999999997</v>
      </c>
      <c r="P1512" s="1">
        <v>44918</v>
      </c>
    </row>
    <row r="1513" spans="1:16" x14ac:dyDescent="0.35">
      <c r="A1513" s="2" t="s">
        <v>13</v>
      </c>
      <c r="B1513" t="s">
        <v>14</v>
      </c>
      <c r="C1513" t="s">
        <v>26</v>
      </c>
      <c r="D1513" t="s">
        <v>27</v>
      </c>
      <c r="E1513">
        <v>10190</v>
      </c>
      <c r="F1513" t="s">
        <v>222</v>
      </c>
      <c r="G1513">
        <v>4</v>
      </c>
      <c r="H1513" t="s">
        <v>225</v>
      </c>
      <c r="I1513" t="s">
        <v>226</v>
      </c>
      <c r="J1513" s="4">
        <f>DATE(2022,5,DAY(P1513))</f>
        <v>44705</v>
      </c>
      <c r="K1513">
        <v>32</v>
      </c>
      <c r="L1513" s="6">
        <v>-6.8224</v>
      </c>
      <c r="M1513" s="5">
        <v>34.021510999999997</v>
      </c>
      <c r="P1513" s="1">
        <v>44919</v>
      </c>
    </row>
    <row r="1514" spans="1:16" x14ac:dyDescent="0.35">
      <c r="A1514" s="2" t="s">
        <v>13</v>
      </c>
      <c r="B1514" t="s">
        <v>14</v>
      </c>
      <c r="C1514" t="s">
        <v>26</v>
      </c>
      <c r="D1514" t="s">
        <v>27</v>
      </c>
      <c r="E1514">
        <v>10190</v>
      </c>
      <c r="F1514" t="s">
        <v>222</v>
      </c>
      <c r="G1514">
        <v>4</v>
      </c>
      <c r="H1514" t="s">
        <v>225</v>
      </c>
      <c r="I1514" t="s">
        <v>226</v>
      </c>
      <c r="J1514" s="4">
        <f>DATE(2022,5,DAY(P1514))</f>
        <v>44706</v>
      </c>
      <c r="K1514">
        <v>32</v>
      </c>
      <c r="L1514" s="6">
        <v>-6.8224</v>
      </c>
      <c r="M1514" s="5">
        <v>34.021510999999997</v>
      </c>
      <c r="P1514" s="1">
        <v>44920</v>
      </c>
    </row>
    <row r="1515" spans="1:16" x14ac:dyDescent="0.35">
      <c r="A1515" s="2" t="s">
        <v>13</v>
      </c>
      <c r="B1515" t="s">
        <v>14</v>
      </c>
      <c r="C1515" t="s">
        <v>26</v>
      </c>
      <c r="D1515" t="s">
        <v>27</v>
      </c>
      <c r="E1515">
        <v>10190</v>
      </c>
      <c r="F1515" t="s">
        <v>222</v>
      </c>
      <c r="G1515">
        <v>4</v>
      </c>
      <c r="H1515" t="s">
        <v>225</v>
      </c>
      <c r="I1515" t="s">
        <v>226</v>
      </c>
      <c r="J1515" s="4">
        <f>DATE(2022,5,DAY(P1515))</f>
        <v>44707</v>
      </c>
      <c r="K1515">
        <v>26</v>
      </c>
      <c r="L1515" s="6">
        <v>-6.8224</v>
      </c>
      <c r="M1515" s="5">
        <v>34.021510999999997</v>
      </c>
      <c r="P1515" s="1">
        <v>44921</v>
      </c>
    </row>
    <row r="1516" spans="1:16" x14ac:dyDescent="0.35">
      <c r="A1516" s="2" t="s">
        <v>13</v>
      </c>
      <c r="B1516" t="s">
        <v>14</v>
      </c>
      <c r="C1516" t="s">
        <v>26</v>
      </c>
      <c r="D1516" t="s">
        <v>27</v>
      </c>
      <c r="E1516">
        <v>10190</v>
      </c>
      <c r="F1516" t="s">
        <v>222</v>
      </c>
      <c r="G1516">
        <v>4</v>
      </c>
      <c r="H1516" t="s">
        <v>225</v>
      </c>
      <c r="I1516" t="s">
        <v>226</v>
      </c>
      <c r="J1516" s="4">
        <f>DATE(2022,5,DAY(P1516))</f>
        <v>44708</v>
      </c>
      <c r="K1516">
        <v>29</v>
      </c>
      <c r="L1516" s="6">
        <v>-6.8224</v>
      </c>
      <c r="M1516" s="5">
        <v>34.021510999999997</v>
      </c>
      <c r="P1516" s="1">
        <v>44922</v>
      </c>
    </row>
    <row r="1517" spans="1:16" x14ac:dyDescent="0.35">
      <c r="A1517" s="2" t="s">
        <v>13</v>
      </c>
      <c r="B1517" t="s">
        <v>14</v>
      </c>
      <c r="C1517" t="s">
        <v>26</v>
      </c>
      <c r="D1517" t="s">
        <v>27</v>
      </c>
      <c r="E1517">
        <v>10190</v>
      </c>
      <c r="F1517" t="s">
        <v>222</v>
      </c>
      <c r="G1517">
        <v>4</v>
      </c>
      <c r="H1517" t="s">
        <v>225</v>
      </c>
      <c r="I1517" t="s">
        <v>226</v>
      </c>
      <c r="J1517" s="4">
        <f>DATE(2022,5,DAY(P1517))</f>
        <v>44709</v>
      </c>
      <c r="K1517">
        <v>29</v>
      </c>
      <c r="L1517" s="6">
        <v>-6.8224</v>
      </c>
      <c r="M1517" s="5">
        <v>34.021510999999997</v>
      </c>
      <c r="P1517" s="1">
        <v>44923</v>
      </c>
    </row>
    <row r="1518" spans="1:16" x14ac:dyDescent="0.35">
      <c r="A1518" s="2" t="s">
        <v>13</v>
      </c>
      <c r="B1518" t="s">
        <v>14</v>
      </c>
      <c r="C1518" t="s">
        <v>26</v>
      </c>
      <c r="D1518" t="s">
        <v>27</v>
      </c>
      <c r="E1518">
        <v>10190</v>
      </c>
      <c r="F1518" t="s">
        <v>222</v>
      </c>
      <c r="G1518">
        <v>4</v>
      </c>
      <c r="H1518" t="s">
        <v>225</v>
      </c>
      <c r="I1518" t="s">
        <v>226</v>
      </c>
      <c r="J1518" s="4">
        <f>DATE(2022,5,DAY(P1518))</f>
        <v>44710</v>
      </c>
      <c r="K1518">
        <v>30</v>
      </c>
      <c r="L1518" s="6">
        <v>-6.8224</v>
      </c>
      <c r="M1518" s="5">
        <v>34.021510999999997</v>
      </c>
      <c r="P1518" s="1">
        <v>44924</v>
      </c>
    </row>
    <row r="1519" spans="1:16" x14ac:dyDescent="0.35">
      <c r="A1519" s="2" t="s">
        <v>13</v>
      </c>
      <c r="B1519" t="s">
        <v>14</v>
      </c>
      <c r="C1519" t="s">
        <v>26</v>
      </c>
      <c r="D1519" t="s">
        <v>27</v>
      </c>
      <c r="E1519">
        <v>10190</v>
      </c>
      <c r="F1519" t="s">
        <v>222</v>
      </c>
      <c r="G1519">
        <v>4</v>
      </c>
      <c r="H1519" t="s">
        <v>225</v>
      </c>
      <c r="I1519" t="s">
        <v>226</v>
      </c>
      <c r="J1519" s="4">
        <f>DATE(2022,5,DAY(P1519))</f>
        <v>44711</v>
      </c>
      <c r="K1519">
        <v>32</v>
      </c>
      <c r="L1519" s="6">
        <v>-6.8224</v>
      </c>
      <c r="M1519" s="5">
        <v>34.021510999999997</v>
      </c>
      <c r="P1519" s="1">
        <v>44925</v>
      </c>
    </row>
    <row r="1520" spans="1:16" x14ac:dyDescent="0.35">
      <c r="A1520" s="2" t="s">
        <v>13</v>
      </c>
      <c r="B1520" t="s">
        <v>14</v>
      </c>
      <c r="C1520" t="s">
        <v>26</v>
      </c>
      <c r="D1520" t="s">
        <v>27</v>
      </c>
      <c r="E1520">
        <v>10190</v>
      </c>
      <c r="F1520" t="s">
        <v>222</v>
      </c>
      <c r="G1520">
        <v>4</v>
      </c>
      <c r="H1520" t="s">
        <v>225</v>
      </c>
      <c r="I1520" t="s">
        <v>226</v>
      </c>
      <c r="J1520" s="4">
        <f>DATE(2022,5,DAY(P1520))</f>
        <v>44712</v>
      </c>
      <c r="K1520">
        <v>37</v>
      </c>
      <c r="L1520" s="6">
        <v>-6.8224</v>
      </c>
      <c r="M1520" s="5">
        <v>34.021510999999997</v>
      </c>
      <c r="P1520" s="1">
        <v>44926</v>
      </c>
    </row>
    <row r="1521" spans="1:16" x14ac:dyDescent="0.35">
      <c r="A1521" s="2" t="s">
        <v>13</v>
      </c>
      <c r="B1521" t="s">
        <v>14</v>
      </c>
      <c r="C1521" t="s">
        <v>92</v>
      </c>
      <c r="D1521" t="s">
        <v>27</v>
      </c>
      <c r="E1521">
        <v>10190</v>
      </c>
      <c r="F1521" t="s">
        <v>222</v>
      </c>
      <c r="G1521">
        <v>4</v>
      </c>
      <c r="H1521" t="s">
        <v>227</v>
      </c>
      <c r="I1521" t="s">
        <v>228</v>
      </c>
      <c r="J1521" s="4">
        <f>DATE(2022,5,DAY(P1521))</f>
        <v>44692</v>
      </c>
      <c r="K1521">
        <v>32</v>
      </c>
      <c r="L1521" s="6">
        <v>-6.8224999999999998</v>
      </c>
      <c r="M1521" s="5">
        <v>34.021999999999998</v>
      </c>
      <c r="P1521" s="1">
        <v>44906</v>
      </c>
    </row>
    <row r="1522" spans="1:16" x14ac:dyDescent="0.35">
      <c r="A1522" s="2" t="s">
        <v>13</v>
      </c>
      <c r="B1522" t="s">
        <v>14</v>
      </c>
      <c r="C1522" t="s">
        <v>92</v>
      </c>
      <c r="D1522" t="s">
        <v>27</v>
      </c>
      <c r="E1522">
        <v>10190</v>
      </c>
      <c r="F1522" t="s">
        <v>222</v>
      </c>
      <c r="G1522">
        <v>4</v>
      </c>
      <c r="H1522" t="s">
        <v>227</v>
      </c>
      <c r="I1522" t="s">
        <v>228</v>
      </c>
      <c r="J1522" s="4">
        <f>DATE(2022,5,DAY(P1522))</f>
        <v>44693</v>
      </c>
      <c r="K1522">
        <v>37</v>
      </c>
      <c r="L1522" s="6">
        <v>-6.8224999999999998</v>
      </c>
      <c r="M1522" s="5">
        <v>34.021999999999998</v>
      </c>
      <c r="P1522" s="1">
        <v>44907</v>
      </c>
    </row>
    <row r="1523" spans="1:16" x14ac:dyDescent="0.35">
      <c r="A1523" s="2" t="s">
        <v>13</v>
      </c>
      <c r="B1523" t="s">
        <v>14</v>
      </c>
      <c r="C1523" t="s">
        <v>92</v>
      </c>
      <c r="D1523" t="s">
        <v>27</v>
      </c>
      <c r="E1523">
        <v>10190</v>
      </c>
      <c r="F1523" t="s">
        <v>222</v>
      </c>
      <c r="G1523">
        <v>4</v>
      </c>
      <c r="H1523" t="s">
        <v>227</v>
      </c>
      <c r="I1523" t="s">
        <v>228</v>
      </c>
      <c r="J1523" s="4">
        <f>DATE(2022,5,DAY(P1523))</f>
        <v>44694</v>
      </c>
      <c r="K1523">
        <v>45</v>
      </c>
      <c r="L1523" s="6">
        <v>-6.8224999999999998</v>
      </c>
      <c r="M1523" s="5">
        <v>34.021999999999998</v>
      </c>
      <c r="P1523" s="1">
        <v>44908</v>
      </c>
    </row>
    <row r="1524" spans="1:16" x14ac:dyDescent="0.35">
      <c r="A1524" s="2" t="s">
        <v>13</v>
      </c>
      <c r="B1524" t="s">
        <v>14</v>
      </c>
      <c r="C1524" t="s">
        <v>92</v>
      </c>
      <c r="D1524" t="s">
        <v>27</v>
      </c>
      <c r="E1524">
        <v>10190</v>
      </c>
      <c r="F1524" t="s">
        <v>222</v>
      </c>
      <c r="G1524">
        <v>4</v>
      </c>
      <c r="H1524" t="s">
        <v>227</v>
      </c>
      <c r="I1524" t="s">
        <v>228</v>
      </c>
      <c r="J1524" s="4">
        <f>DATE(2022,5,DAY(P1524))</f>
        <v>44695</v>
      </c>
      <c r="K1524">
        <v>45</v>
      </c>
      <c r="L1524" s="6">
        <v>-6.8224999999999998</v>
      </c>
      <c r="M1524" s="5">
        <v>34.021999999999998</v>
      </c>
      <c r="P1524" s="1">
        <v>44909</v>
      </c>
    </row>
    <row r="1525" spans="1:16" x14ac:dyDescent="0.35">
      <c r="A1525" s="2" t="s">
        <v>13</v>
      </c>
      <c r="B1525" t="s">
        <v>14</v>
      </c>
      <c r="C1525" t="s">
        <v>92</v>
      </c>
      <c r="D1525" t="s">
        <v>27</v>
      </c>
      <c r="E1525">
        <v>10190</v>
      </c>
      <c r="F1525" t="s">
        <v>222</v>
      </c>
      <c r="G1525">
        <v>4</v>
      </c>
      <c r="H1525" t="s">
        <v>227</v>
      </c>
      <c r="I1525" t="s">
        <v>228</v>
      </c>
      <c r="J1525" s="4">
        <f>DATE(2022,5,DAY(P1525))</f>
        <v>44696</v>
      </c>
      <c r="K1525">
        <v>46</v>
      </c>
      <c r="L1525" s="6">
        <v>-6.8224999999999998</v>
      </c>
      <c r="M1525" s="5">
        <v>34.021999999999998</v>
      </c>
      <c r="P1525" s="1">
        <v>44910</v>
      </c>
    </row>
    <row r="1526" spans="1:16" x14ac:dyDescent="0.35">
      <c r="A1526" s="2" t="s">
        <v>13</v>
      </c>
      <c r="B1526" t="s">
        <v>14</v>
      </c>
      <c r="C1526" t="s">
        <v>92</v>
      </c>
      <c r="D1526" t="s">
        <v>27</v>
      </c>
      <c r="E1526">
        <v>10190</v>
      </c>
      <c r="F1526" t="s">
        <v>222</v>
      </c>
      <c r="G1526">
        <v>4</v>
      </c>
      <c r="H1526" t="s">
        <v>227</v>
      </c>
      <c r="I1526" t="s">
        <v>228</v>
      </c>
      <c r="J1526" s="4">
        <f>DATE(2022,5,DAY(P1526))</f>
        <v>44697</v>
      </c>
      <c r="K1526">
        <v>47</v>
      </c>
      <c r="L1526" s="6">
        <v>-6.8224999999999998</v>
      </c>
      <c r="M1526" s="5">
        <v>34.021999999999998</v>
      </c>
      <c r="P1526" s="1">
        <v>44911</v>
      </c>
    </row>
    <row r="1527" spans="1:16" x14ac:dyDescent="0.35">
      <c r="A1527" s="2" t="s">
        <v>13</v>
      </c>
      <c r="B1527" t="s">
        <v>14</v>
      </c>
      <c r="C1527" t="s">
        <v>92</v>
      </c>
      <c r="D1527" t="s">
        <v>27</v>
      </c>
      <c r="E1527">
        <v>10190</v>
      </c>
      <c r="F1527" t="s">
        <v>222</v>
      </c>
      <c r="G1527">
        <v>4</v>
      </c>
      <c r="H1527" t="s">
        <v>227</v>
      </c>
      <c r="I1527" t="s">
        <v>228</v>
      </c>
      <c r="J1527" s="4">
        <f>DATE(2022,5,DAY(P1527))</f>
        <v>44698</v>
      </c>
      <c r="K1527">
        <v>48</v>
      </c>
      <c r="L1527" s="6">
        <v>-6.8224999999999998</v>
      </c>
      <c r="M1527" s="5">
        <v>34.021999999999998</v>
      </c>
      <c r="P1527" s="1">
        <v>44912</v>
      </c>
    </row>
    <row r="1528" spans="1:16" x14ac:dyDescent="0.35">
      <c r="A1528" s="2" t="s">
        <v>13</v>
      </c>
      <c r="B1528" t="s">
        <v>14</v>
      </c>
      <c r="C1528" t="s">
        <v>92</v>
      </c>
      <c r="D1528" t="s">
        <v>27</v>
      </c>
      <c r="E1528">
        <v>10190</v>
      </c>
      <c r="F1528" t="s">
        <v>222</v>
      </c>
      <c r="G1528">
        <v>4</v>
      </c>
      <c r="H1528" t="s">
        <v>227</v>
      </c>
      <c r="I1528" t="s">
        <v>228</v>
      </c>
      <c r="J1528" s="4">
        <f>DATE(2022,5,DAY(P1528))</f>
        <v>44699</v>
      </c>
      <c r="K1528">
        <v>50</v>
      </c>
      <c r="L1528" s="6">
        <v>-6.8224999999999998</v>
      </c>
      <c r="M1528" s="5">
        <v>34.021999999999998</v>
      </c>
      <c r="P1528" s="1">
        <v>44913</v>
      </c>
    </row>
    <row r="1529" spans="1:16" x14ac:dyDescent="0.35">
      <c r="A1529" s="2" t="s">
        <v>13</v>
      </c>
      <c r="B1529" t="s">
        <v>14</v>
      </c>
      <c r="C1529" t="s">
        <v>92</v>
      </c>
      <c r="D1529" t="s">
        <v>27</v>
      </c>
      <c r="E1529">
        <v>10190</v>
      </c>
      <c r="F1529" t="s">
        <v>222</v>
      </c>
      <c r="G1529">
        <v>4</v>
      </c>
      <c r="H1529" t="s">
        <v>227</v>
      </c>
      <c r="I1529" t="s">
        <v>228</v>
      </c>
      <c r="J1529" s="4">
        <f>DATE(2022,5,DAY(P1529))</f>
        <v>44700</v>
      </c>
      <c r="K1529">
        <v>53</v>
      </c>
      <c r="L1529" s="6">
        <v>-6.8224999999999998</v>
      </c>
      <c r="M1529" s="5">
        <v>34.021999999999998</v>
      </c>
      <c r="P1529" s="1">
        <v>44914</v>
      </c>
    </row>
    <row r="1530" spans="1:16" x14ac:dyDescent="0.35">
      <c r="A1530" s="2" t="s">
        <v>13</v>
      </c>
      <c r="B1530" t="s">
        <v>14</v>
      </c>
      <c r="C1530" t="s">
        <v>92</v>
      </c>
      <c r="D1530" t="s">
        <v>27</v>
      </c>
      <c r="E1530">
        <v>10190</v>
      </c>
      <c r="F1530" t="s">
        <v>222</v>
      </c>
      <c r="G1530">
        <v>4</v>
      </c>
      <c r="H1530" t="s">
        <v>227</v>
      </c>
      <c r="I1530" t="s">
        <v>228</v>
      </c>
      <c r="J1530" s="4">
        <f>DATE(2022,5,DAY(P1530))</f>
        <v>44701</v>
      </c>
      <c r="K1530">
        <v>55</v>
      </c>
      <c r="L1530" s="6">
        <v>-6.8224999999999998</v>
      </c>
      <c r="M1530" s="5">
        <v>34.021999999999998</v>
      </c>
      <c r="P1530" s="1">
        <v>44915</v>
      </c>
    </row>
    <row r="1531" spans="1:16" x14ac:dyDescent="0.35">
      <c r="A1531" s="2" t="s">
        <v>13</v>
      </c>
      <c r="B1531" t="s">
        <v>14</v>
      </c>
      <c r="C1531" t="s">
        <v>92</v>
      </c>
      <c r="D1531" t="s">
        <v>27</v>
      </c>
      <c r="E1531">
        <v>10190</v>
      </c>
      <c r="F1531" t="s">
        <v>222</v>
      </c>
      <c r="G1531">
        <v>4</v>
      </c>
      <c r="H1531" t="s">
        <v>227</v>
      </c>
      <c r="I1531" t="s">
        <v>228</v>
      </c>
      <c r="J1531" s="4">
        <f>DATE(2022,5,DAY(P1531))</f>
        <v>44702</v>
      </c>
      <c r="K1531">
        <v>51</v>
      </c>
      <c r="L1531" s="6">
        <v>-6.8224999999999998</v>
      </c>
      <c r="M1531" s="5">
        <v>34.021999999999998</v>
      </c>
      <c r="P1531" s="1">
        <v>44916</v>
      </c>
    </row>
    <row r="1532" spans="1:16" x14ac:dyDescent="0.35">
      <c r="A1532" s="2" t="s">
        <v>13</v>
      </c>
      <c r="B1532" t="s">
        <v>14</v>
      </c>
      <c r="C1532" t="s">
        <v>92</v>
      </c>
      <c r="D1532" t="s">
        <v>27</v>
      </c>
      <c r="E1532">
        <v>10190</v>
      </c>
      <c r="F1532" t="s">
        <v>222</v>
      </c>
      <c r="G1532">
        <v>4</v>
      </c>
      <c r="H1532" t="s">
        <v>227</v>
      </c>
      <c r="I1532" t="s">
        <v>228</v>
      </c>
      <c r="J1532" s="4">
        <f>DATE(2022,5,DAY(P1532))</f>
        <v>44703</v>
      </c>
      <c r="K1532">
        <v>46</v>
      </c>
      <c r="L1532" s="6">
        <v>-6.8224999999999998</v>
      </c>
      <c r="M1532" s="5">
        <v>34.021999999999998</v>
      </c>
      <c r="P1532" s="1">
        <v>44917</v>
      </c>
    </row>
    <row r="1533" spans="1:16" x14ac:dyDescent="0.35">
      <c r="A1533" s="2" t="s">
        <v>13</v>
      </c>
      <c r="B1533" t="s">
        <v>14</v>
      </c>
      <c r="C1533" t="s">
        <v>92</v>
      </c>
      <c r="D1533" t="s">
        <v>27</v>
      </c>
      <c r="E1533">
        <v>10190</v>
      </c>
      <c r="F1533" t="s">
        <v>222</v>
      </c>
      <c r="G1533">
        <v>4</v>
      </c>
      <c r="H1533" t="s">
        <v>227</v>
      </c>
      <c r="I1533" t="s">
        <v>228</v>
      </c>
      <c r="J1533" s="4">
        <f>DATE(2022,5,DAY(P1533))</f>
        <v>44704</v>
      </c>
      <c r="K1533">
        <v>52</v>
      </c>
      <c r="L1533" s="6">
        <v>-6.8224999999999998</v>
      </c>
      <c r="M1533" s="5">
        <v>34.021999999999998</v>
      </c>
      <c r="P1533" s="1">
        <v>44918</v>
      </c>
    </row>
    <row r="1534" spans="1:16" x14ac:dyDescent="0.35">
      <c r="A1534" s="2" t="s">
        <v>13</v>
      </c>
      <c r="B1534" t="s">
        <v>14</v>
      </c>
      <c r="C1534" t="s">
        <v>92</v>
      </c>
      <c r="D1534" t="s">
        <v>27</v>
      </c>
      <c r="E1534">
        <v>10190</v>
      </c>
      <c r="F1534" t="s">
        <v>222</v>
      </c>
      <c r="G1534">
        <v>4</v>
      </c>
      <c r="H1534" t="s">
        <v>227</v>
      </c>
      <c r="I1534" t="s">
        <v>228</v>
      </c>
      <c r="J1534" s="4">
        <f>DATE(2022,5,DAY(P1534))</f>
        <v>44705</v>
      </c>
      <c r="K1534">
        <v>53</v>
      </c>
      <c r="L1534" s="6">
        <v>-6.8224999999999998</v>
      </c>
      <c r="M1534" s="5">
        <v>34.021999999999998</v>
      </c>
      <c r="P1534" s="1">
        <v>44919</v>
      </c>
    </row>
    <row r="1535" spans="1:16" x14ac:dyDescent="0.35">
      <c r="A1535" s="2" t="s">
        <v>13</v>
      </c>
      <c r="B1535" t="s">
        <v>14</v>
      </c>
      <c r="C1535" t="s">
        <v>92</v>
      </c>
      <c r="D1535" t="s">
        <v>27</v>
      </c>
      <c r="E1535">
        <v>10190</v>
      </c>
      <c r="F1535" t="s">
        <v>222</v>
      </c>
      <c r="G1535">
        <v>4</v>
      </c>
      <c r="H1535" t="s">
        <v>227</v>
      </c>
      <c r="I1535" t="s">
        <v>228</v>
      </c>
      <c r="J1535" s="4">
        <f>DATE(2022,5,DAY(P1535))</f>
        <v>44706</v>
      </c>
      <c r="K1535">
        <v>58</v>
      </c>
      <c r="L1535" s="6">
        <v>-6.8224999999999998</v>
      </c>
      <c r="M1535" s="5">
        <v>34.021999999999998</v>
      </c>
      <c r="P1535" s="1">
        <v>44920</v>
      </c>
    </row>
    <row r="1536" spans="1:16" x14ac:dyDescent="0.35">
      <c r="A1536" s="2" t="s">
        <v>13</v>
      </c>
      <c r="B1536" t="s">
        <v>14</v>
      </c>
      <c r="C1536" t="s">
        <v>92</v>
      </c>
      <c r="D1536" t="s">
        <v>27</v>
      </c>
      <c r="E1536">
        <v>10190</v>
      </c>
      <c r="F1536" t="s">
        <v>222</v>
      </c>
      <c r="G1536">
        <v>4</v>
      </c>
      <c r="H1536" t="s">
        <v>227</v>
      </c>
      <c r="I1536" t="s">
        <v>228</v>
      </c>
      <c r="J1536" s="4">
        <f>DATE(2022,5,DAY(P1536))</f>
        <v>44707</v>
      </c>
      <c r="K1536">
        <v>58</v>
      </c>
      <c r="L1536" s="6">
        <v>-6.8224999999999998</v>
      </c>
      <c r="M1536" s="5">
        <v>34.021999999999998</v>
      </c>
      <c r="P1536" s="1">
        <v>44921</v>
      </c>
    </row>
    <row r="1537" spans="1:16" x14ac:dyDescent="0.35">
      <c r="A1537" s="2" t="s">
        <v>13</v>
      </c>
      <c r="B1537" t="s">
        <v>14</v>
      </c>
      <c r="C1537" t="s">
        <v>92</v>
      </c>
      <c r="D1537" t="s">
        <v>27</v>
      </c>
      <c r="E1537">
        <v>10190</v>
      </c>
      <c r="F1537" t="s">
        <v>222</v>
      </c>
      <c r="G1537">
        <v>4</v>
      </c>
      <c r="H1537" t="s">
        <v>227</v>
      </c>
      <c r="I1537" t="s">
        <v>228</v>
      </c>
      <c r="J1537" s="4">
        <f>DATE(2022,5,DAY(P1537))</f>
        <v>44708</v>
      </c>
      <c r="K1537">
        <v>58</v>
      </c>
      <c r="L1537" s="6">
        <v>-6.8224999999999998</v>
      </c>
      <c r="M1537" s="5">
        <v>34.021999999999998</v>
      </c>
      <c r="P1537" s="1">
        <v>44922</v>
      </c>
    </row>
    <row r="1538" spans="1:16" x14ac:dyDescent="0.35">
      <c r="A1538" s="2" t="s">
        <v>13</v>
      </c>
      <c r="B1538" t="s">
        <v>14</v>
      </c>
      <c r="C1538" t="s">
        <v>92</v>
      </c>
      <c r="D1538" t="s">
        <v>27</v>
      </c>
      <c r="E1538">
        <v>10190</v>
      </c>
      <c r="F1538" t="s">
        <v>222</v>
      </c>
      <c r="G1538">
        <v>4</v>
      </c>
      <c r="H1538" t="s">
        <v>227</v>
      </c>
      <c r="I1538" t="s">
        <v>228</v>
      </c>
      <c r="J1538" s="4">
        <f>DATE(2022,5,DAY(P1538))</f>
        <v>44709</v>
      </c>
      <c r="K1538">
        <v>97</v>
      </c>
      <c r="L1538" s="6">
        <v>-6.8224999999999998</v>
      </c>
      <c r="M1538" s="5">
        <v>34.021999999999998</v>
      </c>
      <c r="P1538" s="1">
        <v>44923</v>
      </c>
    </row>
    <row r="1539" spans="1:16" x14ac:dyDescent="0.35">
      <c r="A1539" s="2" t="s">
        <v>13</v>
      </c>
      <c r="B1539" t="s">
        <v>14</v>
      </c>
      <c r="C1539" t="s">
        <v>92</v>
      </c>
      <c r="D1539" t="s">
        <v>27</v>
      </c>
      <c r="E1539">
        <v>10190</v>
      </c>
      <c r="F1539" t="s">
        <v>222</v>
      </c>
      <c r="G1539">
        <v>4</v>
      </c>
      <c r="H1539" t="s">
        <v>227</v>
      </c>
      <c r="I1539" t="s">
        <v>228</v>
      </c>
      <c r="J1539" s="4">
        <f>DATE(2022,5,DAY(P1539))</f>
        <v>44710</v>
      </c>
      <c r="K1539">
        <v>97</v>
      </c>
      <c r="L1539" s="6">
        <v>-6.8224999999999998</v>
      </c>
      <c r="M1539" s="5">
        <v>34.021999999999998</v>
      </c>
      <c r="P1539" s="1">
        <v>44924</v>
      </c>
    </row>
    <row r="1540" spans="1:16" x14ac:dyDescent="0.35">
      <c r="A1540" s="2" t="s">
        <v>13</v>
      </c>
      <c r="B1540" t="s">
        <v>14</v>
      </c>
      <c r="C1540" t="s">
        <v>92</v>
      </c>
      <c r="D1540" t="s">
        <v>27</v>
      </c>
      <c r="E1540">
        <v>10190</v>
      </c>
      <c r="F1540" t="s">
        <v>222</v>
      </c>
      <c r="G1540">
        <v>4</v>
      </c>
      <c r="H1540" t="s">
        <v>227</v>
      </c>
      <c r="I1540" t="s">
        <v>228</v>
      </c>
      <c r="J1540" s="4">
        <f>DATE(2022,5,DAY(P1540))</f>
        <v>44711</v>
      </c>
      <c r="K1540">
        <v>97</v>
      </c>
      <c r="L1540" s="6">
        <v>-6.8224999999999998</v>
      </c>
      <c r="M1540" s="5">
        <v>34.021999999999998</v>
      </c>
      <c r="P1540" s="1">
        <v>44925</v>
      </c>
    </row>
    <row r="1541" spans="1:16" x14ac:dyDescent="0.35">
      <c r="A1541" s="2" t="s">
        <v>13</v>
      </c>
      <c r="B1541" t="s">
        <v>14</v>
      </c>
      <c r="C1541" t="s">
        <v>92</v>
      </c>
      <c r="D1541" t="s">
        <v>27</v>
      </c>
      <c r="E1541">
        <v>10190</v>
      </c>
      <c r="F1541" t="s">
        <v>222</v>
      </c>
      <c r="G1541">
        <v>4</v>
      </c>
      <c r="H1541" t="s">
        <v>227</v>
      </c>
      <c r="I1541" t="s">
        <v>228</v>
      </c>
      <c r="J1541" s="4">
        <f>DATE(2022,5,DAY(P1541))</f>
        <v>44712</v>
      </c>
      <c r="K1541">
        <v>97</v>
      </c>
      <c r="L1541" s="6">
        <v>-6.8224999999999998</v>
      </c>
      <c r="M1541" s="5">
        <v>34.021999999999998</v>
      </c>
      <c r="P1541" s="1">
        <v>44926</v>
      </c>
    </row>
    <row r="1542" spans="1:16" x14ac:dyDescent="0.35">
      <c r="A1542" s="2" t="s">
        <v>13</v>
      </c>
      <c r="B1542" t="s">
        <v>14</v>
      </c>
      <c r="C1542" t="s">
        <v>21</v>
      </c>
      <c r="D1542" t="s">
        <v>36</v>
      </c>
      <c r="E1542">
        <v>10053</v>
      </c>
      <c r="F1542" t="s">
        <v>229</v>
      </c>
      <c r="G1542">
        <v>4</v>
      </c>
      <c r="H1542" t="s">
        <v>230</v>
      </c>
      <c r="I1542" t="s">
        <v>231</v>
      </c>
      <c r="J1542" s="4">
        <f>DATE(2022,5,DAY(P1542))</f>
        <v>44692</v>
      </c>
      <c r="K1542">
        <v>36</v>
      </c>
      <c r="L1542" s="6">
        <v>-6.8864732000000002</v>
      </c>
      <c r="M1542" s="5">
        <v>33.970520800000003</v>
      </c>
      <c r="P1542" s="1">
        <v>44906</v>
      </c>
    </row>
    <row r="1543" spans="1:16" x14ac:dyDescent="0.35">
      <c r="A1543" s="2" t="s">
        <v>13</v>
      </c>
      <c r="B1543" t="s">
        <v>14</v>
      </c>
      <c r="C1543" t="s">
        <v>21</v>
      </c>
      <c r="D1543" t="s">
        <v>36</v>
      </c>
      <c r="E1543">
        <v>10053</v>
      </c>
      <c r="F1543" t="s">
        <v>229</v>
      </c>
      <c r="G1543">
        <v>4</v>
      </c>
      <c r="H1543" t="s">
        <v>230</v>
      </c>
      <c r="I1543" t="s">
        <v>231</v>
      </c>
      <c r="J1543" s="4">
        <f>DATE(2022,5,DAY(P1543))</f>
        <v>44693</v>
      </c>
      <c r="K1543">
        <v>39</v>
      </c>
      <c r="L1543" s="6">
        <v>-6.8864732000000002</v>
      </c>
      <c r="M1543" s="5">
        <v>33.970520800000003</v>
      </c>
      <c r="P1543" s="1">
        <v>44907</v>
      </c>
    </row>
    <row r="1544" spans="1:16" x14ac:dyDescent="0.35">
      <c r="A1544" s="2" t="s">
        <v>13</v>
      </c>
      <c r="B1544" t="s">
        <v>14</v>
      </c>
      <c r="C1544" t="s">
        <v>21</v>
      </c>
      <c r="D1544" t="s">
        <v>36</v>
      </c>
      <c r="E1544">
        <v>10053</v>
      </c>
      <c r="F1544" t="s">
        <v>229</v>
      </c>
      <c r="G1544">
        <v>4</v>
      </c>
      <c r="H1544" t="s">
        <v>230</v>
      </c>
      <c r="I1544" t="s">
        <v>231</v>
      </c>
      <c r="J1544" s="4">
        <f>DATE(2022,5,DAY(P1544))</f>
        <v>44694</v>
      </c>
      <c r="K1544">
        <v>41</v>
      </c>
      <c r="L1544" s="6">
        <v>-6.8864732000000002</v>
      </c>
      <c r="M1544" s="5">
        <v>33.970520800000003</v>
      </c>
      <c r="P1544" s="1">
        <v>44908</v>
      </c>
    </row>
    <row r="1545" spans="1:16" x14ac:dyDescent="0.35">
      <c r="A1545" s="2" t="s">
        <v>13</v>
      </c>
      <c r="B1545" t="s">
        <v>14</v>
      </c>
      <c r="C1545" t="s">
        <v>21</v>
      </c>
      <c r="D1545" t="s">
        <v>36</v>
      </c>
      <c r="E1545">
        <v>10053</v>
      </c>
      <c r="F1545" t="s">
        <v>229</v>
      </c>
      <c r="G1545">
        <v>4</v>
      </c>
      <c r="H1545" t="s">
        <v>230</v>
      </c>
      <c r="I1545" t="s">
        <v>231</v>
      </c>
      <c r="J1545" s="4">
        <f>DATE(2022,5,DAY(P1545))</f>
        <v>44695</v>
      </c>
      <c r="K1545">
        <v>40</v>
      </c>
      <c r="L1545" s="6">
        <v>-6.8864732000000002</v>
      </c>
      <c r="M1545" s="5">
        <v>33.970520800000003</v>
      </c>
      <c r="P1545" s="1">
        <v>44909</v>
      </c>
    </row>
    <row r="1546" spans="1:16" x14ac:dyDescent="0.35">
      <c r="A1546" s="2" t="s">
        <v>13</v>
      </c>
      <c r="B1546" t="s">
        <v>14</v>
      </c>
      <c r="C1546" t="s">
        <v>21</v>
      </c>
      <c r="D1546" t="s">
        <v>36</v>
      </c>
      <c r="E1546">
        <v>10053</v>
      </c>
      <c r="F1546" t="s">
        <v>229</v>
      </c>
      <c r="G1546">
        <v>4</v>
      </c>
      <c r="H1546" t="s">
        <v>230</v>
      </c>
      <c r="I1546" t="s">
        <v>231</v>
      </c>
      <c r="J1546" s="4">
        <f>DATE(2022,5,DAY(P1546))</f>
        <v>44696</v>
      </c>
      <c r="K1546">
        <v>34</v>
      </c>
      <c r="L1546" s="6">
        <v>-6.8864732000000002</v>
      </c>
      <c r="M1546" s="5">
        <v>33.970520800000003</v>
      </c>
      <c r="P1546" s="1">
        <v>44910</v>
      </c>
    </row>
    <row r="1547" spans="1:16" x14ac:dyDescent="0.35">
      <c r="A1547" s="2" t="s">
        <v>13</v>
      </c>
      <c r="B1547" t="s">
        <v>14</v>
      </c>
      <c r="C1547" t="s">
        <v>21</v>
      </c>
      <c r="D1547" t="s">
        <v>36</v>
      </c>
      <c r="E1547">
        <v>10053</v>
      </c>
      <c r="F1547" t="s">
        <v>229</v>
      </c>
      <c r="G1547">
        <v>4</v>
      </c>
      <c r="H1547" t="s">
        <v>230</v>
      </c>
      <c r="I1547" t="s">
        <v>231</v>
      </c>
      <c r="J1547" s="4">
        <f>DATE(2022,5,DAY(P1547))</f>
        <v>44697</v>
      </c>
      <c r="K1547">
        <v>45</v>
      </c>
      <c r="L1547" s="6">
        <v>-6.8864732000000002</v>
      </c>
      <c r="M1547" s="5">
        <v>33.970520800000003</v>
      </c>
      <c r="P1547" s="1">
        <v>44911</v>
      </c>
    </row>
    <row r="1548" spans="1:16" x14ac:dyDescent="0.35">
      <c r="A1548" s="2" t="s">
        <v>13</v>
      </c>
      <c r="B1548" t="s">
        <v>14</v>
      </c>
      <c r="C1548" t="s">
        <v>21</v>
      </c>
      <c r="D1548" t="s">
        <v>36</v>
      </c>
      <c r="E1548">
        <v>10053</v>
      </c>
      <c r="F1548" t="s">
        <v>229</v>
      </c>
      <c r="G1548">
        <v>4</v>
      </c>
      <c r="H1548" t="s">
        <v>230</v>
      </c>
      <c r="I1548" t="s">
        <v>231</v>
      </c>
      <c r="J1548" s="4">
        <f>DATE(2022,5,DAY(P1548))</f>
        <v>44698</v>
      </c>
      <c r="K1548">
        <v>47</v>
      </c>
      <c r="L1548" s="6">
        <v>-6.8864732000000002</v>
      </c>
      <c r="M1548" s="5">
        <v>33.970520800000003</v>
      </c>
      <c r="P1548" s="1">
        <v>44912</v>
      </c>
    </row>
    <row r="1549" spans="1:16" x14ac:dyDescent="0.35">
      <c r="A1549" s="2" t="s">
        <v>13</v>
      </c>
      <c r="B1549" t="s">
        <v>14</v>
      </c>
      <c r="C1549" t="s">
        <v>21</v>
      </c>
      <c r="D1549" t="s">
        <v>36</v>
      </c>
      <c r="E1549">
        <v>10053</v>
      </c>
      <c r="F1549" t="s">
        <v>229</v>
      </c>
      <c r="G1549">
        <v>4</v>
      </c>
      <c r="H1549" t="s">
        <v>230</v>
      </c>
      <c r="I1549" t="s">
        <v>231</v>
      </c>
      <c r="J1549" s="4">
        <f>DATE(2022,5,DAY(P1549))</f>
        <v>44699</v>
      </c>
      <c r="K1549">
        <v>49</v>
      </c>
      <c r="L1549" s="6">
        <v>-6.8864732000000002</v>
      </c>
      <c r="M1549" s="5">
        <v>33.970520800000003</v>
      </c>
      <c r="P1549" s="1">
        <v>44913</v>
      </c>
    </row>
    <row r="1550" spans="1:16" x14ac:dyDescent="0.35">
      <c r="A1550" s="2" t="s">
        <v>13</v>
      </c>
      <c r="B1550" t="s">
        <v>14</v>
      </c>
      <c r="C1550" t="s">
        <v>21</v>
      </c>
      <c r="D1550" t="s">
        <v>36</v>
      </c>
      <c r="E1550">
        <v>10053</v>
      </c>
      <c r="F1550" t="s">
        <v>229</v>
      </c>
      <c r="G1550">
        <v>4</v>
      </c>
      <c r="H1550" t="s">
        <v>230</v>
      </c>
      <c r="I1550" t="s">
        <v>231</v>
      </c>
      <c r="J1550" s="4">
        <f>DATE(2022,5,DAY(P1550))</f>
        <v>44700</v>
      </c>
      <c r="K1550">
        <v>98</v>
      </c>
      <c r="L1550" s="6">
        <v>-6.8864732000000002</v>
      </c>
      <c r="M1550" s="5">
        <v>33.970520800000003</v>
      </c>
      <c r="P1550" s="1">
        <v>44914</v>
      </c>
    </row>
    <row r="1551" spans="1:16" x14ac:dyDescent="0.35">
      <c r="A1551" s="2" t="s">
        <v>13</v>
      </c>
      <c r="B1551" t="s">
        <v>14</v>
      </c>
      <c r="C1551" t="s">
        <v>21</v>
      </c>
      <c r="D1551" t="s">
        <v>36</v>
      </c>
      <c r="E1551">
        <v>10053</v>
      </c>
      <c r="F1551" t="s">
        <v>229</v>
      </c>
      <c r="G1551">
        <v>4</v>
      </c>
      <c r="H1551" t="s">
        <v>230</v>
      </c>
      <c r="I1551" t="s">
        <v>231</v>
      </c>
      <c r="J1551" s="4">
        <f>DATE(2022,5,DAY(P1551))</f>
        <v>44701</v>
      </c>
      <c r="K1551">
        <v>99</v>
      </c>
      <c r="L1551" s="6">
        <v>-6.8864732000000002</v>
      </c>
      <c r="M1551" s="5">
        <v>33.970520800000003</v>
      </c>
      <c r="P1551" s="1">
        <v>44915</v>
      </c>
    </row>
    <row r="1552" spans="1:16" x14ac:dyDescent="0.35">
      <c r="A1552" s="2" t="s">
        <v>13</v>
      </c>
      <c r="B1552" t="s">
        <v>14</v>
      </c>
      <c r="C1552" t="s">
        <v>21</v>
      </c>
      <c r="D1552" t="s">
        <v>36</v>
      </c>
      <c r="E1552">
        <v>10053</v>
      </c>
      <c r="F1552" t="s">
        <v>229</v>
      </c>
      <c r="G1552">
        <v>4</v>
      </c>
      <c r="H1552" t="s">
        <v>230</v>
      </c>
      <c r="I1552" t="s">
        <v>231</v>
      </c>
      <c r="J1552" s="4">
        <f>DATE(2022,5,DAY(P1552))</f>
        <v>44702</v>
      </c>
      <c r="K1552">
        <v>100</v>
      </c>
      <c r="L1552" s="6">
        <v>-6.8864732000000002</v>
      </c>
      <c r="M1552" s="5">
        <v>33.970520800000003</v>
      </c>
      <c r="P1552" s="1">
        <v>44916</v>
      </c>
    </row>
    <row r="1553" spans="1:16" x14ac:dyDescent="0.35">
      <c r="A1553" s="2" t="s">
        <v>13</v>
      </c>
      <c r="B1553" t="s">
        <v>14</v>
      </c>
      <c r="C1553" t="s">
        <v>21</v>
      </c>
      <c r="D1553" t="s">
        <v>36</v>
      </c>
      <c r="E1553">
        <v>10053</v>
      </c>
      <c r="F1553" t="s">
        <v>229</v>
      </c>
      <c r="G1553">
        <v>4</v>
      </c>
      <c r="H1553" t="s">
        <v>230</v>
      </c>
      <c r="I1553" t="s">
        <v>231</v>
      </c>
      <c r="J1553" s="4">
        <f>DATE(2022,5,DAY(P1553))</f>
        <v>44703</v>
      </c>
      <c r="K1553">
        <v>78</v>
      </c>
      <c r="L1553" s="6">
        <v>-6.8864732000000002</v>
      </c>
      <c r="M1553" s="5">
        <v>33.970520800000003</v>
      </c>
      <c r="P1553" s="1">
        <v>44917</v>
      </c>
    </row>
    <row r="1554" spans="1:16" x14ac:dyDescent="0.35">
      <c r="A1554" s="2" t="s">
        <v>13</v>
      </c>
      <c r="B1554" t="s">
        <v>14</v>
      </c>
      <c r="C1554" t="s">
        <v>21</v>
      </c>
      <c r="D1554" t="s">
        <v>36</v>
      </c>
      <c r="E1554">
        <v>10053</v>
      </c>
      <c r="F1554" t="s">
        <v>229</v>
      </c>
      <c r="G1554">
        <v>4</v>
      </c>
      <c r="H1554" t="s">
        <v>230</v>
      </c>
      <c r="I1554" t="s">
        <v>231</v>
      </c>
      <c r="J1554" s="4">
        <f>DATE(2022,5,DAY(P1554))</f>
        <v>44704</v>
      </c>
      <c r="K1554">
        <v>89</v>
      </c>
      <c r="L1554" s="6">
        <v>-6.8864732000000002</v>
      </c>
      <c r="M1554" s="5">
        <v>33.970520800000003</v>
      </c>
      <c r="P1554" s="1">
        <v>44918</v>
      </c>
    </row>
    <row r="1555" spans="1:16" x14ac:dyDescent="0.35">
      <c r="A1555" s="2" t="s">
        <v>13</v>
      </c>
      <c r="B1555" t="s">
        <v>14</v>
      </c>
      <c r="C1555" t="s">
        <v>21</v>
      </c>
      <c r="D1555" t="s">
        <v>36</v>
      </c>
      <c r="E1555">
        <v>10053</v>
      </c>
      <c r="F1555" t="s">
        <v>229</v>
      </c>
      <c r="G1555">
        <v>4</v>
      </c>
      <c r="H1555" t="s">
        <v>230</v>
      </c>
      <c r="I1555" t="s">
        <v>231</v>
      </c>
      <c r="J1555" s="4">
        <f>DATE(2022,5,DAY(P1555))</f>
        <v>44705</v>
      </c>
      <c r="K1555">
        <v>89</v>
      </c>
      <c r="L1555" s="6">
        <v>-6.8864732000000002</v>
      </c>
      <c r="M1555" s="5">
        <v>33.970520800000003</v>
      </c>
      <c r="P1555" s="1">
        <v>44919</v>
      </c>
    </row>
    <row r="1556" spans="1:16" x14ac:dyDescent="0.35">
      <c r="A1556" s="2" t="s">
        <v>13</v>
      </c>
      <c r="B1556" t="s">
        <v>14</v>
      </c>
      <c r="C1556" t="s">
        <v>21</v>
      </c>
      <c r="D1556" t="s">
        <v>36</v>
      </c>
      <c r="E1556">
        <v>10053</v>
      </c>
      <c r="F1556" t="s">
        <v>229</v>
      </c>
      <c r="G1556">
        <v>4</v>
      </c>
      <c r="H1556" t="s">
        <v>230</v>
      </c>
      <c r="I1556" t="s">
        <v>231</v>
      </c>
      <c r="J1556" s="4">
        <f>DATE(2022,5,DAY(P1556))</f>
        <v>44706</v>
      </c>
      <c r="K1556">
        <v>97</v>
      </c>
      <c r="L1556" s="6">
        <v>-6.8864732000000002</v>
      </c>
      <c r="M1556" s="5">
        <v>33.970520800000003</v>
      </c>
      <c r="P1556" s="1">
        <v>44920</v>
      </c>
    </row>
    <row r="1557" spans="1:16" x14ac:dyDescent="0.35">
      <c r="A1557" s="2" t="s">
        <v>13</v>
      </c>
      <c r="B1557" t="s">
        <v>14</v>
      </c>
      <c r="C1557" t="s">
        <v>21</v>
      </c>
      <c r="D1557" t="s">
        <v>36</v>
      </c>
      <c r="E1557">
        <v>10053</v>
      </c>
      <c r="F1557" t="s">
        <v>229</v>
      </c>
      <c r="G1557">
        <v>4</v>
      </c>
      <c r="H1557" t="s">
        <v>230</v>
      </c>
      <c r="I1557" t="s">
        <v>231</v>
      </c>
      <c r="J1557" s="4">
        <f>DATE(2022,5,DAY(P1557))</f>
        <v>44707</v>
      </c>
      <c r="K1557">
        <v>99</v>
      </c>
      <c r="L1557" s="6">
        <v>-6.8864732000000002</v>
      </c>
      <c r="M1557" s="5">
        <v>33.970520800000003</v>
      </c>
      <c r="P1557" s="1">
        <v>44921</v>
      </c>
    </row>
    <row r="1558" spans="1:16" x14ac:dyDescent="0.35">
      <c r="A1558" s="2" t="s">
        <v>13</v>
      </c>
      <c r="B1558" t="s">
        <v>14</v>
      </c>
      <c r="C1558" t="s">
        <v>21</v>
      </c>
      <c r="D1558" t="s">
        <v>36</v>
      </c>
      <c r="E1558">
        <v>10053</v>
      </c>
      <c r="F1558" t="s">
        <v>229</v>
      </c>
      <c r="G1558">
        <v>4</v>
      </c>
      <c r="H1558" t="s">
        <v>230</v>
      </c>
      <c r="I1558" t="s">
        <v>231</v>
      </c>
      <c r="J1558" s="4">
        <f>DATE(2022,5,DAY(P1558))</f>
        <v>44708</v>
      </c>
      <c r="K1558">
        <v>100</v>
      </c>
      <c r="L1558" s="6">
        <v>-6.8864732000000002</v>
      </c>
      <c r="M1558" s="5">
        <v>33.970520800000003</v>
      </c>
      <c r="P1558" s="1">
        <v>44922</v>
      </c>
    </row>
    <row r="1559" spans="1:16" x14ac:dyDescent="0.35">
      <c r="A1559" s="2" t="s">
        <v>13</v>
      </c>
      <c r="B1559" t="s">
        <v>14</v>
      </c>
      <c r="C1559" t="s">
        <v>21</v>
      </c>
      <c r="D1559" t="s">
        <v>36</v>
      </c>
      <c r="E1559">
        <v>10053</v>
      </c>
      <c r="F1559" t="s">
        <v>229</v>
      </c>
      <c r="G1559">
        <v>4</v>
      </c>
      <c r="H1559" t="s">
        <v>230</v>
      </c>
      <c r="I1559" t="s">
        <v>231</v>
      </c>
      <c r="J1559" s="4">
        <f>DATE(2022,5,DAY(P1559))</f>
        <v>44709</v>
      </c>
      <c r="K1559">
        <v>76</v>
      </c>
      <c r="L1559" s="6">
        <v>-6.8864732000000002</v>
      </c>
      <c r="M1559" s="5">
        <v>33.970520800000003</v>
      </c>
      <c r="P1559" s="1">
        <v>44923</v>
      </c>
    </row>
    <row r="1560" spans="1:16" x14ac:dyDescent="0.35">
      <c r="A1560" s="2" t="s">
        <v>13</v>
      </c>
      <c r="B1560" t="s">
        <v>14</v>
      </c>
      <c r="C1560" t="s">
        <v>21</v>
      </c>
      <c r="D1560" t="s">
        <v>36</v>
      </c>
      <c r="E1560">
        <v>10053</v>
      </c>
      <c r="F1560" t="s">
        <v>229</v>
      </c>
      <c r="G1560">
        <v>4</v>
      </c>
      <c r="H1560" t="s">
        <v>230</v>
      </c>
      <c r="I1560" t="s">
        <v>231</v>
      </c>
      <c r="J1560" s="4">
        <f>DATE(2022,5,DAY(P1560))</f>
        <v>44710</v>
      </c>
      <c r="K1560">
        <v>77</v>
      </c>
      <c r="L1560" s="6">
        <v>-6.8864732000000002</v>
      </c>
      <c r="M1560" s="5">
        <v>33.970520800000003</v>
      </c>
      <c r="P1560" s="1">
        <v>44924</v>
      </c>
    </row>
    <row r="1561" spans="1:16" x14ac:dyDescent="0.35">
      <c r="A1561" s="2" t="s">
        <v>13</v>
      </c>
      <c r="B1561" t="s">
        <v>14</v>
      </c>
      <c r="C1561" t="s">
        <v>21</v>
      </c>
      <c r="D1561" t="s">
        <v>36</v>
      </c>
      <c r="E1561">
        <v>10053</v>
      </c>
      <c r="F1561" t="s">
        <v>229</v>
      </c>
      <c r="G1561">
        <v>4</v>
      </c>
      <c r="H1561" t="s">
        <v>230</v>
      </c>
      <c r="I1561" t="s">
        <v>231</v>
      </c>
      <c r="J1561" s="4">
        <f>DATE(2022,5,DAY(P1561))</f>
        <v>44711</v>
      </c>
      <c r="K1561">
        <v>78</v>
      </c>
      <c r="L1561" s="6">
        <v>-6.8864732000000002</v>
      </c>
      <c r="M1561" s="5">
        <v>33.970520800000003</v>
      </c>
      <c r="P1561" s="1">
        <v>44925</v>
      </c>
    </row>
    <row r="1562" spans="1:16" x14ac:dyDescent="0.35">
      <c r="A1562" s="2" t="s">
        <v>13</v>
      </c>
      <c r="B1562" t="s">
        <v>14</v>
      </c>
      <c r="C1562" t="s">
        <v>21</v>
      </c>
      <c r="D1562" t="s">
        <v>36</v>
      </c>
      <c r="E1562">
        <v>10053</v>
      </c>
      <c r="F1562" t="s">
        <v>229</v>
      </c>
      <c r="G1562">
        <v>4</v>
      </c>
      <c r="H1562" t="s">
        <v>230</v>
      </c>
      <c r="I1562" t="s">
        <v>231</v>
      </c>
      <c r="J1562" s="4">
        <f>DATE(2022,5,DAY(P1562))</f>
        <v>44712</v>
      </c>
      <c r="K1562">
        <v>89</v>
      </c>
      <c r="L1562" s="6">
        <v>-6.8864732000000002</v>
      </c>
      <c r="M1562" s="5">
        <v>33.970520800000003</v>
      </c>
      <c r="P1562" s="1">
        <v>44926</v>
      </c>
    </row>
    <row r="1563" spans="1:16" x14ac:dyDescent="0.35">
      <c r="A1563" s="2" t="s">
        <v>13</v>
      </c>
      <c r="B1563" t="s">
        <v>51</v>
      </c>
      <c r="C1563" t="s">
        <v>21</v>
      </c>
      <c r="D1563" t="s">
        <v>232</v>
      </c>
      <c r="E1563">
        <v>11020</v>
      </c>
      <c r="F1563" t="s">
        <v>233</v>
      </c>
      <c r="G1563">
        <v>3</v>
      </c>
      <c r="H1563">
        <v>22280</v>
      </c>
      <c r="I1563" t="s">
        <v>234</v>
      </c>
      <c r="J1563" s="4">
        <f>DATE(2022,5,DAY(P1563))</f>
        <v>44684</v>
      </c>
      <c r="K1563">
        <v>89</v>
      </c>
      <c r="L1563" s="6">
        <v>-6.7795696000000003</v>
      </c>
      <c r="M1563" s="5">
        <v>34.042599500000001</v>
      </c>
      <c r="P1563" s="1">
        <v>44898</v>
      </c>
    </row>
    <row r="1564" spans="1:16" x14ac:dyDescent="0.35">
      <c r="A1564" s="2" t="s">
        <v>13</v>
      </c>
      <c r="B1564" t="s">
        <v>51</v>
      </c>
      <c r="C1564" t="s">
        <v>21</v>
      </c>
      <c r="D1564" t="s">
        <v>232</v>
      </c>
      <c r="E1564">
        <v>11020</v>
      </c>
      <c r="F1564" t="s">
        <v>233</v>
      </c>
      <c r="G1564">
        <v>3</v>
      </c>
      <c r="H1564">
        <v>22280</v>
      </c>
      <c r="I1564" t="s">
        <v>234</v>
      </c>
      <c r="J1564" s="4">
        <f>DATE(2022,5,DAY(P1564))</f>
        <v>44685</v>
      </c>
      <c r="K1564">
        <v>90</v>
      </c>
      <c r="L1564" s="6">
        <v>-6.7795696000000003</v>
      </c>
      <c r="M1564" s="5">
        <v>34.042599500000001</v>
      </c>
      <c r="P1564" s="1">
        <v>44899</v>
      </c>
    </row>
    <row r="1565" spans="1:16" x14ac:dyDescent="0.35">
      <c r="A1565" s="2" t="s">
        <v>13</v>
      </c>
      <c r="B1565" t="s">
        <v>51</v>
      </c>
      <c r="C1565" t="s">
        <v>21</v>
      </c>
      <c r="D1565" t="s">
        <v>232</v>
      </c>
      <c r="E1565">
        <v>11020</v>
      </c>
      <c r="F1565" t="s">
        <v>233</v>
      </c>
      <c r="G1565">
        <v>3</v>
      </c>
      <c r="H1565">
        <v>22280</v>
      </c>
      <c r="I1565" t="s">
        <v>234</v>
      </c>
      <c r="J1565" s="4">
        <f>DATE(2022,5,DAY(P1565))</f>
        <v>44686</v>
      </c>
      <c r="K1565">
        <v>98</v>
      </c>
      <c r="L1565" s="6">
        <v>-6.7795696000000003</v>
      </c>
      <c r="M1565" s="5">
        <v>34.042599500000001</v>
      </c>
      <c r="P1565" s="1">
        <v>44900</v>
      </c>
    </row>
    <row r="1566" spans="1:16" x14ac:dyDescent="0.35">
      <c r="A1566" s="2" t="s">
        <v>13</v>
      </c>
      <c r="B1566" t="s">
        <v>51</v>
      </c>
      <c r="C1566" t="s">
        <v>21</v>
      </c>
      <c r="D1566" t="s">
        <v>232</v>
      </c>
      <c r="E1566">
        <v>11020</v>
      </c>
      <c r="F1566" t="s">
        <v>233</v>
      </c>
      <c r="G1566">
        <v>3</v>
      </c>
      <c r="H1566">
        <v>22280</v>
      </c>
      <c r="I1566" t="s">
        <v>234</v>
      </c>
      <c r="J1566" s="4">
        <f>DATE(2022,5,DAY(P1566))</f>
        <v>44687</v>
      </c>
      <c r="K1566">
        <v>99</v>
      </c>
      <c r="L1566" s="6">
        <v>-6.7795696000000003</v>
      </c>
      <c r="M1566" s="5">
        <v>34.042599500000001</v>
      </c>
      <c r="P1566" s="1">
        <v>44901</v>
      </c>
    </row>
    <row r="1567" spans="1:16" x14ac:dyDescent="0.35">
      <c r="A1567" s="2" t="s">
        <v>13</v>
      </c>
      <c r="B1567" t="s">
        <v>51</v>
      </c>
      <c r="C1567" t="s">
        <v>21</v>
      </c>
      <c r="D1567" t="s">
        <v>232</v>
      </c>
      <c r="E1567">
        <v>11020</v>
      </c>
      <c r="F1567" t="s">
        <v>233</v>
      </c>
      <c r="G1567">
        <v>3</v>
      </c>
      <c r="H1567">
        <v>22280</v>
      </c>
      <c r="I1567" t="s">
        <v>234</v>
      </c>
      <c r="J1567" s="4">
        <f>DATE(2022,5,DAY(P1567))</f>
        <v>44688</v>
      </c>
      <c r="K1567">
        <v>100</v>
      </c>
      <c r="L1567" s="6">
        <v>-6.7795696000000003</v>
      </c>
      <c r="M1567" s="5">
        <v>34.042599500000001</v>
      </c>
      <c r="P1567" s="1">
        <v>44902</v>
      </c>
    </row>
    <row r="1568" spans="1:16" x14ac:dyDescent="0.35">
      <c r="A1568" s="2" t="s">
        <v>13</v>
      </c>
      <c r="B1568" t="s">
        <v>51</v>
      </c>
      <c r="C1568" t="s">
        <v>21</v>
      </c>
      <c r="D1568" t="s">
        <v>232</v>
      </c>
      <c r="E1568">
        <v>11020</v>
      </c>
      <c r="F1568" t="s">
        <v>233</v>
      </c>
      <c r="G1568">
        <v>3</v>
      </c>
      <c r="H1568">
        <v>22280</v>
      </c>
      <c r="I1568" t="s">
        <v>234</v>
      </c>
      <c r="J1568" s="4">
        <f>DATE(2022,5,DAY(P1568))</f>
        <v>44689</v>
      </c>
      <c r="K1568">
        <v>70</v>
      </c>
      <c r="L1568" s="6">
        <v>-6.7795696000000003</v>
      </c>
      <c r="M1568" s="5">
        <v>34.042599500000001</v>
      </c>
      <c r="P1568" s="1">
        <v>44903</v>
      </c>
    </row>
    <row r="1569" spans="1:16" x14ac:dyDescent="0.35">
      <c r="A1569" s="2" t="s">
        <v>13</v>
      </c>
      <c r="B1569" t="s">
        <v>51</v>
      </c>
      <c r="C1569" t="s">
        <v>21</v>
      </c>
      <c r="D1569" t="s">
        <v>232</v>
      </c>
      <c r="E1569">
        <v>11020</v>
      </c>
      <c r="F1569" t="s">
        <v>233</v>
      </c>
      <c r="G1569">
        <v>3</v>
      </c>
      <c r="H1569">
        <v>22280</v>
      </c>
      <c r="I1569" t="s">
        <v>234</v>
      </c>
      <c r="J1569" s="4">
        <f>DATE(2022,5,DAY(P1569))</f>
        <v>44690</v>
      </c>
      <c r="K1569">
        <v>77</v>
      </c>
      <c r="L1569" s="6">
        <v>-6.7795696000000003</v>
      </c>
      <c r="M1569" s="5">
        <v>34.042599500000001</v>
      </c>
      <c r="P1569" s="1">
        <v>44904</v>
      </c>
    </row>
    <row r="1570" spans="1:16" x14ac:dyDescent="0.35">
      <c r="A1570" s="2" t="s">
        <v>13</v>
      </c>
      <c r="B1570" t="s">
        <v>51</v>
      </c>
      <c r="C1570" t="s">
        <v>21</v>
      </c>
      <c r="D1570" t="s">
        <v>232</v>
      </c>
      <c r="E1570">
        <v>11020</v>
      </c>
      <c r="F1570" t="s">
        <v>233</v>
      </c>
      <c r="G1570">
        <v>3</v>
      </c>
      <c r="H1570">
        <v>22280</v>
      </c>
      <c r="I1570" t="s">
        <v>234</v>
      </c>
      <c r="J1570" s="4">
        <f>DATE(2022,5,DAY(P1570))</f>
        <v>44691</v>
      </c>
      <c r="K1570">
        <v>78</v>
      </c>
      <c r="L1570" s="6">
        <v>-6.7795696000000003</v>
      </c>
      <c r="M1570" s="5">
        <v>34.042599500000001</v>
      </c>
      <c r="P1570" s="1">
        <v>44905</v>
      </c>
    </row>
    <row r="1571" spans="1:16" x14ac:dyDescent="0.35">
      <c r="A1571" s="2" t="s">
        <v>13</v>
      </c>
      <c r="B1571" t="s">
        <v>51</v>
      </c>
      <c r="C1571" t="s">
        <v>21</v>
      </c>
      <c r="D1571" t="s">
        <v>232</v>
      </c>
      <c r="E1571">
        <v>11020</v>
      </c>
      <c r="F1571" t="s">
        <v>233</v>
      </c>
      <c r="G1571">
        <v>3</v>
      </c>
      <c r="H1571">
        <v>22280</v>
      </c>
      <c r="I1571" t="s">
        <v>234</v>
      </c>
      <c r="J1571" s="4">
        <f>DATE(2022,5,DAY(P1571))</f>
        <v>44692</v>
      </c>
      <c r="K1571">
        <v>79</v>
      </c>
      <c r="L1571" s="6">
        <v>-6.7795696000000003</v>
      </c>
      <c r="M1571" s="5">
        <v>34.042599500000001</v>
      </c>
      <c r="P1571" s="1">
        <v>44906</v>
      </c>
    </row>
    <row r="1572" spans="1:16" x14ac:dyDescent="0.35">
      <c r="A1572" s="2" t="s">
        <v>13</v>
      </c>
      <c r="B1572" t="s">
        <v>51</v>
      </c>
      <c r="C1572" t="s">
        <v>21</v>
      </c>
      <c r="D1572" t="s">
        <v>232</v>
      </c>
      <c r="E1572">
        <v>11020</v>
      </c>
      <c r="F1572" t="s">
        <v>233</v>
      </c>
      <c r="G1572">
        <v>3</v>
      </c>
      <c r="H1572">
        <v>22280</v>
      </c>
      <c r="I1572" t="s">
        <v>234</v>
      </c>
      <c r="J1572" s="4">
        <f>DATE(2022,5,DAY(P1572))</f>
        <v>44693</v>
      </c>
      <c r="K1572">
        <v>80</v>
      </c>
      <c r="L1572" s="6">
        <v>-6.7795696000000003</v>
      </c>
      <c r="M1572" s="5">
        <v>34.042599500000001</v>
      </c>
      <c r="P1572" s="1">
        <v>44907</v>
      </c>
    </row>
    <row r="1573" spans="1:16" x14ac:dyDescent="0.35">
      <c r="A1573" s="2" t="s">
        <v>13</v>
      </c>
      <c r="B1573" t="s">
        <v>51</v>
      </c>
      <c r="C1573" t="s">
        <v>21</v>
      </c>
      <c r="D1573" t="s">
        <v>232</v>
      </c>
      <c r="E1573">
        <v>11020</v>
      </c>
      <c r="F1573" t="s">
        <v>233</v>
      </c>
      <c r="G1573">
        <v>3</v>
      </c>
      <c r="H1573">
        <v>22280</v>
      </c>
      <c r="I1573" t="s">
        <v>234</v>
      </c>
      <c r="J1573" s="4">
        <f>DATE(2022,5,DAY(P1573))</f>
        <v>44694</v>
      </c>
      <c r="K1573">
        <v>87</v>
      </c>
      <c r="L1573" s="6">
        <v>-6.7795696000000003</v>
      </c>
      <c r="M1573" s="5">
        <v>34.042599500000001</v>
      </c>
      <c r="P1573" s="1">
        <v>44908</v>
      </c>
    </row>
    <row r="1574" spans="1:16" x14ac:dyDescent="0.35">
      <c r="A1574" s="2" t="s">
        <v>13</v>
      </c>
      <c r="B1574" t="s">
        <v>51</v>
      </c>
      <c r="C1574" t="s">
        <v>21</v>
      </c>
      <c r="D1574" t="s">
        <v>232</v>
      </c>
      <c r="E1574">
        <v>11020</v>
      </c>
      <c r="F1574" t="s">
        <v>233</v>
      </c>
      <c r="G1574">
        <v>3</v>
      </c>
      <c r="H1574">
        <v>22280</v>
      </c>
      <c r="I1574" t="s">
        <v>234</v>
      </c>
      <c r="J1574" s="4">
        <f>DATE(2022,5,DAY(P1574))</f>
        <v>44695</v>
      </c>
      <c r="K1574">
        <v>90</v>
      </c>
      <c r="L1574" s="6">
        <v>-6.7795696000000003</v>
      </c>
      <c r="M1574" s="5">
        <v>34.042599500000001</v>
      </c>
      <c r="P1574" s="1">
        <v>44909</v>
      </c>
    </row>
    <row r="1575" spans="1:16" x14ac:dyDescent="0.35">
      <c r="A1575" s="2" t="s">
        <v>13</v>
      </c>
      <c r="B1575" t="s">
        <v>51</v>
      </c>
      <c r="C1575" t="s">
        <v>21</v>
      </c>
      <c r="D1575" t="s">
        <v>232</v>
      </c>
      <c r="E1575">
        <v>11020</v>
      </c>
      <c r="F1575" t="s">
        <v>233</v>
      </c>
      <c r="G1575">
        <v>3</v>
      </c>
      <c r="H1575">
        <v>22280</v>
      </c>
      <c r="I1575" t="s">
        <v>234</v>
      </c>
      <c r="J1575" s="4">
        <f>DATE(2022,5,DAY(P1575))</f>
        <v>44696</v>
      </c>
      <c r="K1575">
        <v>76</v>
      </c>
      <c r="L1575" s="6">
        <v>-6.7795696000000003</v>
      </c>
      <c r="M1575" s="5">
        <v>34.042599500000001</v>
      </c>
      <c r="P1575" s="1">
        <v>44910</v>
      </c>
    </row>
    <row r="1576" spans="1:16" x14ac:dyDescent="0.35">
      <c r="A1576" s="2" t="s">
        <v>13</v>
      </c>
      <c r="B1576" t="s">
        <v>51</v>
      </c>
      <c r="C1576" t="s">
        <v>21</v>
      </c>
      <c r="D1576" t="s">
        <v>232</v>
      </c>
      <c r="E1576">
        <v>11020</v>
      </c>
      <c r="F1576" t="s">
        <v>233</v>
      </c>
      <c r="G1576">
        <v>3</v>
      </c>
      <c r="H1576">
        <v>22280</v>
      </c>
      <c r="I1576" t="s">
        <v>234</v>
      </c>
      <c r="J1576" s="4">
        <f>DATE(2022,5,DAY(P1576))</f>
        <v>44697</v>
      </c>
      <c r="K1576">
        <v>77</v>
      </c>
      <c r="L1576" s="6">
        <v>-6.7795696000000003</v>
      </c>
      <c r="M1576" s="5">
        <v>34.042599500000001</v>
      </c>
      <c r="P1576" s="1">
        <v>44911</v>
      </c>
    </row>
    <row r="1577" spans="1:16" x14ac:dyDescent="0.35">
      <c r="A1577" s="2" t="s">
        <v>13</v>
      </c>
      <c r="B1577" t="s">
        <v>51</v>
      </c>
      <c r="C1577" t="s">
        <v>21</v>
      </c>
      <c r="D1577" t="s">
        <v>232</v>
      </c>
      <c r="E1577">
        <v>11020</v>
      </c>
      <c r="F1577" t="s">
        <v>233</v>
      </c>
      <c r="G1577">
        <v>3</v>
      </c>
      <c r="H1577">
        <v>22280</v>
      </c>
      <c r="I1577" t="s">
        <v>234</v>
      </c>
      <c r="J1577" s="4">
        <f>DATE(2022,5,DAY(P1577))</f>
        <v>44698</v>
      </c>
      <c r="K1577">
        <v>78</v>
      </c>
      <c r="L1577" s="6">
        <v>-6.7795696000000003</v>
      </c>
      <c r="M1577" s="5">
        <v>34.042599500000001</v>
      </c>
      <c r="P1577" s="1">
        <v>44912</v>
      </c>
    </row>
    <row r="1578" spans="1:16" x14ac:dyDescent="0.35">
      <c r="A1578" s="2" t="s">
        <v>13</v>
      </c>
      <c r="B1578" t="s">
        <v>51</v>
      </c>
      <c r="C1578" t="s">
        <v>21</v>
      </c>
      <c r="D1578" t="s">
        <v>232</v>
      </c>
      <c r="E1578">
        <v>11020</v>
      </c>
      <c r="F1578" t="s">
        <v>233</v>
      </c>
      <c r="G1578">
        <v>3</v>
      </c>
      <c r="H1578">
        <v>22280</v>
      </c>
      <c r="I1578" t="s">
        <v>234</v>
      </c>
      <c r="J1578" s="4">
        <f>DATE(2022,5,DAY(P1578))</f>
        <v>44699</v>
      </c>
      <c r="K1578">
        <v>89</v>
      </c>
      <c r="L1578" s="6">
        <v>-6.7795696000000003</v>
      </c>
      <c r="M1578" s="5">
        <v>34.042599500000001</v>
      </c>
      <c r="P1578" s="1">
        <v>44913</v>
      </c>
    </row>
    <row r="1579" spans="1:16" x14ac:dyDescent="0.35">
      <c r="A1579" s="2" t="s">
        <v>13</v>
      </c>
      <c r="B1579" t="s">
        <v>51</v>
      </c>
      <c r="C1579" t="s">
        <v>21</v>
      </c>
      <c r="D1579" t="s">
        <v>232</v>
      </c>
      <c r="E1579">
        <v>11020</v>
      </c>
      <c r="F1579" t="s">
        <v>233</v>
      </c>
      <c r="G1579">
        <v>3</v>
      </c>
      <c r="H1579">
        <v>22280</v>
      </c>
      <c r="I1579" t="s">
        <v>234</v>
      </c>
      <c r="J1579" s="4">
        <f>DATE(2022,5,DAY(P1579))</f>
        <v>44700</v>
      </c>
      <c r="K1579">
        <v>89</v>
      </c>
      <c r="L1579" s="6">
        <v>-6.7795696000000003</v>
      </c>
      <c r="M1579" s="5">
        <v>34.042599500000001</v>
      </c>
      <c r="P1579" s="1">
        <v>44914</v>
      </c>
    </row>
    <row r="1580" spans="1:16" x14ac:dyDescent="0.35">
      <c r="A1580" s="2" t="s">
        <v>13</v>
      </c>
      <c r="B1580" t="s">
        <v>51</v>
      </c>
      <c r="C1580" t="s">
        <v>21</v>
      </c>
      <c r="D1580" t="s">
        <v>232</v>
      </c>
      <c r="E1580">
        <v>11020</v>
      </c>
      <c r="F1580" t="s">
        <v>233</v>
      </c>
      <c r="G1580">
        <v>3</v>
      </c>
      <c r="H1580">
        <v>22280</v>
      </c>
      <c r="I1580" t="s">
        <v>234</v>
      </c>
      <c r="J1580" s="4">
        <f>DATE(2022,5,DAY(P1580))</f>
        <v>44701</v>
      </c>
      <c r="K1580">
        <v>90</v>
      </c>
      <c r="L1580" s="6">
        <v>-6.7795696000000003</v>
      </c>
      <c r="M1580" s="5">
        <v>34.042599500000001</v>
      </c>
      <c r="P1580" s="1">
        <v>44915</v>
      </c>
    </row>
    <row r="1581" spans="1:16" x14ac:dyDescent="0.35">
      <c r="A1581" s="2" t="s">
        <v>13</v>
      </c>
      <c r="B1581" t="s">
        <v>51</v>
      </c>
      <c r="C1581" t="s">
        <v>21</v>
      </c>
      <c r="D1581" t="s">
        <v>232</v>
      </c>
      <c r="E1581">
        <v>11020</v>
      </c>
      <c r="F1581" t="s">
        <v>233</v>
      </c>
      <c r="G1581">
        <v>3</v>
      </c>
      <c r="H1581">
        <v>22280</v>
      </c>
      <c r="I1581" t="s">
        <v>234</v>
      </c>
      <c r="J1581" s="4">
        <f>DATE(2022,5,DAY(P1581))</f>
        <v>44702</v>
      </c>
      <c r="K1581">
        <v>98</v>
      </c>
      <c r="L1581" s="6">
        <v>-6.7795696000000003</v>
      </c>
      <c r="M1581" s="5">
        <v>34.042599500000001</v>
      </c>
      <c r="P1581" s="1">
        <v>44916</v>
      </c>
    </row>
    <row r="1582" spans="1:16" x14ac:dyDescent="0.35">
      <c r="A1582" s="2" t="s">
        <v>13</v>
      </c>
      <c r="B1582" t="s">
        <v>51</v>
      </c>
      <c r="C1582" t="s">
        <v>21</v>
      </c>
      <c r="D1582" t="s">
        <v>232</v>
      </c>
      <c r="E1582">
        <v>11020</v>
      </c>
      <c r="F1582" t="s">
        <v>233</v>
      </c>
      <c r="G1582">
        <v>3</v>
      </c>
      <c r="H1582">
        <v>22280</v>
      </c>
      <c r="I1582" t="s">
        <v>234</v>
      </c>
      <c r="J1582" s="4">
        <f>DATE(2022,5,DAY(P1582))</f>
        <v>44703</v>
      </c>
      <c r="K1582">
        <v>99</v>
      </c>
      <c r="L1582" s="6">
        <v>-6.7795696000000003</v>
      </c>
      <c r="M1582" s="5">
        <v>34.042599500000001</v>
      </c>
      <c r="P1582" s="1">
        <v>44917</v>
      </c>
    </row>
    <row r="1583" spans="1:16" x14ac:dyDescent="0.35">
      <c r="A1583" s="2" t="s">
        <v>13</v>
      </c>
      <c r="B1583" t="s">
        <v>51</v>
      </c>
      <c r="C1583" t="s">
        <v>21</v>
      </c>
      <c r="D1583" t="s">
        <v>232</v>
      </c>
      <c r="E1583">
        <v>11020</v>
      </c>
      <c r="F1583" t="s">
        <v>233</v>
      </c>
      <c r="G1583">
        <v>3</v>
      </c>
      <c r="H1583">
        <v>22280</v>
      </c>
      <c r="I1583" t="s">
        <v>234</v>
      </c>
      <c r="J1583" s="4">
        <f>DATE(2022,5,DAY(P1583))</f>
        <v>44704</v>
      </c>
      <c r="K1583">
        <v>100</v>
      </c>
      <c r="L1583" s="6">
        <v>-6.7795696000000003</v>
      </c>
      <c r="M1583" s="5">
        <v>34.042599500000001</v>
      </c>
      <c r="P1583" s="1">
        <v>44918</v>
      </c>
    </row>
    <row r="1584" spans="1:16" x14ac:dyDescent="0.35">
      <c r="A1584" s="2" t="s">
        <v>13</v>
      </c>
      <c r="B1584" t="s">
        <v>51</v>
      </c>
      <c r="C1584" t="s">
        <v>21</v>
      </c>
      <c r="D1584" t="s">
        <v>232</v>
      </c>
      <c r="E1584">
        <v>11020</v>
      </c>
      <c r="F1584" t="s">
        <v>233</v>
      </c>
      <c r="G1584">
        <v>3</v>
      </c>
      <c r="H1584">
        <v>22280</v>
      </c>
      <c r="I1584" t="s">
        <v>234</v>
      </c>
      <c r="J1584" s="4">
        <f>DATE(2022,5,DAY(P1584))</f>
        <v>44705</v>
      </c>
      <c r="K1584">
        <v>70</v>
      </c>
      <c r="L1584" s="6">
        <v>-6.7795696000000003</v>
      </c>
      <c r="M1584" s="5">
        <v>34.042599500000001</v>
      </c>
      <c r="P1584" s="1">
        <v>44919</v>
      </c>
    </row>
    <row r="1585" spans="1:16" x14ac:dyDescent="0.35">
      <c r="A1585" s="2" t="s">
        <v>13</v>
      </c>
      <c r="B1585" t="s">
        <v>51</v>
      </c>
      <c r="C1585" t="s">
        <v>21</v>
      </c>
      <c r="D1585" t="s">
        <v>232</v>
      </c>
      <c r="E1585">
        <v>11020</v>
      </c>
      <c r="F1585" t="s">
        <v>233</v>
      </c>
      <c r="G1585">
        <v>3</v>
      </c>
      <c r="H1585">
        <v>22280</v>
      </c>
      <c r="I1585" t="s">
        <v>234</v>
      </c>
      <c r="J1585" s="4">
        <f>DATE(2022,5,DAY(P1585))</f>
        <v>44706</v>
      </c>
      <c r="K1585">
        <v>77</v>
      </c>
      <c r="L1585" s="6">
        <v>-6.7795696000000003</v>
      </c>
      <c r="M1585" s="5">
        <v>34.042599500000001</v>
      </c>
      <c r="P1585" s="1">
        <v>44920</v>
      </c>
    </row>
    <row r="1586" spans="1:16" x14ac:dyDescent="0.35">
      <c r="A1586" s="2" t="s">
        <v>13</v>
      </c>
      <c r="B1586" t="s">
        <v>51</v>
      </c>
      <c r="C1586" t="s">
        <v>21</v>
      </c>
      <c r="D1586" t="s">
        <v>232</v>
      </c>
      <c r="E1586">
        <v>11020</v>
      </c>
      <c r="F1586" t="s">
        <v>233</v>
      </c>
      <c r="G1586">
        <v>3</v>
      </c>
      <c r="H1586">
        <v>22280</v>
      </c>
      <c r="I1586" t="s">
        <v>234</v>
      </c>
      <c r="J1586" s="4">
        <f>DATE(2022,5,DAY(P1586))</f>
        <v>44707</v>
      </c>
      <c r="K1586">
        <v>78</v>
      </c>
      <c r="L1586" s="6">
        <v>-6.7795696000000003</v>
      </c>
      <c r="M1586" s="5">
        <v>34.042599500000001</v>
      </c>
      <c r="P1586" s="1">
        <v>44921</v>
      </c>
    </row>
    <row r="1587" spans="1:16" x14ac:dyDescent="0.35">
      <c r="A1587" s="2" t="s">
        <v>13</v>
      </c>
      <c r="B1587" t="s">
        <v>51</v>
      </c>
      <c r="C1587" t="s">
        <v>21</v>
      </c>
      <c r="D1587" t="s">
        <v>232</v>
      </c>
      <c r="E1587">
        <v>11020</v>
      </c>
      <c r="F1587" t="s">
        <v>233</v>
      </c>
      <c r="G1587">
        <v>3</v>
      </c>
      <c r="H1587">
        <v>22280</v>
      </c>
      <c r="I1587" t="s">
        <v>234</v>
      </c>
      <c r="J1587" s="4">
        <f>DATE(2022,5,DAY(P1587))</f>
        <v>44708</v>
      </c>
      <c r="K1587">
        <v>79</v>
      </c>
      <c r="L1587" s="6">
        <v>-6.7795696000000003</v>
      </c>
      <c r="M1587" s="5">
        <v>34.042599500000001</v>
      </c>
      <c r="P1587" s="1">
        <v>44922</v>
      </c>
    </row>
    <row r="1588" spans="1:16" x14ac:dyDescent="0.35">
      <c r="A1588" s="2" t="s">
        <v>13</v>
      </c>
      <c r="B1588" t="s">
        <v>51</v>
      </c>
      <c r="C1588" t="s">
        <v>21</v>
      </c>
      <c r="D1588" t="s">
        <v>232</v>
      </c>
      <c r="E1588">
        <v>11020</v>
      </c>
      <c r="F1588" t="s">
        <v>233</v>
      </c>
      <c r="G1588">
        <v>3</v>
      </c>
      <c r="H1588">
        <v>22280</v>
      </c>
      <c r="I1588" t="s">
        <v>234</v>
      </c>
      <c r="J1588" s="4">
        <f>DATE(2022,5,DAY(P1588))</f>
        <v>44709</v>
      </c>
      <c r="K1588">
        <v>80</v>
      </c>
      <c r="L1588" s="6">
        <v>-6.7795696000000003</v>
      </c>
      <c r="M1588" s="5">
        <v>34.042599500000001</v>
      </c>
      <c r="P1588" s="1">
        <v>44923</v>
      </c>
    </row>
    <row r="1589" spans="1:16" x14ac:dyDescent="0.35">
      <c r="A1589" s="2" t="s">
        <v>13</v>
      </c>
      <c r="B1589" t="s">
        <v>51</v>
      </c>
      <c r="C1589" t="s">
        <v>21</v>
      </c>
      <c r="D1589" t="s">
        <v>232</v>
      </c>
      <c r="E1589">
        <v>11020</v>
      </c>
      <c r="F1589" t="s">
        <v>233</v>
      </c>
      <c r="G1589">
        <v>3</v>
      </c>
      <c r="H1589">
        <v>22280</v>
      </c>
      <c r="I1589" t="s">
        <v>234</v>
      </c>
      <c r="J1589" s="4">
        <f>DATE(2022,5,DAY(P1589))</f>
        <v>44710</v>
      </c>
      <c r="K1589">
        <v>87</v>
      </c>
      <c r="L1589" s="6">
        <v>-6.7795696000000003</v>
      </c>
      <c r="M1589" s="5">
        <v>34.042599500000001</v>
      </c>
      <c r="P1589" s="1">
        <v>44924</v>
      </c>
    </row>
    <row r="1590" spans="1:16" x14ac:dyDescent="0.35">
      <c r="A1590" s="2" t="s">
        <v>13</v>
      </c>
      <c r="B1590" t="s">
        <v>51</v>
      </c>
      <c r="C1590" t="s">
        <v>21</v>
      </c>
      <c r="D1590" t="s">
        <v>232</v>
      </c>
      <c r="E1590">
        <v>11020</v>
      </c>
      <c r="F1590" t="s">
        <v>233</v>
      </c>
      <c r="G1590">
        <v>3</v>
      </c>
      <c r="H1590">
        <v>22280</v>
      </c>
      <c r="I1590" t="s">
        <v>234</v>
      </c>
      <c r="J1590" s="4">
        <f>DATE(2022,5,DAY(P1590))</f>
        <v>44711</v>
      </c>
      <c r="K1590">
        <v>90</v>
      </c>
      <c r="L1590" s="6">
        <v>-6.7795696000000003</v>
      </c>
      <c r="M1590" s="5">
        <v>34.042599500000001</v>
      </c>
      <c r="P1590" s="1">
        <v>44925</v>
      </c>
    </row>
    <row r="1591" spans="1:16" x14ac:dyDescent="0.35">
      <c r="A1591" s="2" t="s">
        <v>13</v>
      </c>
      <c r="B1591" t="s">
        <v>51</v>
      </c>
      <c r="C1591" t="s">
        <v>21</v>
      </c>
      <c r="D1591" t="s">
        <v>232</v>
      </c>
      <c r="E1591">
        <v>11020</v>
      </c>
      <c r="F1591" t="s">
        <v>233</v>
      </c>
      <c r="G1591">
        <v>3</v>
      </c>
      <c r="H1591">
        <v>22280</v>
      </c>
      <c r="I1591" t="s">
        <v>234</v>
      </c>
      <c r="J1591" s="4">
        <f>DATE(2022,5,DAY(P1591))</f>
        <v>44712</v>
      </c>
      <c r="K1591">
        <v>84</v>
      </c>
      <c r="L1591" s="6">
        <v>-6.7795696000000003</v>
      </c>
      <c r="M1591" s="5">
        <v>34.042599500000001</v>
      </c>
      <c r="P1591" s="1">
        <v>44926</v>
      </c>
    </row>
    <row r="1592" spans="1:16" x14ac:dyDescent="0.35">
      <c r="A1592" s="2" t="s">
        <v>13</v>
      </c>
      <c r="B1592" t="s">
        <v>51</v>
      </c>
      <c r="C1592" t="s">
        <v>21</v>
      </c>
      <c r="D1592" t="s">
        <v>235</v>
      </c>
      <c r="E1592">
        <v>11030</v>
      </c>
      <c r="F1592" t="s">
        <v>236</v>
      </c>
      <c r="G1592">
        <v>4</v>
      </c>
      <c r="H1592" t="s">
        <v>237</v>
      </c>
      <c r="I1592" t="s">
        <v>238</v>
      </c>
      <c r="J1592" s="4">
        <f>DATE(2022,5,DAY(P1592))</f>
        <v>44692</v>
      </c>
      <c r="K1592">
        <v>9</v>
      </c>
      <c r="L1592" s="6">
        <v>-6.7884279999999997</v>
      </c>
      <c r="M1592" s="5">
        <v>34.0613569</v>
      </c>
      <c r="P1592" s="1">
        <v>44906</v>
      </c>
    </row>
    <row r="1593" spans="1:16" x14ac:dyDescent="0.35">
      <c r="A1593" s="2" t="s">
        <v>13</v>
      </c>
      <c r="B1593" t="s">
        <v>51</v>
      </c>
      <c r="C1593" t="s">
        <v>21</v>
      </c>
      <c r="D1593" t="s">
        <v>235</v>
      </c>
      <c r="E1593">
        <v>11030</v>
      </c>
      <c r="F1593" t="s">
        <v>236</v>
      </c>
      <c r="G1593">
        <v>4</v>
      </c>
      <c r="H1593" t="s">
        <v>237</v>
      </c>
      <c r="I1593" t="s">
        <v>238</v>
      </c>
      <c r="J1593" s="4">
        <f>DATE(2022,5,DAY(P1593))</f>
        <v>44693</v>
      </c>
      <c r="K1593">
        <v>16</v>
      </c>
      <c r="L1593" s="6">
        <v>-6.7884279999999997</v>
      </c>
      <c r="M1593" s="5">
        <v>34.0613569</v>
      </c>
      <c r="P1593" s="1">
        <v>44907</v>
      </c>
    </row>
    <row r="1594" spans="1:16" x14ac:dyDescent="0.35">
      <c r="A1594" s="2" t="s">
        <v>13</v>
      </c>
      <c r="B1594" t="s">
        <v>51</v>
      </c>
      <c r="C1594" t="s">
        <v>21</v>
      </c>
      <c r="D1594" t="s">
        <v>235</v>
      </c>
      <c r="E1594">
        <v>11030</v>
      </c>
      <c r="F1594" t="s">
        <v>236</v>
      </c>
      <c r="G1594">
        <v>4</v>
      </c>
      <c r="H1594" t="s">
        <v>237</v>
      </c>
      <c r="I1594" t="s">
        <v>238</v>
      </c>
      <c r="J1594" s="4">
        <f>DATE(2022,5,DAY(P1594))</f>
        <v>44694</v>
      </c>
      <c r="K1594">
        <v>16</v>
      </c>
      <c r="L1594" s="6">
        <v>-6.7884279999999997</v>
      </c>
      <c r="M1594" s="5">
        <v>34.0613569</v>
      </c>
      <c r="P1594" s="1">
        <v>44908</v>
      </c>
    </row>
    <row r="1595" spans="1:16" x14ac:dyDescent="0.35">
      <c r="A1595" s="2" t="s">
        <v>13</v>
      </c>
      <c r="B1595" t="s">
        <v>51</v>
      </c>
      <c r="C1595" t="s">
        <v>21</v>
      </c>
      <c r="D1595" t="s">
        <v>235</v>
      </c>
      <c r="E1595">
        <v>11030</v>
      </c>
      <c r="F1595" t="s">
        <v>236</v>
      </c>
      <c r="G1595">
        <v>4</v>
      </c>
      <c r="H1595" t="s">
        <v>237</v>
      </c>
      <c r="I1595" t="s">
        <v>238</v>
      </c>
      <c r="J1595" s="4">
        <f>DATE(2022,5,DAY(P1595))</f>
        <v>44695</v>
      </c>
      <c r="K1595">
        <v>9</v>
      </c>
      <c r="L1595" s="6">
        <v>-6.7884279999999997</v>
      </c>
      <c r="M1595" s="5">
        <v>34.0613569</v>
      </c>
      <c r="P1595" s="1">
        <v>44909</v>
      </c>
    </row>
    <row r="1596" spans="1:16" x14ac:dyDescent="0.35">
      <c r="A1596" s="2" t="s">
        <v>13</v>
      </c>
      <c r="B1596" t="s">
        <v>51</v>
      </c>
      <c r="C1596" t="s">
        <v>21</v>
      </c>
      <c r="D1596" t="s">
        <v>235</v>
      </c>
      <c r="E1596">
        <v>11030</v>
      </c>
      <c r="F1596" t="s">
        <v>236</v>
      </c>
      <c r="G1596">
        <v>4</v>
      </c>
      <c r="H1596" t="s">
        <v>237</v>
      </c>
      <c r="I1596" t="s">
        <v>238</v>
      </c>
      <c r="J1596" s="4">
        <f>DATE(2022,5,DAY(P1596))</f>
        <v>44696</v>
      </c>
      <c r="K1596">
        <v>21</v>
      </c>
      <c r="L1596" s="6">
        <v>-6.7884279999999997</v>
      </c>
      <c r="M1596" s="5">
        <v>34.0613569</v>
      </c>
      <c r="P1596" s="1">
        <v>44910</v>
      </c>
    </row>
    <row r="1597" spans="1:16" x14ac:dyDescent="0.35">
      <c r="A1597" s="2" t="s">
        <v>13</v>
      </c>
      <c r="B1597" t="s">
        <v>51</v>
      </c>
      <c r="C1597" t="s">
        <v>21</v>
      </c>
      <c r="D1597" t="s">
        <v>235</v>
      </c>
      <c r="E1597">
        <v>11030</v>
      </c>
      <c r="F1597" t="s">
        <v>236</v>
      </c>
      <c r="G1597">
        <v>4</v>
      </c>
      <c r="H1597" t="s">
        <v>237</v>
      </c>
      <c r="I1597" t="s">
        <v>238</v>
      </c>
      <c r="J1597" s="4">
        <f>DATE(2022,5,DAY(P1597))</f>
        <v>44697</v>
      </c>
      <c r="K1597">
        <v>27</v>
      </c>
      <c r="L1597" s="6">
        <v>-6.7884279999999997</v>
      </c>
      <c r="M1597" s="5">
        <v>34.0613569</v>
      </c>
      <c r="P1597" s="1">
        <v>44911</v>
      </c>
    </row>
    <row r="1598" spans="1:16" x14ac:dyDescent="0.35">
      <c r="A1598" s="2" t="s">
        <v>13</v>
      </c>
      <c r="B1598" t="s">
        <v>51</v>
      </c>
      <c r="C1598" t="s">
        <v>21</v>
      </c>
      <c r="D1598" t="s">
        <v>235</v>
      </c>
      <c r="E1598">
        <v>11030</v>
      </c>
      <c r="F1598" t="s">
        <v>236</v>
      </c>
      <c r="G1598">
        <v>4</v>
      </c>
      <c r="H1598" t="s">
        <v>237</v>
      </c>
      <c r="I1598" t="s">
        <v>238</v>
      </c>
      <c r="J1598" s="4">
        <f>DATE(2022,5,DAY(P1598))</f>
        <v>44698</v>
      </c>
      <c r="K1598">
        <v>33</v>
      </c>
      <c r="L1598" s="6">
        <v>-6.7884279999999997</v>
      </c>
      <c r="M1598" s="5">
        <v>34.0613569</v>
      </c>
      <c r="P1598" s="1">
        <v>44912</v>
      </c>
    </row>
    <row r="1599" spans="1:16" x14ac:dyDescent="0.35">
      <c r="A1599" s="2" t="s">
        <v>13</v>
      </c>
      <c r="B1599" t="s">
        <v>51</v>
      </c>
      <c r="C1599" t="s">
        <v>21</v>
      </c>
      <c r="D1599" t="s">
        <v>235</v>
      </c>
      <c r="E1599">
        <v>11030</v>
      </c>
      <c r="F1599" t="s">
        <v>236</v>
      </c>
      <c r="G1599">
        <v>4</v>
      </c>
      <c r="H1599" t="s">
        <v>237</v>
      </c>
      <c r="I1599" t="s">
        <v>238</v>
      </c>
      <c r="J1599" s="4">
        <f>DATE(2022,5,DAY(P1599))</f>
        <v>44699</v>
      </c>
      <c r="K1599">
        <v>76</v>
      </c>
      <c r="L1599" s="6">
        <v>-6.7884279999999997</v>
      </c>
      <c r="M1599" s="5">
        <v>34.0613569</v>
      </c>
      <c r="P1599" s="1">
        <v>44913</v>
      </c>
    </row>
    <row r="1600" spans="1:16" x14ac:dyDescent="0.35">
      <c r="A1600" s="2" t="s">
        <v>13</v>
      </c>
      <c r="B1600" t="s">
        <v>51</v>
      </c>
      <c r="C1600" t="s">
        <v>21</v>
      </c>
      <c r="D1600" t="s">
        <v>235</v>
      </c>
      <c r="E1600">
        <v>11030</v>
      </c>
      <c r="F1600" t="s">
        <v>236</v>
      </c>
      <c r="G1600">
        <v>4</v>
      </c>
      <c r="H1600" t="s">
        <v>237</v>
      </c>
      <c r="I1600" t="s">
        <v>238</v>
      </c>
      <c r="J1600" s="4">
        <f>DATE(2022,5,DAY(P1600))</f>
        <v>44700</v>
      </c>
      <c r="K1600">
        <v>77</v>
      </c>
      <c r="L1600" s="6">
        <v>-6.7884279999999997</v>
      </c>
      <c r="M1600" s="5">
        <v>34.0613569</v>
      </c>
      <c r="P1600" s="1">
        <v>44914</v>
      </c>
    </row>
    <row r="1601" spans="1:16" x14ac:dyDescent="0.35">
      <c r="A1601" s="2" t="s">
        <v>13</v>
      </c>
      <c r="B1601" t="s">
        <v>51</v>
      </c>
      <c r="C1601" t="s">
        <v>21</v>
      </c>
      <c r="D1601" t="s">
        <v>235</v>
      </c>
      <c r="E1601">
        <v>11030</v>
      </c>
      <c r="F1601" t="s">
        <v>236</v>
      </c>
      <c r="G1601">
        <v>4</v>
      </c>
      <c r="H1601" t="s">
        <v>237</v>
      </c>
      <c r="I1601" t="s">
        <v>238</v>
      </c>
      <c r="J1601" s="4">
        <f>DATE(2022,5,DAY(P1601))</f>
        <v>44701</v>
      </c>
      <c r="K1601">
        <v>78</v>
      </c>
      <c r="L1601" s="6">
        <v>-6.7884279999999997</v>
      </c>
      <c r="M1601" s="5">
        <v>34.0613569</v>
      </c>
      <c r="P1601" s="1">
        <v>44915</v>
      </c>
    </row>
    <row r="1602" spans="1:16" x14ac:dyDescent="0.35">
      <c r="A1602" s="2" t="s">
        <v>13</v>
      </c>
      <c r="B1602" t="s">
        <v>51</v>
      </c>
      <c r="C1602" t="s">
        <v>21</v>
      </c>
      <c r="D1602" t="s">
        <v>235</v>
      </c>
      <c r="E1602">
        <v>11030</v>
      </c>
      <c r="F1602" t="s">
        <v>236</v>
      </c>
      <c r="G1602">
        <v>4</v>
      </c>
      <c r="H1602" t="s">
        <v>237</v>
      </c>
      <c r="I1602" t="s">
        <v>238</v>
      </c>
      <c r="J1602" s="4">
        <f>DATE(2022,5,DAY(P1602))</f>
        <v>44702</v>
      </c>
      <c r="K1602">
        <v>89</v>
      </c>
      <c r="L1602" s="6">
        <v>-6.7884279999999997</v>
      </c>
      <c r="M1602" s="5">
        <v>34.0613569</v>
      </c>
      <c r="P1602" s="1">
        <v>44916</v>
      </c>
    </row>
    <row r="1603" spans="1:16" x14ac:dyDescent="0.35">
      <c r="A1603" s="2" t="s">
        <v>13</v>
      </c>
      <c r="B1603" t="s">
        <v>51</v>
      </c>
      <c r="C1603" t="s">
        <v>21</v>
      </c>
      <c r="D1603" t="s">
        <v>235</v>
      </c>
      <c r="E1603">
        <v>11030</v>
      </c>
      <c r="F1603" t="s">
        <v>236</v>
      </c>
      <c r="G1603">
        <v>4</v>
      </c>
      <c r="H1603" t="s">
        <v>237</v>
      </c>
      <c r="I1603" t="s">
        <v>238</v>
      </c>
      <c r="J1603" s="4">
        <f>DATE(2022,5,DAY(P1603))</f>
        <v>44703</v>
      </c>
      <c r="K1603">
        <v>89</v>
      </c>
      <c r="L1603" s="6">
        <v>-6.7884279999999997</v>
      </c>
      <c r="M1603" s="5">
        <v>34.0613569</v>
      </c>
      <c r="P1603" s="1">
        <v>44917</v>
      </c>
    </row>
    <row r="1604" spans="1:16" x14ac:dyDescent="0.35">
      <c r="A1604" s="2" t="s">
        <v>13</v>
      </c>
      <c r="B1604" t="s">
        <v>51</v>
      </c>
      <c r="C1604" t="s">
        <v>21</v>
      </c>
      <c r="D1604" t="s">
        <v>235</v>
      </c>
      <c r="E1604">
        <v>11030</v>
      </c>
      <c r="F1604" t="s">
        <v>236</v>
      </c>
      <c r="G1604">
        <v>4</v>
      </c>
      <c r="H1604" t="s">
        <v>237</v>
      </c>
      <c r="I1604" t="s">
        <v>238</v>
      </c>
      <c r="J1604" s="4">
        <f>DATE(2022,5,DAY(P1604))</f>
        <v>44704</v>
      </c>
      <c r="K1604">
        <v>90</v>
      </c>
      <c r="L1604" s="6">
        <v>-6.7884279999999997</v>
      </c>
      <c r="M1604" s="5">
        <v>34.0613569</v>
      </c>
      <c r="P1604" s="1">
        <v>44918</v>
      </c>
    </row>
    <row r="1605" spans="1:16" x14ac:dyDescent="0.35">
      <c r="A1605" s="2" t="s">
        <v>13</v>
      </c>
      <c r="B1605" t="s">
        <v>51</v>
      </c>
      <c r="C1605" t="s">
        <v>21</v>
      </c>
      <c r="D1605" t="s">
        <v>235</v>
      </c>
      <c r="E1605">
        <v>11030</v>
      </c>
      <c r="F1605" t="s">
        <v>236</v>
      </c>
      <c r="G1605">
        <v>4</v>
      </c>
      <c r="H1605" t="s">
        <v>237</v>
      </c>
      <c r="I1605" t="s">
        <v>238</v>
      </c>
      <c r="J1605" s="4">
        <f>DATE(2022,5,DAY(P1605))</f>
        <v>44705</v>
      </c>
      <c r="K1605">
        <v>98</v>
      </c>
      <c r="L1605" s="6">
        <v>-6.7884279999999997</v>
      </c>
      <c r="M1605" s="5">
        <v>34.0613569</v>
      </c>
      <c r="P1605" s="1">
        <v>44919</v>
      </c>
    </row>
    <row r="1606" spans="1:16" x14ac:dyDescent="0.35">
      <c r="A1606" s="2" t="s">
        <v>13</v>
      </c>
      <c r="B1606" t="s">
        <v>51</v>
      </c>
      <c r="C1606" t="s">
        <v>21</v>
      </c>
      <c r="D1606" t="s">
        <v>235</v>
      </c>
      <c r="E1606">
        <v>11030</v>
      </c>
      <c r="F1606" t="s">
        <v>236</v>
      </c>
      <c r="G1606">
        <v>4</v>
      </c>
      <c r="H1606" t="s">
        <v>237</v>
      </c>
      <c r="I1606" t="s">
        <v>238</v>
      </c>
      <c r="J1606" s="4">
        <f>DATE(2022,5,DAY(P1606))</f>
        <v>44706</v>
      </c>
      <c r="K1606">
        <v>99</v>
      </c>
      <c r="L1606" s="6">
        <v>-6.7884279999999997</v>
      </c>
      <c r="M1606" s="5">
        <v>34.0613569</v>
      </c>
      <c r="P1606" s="1">
        <v>44920</v>
      </c>
    </row>
    <row r="1607" spans="1:16" x14ac:dyDescent="0.35">
      <c r="A1607" s="2" t="s">
        <v>13</v>
      </c>
      <c r="B1607" t="s">
        <v>51</v>
      </c>
      <c r="C1607" t="s">
        <v>21</v>
      </c>
      <c r="D1607" t="s">
        <v>235</v>
      </c>
      <c r="E1607">
        <v>11030</v>
      </c>
      <c r="F1607" t="s">
        <v>236</v>
      </c>
      <c r="G1607">
        <v>4</v>
      </c>
      <c r="H1607" t="s">
        <v>237</v>
      </c>
      <c r="I1607" t="s">
        <v>238</v>
      </c>
      <c r="J1607" s="4">
        <f>DATE(2022,5,DAY(P1607))</f>
        <v>44707</v>
      </c>
      <c r="K1607">
        <v>100</v>
      </c>
      <c r="L1607" s="6">
        <v>-6.7884279999999997</v>
      </c>
      <c r="M1607" s="5">
        <v>34.0613569</v>
      </c>
      <c r="P1607" s="1">
        <v>44921</v>
      </c>
    </row>
    <row r="1608" spans="1:16" x14ac:dyDescent="0.35">
      <c r="A1608" s="2" t="s">
        <v>13</v>
      </c>
      <c r="B1608" t="s">
        <v>51</v>
      </c>
      <c r="C1608" t="s">
        <v>21</v>
      </c>
      <c r="D1608" t="s">
        <v>235</v>
      </c>
      <c r="E1608">
        <v>11030</v>
      </c>
      <c r="F1608" t="s">
        <v>236</v>
      </c>
      <c r="G1608">
        <v>4</v>
      </c>
      <c r="H1608" t="s">
        <v>237</v>
      </c>
      <c r="I1608" t="s">
        <v>238</v>
      </c>
      <c r="J1608" s="4">
        <f>DATE(2022,5,DAY(P1608))</f>
        <v>44708</v>
      </c>
      <c r="K1608">
        <v>70</v>
      </c>
      <c r="L1608" s="6">
        <v>-6.7884279999999997</v>
      </c>
      <c r="M1608" s="5">
        <v>34.0613569</v>
      </c>
      <c r="P1608" s="1">
        <v>44922</v>
      </c>
    </row>
    <row r="1609" spans="1:16" x14ac:dyDescent="0.35">
      <c r="A1609" s="2" t="s">
        <v>13</v>
      </c>
      <c r="B1609" t="s">
        <v>51</v>
      </c>
      <c r="C1609" t="s">
        <v>21</v>
      </c>
      <c r="D1609" t="s">
        <v>235</v>
      </c>
      <c r="E1609">
        <v>11030</v>
      </c>
      <c r="F1609" t="s">
        <v>236</v>
      </c>
      <c r="G1609">
        <v>4</v>
      </c>
      <c r="H1609" t="s">
        <v>237</v>
      </c>
      <c r="I1609" t="s">
        <v>238</v>
      </c>
      <c r="J1609" s="4">
        <f>DATE(2022,5,DAY(P1609))</f>
        <v>44709</v>
      </c>
      <c r="K1609">
        <v>77</v>
      </c>
      <c r="L1609" s="6">
        <v>-6.7884279999999997</v>
      </c>
      <c r="M1609" s="5">
        <v>34.0613569</v>
      </c>
      <c r="P1609" s="1">
        <v>44923</v>
      </c>
    </row>
    <row r="1610" spans="1:16" x14ac:dyDescent="0.35">
      <c r="A1610" s="2" t="s">
        <v>13</v>
      </c>
      <c r="B1610" t="s">
        <v>51</v>
      </c>
      <c r="C1610" t="s">
        <v>21</v>
      </c>
      <c r="D1610" t="s">
        <v>235</v>
      </c>
      <c r="E1610">
        <v>11030</v>
      </c>
      <c r="F1610" t="s">
        <v>236</v>
      </c>
      <c r="G1610">
        <v>4</v>
      </c>
      <c r="H1610" t="s">
        <v>237</v>
      </c>
      <c r="I1610" t="s">
        <v>238</v>
      </c>
      <c r="J1610" s="4">
        <f>DATE(2022,5,DAY(P1610))</f>
        <v>44710</v>
      </c>
      <c r="K1610">
        <v>78</v>
      </c>
      <c r="L1610" s="6">
        <v>-6.7884279999999997</v>
      </c>
      <c r="M1610" s="5">
        <v>34.0613569</v>
      </c>
      <c r="P1610" s="1">
        <v>44924</v>
      </c>
    </row>
    <row r="1611" spans="1:16" x14ac:dyDescent="0.35">
      <c r="A1611" s="2" t="s">
        <v>13</v>
      </c>
      <c r="B1611" t="s">
        <v>51</v>
      </c>
      <c r="C1611" t="s">
        <v>21</v>
      </c>
      <c r="D1611" t="s">
        <v>235</v>
      </c>
      <c r="E1611">
        <v>11030</v>
      </c>
      <c r="F1611" t="s">
        <v>236</v>
      </c>
      <c r="G1611">
        <v>4</v>
      </c>
      <c r="H1611" t="s">
        <v>237</v>
      </c>
      <c r="I1611" t="s">
        <v>238</v>
      </c>
      <c r="J1611" s="4">
        <f>DATE(2022,5,DAY(P1611))</f>
        <v>44711</v>
      </c>
      <c r="K1611">
        <v>79</v>
      </c>
      <c r="L1611" s="6">
        <v>-6.7884279999999997</v>
      </c>
      <c r="M1611" s="5">
        <v>34.0613569</v>
      </c>
      <c r="P1611" s="1">
        <v>44925</v>
      </c>
    </row>
    <row r="1612" spans="1:16" x14ac:dyDescent="0.35">
      <c r="A1612" s="2" t="s">
        <v>13</v>
      </c>
      <c r="B1612" t="s">
        <v>51</v>
      </c>
      <c r="C1612" t="s">
        <v>21</v>
      </c>
      <c r="D1612" t="s">
        <v>235</v>
      </c>
      <c r="E1612">
        <v>11030</v>
      </c>
      <c r="F1612" t="s">
        <v>236</v>
      </c>
      <c r="G1612">
        <v>4</v>
      </c>
      <c r="H1612" t="s">
        <v>237</v>
      </c>
      <c r="I1612" t="s">
        <v>238</v>
      </c>
      <c r="J1612" s="4">
        <f>DATE(2022,5,DAY(P1612))</f>
        <v>44712</v>
      </c>
      <c r="K1612">
        <v>80</v>
      </c>
      <c r="L1612" s="6">
        <v>-6.7884279999999997</v>
      </c>
      <c r="M1612" s="5">
        <v>34.0613569</v>
      </c>
      <c r="P1612" s="1">
        <v>44926</v>
      </c>
    </row>
    <row r="1613" spans="1:16" x14ac:dyDescent="0.35">
      <c r="A1613" s="2" t="s">
        <v>13</v>
      </c>
      <c r="B1613" t="s">
        <v>51</v>
      </c>
      <c r="C1613" t="s">
        <v>21</v>
      </c>
      <c r="D1613" t="s">
        <v>235</v>
      </c>
      <c r="E1613">
        <v>11030</v>
      </c>
      <c r="F1613" t="s">
        <v>239</v>
      </c>
      <c r="G1613">
        <v>4</v>
      </c>
      <c r="H1613" t="s">
        <v>240</v>
      </c>
      <c r="I1613" t="s">
        <v>241</v>
      </c>
      <c r="J1613" s="4">
        <f>DATE(2022,5,DAY(P1613))</f>
        <v>44692</v>
      </c>
      <c r="K1613">
        <v>87</v>
      </c>
      <c r="L1613" s="6">
        <v>-6.7928056000000003</v>
      </c>
      <c r="M1613" s="5">
        <v>34.0539293</v>
      </c>
      <c r="P1613" s="1">
        <v>44906</v>
      </c>
    </row>
    <row r="1614" spans="1:16" x14ac:dyDescent="0.35">
      <c r="A1614" s="2" t="s">
        <v>13</v>
      </c>
      <c r="B1614" t="s">
        <v>51</v>
      </c>
      <c r="C1614" t="s">
        <v>21</v>
      </c>
      <c r="D1614" t="s">
        <v>235</v>
      </c>
      <c r="E1614">
        <v>11030</v>
      </c>
      <c r="F1614" t="s">
        <v>239</v>
      </c>
      <c r="G1614">
        <v>4</v>
      </c>
      <c r="H1614" t="s">
        <v>240</v>
      </c>
      <c r="I1614" t="s">
        <v>241</v>
      </c>
      <c r="J1614" s="4">
        <f>DATE(2022,5,DAY(P1614))</f>
        <v>44693</v>
      </c>
      <c r="K1614">
        <v>90</v>
      </c>
      <c r="L1614" s="6">
        <v>-6.7928056000000003</v>
      </c>
      <c r="M1614" s="5">
        <v>34.0539293</v>
      </c>
      <c r="P1614" s="1">
        <v>44907</v>
      </c>
    </row>
    <row r="1615" spans="1:16" x14ac:dyDescent="0.35">
      <c r="A1615" s="2" t="s">
        <v>13</v>
      </c>
      <c r="B1615" t="s">
        <v>51</v>
      </c>
      <c r="C1615" t="s">
        <v>21</v>
      </c>
      <c r="D1615" t="s">
        <v>235</v>
      </c>
      <c r="E1615">
        <v>11030</v>
      </c>
      <c r="F1615" t="s">
        <v>239</v>
      </c>
      <c r="G1615">
        <v>4</v>
      </c>
      <c r="H1615" t="s">
        <v>240</v>
      </c>
      <c r="I1615" t="s">
        <v>241</v>
      </c>
      <c r="J1615" s="4">
        <f>DATE(2022,5,DAY(P1615))</f>
        <v>44694</v>
      </c>
      <c r="K1615">
        <v>76</v>
      </c>
      <c r="L1615" s="6">
        <v>-6.7928056000000003</v>
      </c>
      <c r="M1615" s="5">
        <v>34.0539293</v>
      </c>
      <c r="P1615" s="1">
        <v>44908</v>
      </c>
    </row>
    <row r="1616" spans="1:16" x14ac:dyDescent="0.35">
      <c r="A1616" s="2" t="s">
        <v>13</v>
      </c>
      <c r="B1616" t="s">
        <v>51</v>
      </c>
      <c r="C1616" t="s">
        <v>21</v>
      </c>
      <c r="D1616" t="s">
        <v>235</v>
      </c>
      <c r="E1616">
        <v>11030</v>
      </c>
      <c r="F1616" t="s">
        <v>239</v>
      </c>
      <c r="G1616">
        <v>4</v>
      </c>
      <c r="H1616" t="s">
        <v>240</v>
      </c>
      <c r="I1616" t="s">
        <v>241</v>
      </c>
      <c r="J1616" s="4">
        <f>DATE(2022,5,DAY(P1616))</f>
        <v>44695</v>
      </c>
      <c r="K1616">
        <v>77</v>
      </c>
      <c r="L1616" s="6">
        <v>-6.7928056000000003</v>
      </c>
      <c r="M1616" s="5">
        <v>34.0539293</v>
      </c>
      <c r="P1616" s="1">
        <v>44909</v>
      </c>
    </row>
    <row r="1617" spans="1:16" x14ac:dyDescent="0.35">
      <c r="A1617" s="2" t="s">
        <v>13</v>
      </c>
      <c r="B1617" t="s">
        <v>51</v>
      </c>
      <c r="C1617" t="s">
        <v>21</v>
      </c>
      <c r="D1617" t="s">
        <v>235</v>
      </c>
      <c r="E1617">
        <v>11030</v>
      </c>
      <c r="F1617" t="s">
        <v>239</v>
      </c>
      <c r="G1617">
        <v>4</v>
      </c>
      <c r="H1617" t="s">
        <v>240</v>
      </c>
      <c r="I1617" t="s">
        <v>241</v>
      </c>
      <c r="J1617" s="4">
        <f>DATE(2022,5,DAY(P1617))</f>
        <v>44696</v>
      </c>
      <c r="K1617">
        <v>78</v>
      </c>
      <c r="L1617" s="6">
        <v>-6.7928056000000003</v>
      </c>
      <c r="M1617" s="5">
        <v>34.0539293</v>
      </c>
      <c r="P1617" s="1">
        <v>44910</v>
      </c>
    </row>
    <row r="1618" spans="1:16" x14ac:dyDescent="0.35">
      <c r="A1618" s="2" t="s">
        <v>13</v>
      </c>
      <c r="B1618" t="s">
        <v>51</v>
      </c>
      <c r="C1618" t="s">
        <v>21</v>
      </c>
      <c r="D1618" t="s">
        <v>235</v>
      </c>
      <c r="E1618">
        <v>11030</v>
      </c>
      <c r="F1618" t="s">
        <v>239</v>
      </c>
      <c r="G1618">
        <v>4</v>
      </c>
      <c r="H1618" t="s">
        <v>240</v>
      </c>
      <c r="I1618" t="s">
        <v>241</v>
      </c>
      <c r="J1618" s="4">
        <f>DATE(2022,5,DAY(P1618))</f>
        <v>44697</v>
      </c>
      <c r="K1618">
        <v>89</v>
      </c>
      <c r="L1618" s="6">
        <v>-6.7928056000000003</v>
      </c>
      <c r="M1618" s="5">
        <v>34.0539293</v>
      </c>
      <c r="P1618" s="1">
        <v>44911</v>
      </c>
    </row>
    <row r="1619" spans="1:16" x14ac:dyDescent="0.35">
      <c r="A1619" s="2" t="s">
        <v>13</v>
      </c>
      <c r="B1619" t="s">
        <v>51</v>
      </c>
      <c r="C1619" t="s">
        <v>21</v>
      </c>
      <c r="D1619" t="s">
        <v>235</v>
      </c>
      <c r="E1619">
        <v>11030</v>
      </c>
      <c r="F1619" t="s">
        <v>239</v>
      </c>
      <c r="G1619">
        <v>4</v>
      </c>
      <c r="H1619" t="s">
        <v>240</v>
      </c>
      <c r="I1619" t="s">
        <v>241</v>
      </c>
      <c r="J1619" s="4">
        <f>DATE(2022,5,DAY(P1619))</f>
        <v>44698</v>
      </c>
      <c r="K1619">
        <v>89</v>
      </c>
      <c r="L1619" s="6">
        <v>-6.7928056000000003</v>
      </c>
      <c r="M1619" s="5">
        <v>34.0539293</v>
      </c>
      <c r="P1619" s="1">
        <v>44912</v>
      </c>
    </row>
    <row r="1620" spans="1:16" x14ac:dyDescent="0.35">
      <c r="A1620" s="2" t="s">
        <v>13</v>
      </c>
      <c r="B1620" t="s">
        <v>51</v>
      </c>
      <c r="C1620" t="s">
        <v>21</v>
      </c>
      <c r="D1620" t="s">
        <v>235</v>
      </c>
      <c r="E1620">
        <v>11030</v>
      </c>
      <c r="F1620" t="s">
        <v>239</v>
      </c>
      <c r="G1620">
        <v>4</v>
      </c>
      <c r="H1620" t="s">
        <v>240</v>
      </c>
      <c r="I1620" t="s">
        <v>241</v>
      </c>
      <c r="J1620" s="4">
        <f>DATE(2022,5,DAY(P1620))</f>
        <v>44699</v>
      </c>
      <c r="K1620">
        <v>90</v>
      </c>
      <c r="L1620" s="6">
        <v>-6.7928056000000003</v>
      </c>
      <c r="M1620" s="5">
        <v>34.0539293</v>
      </c>
      <c r="P1620" s="1">
        <v>44913</v>
      </c>
    </row>
    <row r="1621" spans="1:16" x14ac:dyDescent="0.35">
      <c r="A1621" s="2" t="s">
        <v>13</v>
      </c>
      <c r="B1621" t="s">
        <v>51</v>
      </c>
      <c r="C1621" t="s">
        <v>21</v>
      </c>
      <c r="D1621" t="s">
        <v>235</v>
      </c>
      <c r="E1621">
        <v>11030</v>
      </c>
      <c r="F1621" t="s">
        <v>239</v>
      </c>
      <c r="G1621">
        <v>4</v>
      </c>
      <c r="H1621" t="s">
        <v>240</v>
      </c>
      <c r="I1621" t="s">
        <v>241</v>
      </c>
      <c r="J1621" s="4">
        <f>DATE(2022,5,DAY(P1621))</f>
        <v>44700</v>
      </c>
      <c r="K1621">
        <v>98</v>
      </c>
      <c r="L1621" s="6">
        <v>-6.7928056000000003</v>
      </c>
      <c r="M1621" s="5">
        <v>34.0539293</v>
      </c>
      <c r="P1621" s="1">
        <v>44914</v>
      </c>
    </row>
    <row r="1622" spans="1:16" x14ac:dyDescent="0.35">
      <c r="A1622" s="2" t="s">
        <v>13</v>
      </c>
      <c r="B1622" t="s">
        <v>51</v>
      </c>
      <c r="C1622" t="s">
        <v>21</v>
      </c>
      <c r="D1622" t="s">
        <v>235</v>
      </c>
      <c r="E1622">
        <v>11030</v>
      </c>
      <c r="F1622" t="s">
        <v>239</v>
      </c>
      <c r="G1622">
        <v>4</v>
      </c>
      <c r="H1622" t="s">
        <v>240</v>
      </c>
      <c r="I1622" t="s">
        <v>241</v>
      </c>
      <c r="J1622" s="4">
        <f>DATE(2022,5,DAY(P1622))</f>
        <v>44701</v>
      </c>
      <c r="K1622">
        <v>99</v>
      </c>
      <c r="L1622" s="6">
        <v>-6.7928056000000003</v>
      </c>
      <c r="M1622" s="5">
        <v>34.0539293</v>
      </c>
      <c r="P1622" s="1">
        <v>44915</v>
      </c>
    </row>
    <row r="1623" spans="1:16" x14ac:dyDescent="0.35">
      <c r="A1623" s="2" t="s">
        <v>13</v>
      </c>
      <c r="B1623" t="s">
        <v>51</v>
      </c>
      <c r="C1623" t="s">
        <v>21</v>
      </c>
      <c r="D1623" t="s">
        <v>235</v>
      </c>
      <c r="E1623">
        <v>11030</v>
      </c>
      <c r="F1623" t="s">
        <v>239</v>
      </c>
      <c r="G1623">
        <v>4</v>
      </c>
      <c r="H1623" t="s">
        <v>240</v>
      </c>
      <c r="I1623" t="s">
        <v>241</v>
      </c>
      <c r="J1623" s="4">
        <f>DATE(2022,5,DAY(P1623))</f>
        <v>44702</v>
      </c>
      <c r="K1623">
        <v>100</v>
      </c>
      <c r="L1623" s="6">
        <v>-6.7928056000000003</v>
      </c>
      <c r="M1623" s="5">
        <v>34.0539293</v>
      </c>
      <c r="P1623" s="1">
        <v>44916</v>
      </c>
    </row>
    <row r="1624" spans="1:16" x14ac:dyDescent="0.35">
      <c r="A1624" s="2" t="s">
        <v>13</v>
      </c>
      <c r="B1624" t="s">
        <v>51</v>
      </c>
      <c r="C1624" t="s">
        <v>21</v>
      </c>
      <c r="D1624" t="s">
        <v>235</v>
      </c>
      <c r="E1624">
        <v>11030</v>
      </c>
      <c r="F1624" t="s">
        <v>239</v>
      </c>
      <c r="G1624">
        <v>4</v>
      </c>
      <c r="H1624" t="s">
        <v>240</v>
      </c>
      <c r="I1624" t="s">
        <v>241</v>
      </c>
      <c r="J1624" s="4">
        <f>DATE(2022,5,DAY(P1624))</f>
        <v>44703</v>
      </c>
      <c r="K1624">
        <v>70</v>
      </c>
      <c r="L1624" s="6">
        <v>-6.7928056000000003</v>
      </c>
      <c r="M1624" s="5">
        <v>34.0539293</v>
      </c>
      <c r="P1624" s="1">
        <v>44917</v>
      </c>
    </row>
    <row r="1625" spans="1:16" x14ac:dyDescent="0.35">
      <c r="A1625" s="2" t="s">
        <v>13</v>
      </c>
      <c r="B1625" t="s">
        <v>51</v>
      </c>
      <c r="C1625" t="s">
        <v>21</v>
      </c>
      <c r="D1625" t="s">
        <v>235</v>
      </c>
      <c r="E1625">
        <v>11030</v>
      </c>
      <c r="F1625" t="s">
        <v>239</v>
      </c>
      <c r="G1625">
        <v>4</v>
      </c>
      <c r="H1625" t="s">
        <v>240</v>
      </c>
      <c r="I1625" t="s">
        <v>241</v>
      </c>
      <c r="J1625" s="4">
        <f>DATE(2022,5,DAY(P1625))</f>
        <v>44704</v>
      </c>
      <c r="K1625">
        <v>77</v>
      </c>
      <c r="L1625" s="6">
        <v>-6.7928056000000003</v>
      </c>
      <c r="M1625" s="5">
        <v>34.0539293</v>
      </c>
      <c r="P1625" s="1">
        <v>44918</v>
      </c>
    </row>
    <row r="1626" spans="1:16" x14ac:dyDescent="0.35">
      <c r="A1626" s="2" t="s">
        <v>13</v>
      </c>
      <c r="B1626" t="s">
        <v>51</v>
      </c>
      <c r="C1626" t="s">
        <v>21</v>
      </c>
      <c r="D1626" t="s">
        <v>235</v>
      </c>
      <c r="E1626">
        <v>11030</v>
      </c>
      <c r="F1626" t="s">
        <v>239</v>
      </c>
      <c r="G1626">
        <v>4</v>
      </c>
      <c r="H1626" t="s">
        <v>240</v>
      </c>
      <c r="I1626" t="s">
        <v>241</v>
      </c>
      <c r="J1626" s="4">
        <f>DATE(2022,5,DAY(P1626))</f>
        <v>44705</v>
      </c>
      <c r="K1626">
        <v>78</v>
      </c>
      <c r="L1626" s="6">
        <v>-6.7928056000000003</v>
      </c>
      <c r="M1626" s="5">
        <v>34.0539293</v>
      </c>
      <c r="P1626" s="1">
        <v>44919</v>
      </c>
    </row>
    <row r="1627" spans="1:16" x14ac:dyDescent="0.35">
      <c r="A1627" s="2" t="s">
        <v>13</v>
      </c>
      <c r="B1627" t="s">
        <v>51</v>
      </c>
      <c r="C1627" t="s">
        <v>21</v>
      </c>
      <c r="D1627" t="s">
        <v>235</v>
      </c>
      <c r="E1627">
        <v>11030</v>
      </c>
      <c r="F1627" t="s">
        <v>239</v>
      </c>
      <c r="G1627">
        <v>4</v>
      </c>
      <c r="H1627" t="s">
        <v>240</v>
      </c>
      <c r="I1627" t="s">
        <v>241</v>
      </c>
      <c r="J1627" s="4">
        <f>DATE(2022,5,DAY(P1627))</f>
        <v>44706</v>
      </c>
      <c r="K1627">
        <v>79</v>
      </c>
      <c r="L1627" s="6">
        <v>-6.7928056000000003</v>
      </c>
      <c r="M1627" s="5">
        <v>34.0539293</v>
      </c>
      <c r="P1627" s="1">
        <v>44920</v>
      </c>
    </row>
    <row r="1628" spans="1:16" x14ac:dyDescent="0.35">
      <c r="A1628" s="2" t="s">
        <v>13</v>
      </c>
      <c r="B1628" t="s">
        <v>51</v>
      </c>
      <c r="C1628" t="s">
        <v>21</v>
      </c>
      <c r="D1628" t="s">
        <v>235</v>
      </c>
      <c r="E1628">
        <v>11030</v>
      </c>
      <c r="F1628" t="s">
        <v>239</v>
      </c>
      <c r="G1628">
        <v>4</v>
      </c>
      <c r="H1628" t="s">
        <v>240</v>
      </c>
      <c r="I1628" t="s">
        <v>241</v>
      </c>
      <c r="J1628" s="4">
        <f>DATE(2022,5,DAY(P1628))</f>
        <v>44707</v>
      </c>
      <c r="K1628">
        <v>80</v>
      </c>
      <c r="L1628" s="6">
        <v>-6.7928056000000003</v>
      </c>
      <c r="M1628" s="5">
        <v>34.0539293</v>
      </c>
      <c r="P1628" s="1">
        <v>44921</v>
      </c>
    </row>
    <row r="1629" spans="1:16" x14ac:dyDescent="0.35">
      <c r="A1629" s="2" t="s">
        <v>13</v>
      </c>
      <c r="B1629" t="s">
        <v>51</v>
      </c>
      <c r="C1629" t="s">
        <v>21</v>
      </c>
      <c r="D1629" t="s">
        <v>235</v>
      </c>
      <c r="E1629">
        <v>11030</v>
      </c>
      <c r="F1629" t="s">
        <v>239</v>
      </c>
      <c r="G1629">
        <v>4</v>
      </c>
      <c r="H1629" t="s">
        <v>240</v>
      </c>
      <c r="I1629" t="s">
        <v>241</v>
      </c>
      <c r="J1629" s="4">
        <f>DATE(2022,5,DAY(P1629))</f>
        <v>44708</v>
      </c>
      <c r="K1629">
        <v>87</v>
      </c>
      <c r="L1629" s="6">
        <v>-6.7928056000000003</v>
      </c>
      <c r="M1629" s="5">
        <v>34.0539293</v>
      </c>
      <c r="P1629" s="1">
        <v>44922</v>
      </c>
    </row>
    <row r="1630" spans="1:16" x14ac:dyDescent="0.35">
      <c r="A1630" s="2" t="s">
        <v>13</v>
      </c>
      <c r="B1630" t="s">
        <v>51</v>
      </c>
      <c r="C1630" t="s">
        <v>21</v>
      </c>
      <c r="D1630" t="s">
        <v>235</v>
      </c>
      <c r="E1630">
        <v>11030</v>
      </c>
      <c r="F1630" t="s">
        <v>239</v>
      </c>
      <c r="G1630">
        <v>4</v>
      </c>
      <c r="H1630" t="s">
        <v>240</v>
      </c>
      <c r="I1630" t="s">
        <v>241</v>
      </c>
      <c r="J1630" s="4">
        <f>DATE(2022,5,DAY(P1630))</f>
        <v>44709</v>
      </c>
      <c r="K1630">
        <v>90</v>
      </c>
      <c r="L1630" s="6">
        <v>-6.7928056000000003</v>
      </c>
      <c r="M1630" s="5">
        <v>34.0539293</v>
      </c>
      <c r="P1630" s="1">
        <v>44923</v>
      </c>
    </row>
    <row r="1631" spans="1:16" x14ac:dyDescent="0.35">
      <c r="A1631" s="2" t="s">
        <v>13</v>
      </c>
      <c r="B1631" t="s">
        <v>51</v>
      </c>
      <c r="C1631" t="s">
        <v>21</v>
      </c>
      <c r="D1631" t="s">
        <v>235</v>
      </c>
      <c r="E1631">
        <v>11030</v>
      </c>
      <c r="F1631" t="s">
        <v>239</v>
      </c>
      <c r="G1631">
        <v>4</v>
      </c>
      <c r="H1631" t="s">
        <v>240</v>
      </c>
      <c r="I1631" t="s">
        <v>241</v>
      </c>
      <c r="J1631" s="4">
        <f>DATE(2022,5,DAY(P1631))</f>
        <v>44710</v>
      </c>
      <c r="K1631">
        <v>16</v>
      </c>
      <c r="L1631" s="6">
        <v>-6.7928056000000003</v>
      </c>
      <c r="M1631" s="5">
        <v>34.0539293</v>
      </c>
      <c r="P1631" s="1">
        <v>44924</v>
      </c>
    </row>
    <row r="1632" spans="1:16" x14ac:dyDescent="0.35">
      <c r="A1632" s="2" t="s">
        <v>13</v>
      </c>
      <c r="B1632" t="s">
        <v>51</v>
      </c>
      <c r="C1632" t="s">
        <v>21</v>
      </c>
      <c r="D1632" t="s">
        <v>235</v>
      </c>
      <c r="E1632">
        <v>11030</v>
      </c>
      <c r="F1632" t="s">
        <v>239</v>
      </c>
      <c r="G1632">
        <v>4</v>
      </c>
      <c r="H1632" t="s">
        <v>240</v>
      </c>
      <c r="I1632" t="s">
        <v>241</v>
      </c>
      <c r="J1632" s="4">
        <f>DATE(2022,5,DAY(P1632))</f>
        <v>44711</v>
      </c>
      <c r="K1632">
        <v>88</v>
      </c>
      <c r="L1632" s="6">
        <v>-6.7928056000000003</v>
      </c>
      <c r="M1632" s="5">
        <v>34.0539293</v>
      </c>
      <c r="P1632" s="1">
        <v>44925</v>
      </c>
    </row>
    <row r="1633" spans="1:16" x14ac:dyDescent="0.35">
      <c r="A1633" s="2" t="s">
        <v>13</v>
      </c>
      <c r="B1633" t="s">
        <v>51</v>
      </c>
      <c r="C1633" t="s">
        <v>21</v>
      </c>
      <c r="D1633" t="s">
        <v>235</v>
      </c>
      <c r="E1633">
        <v>11030</v>
      </c>
      <c r="F1633" t="s">
        <v>239</v>
      </c>
      <c r="G1633">
        <v>4</v>
      </c>
      <c r="H1633" t="s">
        <v>240</v>
      </c>
      <c r="I1633" t="s">
        <v>241</v>
      </c>
      <c r="J1633" s="4">
        <f>DATE(2022,5,DAY(P1633))</f>
        <v>44712</v>
      </c>
      <c r="K1633">
        <v>99</v>
      </c>
      <c r="L1633" s="6">
        <v>-6.7928056000000003</v>
      </c>
      <c r="M1633" s="5">
        <v>34.0539293</v>
      </c>
      <c r="P1633" s="1">
        <v>44926</v>
      </c>
    </row>
    <row r="1634" spans="1:16" x14ac:dyDescent="0.35">
      <c r="A1634" s="2" t="s">
        <v>13</v>
      </c>
      <c r="B1634" t="s">
        <v>51</v>
      </c>
      <c r="C1634" t="s">
        <v>15</v>
      </c>
      <c r="D1634" t="s">
        <v>147</v>
      </c>
      <c r="E1634">
        <v>11110</v>
      </c>
      <c r="F1634" t="s">
        <v>242</v>
      </c>
      <c r="G1634">
        <v>4</v>
      </c>
      <c r="H1634" t="s">
        <v>243</v>
      </c>
      <c r="I1634" t="s">
        <v>244</v>
      </c>
      <c r="J1634" s="4">
        <f>DATE(2022,5,DAY(P1634))</f>
        <v>44684</v>
      </c>
      <c r="K1634">
        <v>11</v>
      </c>
      <c r="L1634" s="6">
        <v>-6.7685157</v>
      </c>
      <c r="M1634" s="5">
        <v>34.0146856</v>
      </c>
      <c r="P1634" s="1">
        <v>44898</v>
      </c>
    </row>
    <row r="1635" spans="1:16" x14ac:dyDescent="0.35">
      <c r="A1635" s="2" t="s">
        <v>13</v>
      </c>
      <c r="B1635" t="s">
        <v>51</v>
      </c>
      <c r="C1635" t="s">
        <v>15</v>
      </c>
      <c r="D1635" t="s">
        <v>147</v>
      </c>
      <c r="E1635">
        <v>11110</v>
      </c>
      <c r="F1635" t="s">
        <v>242</v>
      </c>
      <c r="G1635">
        <v>4</v>
      </c>
      <c r="H1635" t="s">
        <v>243</v>
      </c>
      <c r="I1635" t="s">
        <v>244</v>
      </c>
      <c r="J1635" s="4">
        <f>DATE(2022,5,DAY(P1635))</f>
        <v>44685</v>
      </c>
      <c r="K1635">
        <v>19</v>
      </c>
      <c r="L1635" s="6">
        <v>-6.7685157</v>
      </c>
      <c r="M1635" s="5">
        <v>34.0146856</v>
      </c>
      <c r="P1635" s="1">
        <v>44899</v>
      </c>
    </row>
    <row r="1636" spans="1:16" x14ac:dyDescent="0.35">
      <c r="A1636" s="2" t="s">
        <v>13</v>
      </c>
      <c r="B1636" t="s">
        <v>51</v>
      </c>
      <c r="C1636" t="s">
        <v>15</v>
      </c>
      <c r="D1636" t="s">
        <v>147</v>
      </c>
      <c r="E1636">
        <v>11110</v>
      </c>
      <c r="F1636" t="s">
        <v>242</v>
      </c>
      <c r="G1636">
        <v>4</v>
      </c>
      <c r="H1636" t="s">
        <v>243</v>
      </c>
      <c r="I1636" t="s">
        <v>244</v>
      </c>
      <c r="J1636" s="4">
        <f>DATE(2022,5,DAY(P1636))</f>
        <v>44686</v>
      </c>
      <c r="K1636">
        <v>21</v>
      </c>
      <c r="L1636" s="6">
        <v>-6.7685157</v>
      </c>
      <c r="M1636" s="5">
        <v>34.0146856</v>
      </c>
      <c r="P1636" s="1">
        <v>44900</v>
      </c>
    </row>
    <row r="1637" spans="1:16" x14ac:dyDescent="0.35">
      <c r="A1637" s="2" t="s">
        <v>13</v>
      </c>
      <c r="B1637" t="s">
        <v>51</v>
      </c>
      <c r="C1637" t="s">
        <v>15</v>
      </c>
      <c r="D1637" t="s">
        <v>147</v>
      </c>
      <c r="E1637">
        <v>11110</v>
      </c>
      <c r="F1637" t="s">
        <v>242</v>
      </c>
      <c r="G1637">
        <v>4</v>
      </c>
      <c r="H1637" t="s">
        <v>243</v>
      </c>
      <c r="I1637" t="s">
        <v>244</v>
      </c>
      <c r="J1637" s="4">
        <f>DATE(2022,5,DAY(P1637))</f>
        <v>44687</v>
      </c>
      <c r="K1637">
        <v>23</v>
      </c>
      <c r="L1637" s="6">
        <v>-6.7685157</v>
      </c>
      <c r="M1637" s="5">
        <v>34.0146856</v>
      </c>
      <c r="P1637" s="1">
        <v>44901</v>
      </c>
    </row>
    <row r="1638" spans="1:16" x14ac:dyDescent="0.35">
      <c r="A1638" s="2" t="s">
        <v>13</v>
      </c>
      <c r="B1638" t="s">
        <v>51</v>
      </c>
      <c r="C1638" t="s">
        <v>15</v>
      </c>
      <c r="D1638" t="s">
        <v>147</v>
      </c>
      <c r="E1638">
        <v>11110</v>
      </c>
      <c r="F1638" t="s">
        <v>242</v>
      </c>
      <c r="G1638">
        <v>4</v>
      </c>
      <c r="H1638" t="s">
        <v>243</v>
      </c>
      <c r="I1638" t="s">
        <v>244</v>
      </c>
      <c r="J1638" s="4">
        <f>DATE(2022,5,DAY(P1638))</f>
        <v>44688</v>
      </c>
      <c r="K1638">
        <v>25</v>
      </c>
      <c r="L1638" s="6">
        <v>-6.7685157</v>
      </c>
      <c r="M1638" s="5">
        <v>34.0146856</v>
      </c>
      <c r="P1638" s="1">
        <v>44902</v>
      </c>
    </row>
    <row r="1639" spans="1:16" x14ac:dyDescent="0.35">
      <c r="A1639" s="2" t="s">
        <v>13</v>
      </c>
      <c r="B1639" t="s">
        <v>51</v>
      </c>
      <c r="C1639" t="s">
        <v>15</v>
      </c>
      <c r="D1639" t="s">
        <v>147</v>
      </c>
      <c r="E1639">
        <v>11110</v>
      </c>
      <c r="F1639" t="s">
        <v>242</v>
      </c>
      <c r="G1639">
        <v>4</v>
      </c>
      <c r="H1639" t="s">
        <v>243</v>
      </c>
      <c r="I1639" t="s">
        <v>244</v>
      </c>
      <c r="J1639" s="4">
        <f>DATE(2022,5,DAY(P1639))</f>
        <v>44692</v>
      </c>
      <c r="K1639">
        <v>26</v>
      </c>
      <c r="L1639" s="6">
        <v>-6.7685157</v>
      </c>
      <c r="M1639" s="5">
        <v>34.0146856</v>
      </c>
      <c r="P1639" s="1">
        <v>44906</v>
      </c>
    </row>
    <row r="1640" spans="1:16" x14ac:dyDescent="0.35">
      <c r="A1640" s="2" t="s">
        <v>13</v>
      </c>
      <c r="B1640" t="s">
        <v>51</v>
      </c>
      <c r="C1640" t="s">
        <v>15</v>
      </c>
      <c r="D1640" t="s">
        <v>147</v>
      </c>
      <c r="E1640">
        <v>11110</v>
      </c>
      <c r="F1640" t="s">
        <v>242</v>
      </c>
      <c r="G1640">
        <v>4</v>
      </c>
      <c r="H1640" t="s">
        <v>243</v>
      </c>
      <c r="I1640" t="s">
        <v>244</v>
      </c>
      <c r="J1640" s="4">
        <f>DATE(2022,5,DAY(P1640))</f>
        <v>44693</v>
      </c>
      <c r="K1640">
        <v>27</v>
      </c>
      <c r="L1640" s="6">
        <v>-6.7685157</v>
      </c>
      <c r="M1640" s="5">
        <v>34.0146856</v>
      </c>
      <c r="P1640" s="1">
        <v>44907</v>
      </c>
    </row>
    <row r="1641" spans="1:16" x14ac:dyDescent="0.35">
      <c r="A1641" s="2" t="s">
        <v>13</v>
      </c>
      <c r="B1641" t="s">
        <v>51</v>
      </c>
      <c r="C1641" t="s">
        <v>15</v>
      </c>
      <c r="D1641" t="s">
        <v>147</v>
      </c>
      <c r="E1641">
        <v>11110</v>
      </c>
      <c r="F1641" t="s">
        <v>242</v>
      </c>
      <c r="G1641">
        <v>4</v>
      </c>
      <c r="H1641" t="s">
        <v>243</v>
      </c>
      <c r="I1641" t="s">
        <v>244</v>
      </c>
      <c r="J1641" s="4">
        <f>DATE(2022,5,DAY(P1641))</f>
        <v>44694</v>
      </c>
      <c r="K1641">
        <v>27</v>
      </c>
      <c r="L1641" s="6">
        <v>-6.7685157</v>
      </c>
      <c r="M1641" s="5">
        <v>34.0146856</v>
      </c>
      <c r="P1641" s="1">
        <v>44908</v>
      </c>
    </row>
    <row r="1642" spans="1:16" x14ac:dyDescent="0.35">
      <c r="A1642" s="2" t="s">
        <v>13</v>
      </c>
      <c r="B1642" t="s">
        <v>51</v>
      </c>
      <c r="C1642" t="s">
        <v>15</v>
      </c>
      <c r="D1642" t="s">
        <v>147</v>
      </c>
      <c r="E1642">
        <v>11110</v>
      </c>
      <c r="F1642" t="s">
        <v>242</v>
      </c>
      <c r="G1642">
        <v>4</v>
      </c>
      <c r="H1642" t="s">
        <v>243</v>
      </c>
      <c r="I1642" t="s">
        <v>244</v>
      </c>
      <c r="J1642" s="4">
        <f>DATE(2022,5,DAY(P1642))</f>
        <v>44695</v>
      </c>
      <c r="K1642">
        <v>27</v>
      </c>
      <c r="L1642" s="6">
        <v>-6.7685157</v>
      </c>
      <c r="M1642" s="5">
        <v>34.0146856</v>
      </c>
      <c r="P1642" s="1">
        <v>44909</v>
      </c>
    </row>
    <row r="1643" spans="1:16" x14ac:dyDescent="0.35">
      <c r="A1643" s="2" t="s">
        <v>13</v>
      </c>
      <c r="B1643" t="s">
        <v>51</v>
      </c>
      <c r="C1643" t="s">
        <v>15</v>
      </c>
      <c r="D1643" t="s">
        <v>147</v>
      </c>
      <c r="E1643">
        <v>11110</v>
      </c>
      <c r="F1643" t="s">
        <v>242</v>
      </c>
      <c r="G1643">
        <v>4</v>
      </c>
      <c r="H1643" t="s">
        <v>243</v>
      </c>
      <c r="I1643" t="s">
        <v>244</v>
      </c>
      <c r="J1643" s="4">
        <f>DATE(2022,5,DAY(P1643))</f>
        <v>44696</v>
      </c>
      <c r="K1643">
        <v>29</v>
      </c>
      <c r="L1643" s="6">
        <v>-6.7685157</v>
      </c>
      <c r="M1643" s="5">
        <v>34.0146856</v>
      </c>
      <c r="P1643" s="1">
        <v>44910</v>
      </c>
    </row>
    <row r="1644" spans="1:16" x14ac:dyDescent="0.35">
      <c r="A1644" s="2" t="s">
        <v>13</v>
      </c>
      <c r="B1644" t="s">
        <v>51</v>
      </c>
      <c r="C1644" t="s">
        <v>15</v>
      </c>
      <c r="D1644" t="s">
        <v>147</v>
      </c>
      <c r="E1644">
        <v>11110</v>
      </c>
      <c r="F1644" t="s">
        <v>242</v>
      </c>
      <c r="G1644">
        <v>4</v>
      </c>
      <c r="H1644" t="s">
        <v>243</v>
      </c>
      <c r="I1644" t="s">
        <v>244</v>
      </c>
      <c r="J1644" s="4">
        <f>DATE(2022,5,DAY(P1644))</f>
        <v>44697</v>
      </c>
      <c r="K1644">
        <v>36</v>
      </c>
      <c r="L1644" s="6">
        <v>-6.7685157</v>
      </c>
      <c r="M1644" s="5">
        <v>34.0146856</v>
      </c>
      <c r="P1644" s="1">
        <v>44911</v>
      </c>
    </row>
    <row r="1645" spans="1:16" x14ac:dyDescent="0.35">
      <c r="A1645" s="2" t="s">
        <v>13</v>
      </c>
      <c r="B1645" t="s">
        <v>51</v>
      </c>
      <c r="C1645" t="s">
        <v>15</v>
      </c>
      <c r="D1645" t="s">
        <v>147</v>
      </c>
      <c r="E1645">
        <v>11110</v>
      </c>
      <c r="F1645" t="s">
        <v>242</v>
      </c>
      <c r="G1645">
        <v>4</v>
      </c>
      <c r="H1645" t="s">
        <v>243</v>
      </c>
      <c r="I1645" t="s">
        <v>244</v>
      </c>
      <c r="J1645" s="4">
        <f>DATE(2022,5,DAY(P1645))</f>
        <v>44698</v>
      </c>
      <c r="K1645">
        <v>39</v>
      </c>
      <c r="L1645" s="6">
        <v>-6.7685157</v>
      </c>
      <c r="M1645" s="5">
        <v>34.0146856</v>
      </c>
      <c r="P1645" s="1">
        <v>44912</v>
      </c>
    </row>
    <row r="1646" spans="1:16" x14ac:dyDescent="0.35">
      <c r="A1646" s="2" t="s">
        <v>13</v>
      </c>
      <c r="B1646" t="s">
        <v>51</v>
      </c>
      <c r="C1646" t="s">
        <v>15</v>
      </c>
      <c r="D1646" t="s">
        <v>147</v>
      </c>
      <c r="E1646">
        <v>11110</v>
      </c>
      <c r="F1646" t="s">
        <v>242</v>
      </c>
      <c r="G1646">
        <v>4</v>
      </c>
      <c r="H1646" t="s">
        <v>243</v>
      </c>
      <c r="I1646" t="s">
        <v>244</v>
      </c>
      <c r="J1646" s="4">
        <f>DATE(2022,5,DAY(P1646))</f>
        <v>44699</v>
      </c>
      <c r="K1646">
        <v>44</v>
      </c>
      <c r="L1646" s="6">
        <v>-6.7685157</v>
      </c>
      <c r="M1646" s="5">
        <v>34.0146856</v>
      </c>
      <c r="P1646" s="1">
        <v>44913</v>
      </c>
    </row>
    <row r="1647" spans="1:16" x14ac:dyDescent="0.35">
      <c r="A1647" s="2" t="s">
        <v>13</v>
      </c>
      <c r="B1647" t="s">
        <v>51</v>
      </c>
      <c r="C1647" t="s">
        <v>15</v>
      </c>
      <c r="D1647" t="s">
        <v>147</v>
      </c>
      <c r="E1647">
        <v>11110</v>
      </c>
      <c r="F1647" t="s">
        <v>242</v>
      </c>
      <c r="G1647">
        <v>4</v>
      </c>
      <c r="H1647" t="s">
        <v>243</v>
      </c>
      <c r="I1647" t="s">
        <v>244</v>
      </c>
      <c r="J1647" s="4">
        <f>DATE(2022,5,DAY(P1647))</f>
        <v>44700</v>
      </c>
      <c r="K1647">
        <v>51</v>
      </c>
      <c r="L1647" s="6">
        <v>-6.7685157</v>
      </c>
      <c r="M1647" s="5">
        <v>34.0146856</v>
      </c>
      <c r="P1647" s="1">
        <v>44914</v>
      </c>
    </row>
    <row r="1648" spans="1:16" x14ac:dyDescent="0.35">
      <c r="A1648" s="2" t="s">
        <v>13</v>
      </c>
      <c r="B1648" t="s">
        <v>51</v>
      </c>
      <c r="C1648" t="s">
        <v>15</v>
      </c>
      <c r="D1648" t="s">
        <v>147</v>
      </c>
      <c r="E1648">
        <v>11110</v>
      </c>
      <c r="F1648" t="s">
        <v>242</v>
      </c>
      <c r="G1648">
        <v>4</v>
      </c>
      <c r="H1648" t="s">
        <v>243</v>
      </c>
      <c r="I1648" t="s">
        <v>244</v>
      </c>
      <c r="J1648" s="4">
        <f>DATE(2022,5,DAY(P1648))</f>
        <v>44701</v>
      </c>
      <c r="K1648">
        <v>51</v>
      </c>
      <c r="L1648" s="6">
        <v>-6.7685157</v>
      </c>
      <c r="M1648" s="5">
        <v>34.0146856</v>
      </c>
      <c r="P1648" s="1">
        <v>44915</v>
      </c>
    </row>
    <row r="1649" spans="1:16" x14ac:dyDescent="0.35">
      <c r="A1649" s="2" t="s">
        <v>13</v>
      </c>
      <c r="B1649" t="s">
        <v>51</v>
      </c>
      <c r="C1649" t="s">
        <v>15</v>
      </c>
      <c r="D1649" t="s">
        <v>147</v>
      </c>
      <c r="E1649">
        <v>11110</v>
      </c>
      <c r="F1649" t="s">
        <v>242</v>
      </c>
      <c r="G1649">
        <v>4</v>
      </c>
      <c r="H1649" t="s">
        <v>243</v>
      </c>
      <c r="I1649" t="s">
        <v>244</v>
      </c>
      <c r="J1649" s="4">
        <f>DATE(2022,5,DAY(P1649))</f>
        <v>44702</v>
      </c>
      <c r="K1649">
        <v>38</v>
      </c>
      <c r="L1649" s="6">
        <v>-6.7685157</v>
      </c>
      <c r="M1649" s="5">
        <v>34.0146856</v>
      </c>
      <c r="P1649" s="1">
        <v>44916</v>
      </c>
    </row>
    <row r="1650" spans="1:16" x14ac:dyDescent="0.35">
      <c r="A1650" s="2" t="s">
        <v>13</v>
      </c>
      <c r="B1650" t="s">
        <v>51</v>
      </c>
      <c r="C1650" t="s">
        <v>15</v>
      </c>
      <c r="D1650" t="s">
        <v>147</v>
      </c>
      <c r="E1650">
        <v>11110</v>
      </c>
      <c r="F1650" t="s">
        <v>242</v>
      </c>
      <c r="G1650">
        <v>4</v>
      </c>
      <c r="H1650" t="s">
        <v>243</v>
      </c>
      <c r="I1650" t="s">
        <v>244</v>
      </c>
      <c r="J1650" s="4">
        <f>DATE(2022,5,DAY(P1650))</f>
        <v>44703</v>
      </c>
      <c r="K1650">
        <v>50</v>
      </c>
      <c r="L1650" s="6">
        <v>-6.7685157</v>
      </c>
      <c r="M1650" s="5">
        <v>34.0146856</v>
      </c>
      <c r="P1650" s="1">
        <v>44917</v>
      </c>
    </row>
    <row r="1651" spans="1:16" x14ac:dyDescent="0.35">
      <c r="A1651" s="2" t="s">
        <v>13</v>
      </c>
      <c r="B1651" t="s">
        <v>51</v>
      </c>
      <c r="C1651" t="s">
        <v>15</v>
      </c>
      <c r="D1651" t="s">
        <v>147</v>
      </c>
      <c r="E1651">
        <v>11110</v>
      </c>
      <c r="F1651" t="s">
        <v>242</v>
      </c>
      <c r="G1651">
        <v>4</v>
      </c>
      <c r="H1651" t="s">
        <v>243</v>
      </c>
      <c r="I1651" t="s">
        <v>244</v>
      </c>
      <c r="J1651" s="4">
        <f>DATE(2022,5,DAY(P1651))</f>
        <v>44704</v>
      </c>
      <c r="K1651">
        <v>58</v>
      </c>
      <c r="L1651" s="6">
        <v>-6.7685157</v>
      </c>
      <c r="M1651" s="5">
        <v>34.0146856</v>
      </c>
      <c r="P1651" s="1">
        <v>44918</v>
      </c>
    </row>
    <row r="1652" spans="1:16" x14ac:dyDescent="0.35">
      <c r="A1652" s="2" t="s">
        <v>13</v>
      </c>
      <c r="B1652" t="s">
        <v>51</v>
      </c>
      <c r="C1652" t="s">
        <v>15</v>
      </c>
      <c r="D1652" t="s">
        <v>147</v>
      </c>
      <c r="E1652">
        <v>11110</v>
      </c>
      <c r="F1652" t="s">
        <v>242</v>
      </c>
      <c r="G1652">
        <v>4</v>
      </c>
      <c r="H1652" t="s">
        <v>243</v>
      </c>
      <c r="I1652" t="s">
        <v>244</v>
      </c>
      <c r="J1652" s="4">
        <f>DATE(2022,5,DAY(P1652))</f>
        <v>44705</v>
      </c>
      <c r="K1652">
        <v>58</v>
      </c>
      <c r="L1652" s="6">
        <v>-6.7685157</v>
      </c>
      <c r="M1652" s="5">
        <v>34.0146856</v>
      </c>
      <c r="P1652" s="1">
        <v>44919</v>
      </c>
    </row>
    <row r="1653" spans="1:16" x14ac:dyDescent="0.35">
      <c r="A1653" s="2" t="s">
        <v>13</v>
      </c>
      <c r="B1653" t="s">
        <v>51</v>
      </c>
      <c r="C1653" t="s">
        <v>15</v>
      </c>
      <c r="D1653" t="s">
        <v>147</v>
      </c>
      <c r="E1653">
        <v>11110</v>
      </c>
      <c r="F1653" t="s">
        <v>242</v>
      </c>
      <c r="G1653">
        <v>4</v>
      </c>
      <c r="H1653" t="s">
        <v>243</v>
      </c>
      <c r="I1653" t="s">
        <v>244</v>
      </c>
      <c r="J1653" s="4">
        <f>DATE(2022,5,DAY(P1653))</f>
        <v>44706</v>
      </c>
      <c r="K1653">
        <v>62</v>
      </c>
      <c r="L1653" s="6">
        <v>-6.7685157</v>
      </c>
      <c r="M1653" s="5">
        <v>34.0146856</v>
      </c>
      <c r="P1653" s="1">
        <v>44920</v>
      </c>
    </row>
    <row r="1654" spans="1:16" x14ac:dyDescent="0.35">
      <c r="A1654" s="2" t="s">
        <v>13</v>
      </c>
      <c r="B1654" t="s">
        <v>51</v>
      </c>
      <c r="C1654" t="s">
        <v>15</v>
      </c>
      <c r="D1654" t="s">
        <v>147</v>
      </c>
      <c r="E1654">
        <v>11110</v>
      </c>
      <c r="F1654" t="s">
        <v>242</v>
      </c>
      <c r="G1654">
        <v>4</v>
      </c>
      <c r="H1654" t="s">
        <v>243</v>
      </c>
      <c r="I1654" t="s">
        <v>244</v>
      </c>
      <c r="J1654" s="4">
        <f>DATE(2022,5,DAY(P1654))</f>
        <v>44707</v>
      </c>
      <c r="K1654">
        <v>66</v>
      </c>
      <c r="L1654" s="6">
        <v>-6.7685157</v>
      </c>
      <c r="M1654" s="5">
        <v>34.0146856</v>
      </c>
      <c r="P1654" s="1">
        <v>44921</v>
      </c>
    </row>
    <row r="1655" spans="1:16" x14ac:dyDescent="0.35">
      <c r="A1655" s="2" t="s">
        <v>13</v>
      </c>
      <c r="B1655" t="s">
        <v>51</v>
      </c>
      <c r="C1655" t="s">
        <v>15</v>
      </c>
      <c r="D1655" t="s">
        <v>147</v>
      </c>
      <c r="E1655">
        <v>11110</v>
      </c>
      <c r="F1655" t="s">
        <v>242</v>
      </c>
      <c r="G1655">
        <v>4</v>
      </c>
      <c r="H1655" t="s">
        <v>243</v>
      </c>
      <c r="I1655" t="s">
        <v>244</v>
      </c>
      <c r="J1655" s="4">
        <f>DATE(2022,5,DAY(P1655))</f>
        <v>44708</v>
      </c>
      <c r="K1655">
        <v>69</v>
      </c>
      <c r="L1655" s="6">
        <v>-6.7685157</v>
      </c>
      <c r="M1655" s="5">
        <v>34.0146856</v>
      </c>
      <c r="P1655" s="1">
        <v>44922</v>
      </c>
    </row>
    <row r="1656" spans="1:16" x14ac:dyDescent="0.35">
      <c r="A1656" s="2" t="s">
        <v>13</v>
      </c>
      <c r="B1656" t="s">
        <v>51</v>
      </c>
      <c r="C1656" t="s">
        <v>15</v>
      </c>
      <c r="D1656" t="s">
        <v>147</v>
      </c>
      <c r="E1656">
        <v>11110</v>
      </c>
      <c r="F1656" t="s">
        <v>242</v>
      </c>
      <c r="G1656">
        <v>4</v>
      </c>
      <c r="H1656" t="s">
        <v>243</v>
      </c>
      <c r="I1656" t="s">
        <v>244</v>
      </c>
      <c r="J1656" s="4">
        <f>DATE(2022,5,DAY(P1656))</f>
        <v>44709</v>
      </c>
      <c r="K1656">
        <v>77</v>
      </c>
      <c r="L1656" s="6">
        <v>-6.7685157</v>
      </c>
      <c r="M1656" s="5">
        <v>34.0146856</v>
      </c>
      <c r="P1656" s="1">
        <v>44923</v>
      </c>
    </row>
    <row r="1657" spans="1:16" x14ac:dyDescent="0.35">
      <c r="A1657" s="2" t="s">
        <v>13</v>
      </c>
      <c r="B1657" t="s">
        <v>51</v>
      </c>
      <c r="C1657" t="s">
        <v>15</v>
      </c>
      <c r="D1657" t="s">
        <v>147</v>
      </c>
      <c r="E1657">
        <v>11110</v>
      </c>
      <c r="F1657" t="s">
        <v>242</v>
      </c>
      <c r="G1657">
        <v>4</v>
      </c>
      <c r="H1657" t="s">
        <v>243</v>
      </c>
      <c r="I1657" t="s">
        <v>244</v>
      </c>
      <c r="J1657" s="4">
        <f>DATE(2022,5,DAY(P1657))</f>
        <v>44710</v>
      </c>
      <c r="K1657">
        <v>86</v>
      </c>
      <c r="L1657" s="6">
        <v>-6.7685157</v>
      </c>
      <c r="M1657" s="5">
        <v>34.0146856</v>
      </c>
      <c r="P1657" s="1">
        <v>44924</v>
      </c>
    </row>
    <row r="1658" spans="1:16" x14ac:dyDescent="0.35">
      <c r="A1658" s="2" t="s">
        <v>13</v>
      </c>
      <c r="B1658" t="s">
        <v>51</v>
      </c>
      <c r="C1658" t="s">
        <v>15</v>
      </c>
      <c r="D1658" t="s">
        <v>147</v>
      </c>
      <c r="E1658">
        <v>11110</v>
      </c>
      <c r="F1658" t="s">
        <v>242</v>
      </c>
      <c r="G1658">
        <v>4</v>
      </c>
      <c r="H1658" t="s">
        <v>243</v>
      </c>
      <c r="I1658" t="s">
        <v>244</v>
      </c>
      <c r="J1658" s="4">
        <f>DATE(2022,5,DAY(P1658))</f>
        <v>44711</v>
      </c>
      <c r="K1658">
        <v>89</v>
      </c>
      <c r="L1658" s="6">
        <v>-6.7685157</v>
      </c>
      <c r="M1658" s="5">
        <v>34.0146856</v>
      </c>
      <c r="P1658" s="1">
        <v>44925</v>
      </c>
    </row>
    <row r="1659" spans="1:16" x14ac:dyDescent="0.35">
      <c r="A1659" s="2" t="s">
        <v>13</v>
      </c>
      <c r="B1659" t="s">
        <v>51</v>
      </c>
      <c r="C1659" t="s">
        <v>15</v>
      </c>
      <c r="D1659" t="s">
        <v>147</v>
      </c>
      <c r="E1659">
        <v>11110</v>
      </c>
      <c r="F1659" t="s">
        <v>242</v>
      </c>
      <c r="G1659">
        <v>4</v>
      </c>
      <c r="H1659" t="s">
        <v>243</v>
      </c>
      <c r="I1659" t="s">
        <v>244</v>
      </c>
      <c r="J1659" s="4">
        <f>DATE(2022,5,DAY(P1659))</f>
        <v>44712</v>
      </c>
      <c r="K1659">
        <v>30</v>
      </c>
      <c r="L1659" s="6">
        <v>-6.7685157</v>
      </c>
      <c r="M1659" s="5">
        <v>34.0146856</v>
      </c>
      <c r="P1659" s="1">
        <v>44926</v>
      </c>
    </row>
    <row r="1660" spans="1:16" x14ac:dyDescent="0.35">
      <c r="A1660" s="2" t="s">
        <v>13</v>
      </c>
      <c r="B1660" t="s">
        <v>51</v>
      </c>
      <c r="C1660" t="s">
        <v>26</v>
      </c>
      <c r="D1660" t="s">
        <v>245</v>
      </c>
      <c r="E1660">
        <v>11043</v>
      </c>
      <c r="F1660" t="s">
        <v>246</v>
      </c>
      <c r="G1660" t="s">
        <v>18</v>
      </c>
      <c r="H1660" t="s">
        <v>247</v>
      </c>
      <c r="I1660" t="s">
        <v>248</v>
      </c>
      <c r="J1660" s="4">
        <f>DATE(2022,5,DAY(P1660))</f>
        <v>44684</v>
      </c>
      <c r="K1660">
        <v>100</v>
      </c>
      <c r="L1660" s="6">
        <v>-6.7957001999999997</v>
      </c>
      <c r="M1660" s="5">
        <v>34.068501099999999</v>
      </c>
      <c r="P1660" s="1">
        <v>44898</v>
      </c>
    </row>
    <row r="1661" spans="1:16" x14ac:dyDescent="0.35">
      <c r="A1661" s="2" t="s">
        <v>13</v>
      </c>
      <c r="B1661" t="s">
        <v>51</v>
      </c>
      <c r="C1661" t="s">
        <v>26</v>
      </c>
      <c r="D1661" t="s">
        <v>245</v>
      </c>
      <c r="E1661">
        <v>11043</v>
      </c>
      <c r="F1661" t="s">
        <v>246</v>
      </c>
      <c r="G1661" t="s">
        <v>18</v>
      </c>
      <c r="H1661" t="s">
        <v>247</v>
      </c>
      <c r="I1661" t="s">
        <v>248</v>
      </c>
      <c r="J1661" s="4">
        <f>DATE(2022,5,DAY(P1661))</f>
        <v>44685</v>
      </c>
      <c r="K1661">
        <v>100</v>
      </c>
      <c r="L1661" s="6">
        <v>-6.7957001999999997</v>
      </c>
      <c r="M1661" s="5">
        <v>34.068501099999999</v>
      </c>
      <c r="P1661" s="1">
        <v>44899</v>
      </c>
    </row>
    <row r="1662" spans="1:16" x14ac:dyDescent="0.35">
      <c r="A1662" s="2" t="s">
        <v>13</v>
      </c>
      <c r="B1662" t="s">
        <v>51</v>
      </c>
      <c r="C1662" t="s">
        <v>26</v>
      </c>
      <c r="D1662" t="s">
        <v>245</v>
      </c>
      <c r="E1662">
        <v>11043</v>
      </c>
      <c r="F1662" t="s">
        <v>246</v>
      </c>
      <c r="G1662" t="s">
        <v>18</v>
      </c>
      <c r="H1662" t="s">
        <v>247</v>
      </c>
      <c r="I1662" t="s">
        <v>248</v>
      </c>
      <c r="J1662" s="4">
        <f>DATE(2022,5,DAY(P1662))</f>
        <v>44686</v>
      </c>
      <c r="K1662">
        <v>100</v>
      </c>
      <c r="L1662" s="6">
        <v>-6.7957001999999997</v>
      </c>
      <c r="M1662" s="5">
        <v>34.068501099999999</v>
      </c>
      <c r="P1662" s="1">
        <v>44900</v>
      </c>
    </row>
    <row r="1663" spans="1:16" x14ac:dyDescent="0.35">
      <c r="A1663" s="2" t="s">
        <v>13</v>
      </c>
      <c r="B1663" t="s">
        <v>51</v>
      </c>
      <c r="C1663" t="s">
        <v>26</v>
      </c>
      <c r="D1663" t="s">
        <v>245</v>
      </c>
      <c r="E1663">
        <v>11043</v>
      </c>
      <c r="F1663" t="s">
        <v>246</v>
      </c>
      <c r="G1663" t="s">
        <v>18</v>
      </c>
      <c r="H1663" t="s">
        <v>247</v>
      </c>
      <c r="I1663" t="s">
        <v>248</v>
      </c>
      <c r="J1663" s="4">
        <f>DATE(2022,5,DAY(P1663))</f>
        <v>44687</v>
      </c>
      <c r="K1663">
        <v>14</v>
      </c>
      <c r="L1663" s="6">
        <v>-6.7957001999999997</v>
      </c>
      <c r="M1663" s="5">
        <v>34.068501099999999</v>
      </c>
      <c r="P1663" s="1">
        <v>44901</v>
      </c>
    </row>
    <row r="1664" spans="1:16" x14ac:dyDescent="0.35">
      <c r="A1664" s="2" t="s">
        <v>13</v>
      </c>
      <c r="B1664" t="s">
        <v>51</v>
      </c>
      <c r="C1664" t="s">
        <v>26</v>
      </c>
      <c r="D1664" t="s">
        <v>245</v>
      </c>
      <c r="E1664">
        <v>11043</v>
      </c>
      <c r="F1664" t="s">
        <v>246</v>
      </c>
      <c r="G1664" t="s">
        <v>18</v>
      </c>
      <c r="H1664" t="s">
        <v>247</v>
      </c>
      <c r="I1664" t="s">
        <v>248</v>
      </c>
      <c r="J1664" s="4">
        <f>DATE(2022,5,DAY(P1664))</f>
        <v>44688</v>
      </c>
      <c r="K1664">
        <v>23</v>
      </c>
      <c r="L1664" s="6">
        <v>-6.7957001999999997</v>
      </c>
      <c r="M1664" s="5">
        <v>34.068501099999999</v>
      </c>
      <c r="P1664" s="1">
        <v>44902</v>
      </c>
    </row>
    <row r="1665" spans="1:16" x14ac:dyDescent="0.35">
      <c r="A1665" s="2" t="s">
        <v>13</v>
      </c>
      <c r="B1665" t="s">
        <v>51</v>
      </c>
      <c r="C1665" t="s">
        <v>26</v>
      </c>
      <c r="D1665" t="s">
        <v>245</v>
      </c>
      <c r="E1665">
        <v>11043</v>
      </c>
      <c r="F1665" t="s">
        <v>246</v>
      </c>
      <c r="G1665" t="s">
        <v>18</v>
      </c>
      <c r="H1665" t="s">
        <v>247</v>
      </c>
      <c r="I1665" t="s">
        <v>248</v>
      </c>
      <c r="J1665" s="4">
        <f>DATE(2022,5,DAY(P1665))</f>
        <v>44689</v>
      </c>
      <c r="K1665">
        <v>23</v>
      </c>
      <c r="L1665" s="6">
        <v>-6.7957001999999997</v>
      </c>
      <c r="M1665" s="5">
        <v>34.068501099999999</v>
      </c>
      <c r="P1665" s="1">
        <v>44903</v>
      </c>
    </row>
    <row r="1666" spans="1:16" x14ac:dyDescent="0.35">
      <c r="A1666" s="2" t="s">
        <v>13</v>
      </c>
      <c r="B1666" t="s">
        <v>51</v>
      </c>
      <c r="C1666" t="s">
        <v>26</v>
      </c>
      <c r="D1666" t="s">
        <v>245</v>
      </c>
      <c r="E1666">
        <v>11043</v>
      </c>
      <c r="F1666" t="s">
        <v>246</v>
      </c>
      <c r="G1666" t="s">
        <v>18</v>
      </c>
      <c r="H1666" t="s">
        <v>247</v>
      </c>
      <c r="I1666" t="s">
        <v>248</v>
      </c>
      <c r="J1666" s="4">
        <f>DATE(2022,5,DAY(P1666))</f>
        <v>44690</v>
      </c>
      <c r="K1666">
        <v>99</v>
      </c>
      <c r="L1666" s="6">
        <v>-6.7957001999999997</v>
      </c>
      <c r="M1666" s="5">
        <v>34.068501099999999</v>
      </c>
      <c r="P1666" s="1">
        <v>44904</v>
      </c>
    </row>
    <row r="1667" spans="1:16" x14ac:dyDescent="0.35">
      <c r="A1667" s="2" t="s">
        <v>13</v>
      </c>
      <c r="B1667" t="s">
        <v>51</v>
      </c>
      <c r="C1667" t="s">
        <v>26</v>
      </c>
      <c r="D1667" t="s">
        <v>245</v>
      </c>
      <c r="E1667">
        <v>11043</v>
      </c>
      <c r="F1667" t="s">
        <v>246</v>
      </c>
      <c r="G1667" t="s">
        <v>18</v>
      </c>
      <c r="H1667" t="s">
        <v>247</v>
      </c>
      <c r="I1667" t="s">
        <v>248</v>
      </c>
      <c r="J1667" s="4">
        <f>DATE(2022,5,DAY(P1667))</f>
        <v>44691</v>
      </c>
      <c r="K1667">
        <v>99</v>
      </c>
      <c r="L1667" s="6">
        <v>-6.7957001999999997</v>
      </c>
      <c r="M1667" s="5">
        <v>34.068501099999999</v>
      </c>
      <c r="P1667" s="1">
        <v>44905</v>
      </c>
    </row>
    <row r="1668" spans="1:16" x14ac:dyDescent="0.35">
      <c r="A1668" s="2" t="s">
        <v>13</v>
      </c>
      <c r="B1668" t="s">
        <v>51</v>
      </c>
      <c r="C1668" t="s">
        <v>26</v>
      </c>
      <c r="D1668" t="s">
        <v>245</v>
      </c>
      <c r="E1668">
        <v>11043</v>
      </c>
      <c r="F1668" t="s">
        <v>246</v>
      </c>
      <c r="G1668" t="s">
        <v>18</v>
      </c>
      <c r="H1668" t="s">
        <v>247</v>
      </c>
      <c r="I1668" t="s">
        <v>248</v>
      </c>
      <c r="J1668" s="4">
        <f>DATE(2022,5,DAY(P1668))</f>
        <v>44692</v>
      </c>
      <c r="K1668">
        <v>99</v>
      </c>
      <c r="L1668" s="6">
        <v>-6.7957001999999997</v>
      </c>
      <c r="M1668" s="5">
        <v>34.068501099999999</v>
      </c>
      <c r="P1668" s="1">
        <v>44906</v>
      </c>
    </row>
    <row r="1669" spans="1:16" x14ac:dyDescent="0.35">
      <c r="A1669" s="2" t="s">
        <v>13</v>
      </c>
      <c r="B1669" t="s">
        <v>51</v>
      </c>
      <c r="C1669" t="s">
        <v>26</v>
      </c>
      <c r="D1669" t="s">
        <v>245</v>
      </c>
      <c r="E1669">
        <v>11043</v>
      </c>
      <c r="F1669" t="s">
        <v>246</v>
      </c>
      <c r="G1669" t="s">
        <v>18</v>
      </c>
      <c r="H1669" t="s">
        <v>247</v>
      </c>
      <c r="I1669" t="s">
        <v>248</v>
      </c>
      <c r="J1669" s="4">
        <f>DATE(2022,5,DAY(P1669))</f>
        <v>44693</v>
      </c>
      <c r="K1669">
        <v>99</v>
      </c>
      <c r="L1669" s="6">
        <v>-6.7957001999999997</v>
      </c>
      <c r="M1669" s="5">
        <v>34.068501099999999</v>
      </c>
      <c r="P1669" s="1">
        <v>44907</v>
      </c>
    </row>
    <row r="1670" spans="1:16" x14ac:dyDescent="0.35">
      <c r="A1670" s="2" t="s">
        <v>13</v>
      </c>
      <c r="B1670" t="s">
        <v>51</v>
      </c>
      <c r="C1670" t="s">
        <v>26</v>
      </c>
      <c r="D1670" t="s">
        <v>245</v>
      </c>
      <c r="E1670">
        <v>11043</v>
      </c>
      <c r="F1670" t="s">
        <v>246</v>
      </c>
      <c r="G1670" t="s">
        <v>18</v>
      </c>
      <c r="H1670" t="s">
        <v>247</v>
      </c>
      <c r="I1670" t="s">
        <v>248</v>
      </c>
      <c r="J1670" s="4">
        <f>DATE(2022,5,DAY(P1670))</f>
        <v>44694</v>
      </c>
      <c r="K1670">
        <v>51</v>
      </c>
      <c r="L1670" s="6">
        <v>-6.7957001999999997</v>
      </c>
      <c r="M1670" s="5">
        <v>34.068501099999999</v>
      </c>
      <c r="P1670" s="1">
        <v>44908</v>
      </c>
    </row>
    <row r="1671" spans="1:16" x14ac:dyDescent="0.35">
      <c r="A1671" s="2" t="s">
        <v>13</v>
      </c>
      <c r="B1671" t="s">
        <v>51</v>
      </c>
      <c r="C1671" t="s">
        <v>26</v>
      </c>
      <c r="D1671" t="s">
        <v>245</v>
      </c>
      <c r="E1671">
        <v>11043</v>
      </c>
      <c r="F1671" t="s">
        <v>246</v>
      </c>
      <c r="G1671" t="s">
        <v>18</v>
      </c>
      <c r="H1671" t="s">
        <v>247</v>
      </c>
      <c r="I1671" t="s">
        <v>248</v>
      </c>
      <c r="J1671" s="4">
        <f>DATE(2022,5,DAY(P1671))</f>
        <v>44695</v>
      </c>
      <c r="K1671">
        <v>55</v>
      </c>
      <c r="L1671" s="6">
        <v>-6.7957001999999997</v>
      </c>
      <c r="M1671" s="5">
        <v>34.068501099999999</v>
      </c>
      <c r="P1671" s="1">
        <v>44909</v>
      </c>
    </row>
    <row r="1672" spans="1:16" x14ac:dyDescent="0.35">
      <c r="A1672" s="2" t="s">
        <v>13</v>
      </c>
      <c r="B1672" t="s">
        <v>51</v>
      </c>
      <c r="C1672" t="s">
        <v>26</v>
      </c>
      <c r="D1672" t="s">
        <v>245</v>
      </c>
      <c r="E1672">
        <v>11043</v>
      </c>
      <c r="F1672" t="s">
        <v>246</v>
      </c>
      <c r="G1672" t="s">
        <v>18</v>
      </c>
      <c r="H1672" t="s">
        <v>247</v>
      </c>
      <c r="I1672" t="s">
        <v>248</v>
      </c>
      <c r="J1672" s="4">
        <f>DATE(2022,5,DAY(P1672))</f>
        <v>44696</v>
      </c>
      <c r="K1672">
        <v>57</v>
      </c>
      <c r="L1672" s="6">
        <v>-6.7957001999999997</v>
      </c>
      <c r="M1672" s="5">
        <v>34.068501099999999</v>
      </c>
      <c r="P1672" s="1">
        <v>44910</v>
      </c>
    </row>
    <row r="1673" spans="1:16" x14ac:dyDescent="0.35">
      <c r="A1673" s="2" t="s">
        <v>13</v>
      </c>
      <c r="B1673" t="s">
        <v>51</v>
      </c>
      <c r="C1673" t="s">
        <v>26</v>
      </c>
      <c r="D1673" t="s">
        <v>245</v>
      </c>
      <c r="E1673">
        <v>11043</v>
      </c>
      <c r="F1673" t="s">
        <v>246</v>
      </c>
      <c r="G1673" t="s">
        <v>18</v>
      </c>
      <c r="H1673" t="s">
        <v>247</v>
      </c>
      <c r="I1673" t="s">
        <v>248</v>
      </c>
      <c r="J1673" s="4">
        <f>DATE(2022,5,DAY(P1673))</f>
        <v>44697</v>
      </c>
      <c r="K1673">
        <v>57</v>
      </c>
      <c r="L1673" s="6">
        <v>-6.7957001999999997</v>
      </c>
      <c r="M1673" s="5">
        <v>34.068501099999999</v>
      </c>
      <c r="P1673" s="1">
        <v>44911</v>
      </c>
    </row>
    <row r="1674" spans="1:16" x14ac:dyDescent="0.35">
      <c r="A1674" s="2" t="s">
        <v>13</v>
      </c>
      <c r="B1674" t="s">
        <v>51</v>
      </c>
      <c r="C1674" t="s">
        <v>26</v>
      </c>
      <c r="D1674" t="s">
        <v>245</v>
      </c>
      <c r="E1674">
        <v>11043</v>
      </c>
      <c r="F1674" t="s">
        <v>246</v>
      </c>
      <c r="G1674" t="s">
        <v>18</v>
      </c>
      <c r="H1674" t="s">
        <v>247</v>
      </c>
      <c r="I1674" t="s">
        <v>248</v>
      </c>
      <c r="J1674" s="4">
        <f>DATE(2022,5,DAY(P1674))</f>
        <v>44698</v>
      </c>
      <c r="K1674">
        <v>60</v>
      </c>
      <c r="L1674" s="6">
        <v>-6.7957001999999997</v>
      </c>
      <c r="M1674" s="5">
        <v>34.068501099999999</v>
      </c>
      <c r="P1674" s="1">
        <v>44912</v>
      </c>
    </row>
    <row r="1675" spans="1:16" x14ac:dyDescent="0.35">
      <c r="A1675" s="2" t="s">
        <v>13</v>
      </c>
      <c r="B1675" t="s">
        <v>51</v>
      </c>
      <c r="C1675" t="s">
        <v>26</v>
      </c>
      <c r="D1675" t="s">
        <v>245</v>
      </c>
      <c r="E1675">
        <v>11043</v>
      </c>
      <c r="F1675" t="s">
        <v>246</v>
      </c>
      <c r="G1675" t="s">
        <v>18</v>
      </c>
      <c r="H1675" t="s">
        <v>247</v>
      </c>
      <c r="I1675" t="s">
        <v>248</v>
      </c>
      <c r="J1675" s="4">
        <f>DATE(2022,5,DAY(P1675))</f>
        <v>44699</v>
      </c>
      <c r="K1675">
        <v>70</v>
      </c>
      <c r="L1675" s="6">
        <v>-6.7957001999999997</v>
      </c>
      <c r="M1675" s="5">
        <v>34.068501099999999</v>
      </c>
      <c r="P1675" s="1">
        <v>44913</v>
      </c>
    </row>
    <row r="1676" spans="1:16" x14ac:dyDescent="0.35">
      <c r="A1676" s="2" t="s">
        <v>13</v>
      </c>
      <c r="B1676" t="s">
        <v>51</v>
      </c>
      <c r="C1676" t="s">
        <v>26</v>
      </c>
      <c r="D1676" t="s">
        <v>245</v>
      </c>
      <c r="E1676">
        <v>11043</v>
      </c>
      <c r="F1676" t="s">
        <v>246</v>
      </c>
      <c r="G1676" t="s">
        <v>18</v>
      </c>
      <c r="H1676" t="s">
        <v>247</v>
      </c>
      <c r="I1676" t="s">
        <v>248</v>
      </c>
      <c r="J1676" s="4">
        <f>DATE(2022,5,DAY(P1676))</f>
        <v>44700</v>
      </c>
      <c r="K1676">
        <v>76</v>
      </c>
      <c r="L1676" s="6">
        <v>-6.7957001999999997</v>
      </c>
      <c r="M1676" s="5">
        <v>34.068501099999999</v>
      </c>
      <c r="P1676" s="1">
        <v>44914</v>
      </c>
    </row>
    <row r="1677" spans="1:16" x14ac:dyDescent="0.35">
      <c r="A1677" s="2" t="s">
        <v>13</v>
      </c>
      <c r="B1677" t="s">
        <v>51</v>
      </c>
      <c r="C1677" t="s">
        <v>26</v>
      </c>
      <c r="D1677" t="s">
        <v>245</v>
      </c>
      <c r="E1677">
        <v>11043</v>
      </c>
      <c r="F1677" t="s">
        <v>246</v>
      </c>
      <c r="G1677" t="s">
        <v>18</v>
      </c>
      <c r="H1677" t="s">
        <v>247</v>
      </c>
      <c r="I1677" t="s">
        <v>248</v>
      </c>
      <c r="J1677" s="4">
        <f>DATE(2022,5,DAY(P1677))</f>
        <v>44701</v>
      </c>
      <c r="K1677">
        <v>77</v>
      </c>
      <c r="L1677" s="6">
        <v>-6.7957001999999997</v>
      </c>
      <c r="M1677" s="5">
        <v>34.068501099999999</v>
      </c>
      <c r="P1677" s="1">
        <v>44915</v>
      </c>
    </row>
    <row r="1678" spans="1:16" x14ac:dyDescent="0.35">
      <c r="A1678" s="2" t="s">
        <v>13</v>
      </c>
      <c r="B1678" t="s">
        <v>51</v>
      </c>
      <c r="C1678" t="s">
        <v>26</v>
      </c>
      <c r="D1678" t="s">
        <v>245</v>
      </c>
      <c r="E1678">
        <v>11043</v>
      </c>
      <c r="F1678" t="s">
        <v>246</v>
      </c>
      <c r="G1678" t="s">
        <v>18</v>
      </c>
      <c r="H1678" t="s">
        <v>247</v>
      </c>
      <c r="I1678" t="s">
        <v>248</v>
      </c>
      <c r="J1678" s="4">
        <f>DATE(2022,5,DAY(P1678))</f>
        <v>44702</v>
      </c>
      <c r="K1678">
        <v>90</v>
      </c>
      <c r="L1678" s="6">
        <v>-6.7957001999999997</v>
      </c>
      <c r="M1678" s="5">
        <v>34.068501099999999</v>
      </c>
      <c r="P1678" s="1">
        <v>44916</v>
      </c>
    </row>
    <row r="1679" spans="1:16" x14ac:dyDescent="0.35">
      <c r="A1679" s="2" t="s">
        <v>13</v>
      </c>
      <c r="B1679" t="s">
        <v>51</v>
      </c>
      <c r="C1679" t="s">
        <v>26</v>
      </c>
      <c r="D1679" t="s">
        <v>245</v>
      </c>
      <c r="E1679">
        <v>11043</v>
      </c>
      <c r="F1679" t="s">
        <v>246</v>
      </c>
      <c r="G1679" t="s">
        <v>18</v>
      </c>
      <c r="H1679" t="s">
        <v>247</v>
      </c>
      <c r="I1679" t="s">
        <v>248</v>
      </c>
      <c r="J1679" s="4">
        <f>DATE(2022,5,DAY(P1679))</f>
        <v>44703</v>
      </c>
      <c r="K1679">
        <v>91</v>
      </c>
      <c r="L1679" s="6">
        <v>-6.7957001999999997</v>
      </c>
      <c r="M1679" s="5">
        <v>34.068501099999999</v>
      </c>
      <c r="P1679" s="1">
        <v>44917</v>
      </c>
    </row>
    <row r="1680" spans="1:16" x14ac:dyDescent="0.35">
      <c r="A1680" s="2" t="s">
        <v>13</v>
      </c>
      <c r="B1680" t="s">
        <v>51</v>
      </c>
      <c r="C1680" t="s">
        <v>26</v>
      </c>
      <c r="D1680" t="s">
        <v>245</v>
      </c>
      <c r="E1680">
        <v>11043</v>
      </c>
      <c r="F1680" t="s">
        <v>246</v>
      </c>
      <c r="G1680" t="s">
        <v>18</v>
      </c>
      <c r="H1680" t="s">
        <v>247</v>
      </c>
      <c r="I1680" t="s">
        <v>248</v>
      </c>
      <c r="J1680" s="4">
        <f>DATE(2022,5,DAY(P1680))</f>
        <v>44704</v>
      </c>
      <c r="K1680">
        <v>92</v>
      </c>
      <c r="L1680" s="6">
        <v>-6.7957001999999997</v>
      </c>
      <c r="M1680" s="5">
        <v>34.068501099999999</v>
      </c>
      <c r="P1680" s="1">
        <v>44918</v>
      </c>
    </row>
    <row r="1681" spans="1:16" x14ac:dyDescent="0.35">
      <c r="A1681" s="2" t="s">
        <v>13</v>
      </c>
      <c r="B1681" t="s">
        <v>51</v>
      </c>
      <c r="C1681" t="s">
        <v>26</v>
      </c>
      <c r="D1681" t="s">
        <v>245</v>
      </c>
      <c r="E1681">
        <v>11043</v>
      </c>
      <c r="F1681" t="s">
        <v>246</v>
      </c>
      <c r="G1681" t="s">
        <v>18</v>
      </c>
      <c r="H1681" t="s">
        <v>247</v>
      </c>
      <c r="I1681" t="s">
        <v>248</v>
      </c>
      <c r="J1681" s="4">
        <f>DATE(2022,5,DAY(P1681))</f>
        <v>44705</v>
      </c>
      <c r="K1681">
        <v>93</v>
      </c>
      <c r="L1681" s="6">
        <v>-6.7957001999999997</v>
      </c>
      <c r="M1681" s="5">
        <v>34.068501099999999</v>
      </c>
      <c r="P1681" s="1">
        <v>44919</v>
      </c>
    </row>
    <row r="1682" spans="1:16" x14ac:dyDescent="0.35">
      <c r="A1682" s="2" t="s">
        <v>13</v>
      </c>
      <c r="B1682" t="s">
        <v>51</v>
      </c>
      <c r="C1682" t="s">
        <v>26</v>
      </c>
      <c r="D1682" t="s">
        <v>245</v>
      </c>
      <c r="E1682">
        <v>11043</v>
      </c>
      <c r="F1682" t="s">
        <v>246</v>
      </c>
      <c r="G1682" t="s">
        <v>18</v>
      </c>
      <c r="H1682" t="s">
        <v>247</v>
      </c>
      <c r="I1682" t="s">
        <v>248</v>
      </c>
      <c r="J1682" s="4">
        <f>DATE(2022,5,DAY(P1682))</f>
        <v>44706</v>
      </c>
      <c r="K1682">
        <v>94</v>
      </c>
      <c r="L1682" s="6">
        <v>-6.7957001999999997</v>
      </c>
      <c r="M1682" s="5">
        <v>34.068501099999999</v>
      </c>
      <c r="P1682" s="1">
        <v>44920</v>
      </c>
    </row>
    <row r="1683" spans="1:16" x14ac:dyDescent="0.35">
      <c r="A1683" s="2" t="s">
        <v>13</v>
      </c>
      <c r="B1683" t="s">
        <v>51</v>
      </c>
      <c r="C1683" t="s">
        <v>26</v>
      </c>
      <c r="D1683" t="s">
        <v>245</v>
      </c>
      <c r="E1683">
        <v>11043</v>
      </c>
      <c r="F1683" t="s">
        <v>246</v>
      </c>
      <c r="G1683" t="s">
        <v>18</v>
      </c>
      <c r="H1683" t="s">
        <v>247</v>
      </c>
      <c r="I1683" t="s">
        <v>248</v>
      </c>
      <c r="J1683" s="4">
        <f>DATE(2022,5,DAY(P1683))</f>
        <v>44707</v>
      </c>
      <c r="K1683">
        <v>99</v>
      </c>
      <c r="L1683" s="6">
        <v>-6.7957001999999997</v>
      </c>
      <c r="M1683" s="5">
        <v>34.068501099999999</v>
      </c>
      <c r="P1683" s="1">
        <v>44921</v>
      </c>
    </row>
    <row r="1684" spans="1:16" x14ac:dyDescent="0.35">
      <c r="A1684" s="2" t="s">
        <v>13</v>
      </c>
      <c r="B1684" t="s">
        <v>51</v>
      </c>
      <c r="C1684" t="s">
        <v>26</v>
      </c>
      <c r="D1684" t="s">
        <v>245</v>
      </c>
      <c r="E1684">
        <v>11043</v>
      </c>
      <c r="F1684" t="s">
        <v>246</v>
      </c>
      <c r="G1684" t="s">
        <v>18</v>
      </c>
      <c r="H1684" t="s">
        <v>247</v>
      </c>
      <c r="I1684" t="s">
        <v>248</v>
      </c>
      <c r="J1684" s="4">
        <f>DATE(2022,5,DAY(P1684))</f>
        <v>44708</v>
      </c>
      <c r="K1684">
        <v>100</v>
      </c>
      <c r="L1684" s="6">
        <v>-6.7957001999999997</v>
      </c>
      <c r="M1684" s="5">
        <v>34.068501099999999</v>
      </c>
      <c r="P1684" s="1">
        <v>44922</v>
      </c>
    </row>
    <row r="1685" spans="1:16" x14ac:dyDescent="0.35">
      <c r="A1685" s="2" t="s">
        <v>13</v>
      </c>
      <c r="B1685" t="s">
        <v>51</v>
      </c>
      <c r="C1685" t="s">
        <v>26</v>
      </c>
      <c r="D1685" t="s">
        <v>245</v>
      </c>
      <c r="E1685">
        <v>11043</v>
      </c>
      <c r="F1685" t="s">
        <v>246</v>
      </c>
      <c r="G1685" t="s">
        <v>18</v>
      </c>
      <c r="H1685" t="s">
        <v>247</v>
      </c>
      <c r="I1685" t="s">
        <v>248</v>
      </c>
      <c r="J1685" s="4">
        <f>DATE(2022,5,DAY(P1685))</f>
        <v>44709</v>
      </c>
      <c r="K1685">
        <v>100</v>
      </c>
      <c r="L1685" s="6">
        <v>-6.7957001999999997</v>
      </c>
      <c r="M1685" s="5">
        <v>34.068501099999999</v>
      </c>
      <c r="P1685" s="1">
        <v>44923</v>
      </c>
    </row>
    <row r="1686" spans="1:16" x14ac:dyDescent="0.35">
      <c r="A1686" s="2" t="s">
        <v>13</v>
      </c>
      <c r="B1686" t="s">
        <v>51</v>
      </c>
      <c r="C1686" t="s">
        <v>26</v>
      </c>
      <c r="D1686" t="s">
        <v>245</v>
      </c>
      <c r="E1686">
        <v>11043</v>
      </c>
      <c r="F1686" t="s">
        <v>246</v>
      </c>
      <c r="G1686" t="s">
        <v>18</v>
      </c>
      <c r="H1686" t="s">
        <v>247</v>
      </c>
      <c r="I1686" t="s">
        <v>248</v>
      </c>
      <c r="J1686" s="4">
        <f>DATE(2022,5,DAY(P1686))</f>
        <v>44710</v>
      </c>
      <c r="K1686">
        <v>90</v>
      </c>
      <c r="L1686" s="6">
        <v>-6.7957001999999997</v>
      </c>
      <c r="M1686" s="5">
        <v>34.068501099999999</v>
      </c>
      <c r="P1686" s="1">
        <v>44924</v>
      </c>
    </row>
    <row r="1687" spans="1:16" x14ac:dyDescent="0.35">
      <c r="A1687" s="2" t="s">
        <v>13</v>
      </c>
      <c r="B1687" t="s">
        <v>51</v>
      </c>
      <c r="C1687" t="s">
        <v>26</v>
      </c>
      <c r="D1687" t="s">
        <v>245</v>
      </c>
      <c r="E1687">
        <v>11043</v>
      </c>
      <c r="F1687" t="s">
        <v>246</v>
      </c>
      <c r="G1687" t="s">
        <v>18</v>
      </c>
      <c r="H1687" t="s">
        <v>247</v>
      </c>
      <c r="I1687" t="s">
        <v>248</v>
      </c>
      <c r="J1687" s="4">
        <f>DATE(2022,5,DAY(P1687))</f>
        <v>44711</v>
      </c>
      <c r="K1687">
        <v>93</v>
      </c>
      <c r="L1687" s="6">
        <v>-6.7957001999999997</v>
      </c>
      <c r="M1687" s="5">
        <v>34.068501099999999</v>
      </c>
      <c r="P1687" s="1">
        <v>44925</v>
      </c>
    </row>
    <row r="1688" spans="1:16" x14ac:dyDescent="0.35">
      <c r="A1688" s="2" t="s">
        <v>13</v>
      </c>
      <c r="B1688" t="s">
        <v>51</v>
      </c>
      <c r="C1688" t="s">
        <v>26</v>
      </c>
      <c r="D1688" t="s">
        <v>245</v>
      </c>
      <c r="E1688">
        <v>11043</v>
      </c>
      <c r="F1688" t="s">
        <v>246</v>
      </c>
      <c r="G1688" t="s">
        <v>18</v>
      </c>
      <c r="H1688" t="s">
        <v>247</v>
      </c>
      <c r="I1688" t="s">
        <v>248</v>
      </c>
      <c r="J1688" s="4">
        <f>DATE(2022,5,DAY(P1688))</f>
        <v>44712</v>
      </c>
      <c r="K1688">
        <v>100</v>
      </c>
      <c r="L1688" s="6">
        <v>-6.7957001999999997</v>
      </c>
      <c r="M1688" s="5">
        <v>34.068501099999999</v>
      </c>
      <c r="P1688" s="1">
        <v>44926</v>
      </c>
    </row>
    <row r="1689" spans="1:16" x14ac:dyDescent="0.35">
      <c r="O1689" s="1"/>
      <c r="P1689"/>
    </row>
    <row r="1690" spans="1:16" x14ac:dyDescent="0.35">
      <c r="O1690" s="1"/>
      <c r="P1690"/>
    </row>
    <row r="1691" spans="1:16" x14ac:dyDescent="0.35">
      <c r="O1691" s="1"/>
      <c r="P1691"/>
    </row>
    <row r="1692" spans="1:16" x14ac:dyDescent="0.35">
      <c r="O1692" s="1"/>
      <c r="P1692"/>
    </row>
    <row r="1693" spans="1:16" x14ac:dyDescent="0.35">
      <c r="O1693" s="1"/>
      <c r="P1693"/>
    </row>
    <row r="1694" spans="1:16" x14ac:dyDescent="0.35">
      <c r="O1694" s="1"/>
      <c r="P1694"/>
    </row>
    <row r="1695" spans="1:16" x14ac:dyDescent="0.35">
      <c r="O1695" s="1"/>
      <c r="P1695"/>
    </row>
    <row r="1696" spans="1:16" x14ac:dyDescent="0.35">
      <c r="O1696" s="1"/>
      <c r="P1696"/>
    </row>
    <row r="1697" spans="15:16" x14ac:dyDescent="0.35">
      <c r="O1697" s="1"/>
      <c r="P1697"/>
    </row>
    <row r="1698" spans="15:16" x14ac:dyDescent="0.35">
      <c r="O1698" s="1"/>
      <c r="P1698"/>
    </row>
    <row r="1699" spans="15:16" x14ac:dyDescent="0.35">
      <c r="O1699" s="1"/>
      <c r="P1699"/>
    </row>
    <row r="1700" spans="15:16" x14ac:dyDescent="0.35">
      <c r="O1700" s="1"/>
      <c r="P1700"/>
    </row>
    <row r="1701" spans="15:16" x14ac:dyDescent="0.35">
      <c r="O1701" s="1"/>
      <c r="P1701"/>
    </row>
    <row r="1702" spans="15:16" x14ac:dyDescent="0.35">
      <c r="O1702" s="1"/>
      <c r="P1702"/>
    </row>
    <row r="1703" spans="15:16" x14ac:dyDescent="0.35">
      <c r="O1703" s="1"/>
      <c r="P1703"/>
    </row>
    <row r="1704" spans="15:16" x14ac:dyDescent="0.35">
      <c r="O1704" s="1"/>
      <c r="P1704"/>
    </row>
    <row r="1705" spans="15:16" x14ac:dyDescent="0.35">
      <c r="O1705" s="1"/>
      <c r="P1705"/>
    </row>
    <row r="1706" spans="15:16" x14ac:dyDescent="0.35">
      <c r="O1706" s="1"/>
      <c r="P1706"/>
    </row>
    <row r="1707" spans="15:16" x14ac:dyDescent="0.35">
      <c r="O1707" s="1"/>
      <c r="P1707"/>
    </row>
    <row r="1708" spans="15:16" x14ac:dyDescent="0.35">
      <c r="O1708" s="1"/>
      <c r="P1708"/>
    </row>
    <row r="1709" spans="15:16" x14ac:dyDescent="0.35">
      <c r="O1709" s="1"/>
      <c r="P1709"/>
    </row>
    <row r="1710" spans="15:16" x14ac:dyDescent="0.35">
      <c r="O1710" s="1"/>
      <c r="P1710"/>
    </row>
    <row r="1711" spans="15:16" x14ac:dyDescent="0.35">
      <c r="O1711" s="1"/>
      <c r="P1711"/>
    </row>
    <row r="1712" spans="15:16" x14ac:dyDescent="0.35">
      <c r="O1712" s="1"/>
      <c r="P1712"/>
    </row>
    <row r="1713" spans="15:16" x14ac:dyDescent="0.35">
      <c r="O1713" s="1"/>
      <c r="P1713"/>
    </row>
    <row r="1714" spans="15:16" x14ac:dyDescent="0.35">
      <c r="O1714" s="1"/>
      <c r="P1714"/>
    </row>
    <row r="1715" spans="15:16" x14ac:dyDescent="0.35">
      <c r="O1715" s="1"/>
      <c r="P1715"/>
    </row>
    <row r="1716" spans="15:16" x14ac:dyDescent="0.35">
      <c r="O1716" s="1"/>
      <c r="P1716"/>
    </row>
    <row r="1717" spans="15:16" x14ac:dyDescent="0.35">
      <c r="O1717" s="1"/>
      <c r="P1717"/>
    </row>
    <row r="1718" spans="15:16" x14ac:dyDescent="0.35">
      <c r="O1718" s="1"/>
      <c r="P1718"/>
    </row>
    <row r="1719" spans="15:16" x14ac:dyDescent="0.35">
      <c r="O1719" s="1"/>
      <c r="P1719"/>
    </row>
    <row r="1720" spans="15:16" x14ac:dyDescent="0.35">
      <c r="O1720" s="1"/>
      <c r="P1720"/>
    </row>
    <row r="1721" spans="15:16" x14ac:dyDescent="0.35">
      <c r="O1721" s="1"/>
      <c r="P1721"/>
    </row>
    <row r="1722" spans="15:16" x14ac:dyDescent="0.35">
      <c r="O1722" s="1"/>
      <c r="P1722"/>
    </row>
    <row r="1723" spans="15:16" x14ac:dyDescent="0.35">
      <c r="O1723" s="1"/>
      <c r="P1723"/>
    </row>
    <row r="1724" spans="15:16" x14ac:dyDescent="0.35">
      <c r="O1724" s="1"/>
      <c r="P1724"/>
    </row>
    <row r="1725" spans="15:16" x14ac:dyDescent="0.35">
      <c r="O1725" s="1"/>
      <c r="P1725"/>
    </row>
    <row r="1726" spans="15:16" x14ac:dyDescent="0.35">
      <c r="O1726" s="1"/>
      <c r="P1726"/>
    </row>
    <row r="1727" spans="15:16" x14ac:dyDescent="0.35">
      <c r="O1727" s="1"/>
      <c r="P1727"/>
    </row>
    <row r="1728" spans="15:16" x14ac:dyDescent="0.35">
      <c r="O1728" s="1"/>
      <c r="P1728"/>
    </row>
    <row r="1729" spans="15:16" x14ac:dyDescent="0.35">
      <c r="O1729" s="1"/>
      <c r="P1729"/>
    </row>
    <row r="1730" spans="15:16" x14ac:dyDescent="0.35">
      <c r="O1730" s="1"/>
      <c r="P1730"/>
    </row>
    <row r="1731" spans="15:16" x14ac:dyDescent="0.35">
      <c r="O1731" s="1"/>
      <c r="P1731"/>
    </row>
    <row r="1732" spans="15:16" x14ac:dyDescent="0.35">
      <c r="O1732" s="1"/>
      <c r="P1732"/>
    </row>
    <row r="1733" spans="15:16" x14ac:dyDescent="0.35">
      <c r="O1733" s="1"/>
      <c r="P1733"/>
    </row>
    <row r="1734" spans="15:16" x14ac:dyDescent="0.35">
      <c r="O1734" s="1"/>
      <c r="P1734"/>
    </row>
    <row r="1735" spans="15:16" x14ac:dyDescent="0.35">
      <c r="O1735" s="1"/>
      <c r="P1735"/>
    </row>
    <row r="1736" spans="15:16" x14ac:dyDescent="0.35">
      <c r="O1736" s="1"/>
      <c r="P1736"/>
    </row>
    <row r="1737" spans="15:16" x14ac:dyDescent="0.35">
      <c r="O1737" s="1"/>
      <c r="P1737"/>
    </row>
    <row r="1738" spans="15:16" x14ac:dyDescent="0.35">
      <c r="O1738" s="1"/>
      <c r="P1738"/>
    </row>
    <row r="1739" spans="15:16" x14ac:dyDescent="0.35">
      <c r="O1739" s="1"/>
      <c r="P1739"/>
    </row>
    <row r="1740" spans="15:16" x14ac:dyDescent="0.35">
      <c r="O1740" s="1"/>
      <c r="P1740"/>
    </row>
    <row r="1741" spans="15:16" x14ac:dyDescent="0.35">
      <c r="O1741" s="1"/>
      <c r="P1741"/>
    </row>
    <row r="1742" spans="15:16" x14ac:dyDescent="0.35">
      <c r="O1742" s="1"/>
      <c r="P1742"/>
    </row>
    <row r="1743" spans="15:16" x14ac:dyDescent="0.35">
      <c r="O1743" s="1"/>
      <c r="P1743"/>
    </row>
    <row r="1744" spans="15:16" x14ac:dyDescent="0.35">
      <c r="O1744" s="1"/>
      <c r="P1744"/>
    </row>
    <row r="1745" spans="15:16" x14ac:dyDescent="0.35">
      <c r="O1745" s="1"/>
      <c r="P1745"/>
    </row>
    <row r="1746" spans="15:16" x14ac:dyDescent="0.35">
      <c r="O1746" s="1"/>
      <c r="P1746"/>
    </row>
    <row r="1747" spans="15:16" x14ac:dyDescent="0.35">
      <c r="O1747" s="1"/>
      <c r="P1747"/>
    </row>
    <row r="1748" spans="15:16" x14ac:dyDescent="0.35">
      <c r="O1748" s="1"/>
      <c r="P1748"/>
    </row>
    <row r="1749" spans="15:16" x14ac:dyDescent="0.35">
      <c r="O1749" s="1"/>
      <c r="P1749"/>
    </row>
    <row r="1750" spans="15:16" x14ac:dyDescent="0.35">
      <c r="O1750" s="1"/>
      <c r="P1750"/>
    </row>
    <row r="1751" spans="15:16" x14ac:dyDescent="0.35">
      <c r="O1751" s="1"/>
      <c r="P1751"/>
    </row>
    <row r="1752" spans="15:16" x14ac:dyDescent="0.35">
      <c r="O1752" s="1"/>
      <c r="P1752"/>
    </row>
    <row r="1753" spans="15:16" x14ac:dyDescent="0.35">
      <c r="O1753" s="1"/>
      <c r="P1753"/>
    </row>
    <row r="1754" spans="15:16" x14ac:dyDescent="0.35">
      <c r="O1754" s="1"/>
      <c r="P1754"/>
    </row>
    <row r="1755" spans="15:16" x14ac:dyDescent="0.35">
      <c r="O1755" s="1"/>
      <c r="P1755"/>
    </row>
    <row r="1756" spans="15:16" x14ac:dyDescent="0.35">
      <c r="O1756" s="1"/>
      <c r="P1756"/>
    </row>
    <row r="1757" spans="15:16" x14ac:dyDescent="0.35">
      <c r="O1757" s="1"/>
      <c r="P1757"/>
    </row>
    <row r="1758" spans="15:16" x14ac:dyDescent="0.35">
      <c r="O1758" s="1"/>
      <c r="P1758"/>
    </row>
    <row r="1759" spans="15:16" x14ac:dyDescent="0.35">
      <c r="O1759" s="1"/>
      <c r="P1759"/>
    </row>
    <row r="1760" spans="15:16" x14ac:dyDescent="0.35">
      <c r="O1760" s="1"/>
      <c r="P1760"/>
    </row>
    <row r="1761" spans="15:16" x14ac:dyDescent="0.35">
      <c r="O1761" s="1"/>
      <c r="P1761"/>
    </row>
    <row r="1762" spans="15:16" x14ac:dyDescent="0.35">
      <c r="O1762" s="1"/>
      <c r="P1762"/>
    </row>
    <row r="1763" spans="15:16" x14ac:dyDescent="0.35">
      <c r="O1763" s="1"/>
      <c r="P1763"/>
    </row>
    <row r="1764" spans="15:16" x14ac:dyDescent="0.35">
      <c r="O1764" s="1"/>
      <c r="P1764"/>
    </row>
    <row r="1765" spans="15:16" x14ac:dyDescent="0.35">
      <c r="O1765" s="1"/>
      <c r="P1765"/>
    </row>
    <row r="1766" spans="15:16" x14ac:dyDescent="0.35">
      <c r="O1766" s="1"/>
      <c r="P1766"/>
    </row>
    <row r="1767" spans="15:16" x14ac:dyDescent="0.35">
      <c r="O1767" s="1"/>
      <c r="P1767"/>
    </row>
    <row r="1768" spans="15:16" x14ac:dyDescent="0.35">
      <c r="O1768" s="1"/>
      <c r="P1768"/>
    </row>
    <row r="1769" spans="15:16" x14ac:dyDescent="0.35">
      <c r="O1769" s="1"/>
      <c r="P1769"/>
    </row>
    <row r="1770" spans="15:16" x14ac:dyDescent="0.35">
      <c r="O1770" s="1"/>
      <c r="P1770"/>
    </row>
    <row r="1771" spans="15:16" x14ac:dyDescent="0.35">
      <c r="O1771" s="1"/>
      <c r="P1771"/>
    </row>
    <row r="1772" spans="15:16" x14ac:dyDescent="0.35">
      <c r="O1772" s="1"/>
      <c r="P1772"/>
    </row>
    <row r="1773" spans="15:16" x14ac:dyDescent="0.35">
      <c r="O1773" s="1"/>
      <c r="P1773"/>
    </row>
    <row r="1774" spans="15:16" x14ac:dyDescent="0.35">
      <c r="O1774" s="1"/>
      <c r="P1774"/>
    </row>
    <row r="1775" spans="15:16" x14ac:dyDescent="0.35">
      <c r="O1775" s="1"/>
      <c r="P1775"/>
    </row>
    <row r="1776" spans="15:16" x14ac:dyDescent="0.35">
      <c r="O1776" s="1"/>
      <c r="P1776"/>
    </row>
    <row r="1777" spans="15:16" x14ac:dyDescent="0.35">
      <c r="O1777" s="1"/>
      <c r="P1777"/>
    </row>
    <row r="1778" spans="15:16" x14ac:dyDescent="0.35">
      <c r="O1778" s="1"/>
      <c r="P1778"/>
    </row>
    <row r="1779" spans="15:16" x14ac:dyDescent="0.35">
      <c r="O1779" s="1"/>
      <c r="P1779"/>
    </row>
    <row r="1780" spans="15:16" x14ac:dyDescent="0.35">
      <c r="O1780" s="1"/>
      <c r="P1780"/>
    </row>
    <row r="1781" spans="15:16" x14ac:dyDescent="0.35">
      <c r="O1781" s="1"/>
      <c r="P1781"/>
    </row>
    <row r="1782" spans="15:16" x14ac:dyDescent="0.35">
      <c r="O1782" s="1"/>
      <c r="P1782"/>
    </row>
    <row r="1783" spans="15:16" x14ac:dyDescent="0.35">
      <c r="O1783" s="1"/>
      <c r="P1783"/>
    </row>
    <row r="1784" spans="15:16" x14ac:dyDescent="0.35">
      <c r="O1784" s="1"/>
      <c r="P1784"/>
    </row>
    <row r="1785" spans="15:16" x14ac:dyDescent="0.35">
      <c r="O1785" s="1"/>
      <c r="P1785"/>
    </row>
    <row r="1786" spans="15:16" x14ac:dyDescent="0.35">
      <c r="O1786" s="1"/>
      <c r="P1786"/>
    </row>
    <row r="1787" spans="15:16" x14ac:dyDescent="0.35">
      <c r="O1787" s="1"/>
      <c r="P1787"/>
    </row>
    <row r="1788" spans="15:16" x14ac:dyDescent="0.35">
      <c r="O1788" s="1"/>
      <c r="P1788"/>
    </row>
    <row r="1789" spans="15:16" x14ac:dyDescent="0.35">
      <c r="O1789" s="1"/>
      <c r="P1789"/>
    </row>
    <row r="1790" spans="15:16" x14ac:dyDescent="0.35">
      <c r="O1790" s="1"/>
      <c r="P1790"/>
    </row>
    <row r="1791" spans="15:16" x14ac:dyDescent="0.35">
      <c r="O1791" s="1"/>
      <c r="P1791"/>
    </row>
    <row r="1792" spans="15:16" x14ac:dyDescent="0.35">
      <c r="O1792" s="1"/>
      <c r="P1792"/>
    </row>
    <row r="1793" spans="15:16" x14ac:dyDescent="0.35">
      <c r="O1793" s="1"/>
      <c r="P1793"/>
    </row>
    <row r="1794" spans="15:16" x14ac:dyDescent="0.35">
      <c r="O1794" s="1"/>
      <c r="P1794"/>
    </row>
    <row r="1795" spans="15:16" x14ac:dyDescent="0.35">
      <c r="O1795" s="1"/>
      <c r="P1795"/>
    </row>
    <row r="1796" spans="15:16" x14ac:dyDescent="0.35">
      <c r="O1796" s="1"/>
      <c r="P1796"/>
    </row>
    <row r="1797" spans="15:16" x14ac:dyDescent="0.35">
      <c r="O1797" s="1"/>
      <c r="P1797"/>
    </row>
    <row r="1798" spans="15:16" x14ac:dyDescent="0.35">
      <c r="O1798" s="1"/>
      <c r="P1798"/>
    </row>
    <row r="1799" spans="15:16" x14ac:dyDescent="0.35">
      <c r="O1799" s="1"/>
      <c r="P1799"/>
    </row>
    <row r="1800" spans="15:16" x14ac:dyDescent="0.35">
      <c r="O1800" s="1"/>
      <c r="P1800"/>
    </row>
    <row r="1801" spans="15:16" x14ac:dyDescent="0.35">
      <c r="O1801" s="1"/>
      <c r="P1801"/>
    </row>
    <row r="1802" spans="15:16" x14ac:dyDescent="0.35">
      <c r="O1802" s="1"/>
      <c r="P1802"/>
    </row>
    <row r="1803" spans="15:16" x14ac:dyDescent="0.35">
      <c r="O1803" s="1"/>
      <c r="P1803"/>
    </row>
    <row r="1804" spans="15:16" x14ac:dyDescent="0.35">
      <c r="O1804" s="1"/>
      <c r="P1804"/>
    </row>
    <row r="1805" spans="15:16" x14ac:dyDescent="0.35">
      <c r="O1805" s="1"/>
      <c r="P1805"/>
    </row>
    <row r="1806" spans="15:16" x14ac:dyDescent="0.35">
      <c r="O1806" s="1"/>
      <c r="P1806"/>
    </row>
    <row r="1807" spans="15:16" x14ac:dyDescent="0.35">
      <c r="O1807" s="1"/>
      <c r="P1807"/>
    </row>
    <row r="1808" spans="15:16" x14ac:dyDescent="0.35">
      <c r="O1808" s="1"/>
      <c r="P1808"/>
    </row>
    <row r="1809" spans="15:16" x14ac:dyDescent="0.35">
      <c r="O1809" s="1"/>
      <c r="P1809"/>
    </row>
    <row r="1810" spans="15:16" x14ac:dyDescent="0.35">
      <c r="O1810" s="1"/>
      <c r="P1810"/>
    </row>
    <row r="1811" spans="15:16" x14ac:dyDescent="0.35">
      <c r="O1811" s="1"/>
      <c r="P1811"/>
    </row>
    <row r="1812" spans="15:16" x14ac:dyDescent="0.35">
      <c r="O1812" s="1"/>
      <c r="P1812"/>
    </row>
    <row r="1813" spans="15:16" x14ac:dyDescent="0.35">
      <c r="O1813" s="1"/>
      <c r="P1813"/>
    </row>
    <row r="1814" spans="15:16" x14ac:dyDescent="0.35">
      <c r="O1814" s="1"/>
      <c r="P1814"/>
    </row>
    <row r="1815" spans="15:16" x14ac:dyDescent="0.35">
      <c r="O1815" s="1"/>
      <c r="P1815"/>
    </row>
    <row r="1816" spans="15:16" x14ac:dyDescent="0.35">
      <c r="O1816" s="1"/>
      <c r="P1816"/>
    </row>
    <row r="1817" spans="15:16" x14ac:dyDescent="0.35">
      <c r="O1817" s="1"/>
      <c r="P1817"/>
    </row>
    <row r="1818" spans="15:16" x14ac:dyDescent="0.35">
      <c r="O1818" s="1"/>
      <c r="P1818"/>
    </row>
    <row r="1819" spans="15:16" x14ac:dyDescent="0.35">
      <c r="O1819" s="1"/>
      <c r="P1819"/>
    </row>
    <row r="1820" spans="15:16" x14ac:dyDescent="0.35">
      <c r="O1820" s="1"/>
      <c r="P1820"/>
    </row>
    <row r="1821" spans="15:16" x14ac:dyDescent="0.35">
      <c r="O1821" s="1"/>
      <c r="P1821"/>
    </row>
    <row r="1822" spans="15:16" x14ac:dyDescent="0.35">
      <c r="O1822" s="1"/>
      <c r="P1822"/>
    </row>
    <row r="1823" spans="15:16" x14ac:dyDescent="0.35">
      <c r="O1823" s="1"/>
      <c r="P1823"/>
    </row>
    <row r="1824" spans="15:16" x14ac:dyDescent="0.35">
      <c r="O1824" s="1"/>
      <c r="P1824"/>
    </row>
    <row r="1825" spans="15:16" x14ac:dyDescent="0.35">
      <c r="O1825" s="1"/>
      <c r="P1825"/>
    </row>
    <row r="1826" spans="15:16" x14ac:dyDescent="0.35">
      <c r="O1826" s="1"/>
      <c r="P1826"/>
    </row>
    <row r="1827" spans="15:16" x14ac:dyDescent="0.35">
      <c r="O1827" s="1"/>
      <c r="P1827"/>
    </row>
    <row r="1828" spans="15:16" x14ac:dyDescent="0.35">
      <c r="O1828" s="1"/>
      <c r="P1828"/>
    </row>
    <row r="1829" spans="15:16" x14ac:dyDescent="0.35">
      <c r="O1829" s="1"/>
      <c r="P1829"/>
    </row>
    <row r="1830" spans="15:16" x14ac:dyDescent="0.35">
      <c r="O1830" s="1"/>
      <c r="P1830"/>
    </row>
    <row r="1831" spans="15:16" x14ac:dyDescent="0.35">
      <c r="O1831" s="1"/>
      <c r="P1831"/>
    </row>
    <row r="1832" spans="15:16" x14ac:dyDescent="0.35">
      <c r="O1832" s="1"/>
      <c r="P1832"/>
    </row>
    <row r="1833" spans="15:16" x14ac:dyDescent="0.35">
      <c r="O1833" s="1"/>
      <c r="P1833"/>
    </row>
    <row r="1834" spans="15:16" x14ac:dyDescent="0.35">
      <c r="O1834" s="1"/>
      <c r="P1834"/>
    </row>
    <row r="1835" spans="15:16" x14ac:dyDescent="0.35">
      <c r="O1835" s="1"/>
      <c r="P1835"/>
    </row>
    <row r="1836" spans="15:16" x14ac:dyDescent="0.35">
      <c r="O1836" s="1"/>
      <c r="P1836"/>
    </row>
    <row r="1837" spans="15:16" x14ac:dyDescent="0.35">
      <c r="O1837" s="1"/>
      <c r="P1837"/>
    </row>
    <row r="1838" spans="15:16" x14ac:dyDescent="0.35">
      <c r="O1838" s="1"/>
      <c r="P1838"/>
    </row>
    <row r="1839" spans="15:16" x14ac:dyDescent="0.35">
      <c r="O1839" s="1"/>
      <c r="P1839"/>
    </row>
    <row r="1840" spans="15:16" x14ac:dyDescent="0.35">
      <c r="O1840" s="1"/>
      <c r="P1840"/>
    </row>
    <row r="1841" spans="15:16" x14ac:dyDescent="0.35">
      <c r="O1841" s="1"/>
      <c r="P1841"/>
    </row>
    <row r="1842" spans="15:16" x14ac:dyDescent="0.35">
      <c r="O1842" s="1"/>
      <c r="P1842"/>
    </row>
    <row r="1843" spans="15:16" x14ac:dyDescent="0.35">
      <c r="O1843" s="1"/>
      <c r="P1843"/>
    </row>
    <row r="1844" spans="15:16" x14ac:dyDescent="0.35">
      <c r="O1844" s="1"/>
      <c r="P1844"/>
    </row>
    <row r="1845" spans="15:16" x14ac:dyDescent="0.35">
      <c r="O1845" s="1"/>
      <c r="P1845"/>
    </row>
    <row r="1846" spans="15:16" x14ac:dyDescent="0.35">
      <c r="O1846" s="1"/>
      <c r="P1846"/>
    </row>
    <row r="1847" spans="15:16" x14ac:dyDescent="0.35">
      <c r="O1847" s="1"/>
      <c r="P1847"/>
    </row>
    <row r="1848" spans="15:16" x14ac:dyDescent="0.35">
      <c r="O1848" s="1"/>
      <c r="P1848"/>
    </row>
    <row r="1849" spans="15:16" x14ac:dyDescent="0.35">
      <c r="O1849" s="1"/>
      <c r="P1849"/>
    </row>
    <row r="1850" spans="15:16" x14ac:dyDescent="0.35">
      <c r="O1850" s="1"/>
      <c r="P1850"/>
    </row>
    <row r="1851" spans="15:16" x14ac:dyDescent="0.35">
      <c r="O1851" s="1"/>
      <c r="P1851"/>
    </row>
    <row r="1852" spans="15:16" x14ac:dyDescent="0.35">
      <c r="O1852" s="1"/>
      <c r="P1852"/>
    </row>
    <row r="1853" spans="15:16" x14ac:dyDescent="0.35">
      <c r="O1853" s="1"/>
      <c r="P1853"/>
    </row>
    <row r="1854" spans="15:16" x14ac:dyDescent="0.35">
      <c r="O1854" s="1"/>
      <c r="P1854"/>
    </row>
    <row r="1855" spans="15:16" x14ac:dyDescent="0.35">
      <c r="O1855" s="1"/>
      <c r="P1855"/>
    </row>
    <row r="1856" spans="15:16" x14ac:dyDescent="0.35">
      <c r="O1856" s="1"/>
      <c r="P1856"/>
    </row>
    <row r="1857" spans="15:16" x14ac:dyDescent="0.35">
      <c r="O1857" s="1"/>
      <c r="P1857"/>
    </row>
    <row r="1858" spans="15:16" x14ac:dyDescent="0.35">
      <c r="O1858" s="1"/>
      <c r="P1858"/>
    </row>
    <row r="1859" spans="15:16" x14ac:dyDescent="0.35">
      <c r="O1859" s="1"/>
      <c r="P1859"/>
    </row>
    <row r="1860" spans="15:16" x14ac:dyDescent="0.35">
      <c r="O1860" s="1"/>
      <c r="P1860"/>
    </row>
    <row r="1861" spans="15:16" x14ac:dyDescent="0.35">
      <c r="O1861" s="1"/>
      <c r="P1861"/>
    </row>
    <row r="1862" spans="15:16" x14ac:dyDescent="0.35">
      <c r="O1862" s="1"/>
      <c r="P1862"/>
    </row>
    <row r="1863" spans="15:16" x14ac:dyDescent="0.35">
      <c r="O1863" s="1"/>
      <c r="P1863"/>
    </row>
    <row r="1864" spans="15:16" x14ac:dyDescent="0.35">
      <c r="O1864" s="1"/>
      <c r="P1864"/>
    </row>
    <row r="1865" spans="15:16" x14ac:dyDescent="0.35">
      <c r="O1865" s="1"/>
      <c r="P1865"/>
    </row>
    <row r="1866" spans="15:16" x14ac:dyDescent="0.35">
      <c r="O1866" s="1"/>
      <c r="P1866"/>
    </row>
    <row r="1867" spans="15:16" x14ac:dyDescent="0.35">
      <c r="O1867" s="1"/>
      <c r="P1867"/>
    </row>
    <row r="1868" spans="15:16" x14ac:dyDescent="0.35">
      <c r="O1868" s="1"/>
      <c r="P1868"/>
    </row>
    <row r="1869" spans="15:16" x14ac:dyDescent="0.35">
      <c r="O1869" s="1"/>
      <c r="P1869"/>
    </row>
    <row r="1870" spans="15:16" x14ac:dyDescent="0.35">
      <c r="O1870" s="1"/>
      <c r="P1870"/>
    </row>
    <row r="1871" spans="15:16" x14ac:dyDescent="0.35">
      <c r="O1871" s="1"/>
      <c r="P1871"/>
    </row>
    <row r="1872" spans="15:16" x14ac:dyDescent="0.35">
      <c r="O1872" s="1"/>
      <c r="P1872"/>
    </row>
    <row r="1873" spans="15:16" x14ac:dyDescent="0.35">
      <c r="O1873" s="1"/>
      <c r="P1873"/>
    </row>
    <row r="1874" spans="15:16" x14ac:dyDescent="0.35">
      <c r="O1874" s="1"/>
      <c r="P1874"/>
    </row>
    <row r="1875" spans="15:16" x14ac:dyDescent="0.35">
      <c r="O1875" s="1"/>
      <c r="P1875"/>
    </row>
    <row r="1876" spans="15:16" x14ac:dyDescent="0.35">
      <c r="O1876" s="1"/>
      <c r="P1876"/>
    </row>
    <row r="1877" spans="15:16" x14ac:dyDescent="0.35">
      <c r="O1877" s="1"/>
      <c r="P1877"/>
    </row>
    <row r="1878" spans="15:16" x14ac:dyDescent="0.35">
      <c r="O1878" s="1"/>
      <c r="P1878"/>
    </row>
    <row r="1879" spans="15:16" x14ac:dyDescent="0.35">
      <c r="O1879" s="1"/>
      <c r="P1879"/>
    </row>
    <row r="1880" spans="15:16" x14ac:dyDescent="0.35">
      <c r="O1880" s="1"/>
      <c r="P1880"/>
    </row>
    <row r="1881" spans="15:16" x14ac:dyDescent="0.35">
      <c r="O1881" s="1"/>
      <c r="P1881"/>
    </row>
    <row r="1882" spans="15:16" x14ac:dyDescent="0.35">
      <c r="O1882" s="1"/>
      <c r="P1882"/>
    </row>
    <row r="1883" spans="15:16" x14ac:dyDescent="0.35">
      <c r="O1883" s="1"/>
      <c r="P1883"/>
    </row>
    <row r="1884" spans="15:16" x14ac:dyDescent="0.35">
      <c r="O1884" s="1"/>
      <c r="P1884"/>
    </row>
    <row r="1885" spans="15:16" x14ac:dyDescent="0.35">
      <c r="O1885" s="1"/>
      <c r="P1885"/>
    </row>
    <row r="1886" spans="15:16" x14ac:dyDescent="0.35">
      <c r="O1886" s="1"/>
      <c r="P1886"/>
    </row>
    <row r="1887" spans="15:16" x14ac:dyDescent="0.35">
      <c r="O1887" s="1"/>
      <c r="P1887"/>
    </row>
    <row r="1888" spans="15:16" x14ac:dyDescent="0.35">
      <c r="O1888" s="1"/>
      <c r="P1888"/>
    </row>
    <row r="1889" spans="15:16" x14ac:dyDescent="0.35">
      <c r="O1889" s="1"/>
      <c r="P1889"/>
    </row>
    <row r="1890" spans="15:16" x14ac:dyDescent="0.35">
      <c r="O1890" s="1"/>
      <c r="P1890"/>
    </row>
    <row r="1891" spans="15:16" x14ac:dyDescent="0.35">
      <c r="O1891" s="1"/>
      <c r="P1891"/>
    </row>
    <row r="1892" spans="15:16" x14ac:dyDescent="0.35">
      <c r="O1892" s="1"/>
      <c r="P1892"/>
    </row>
    <row r="1893" spans="15:16" x14ac:dyDescent="0.35">
      <c r="O1893" s="1"/>
      <c r="P1893"/>
    </row>
    <row r="1894" spans="15:16" x14ac:dyDescent="0.35">
      <c r="O1894" s="1"/>
      <c r="P1894"/>
    </row>
    <row r="1895" spans="15:16" x14ac:dyDescent="0.35">
      <c r="O1895" s="1"/>
      <c r="P1895"/>
    </row>
    <row r="1896" spans="15:16" x14ac:dyDescent="0.35">
      <c r="O1896" s="1"/>
      <c r="P1896"/>
    </row>
    <row r="1897" spans="15:16" x14ac:dyDescent="0.35">
      <c r="O1897" s="1"/>
      <c r="P1897"/>
    </row>
    <row r="1898" spans="15:16" x14ac:dyDescent="0.35">
      <c r="O1898" s="1"/>
      <c r="P1898"/>
    </row>
    <row r="1899" spans="15:16" x14ac:dyDescent="0.35">
      <c r="O1899" s="1"/>
      <c r="P1899"/>
    </row>
    <row r="1900" spans="15:16" x14ac:dyDescent="0.35">
      <c r="O1900" s="1"/>
      <c r="P1900"/>
    </row>
    <row r="1901" spans="15:16" x14ac:dyDescent="0.35">
      <c r="O1901" s="1"/>
      <c r="P1901"/>
    </row>
    <row r="1902" spans="15:16" x14ac:dyDescent="0.35">
      <c r="O1902" s="1"/>
      <c r="P1902"/>
    </row>
    <row r="1903" spans="15:16" x14ac:dyDescent="0.35">
      <c r="O1903" s="1"/>
      <c r="P1903"/>
    </row>
    <row r="1904" spans="15:16" x14ac:dyDescent="0.35">
      <c r="O1904" s="1"/>
      <c r="P1904"/>
    </row>
    <row r="1905" spans="15:16" x14ac:dyDescent="0.35">
      <c r="O1905" s="1"/>
      <c r="P1905"/>
    </row>
    <row r="1906" spans="15:16" x14ac:dyDescent="0.35">
      <c r="O1906" s="1"/>
      <c r="P1906"/>
    </row>
    <row r="1907" spans="15:16" x14ac:dyDescent="0.35">
      <c r="O1907" s="1"/>
      <c r="P1907"/>
    </row>
    <row r="1908" spans="15:16" x14ac:dyDescent="0.35">
      <c r="O1908" s="1"/>
      <c r="P1908"/>
    </row>
    <row r="1909" spans="15:16" x14ac:dyDescent="0.35">
      <c r="O1909" s="1"/>
      <c r="P1909"/>
    </row>
    <row r="1910" spans="15:16" x14ac:dyDescent="0.35">
      <c r="O1910" s="1"/>
      <c r="P1910"/>
    </row>
    <row r="1911" spans="15:16" x14ac:dyDescent="0.35">
      <c r="O1911" s="1"/>
      <c r="P1911"/>
    </row>
    <row r="1912" spans="15:16" x14ac:dyDescent="0.35">
      <c r="O1912" s="1"/>
      <c r="P1912"/>
    </row>
    <row r="1913" spans="15:16" x14ac:dyDescent="0.35">
      <c r="O1913" s="1"/>
      <c r="P1913"/>
    </row>
    <row r="1914" spans="15:16" x14ac:dyDescent="0.35">
      <c r="O1914" s="1"/>
      <c r="P1914"/>
    </row>
    <row r="1915" spans="15:16" x14ac:dyDescent="0.35">
      <c r="O1915" s="1"/>
      <c r="P1915"/>
    </row>
    <row r="1916" spans="15:16" x14ac:dyDescent="0.35">
      <c r="O1916" s="1"/>
      <c r="P1916"/>
    </row>
    <row r="1917" spans="15:16" x14ac:dyDescent="0.35">
      <c r="O1917" s="1"/>
      <c r="P1917"/>
    </row>
    <row r="1918" spans="15:16" x14ac:dyDescent="0.35">
      <c r="O1918" s="1"/>
      <c r="P1918"/>
    </row>
    <row r="1919" spans="15:16" x14ac:dyDescent="0.35">
      <c r="O1919" s="1"/>
      <c r="P1919"/>
    </row>
    <row r="1920" spans="15:16" x14ac:dyDescent="0.35">
      <c r="O1920" s="1"/>
      <c r="P1920"/>
    </row>
    <row r="1921" spans="15:16" x14ac:dyDescent="0.35">
      <c r="O1921" s="1"/>
      <c r="P1921"/>
    </row>
    <row r="1922" spans="15:16" x14ac:dyDescent="0.35">
      <c r="O1922" s="1"/>
      <c r="P1922"/>
    </row>
    <row r="1923" spans="15:16" x14ac:dyDescent="0.35">
      <c r="O1923" s="1"/>
      <c r="P1923"/>
    </row>
    <row r="1924" spans="15:16" x14ac:dyDescent="0.35">
      <c r="O1924" s="1"/>
      <c r="P1924"/>
    </row>
    <row r="1925" spans="15:16" x14ac:dyDescent="0.35">
      <c r="O1925" s="1"/>
      <c r="P1925"/>
    </row>
    <row r="1926" spans="15:16" x14ac:dyDescent="0.35">
      <c r="O1926" s="1"/>
      <c r="P1926"/>
    </row>
    <row r="1927" spans="15:16" x14ac:dyDescent="0.35">
      <c r="O1927" s="1"/>
      <c r="P1927"/>
    </row>
    <row r="1928" spans="15:16" x14ac:dyDescent="0.35">
      <c r="O1928" s="1"/>
      <c r="P1928"/>
    </row>
    <row r="1929" spans="15:16" x14ac:dyDescent="0.35">
      <c r="O1929" s="1"/>
      <c r="P1929"/>
    </row>
    <row r="1930" spans="15:16" x14ac:dyDescent="0.35">
      <c r="O1930" s="1"/>
      <c r="P1930"/>
    </row>
    <row r="1931" spans="15:16" x14ac:dyDescent="0.35">
      <c r="O1931" s="1"/>
      <c r="P1931"/>
    </row>
    <row r="1932" spans="15:16" x14ac:dyDescent="0.35">
      <c r="O1932" s="1"/>
      <c r="P1932"/>
    </row>
    <row r="1933" spans="15:16" x14ac:dyDescent="0.35">
      <c r="O1933" s="1"/>
      <c r="P1933"/>
    </row>
    <row r="1934" spans="15:16" x14ac:dyDescent="0.35">
      <c r="O1934" s="1"/>
      <c r="P1934"/>
    </row>
    <row r="1935" spans="15:16" x14ac:dyDescent="0.35">
      <c r="O1935" s="1"/>
      <c r="P1935"/>
    </row>
    <row r="1936" spans="15:16" x14ac:dyDescent="0.35">
      <c r="O1936" s="1"/>
      <c r="P1936"/>
    </row>
    <row r="1937" spans="15:16" x14ac:dyDescent="0.35">
      <c r="O1937" s="1"/>
      <c r="P1937"/>
    </row>
    <row r="1938" spans="15:16" x14ac:dyDescent="0.35">
      <c r="O1938" s="1"/>
      <c r="P1938"/>
    </row>
    <row r="1939" spans="15:16" x14ac:dyDescent="0.35">
      <c r="O1939" s="1"/>
      <c r="P1939"/>
    </row>
    <row r="1940" spans="15:16" x14ac:dyDescent="0.35">
      <c r="O1940" s="1"/>
      <c r="P1940"/>
    </row>
    <row r="1941" spans="15:16" x14ac:dyDescent="0.35">
      <c r="O1941" s="1"/>
      <c r="P1941"/>
    </row>
    <row r="1942" spans="15:16" x14ac:dyDescent="0.35">
      <c r="O1942" s="1"/>
      <c r="P1942"/>
    </row>
    <row r="1943" spans="15:16" x14ac:dyDescent="0.35">
      <c r="O1943" s="1"/>
      <c r="P1943"/>
    </row>
    <row r="1944" spans="15:16" x14ac:dyDescent="0.35">
      <c r="O1944" s="1"/>
      <c r="P1944"/>
    </row>
    <row r="1945" spans="15:16" x14ac:dyDescent="0.35">
      <c r="O1945" s="1"/>
      <c r="P1945"/>
    </row>
    <row r="1946" spans="15:16" x14ac:dyDescent="0.35">
      <c r="O1946" s="1"/>
      <c r="P1946"/>
    </row>
    <row r="1947" spans="15:16" x14ac:dyDescent="0.35">
      <c r="O1947" s="1"/>
      <c r="P1947"/>
    </row>
    <row r="1948" spans="15:16" x14ac:dyDescent="0.35">
      <c r="O1948" s="1"/>
      <c r="P1948"/>
    </row>
    <row r="1949" spans="15:16" x14ac:dyDescent="0.35">
      <c r="O1949" s="1"/>
      <c r="P1949"/>
    </row>
    <row r="1950" spans="15:16" x14ac:dyDescent="0.35">
      <c r="O1950" s="1"/>
      <c r="P1950"/>
    </row>
    <row r="1951" spans="15:16" x14ac:dyDescent="0.35">
      <c r="O1951" s="1"/>
      <c r="P1951"/>
    </row>
    <row r="1952" spans="15:16" x14ac:dyDescent="0.35">
      <c r="O1952" s="1"/>
      <c r="P1952"/>
    </row>
    <row r="1953" spans="15:16" x14ac:dyDescent="0.35">
      <c r="O1953" s="1"/>
      <c r="P1953"/>
    </row>
    <row r="1954" spans="15:16" x14ac:dyDescent="0.35">
      <c r="O1954" s="1"/>
      <c r="P1954"/>
    </row>
    <row r="1955" spans="15:16" x14ac:dyDescent="0.35">
      <c r="O1955" s="1"/>
      <c r="P1955"/>
    </row>
    <row r="1956" spans="15:16" x14ac:dyDescent="0.35">
      <c r="O1956" s="1"/>
      <c r="P1956"/>
    </row>
    <row r="1957" spans="15:16" x14ac:dyDescent="0.35">
      <c r="O1957" s="1"/>
      <c r="P1957"/>
    </row>
    <row r="1958" spans="15:16" x14ac:dyDescent="0.35">
      <c r="O1958" s="1"/>
      <c r="P1958"/>
    </row>
    <row r="1959" spans="15:16" x14ac:dyDescent="0.35">
      <c r="O1959" s="1"/>
      <c r="P1959"/>
    </row>
    <row r="1960" spans="15:16" x14ac:dyDescent="0.35">
      <c r="O1960" s="1"/>
      <c r="P1960"/>
    </row>
    <row r="1961" spans="15:16" x14ac:dyDescent="0.35">
      <c r="O1961" s="1"/>
      <c r="P1961"/>
    </row>
    <row r="1962" spans="15:16" x14ac:dyDescent="0.35">
      <c r="O1962" s="1"/>
      <c r="P1962"/>
    </row>
    <row r="1963" spans="15:16" x14ac:dyDescent="0.35">
      <c r="O1963" s="1"/>
      <c r="P1963"/>
    </row>
    <row r="1964" spans="15:16" x14ac:dyDescent="0.35">
      <c r="O1964" s="1"/>
      <c r="P1964"/>
    </row>
    <row r="1965" spans="15:16" x14ac:dyDescent="0.35">
      <c r="O1965" s="1"/>
      <c r="P1965"/>
    </row>
    <row r="1966" spans="15:16" x14ac:dyDescent="0.35">
      <c r="O1966" s="1"/>
      <c r="P1966"/>
    </row>
    <row r="1967" spans="15:16" x14ac:dyDescent="0.35">
      <c r="O1967" s="1"/>
      <c r="P1967"/>
    </row>
    <row r="1968" spans="15:16" x14ac:dyDescent="0.35">
      <c r="O1968" s="1"/>
      <c r="P1968"/>
    </row>
    <row r="1969" spans="15:16" x14ac:dyDescent="0.35">
      <c r="O1969" s="1"/>
      <c r="P1969"/>
    </row>
    <row r="1970" spans="15:16" x14ac:dyDescent="0.35">
      <c r="O1970" s="1"/>
      <c r="P1970"/>
    </row>
    <row r="1971" spans="15:16" x14ac:dyDescent="0.35">
      <c r="O1971" s="1"/>
      <c r="P1971"/>
    </row>
    <row r="1972" spans="15:16" x14ac:dyDescent="0.35">
      <c r="O1972" s="1"/>
      <c r="P1972"/>
    </row>
    <row r="1973" spans="15:16" x14ac:dyDescent="0.35">
      <c r="O1973" s="1"/>
      <c r="P1973"/>
    </row>
    <row r="1974" spans="15:16" x14ac:dyDescent="0.35">
      <c r="O1974" s="1"/>
      <c r="P1974"/>
    </row>
    <row r="1975" spans="15:16" x14ac:dyDescent="0.35">
      <c r="O1975" s="1"/>
      <c r="P1975"/>
    </row>
    <row r="1976" spans="15:16" x14ac:dyDescent="0.35">
      <c r="O1976" s="1"/>
      <c r="P1976"/>
    </row>
    <row r="1977" spans="15:16" x14ac:dyDescent="0.35">
      <c r="O1977" s="1"/>
      <c r="P1977"/>
    </row>
    <row r="1978" spans="15:16" x14ac:dyDescent="0.35">
      <c r="O1978" s="1"/>
      <c r="P1978"/>
    </row>
    <row r="1979" spans="15:16" x14ac:dyDescent="0.35">
      <c r="O1979" s="1"/>
      <c r="P1979"/>
    </row>
    <row r="1980" spans="15:16" x14ac:dyDescent="0.35">
      <c r="O1980" s="1"/>
      <c r="P1980"/>
    </row>
    <row r="1981" spans="15:16" x14ac:dyDescent="0.35">
      <c r="O1981" s="1"/>
      <c r="P1981"/>
    </row>
    <row r="1982" spans="15:16" x14ac:dyDescent="0.35">
      <c r="O1982" s="1"/>
      <c r="P1982"/>
    </row>
    <row r="1983" spans="15:16" x14ac:dyDescent="0.35">
      <c r="O1983" s="1"/>
      <c r="P1983"/>
    </row>
    <row r="1984" spans="15:16" x14ac:dyDescent="0.35">
      <c r="O1984" s="1"/>
      <c r="P1984"/>
    </row>
    <row r="1985" spans="15:16" x14ac:dyDescent="0.35">
      <c r="O1985" s="1"/>
      <c r="P1985"/>
    </row>
    <row r="1986" spans="15:16" x14ac:dyDescent="0.35">
      <c r="O1986" s="1"/>
      <c r="P1986"/>
    </row>
    <row r="1987" spans="15:16" x14ac:dyDescent="0.35">
      <c r="O1987" s="1"/>
      <c r="P1987"/>
    </row>
    <row r="1988" spans="15:16" x14ac:dyDescent="0.35">
      <c r="O1988" s="1"/>
      <c r="P1988"/>
    </row>
    <row r="1989" spans="15:16" x14ac:dyDescent="0.35">
      <c r="O1989" s="1"/>
      <c r="P1989"/>
    </row>
    <row r="1990" spans="15:16" x14ac:dyDescent="0.35">
      <c r="O1990" s="1"/>
      <c r="P1990"/>
    </row>
    <row r="1991" spans="15:16" x14ac:dyDescent="0.35">
      <c r="O1991" s="1"/>
      <c r="P1991"/>
    </row>
    <row r="1992" spans="15:16" x14ac:dyDescent="0.35">
      <c r="O1992" s="1"/>
      <c r="P199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2022-05-27T17:49:52Z</dcterms:modified>
</cp:coreProperties>
</file>