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jong\OneDrive\Documents\YAJ'S\proposal\"/>
    </mc:Choice>
  </mc:AlternateContent>
  <xr:revisionPtr revIDLastSave="0" documentId="13_ncr:1_{0FDF90E1-F492-424F-83C8-B32DF268C08E}" xr6:coauthVersionLast="47" xr6:coauthVersionMax="47" xr10:uidLastSave="{00000000-0000-0000-0000-000000000000}"/>
  <bookViews>
    <workbookView xWindow="-110" yWindow="-110" windowWidth="19420" windowHeight="10300" xr2:uid="{5262C7FF-D892-45F0-849B-61A420FB990B}"/>
  </bookViews>
  <sheets>
    <sheet name="Table1" sheetId="3" r:id="rId1"/>
    <sheet name="correlation" sheetId="4" r:id="rId2"/>
    <sheet name="regression" sheetId="6" r:id="rId3"/>
    <sheet name="graphs" sheetId="2" r:id="rId4"/>
  </sheets>
  <definedNames>
    <definedName name="ExternalData_1" localSheetId="0" hidden="1">Table1!$A$1:$D$26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C9824A-908C-4605-B434-150AA068179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<sst xmlns="http://schemas.openxmlformats.org/spreadsheetml/2006/main" count="37" uniqueCount="30">
  <si>
    <t>year</t>
  </si>
  <si>
    <t>Inf</t>
  </si>
  <si>
    <t>GDP</t>
  </si>
  <si>
    <t>Gexp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</si>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</sst>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Trend of GDP Growth in Tanzania (2000–2024)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C25-4F1C-9E86-8A0A9242E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833823"/>
        <c:axId val="1054831423"/>
      </c:lineChart>
      <c:catAx>
        <c:axId val="105483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31423"/>
        <c:crosses val="autoZero"/>
        <c:auto val="1"/>
        <c:lblAlgn val="ctr"/>
        <c:lblOffset val="100"/>
        <c:noMultiLvlLbl val="0"/>
      </c:catAx>
      <c:valAx>
        <c:axId val="105483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3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Trend of Government Expenditure (% of GDP)</a:t>
            </a: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CEB-40F2-9614-4E4732CCF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145407"/>
        <c:axId val="1054146367"/>
      </c:lineChart>
      <c:catAx>
        <c:axId val="105414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46367"/>
        <c:crosses val="autoZero"/>
        <c:auto val="1"/>
        <c:lblAlgn val="ctr"/>
        <c:lblOffset val="100"/>
        <c:noMultiLvlLbl val="0"/>
      </c:catAx>
      <c:valAx>
        <c:axId val="105414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4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Trend of Inflation Rate in Tanzania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CED-47BF-AE02-8E7D5AD32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1650143"/>
        <c:axId val="1141647263"/>
      </c:lineChart>
      <c:catAx>
        <c:axId val="114165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47263"/>
        <c:crosses val="autoZero"/>
        <c:auto val="1"/>
        <c:lblAlgn val="ctr"/>
        <c:lblOffset val="100"/>
        <c:noMultiLvlLbl val="0"/>
      </c:catAx>
      <c:valAx>
        <c:axId val="114164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5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482600</xdr:colOff>
      <xdr:row>1</xdr:row>
      <xdr:rowOff>95250</xdr:rowOff>
    </xdr:from>
    <xdr:to>
      <xdr:col>8</xdr:col>
      <xdr:colOff>177800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C3CFD-A823-4734-8856-BE69F151B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304800</xdr:colOff>
      <xdr:row>34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C97311-1021-4DA6-9552-9B04786A5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8</xdr:col>
      <xdr:colOff>304800</xdr:colOff>
      <xdr:row>52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5DC577-7D2B-4D38-9340-D690E921E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24D42E-52E7-4923-8C0E-CF2DBC8ED82C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GDP" tableColumnId="2"/>
      <queryTableField id="3" name="Gexp" tableColumnId="3"/>
      <queryTableField id="4" name="Inf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80358C-05E6-4C68-86EC-6EFA87935727}" name="Table1_1" displayName="Table1_1" ref="A1:D26" tableType="queryTable" totalsRowShown="0">
  <autoFilter ref="A1:D26" xr:uid="{E180358C-05E6-4C68-86EC-6EFA87935727}"/>
  <tableColumns count="4">
    <tableColumn id="1" xr3:uid="{8C9CF9EA-CFC4-4156-B7DD-C90677E35D1F}" uniqueName="1" name="year" queryTableFieldId="1"/>
    <tableColumn id="2" xr3:uid="{956909F6-0F5E-487A-96C5-9CD67188F88D}" uniqueName="2" name="GDP" queryTableFieldId="2"/>
    <tableColumn id="3" xr3:uid="{2392249B-EA83-4421-B9EA-635F63CD8900}" uniqueName="3" name="Gexp" queryTableFieldId="3"/>
    <tableColumn id="4" xr3:uid="{CB1B0D91-D639-40CE-96F3-232A015148C6}" uniqueName="4" name="Inf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E3E3-3666-4C9D-8B53-2DD1BFF4D155}">
  <dimension ref="A1:D26"/>
  <sheetViews>
    <sheetView tabSelected="1" workbookViewId="0">
      <selection activeCell="D29" sqref="D29"/>
    </sheetView>
  </sheetViews>
  <sheetFormatPr defaultRowHeight="14.5" x14ac:dyDescent="0.35"/>
  <cols>
    <col min="1" max="1" width="6.6328125" bestFit="1" customWidth="1"/>
    <col min="2" max="4" width="11.81640625" bestFit="1" customWidth="1"/>
  </cols>
  <sheetData>
    <row r="1" spans="1:4" x14ac:dyDescent="0.35">
      <c r="A1" t="s">
        <v>0</v>
      </c>
      <c r="B1" t="s">
        <v>2</v>
      </c>
      <c r="C1" t="s">
        <v>3</v>
      </c>
      <c r="D1" t="s">
        <v>1</v>
      </c>
    </row>
    <row r="2" spans="1:4" x14ac:dyDescent="0.35">
      <c r="A2">
        <v>2000</v>
      </c>
      <c r="B2">
        <v>4.520784636032559</v>
      </c>
      <c r="C2">
        <v>7.8538802382546917</v>
      </c>
      <c r="D2">
        <v>5.9239610963747937</v>
      </c>
    </row>
    <row r="3" spans="1:4" x14ac:dyDescent="0.35">
      <c r="A3">
        <v>2001</v>
      </c>
      <c r="B3">
        <v>6.0708082873412934</v>
      </c>
      <c r="C3">
        <v>8.0064349581023535</v>
      </c>
      <c r="D3">
        <v>5.1474680022261818</v>
      </c>
    </row>
    <row r="4" spans="1:4" x14ac:dyDescent="0.35">
      <c r="A4">
        <v>2002</v>
      </c>
      <c r="B4">
        <v>7.0931949835550228</v>
      </c>
      <c r="C4">
        <v>8.8674370313720274</v>
      </c>
      <c r="D4">
        <v>5.3178336611820276</v>
      </c>
    </row>
    <row r="5" spans="1:4" x14ac:dyDescent="0.35">
      <c r="A5">
        <v>2003</v>
      </c>
      <c r="B5">
        <v>6.6727898305349669</v>
      </c>
      <c r="C5">
        <v>10.381884677911332</v>
      </c>
      <c r="D5">
        <v>5.303566215097816</v>
      </c>
    </row>
    <row r="6" spans="1:4" x14ac:dyDescent="0.35">
      <c r="A6">
        <v>2004</v>
      </c>
      <c r="B6">
        <v>7.5038146585982872</v>
      </c>
      <c r="C6">
        <v>11.479849707678479</v>
      </c>
      <c r="D6">
        <v>4.7358014394905812</v>
      </c>
    </row>
    <row r="7" spans="1:4" x14ac:dyDescent="0.35">
      <c r="A7">
        <v>2005</v>
      </c>
      <c r="B7">
        <v>7.4763192597478394</v>
      </c>
      <c r="C7">
        <v>11.918043237470835</v>
      </c>
      <c r="D7">
        <v>5.0345700926716308</v>
      </c>
    </row>
    <row r="8" spans="1:4" x14ac:dyDescent="0.35">
      <c r="A8">
        <v>2006</v>
      </c>
      <c r="B8">
        <v>6.5322213884781348</v>
      </c>
      <c r="C8">
        <v>11.889825447517314</v>
      </c>
      <c r="D8">
        <v>7.2509726208254603</v>
      </c>
    </row>
    <row r="9" spans="1:4" x14ac:dyDescent="0.35">
      <c r="A9">
        <v>2007</v>
      </c>
      <c r="B9">
        <v>6.7685352029371586</v>
      </c>
      <c r="C9">
        <v>13.109264543144228</v>
      </c>
      <c r="D9">
        <v>7.0255143697477136</v>
      </c>
    </row>
    <row r="10" spans="1:4" x14ac:dyDescent="0.35">
      <c r="A10">
        <v>2008</v>
      </c>
      <c r="B10">
        <v>5.6864168590522439</v>
      </c>
      <c r="C10">
        <v>11.317596218542016</v>
      </c>
      <c r="D10">
        <v>10.278393762113479</v>
      </c>
    </row>
    <row r="11" spans="1:4" x14ac:dyDescent="0.35">
      <c r="A11">
        <v>2009</v>
      </c>
      <c r="B11">
        <v>5.2691052487346326</v>
      </c>
      <c r="C11">
        <v>12.333056744564788</v>
      </c>
      <c r="D11">
        <v>12.14222787429879</v>
      </c>
    </row>
    <row r="12" spans="1:4" x14ac:dyDescent="0.35">
      <c r="A12">
        <v>2010</v>
      </c>
      <c r="B12">
        <v>6.3365234266688901</v>
      </c>
      <c r="C12">
        <v>10.362203900870563</v>
      </c>
      <c r="D12">
        <v>6.2001559564740258</v>
      </c>
    </row>
    <row r="13" spans="1:4" x14ac:dyDescent="0.35">
      <c r="A13">
        <v>2011</v>
      </c>
      <c r="B13">
        <v>7.6721554348606418</v>
      </c>
      <c r="C13">
        <v>9.6968794019934865</v>
      </c>
      <c r="D13">
        <v>12.690969469916199</v>
      </c>
    </row>
    <row r="14" spans="1:4" x14ac:dyDescent="0.35">
      <c r="A14">
        <v>2012</v>
      </c>
      <c r="B14">
        <v>4.5001535601013103</v>
      </c>
      <c r="C14">
        <v>10.427053631181064</v>
      </c>
      <c r="D14">
        <v>16.001093850633819</v>
      </c>
    </row>
    <row r="15" spans="1:4" x14ac:dyDescent="0.35">
      <c r="A15">
        <v>2013</v>
      </c>
      <c r="B15">
        <v>6.781585600653159</v>
      </c>
      <c r="C15">
        <v>10.04560330851303</v>
      </c>
      <c r="D15">
        <v>7.8707236457395879</v>
      </c>
    </row>
    <row r="16" spans="1:4" x14ac:dyDescent="0.35">
      <c r="A16">
        <v>2014</v>
      </c>
      <c r="B16">
        <v>6.7324618683248332</v>
      </c>
      <c r="C16">
        <v>9.8677914101866904</v>
      </c>
      <c r="D16">
        <v>6.1316143298801169</v>
      </c>
    </row>
    <row r="17" spans="1:4" x14ac:dyDescent="0.35">
      <c r="A17">
        <v>2015</v>
      </c>
      <c r="B17">
        <v>6.1606287740668222</v>
      </c>
      <c r="C17">
        <v>9.9272940469603146</v>
      </c>
      <c r="D17">
        <v>5.5881695295929807</v>
      </c>
    </row>
    <row r="18" spans="1:4" x14ac:dyDescent="0.35">
      <c r="A18">
        <v>2016</v>
      </c>
      <c r="B18">
        <v>6.8671161964455081</v>
      </c>
      <c r="C18">
        <v>9.066506338266116</v>
      </c>
      <c r="D18">
        <v>5.1747662930149323</v>
      </c>
    </row>
    <row r="19" spans="1:4" x14ac:dyDescent="0.35">
      <c r="A19">
        <v>2017</v>
      </c>
      <c r="B19">
        <v>6.7272699683233839</v>
      </c>
      <c r="C19">
        <v>8.5034316743164826</v>
      </c>
      <c r="D19">
        <v>5.3187160522893082</v>
      </c>
    </row>
    <row r="20" spans="1:4" x14ac:dyDescent="0.35">
      <c r="A20">
        <v>2018</v>
      </c>
      <c r="B20">
        <v>5.5026759938506302</v>
      </c>
      <c r="C20">
        <v>8.1125864247963424</v>
      </c>
      <c r="D20">
        <v>3.4944584885618131</v>
      </c>
    </row>
    <row r="21" spans="1:4" x14ac:dyDescent="0.35">
      <c r="A21">
        <v>2019</v>
      </c>
      <c r="B21">
        <v>5.7999999999672269</v>
      </c>
      <c r="C21">
        <v>7.7824122792322621</v>
      </c>
      <c r="D21">
        <v>3.4642805799902052</v>
      </c>
    </row>
    <row r="22" spans="1:4" x14ac:dyDescent="0.35">
      <c r="A22">
        <v>2020</v>
      </c>
      <c r="B22">
        <v>1.9919646064785468</v>
      </c>
      <c r="C22">
        <v>7.6995842389710383</v>
      </c>
      <c r="D22">
        <v>3.2902906279832549</v>
      </c>
    </row>
    <row r="23" spans="1:4" x14ac:dyDescent="0.35">
      <c r="A23">
        <v>2021</v>
      </c>
      <c r="B23">
        <v>4.3213842948048153</v>
      </c>
      <c r="C23">
        <v>8.0050819845275853</v>
      </c>
      <c r="D23">
        <v>3.6909195880219881</v>
      </c>
    </row>
    <row r="24" spans="1:4" x14ac:dyDescent="0.35">
      <c r="A24">
        <v>2022</v>
      </c>
      <c r="B24">
        <v>4.5660057643095513</v>
      </c>
      <c r="C24">
        <v>8.3017521811475667</v>
      </c>
      <c r="D24">
        <v>4.350272042691012</v>
      </c>
    </row>
    <row r="25" spans="1:4" x14ac:dyDescent="0.35">
      <c r="A25">
        <v>2023</v>
      </c>
      <c r="B25">
        <v>5.0695235320339407</v>
      </c>
      <c r="C25">
        <v>8.7596299848219186</v>
      </c>
      <c r="D25">
        <v>3.799232913849163</v>
      </c>
    </row>
    <row r="26" spans="1:4" x14ac:dyDescent="0.35">
      <c r="A26">
        <v>2024</v>
      </c>
      <c r="B26">
        <v>5.5263138305945034</v>
      </c>
      <c r="C26">
        <v>9.1862043313419086</v>
      </c>
      <c r="D26">
        <v>3.056946763123725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B185-0CF8-4414-88F2-66F1A406B5C5}">
  <dimension ref="A1:D4"/>
  <sheetViews>
    <sheetView workbookViewId="0">
      <selection activeCell="D15" sqref="D15"/>
    </sheetView>
  </sheetViews>
  <sheetFormatPr defaultRowHeight="14.5" x14ac:dyDescent="0.35"/>
  <sheetData>
    <row r="1" spans="1:4" x14ac:dyDescent="0.35">
      <c r="A1" s="3"/>
      <c r="B1" s="3" t="s">
        <v>2</v>
      </c>
      <c r="C1" s="3" t="s">
        <v>3</v>
      </c>
      <c r="D1" s="3" t="s">
        <v>1</v>
      </c>
    </row>
    <row r="2" spans="1:4" x14ac:dyDescent="0.35">
      <c r="A2" s="1" t="s">
        <v>2</v>
      </c>
      <c r="B2" s="1">
        <v>1</v>
      </c>
      <c r="C2" s="1"/>
      <c r="D2" s="1"/>
    </row>
    <row r="3" spans="1:4" x14ac:dyDescent="0.35">
      <c r="A3" s="1" t="s">
        <v>3</v>
      </c>
      <c r="B3" s="1">
        <v>0.46512923178736593</v>
      </c>
      <c r="C3" s="1">
        <v>1</v>
      </c>
      <c r="D3" s="1"/>
    </row>
    <row r="4" spans="1:4" ht="15" thickBot="1" x14ac:dyDescent="0.4">
      <c r="A4" s="2" t="s">
        <v>1</v>
      </c>
      <c r="B4" s="2">
        <v>0.1060832831351025</v>
      </c>
      <c r="C4" s="2">
        <v>0.48459478758217689</v>
      </c>
      <c r="D4" s="2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42D2-211C-4CED-9D39-6E7AB7D2302F}">
  <dimension ref="A1:I19"/>
  <sheetViews>
    <sheetView workbookViewId="0">
      <selection activeCell="E22" sqref="E22"/>
    </sheetView>
  </sheetViews>
  <sheetFormatPr defaultRowHeight="14.5" x14ac:dyDescent="0.35"/>
  <cols>
    <col min="1" max="1" width="16.453125" bestFit="1" customWidth="1"/>
    <col min="2" max="2" width="12.453125" bestFit="1" customWidth="1"/>
    <col min="3" max="3" width="13" bestFit="1" customWidth="1"/>
    <col min="4" max="4" width="12.453125" bestFit="1" customWidth="1"/>
    <col min="5" max="5" width="11.81640625" bestFit="1" customWidth="1"/>
    <col min="6" max="6" width="12.72656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 x14ac:dyDescent="0.35">
      <c r="A1" t="s">
        <v>4</v>
      </c>
    </row>
    <row r="2" spans="1:9" ht="15" thickBot="1" x14ac:dyDescent="0.4"/>
    <row r="3" spans="1:9" x14ac:dyDescent="0.35">
      <c r="A3" s="4" t="s">
        <v>5</v>
      </c>
      <c r="B3" s="4"/>
    </row>
    <row r="4" spans="1:9" x14ac:dyDescent="0.35">
      <c r="A4" s="1" t="s">
        <v>6</v>
      </c>
      <c r="B4" s="1">
        <v>0.48471707852123386</v>
      </c>
    </row>
    <row r="5" spans="1:9" x14ac:dyDescent="0.35">
      <c r="A5" s="1" t="s">
        <v>7</v>
      </c>
      <c r="B5" s="1">
        <v>0.23495064621016001</v>
      </c>
    </row>
    <row r="6" spans="1:9" x14ac:dyDescent="0.35">
      <c r="A6" s="1" t="s">
        <v>8</v>
      </c>
      <c r="B6" s="1">
        <v>0.16540070495653819</v>
      </c>
    </row>
    <row r="7" spans="1:9" x14ac:dyDescent="0.35">
      <c r="A7" s="1" t="s">
        <v>9</v>
      </c>
      <c r="B7" s="1">
        <v>1.1731996411320507</v>
      </c>
    </row>
    <row r="8" spans="1:9" ht="15" thickBot="1" x14ac:dyDescent="0.4">
      <c r="A8" s="2" t="s">
        <v>10</v>
      </c>
      <c r="B8" s="2">
        <v>25</v>
      </c>
    </row>
    <row r="10" spans="1:9" ht="15" thickBot="1" x14ac:dyDescent="0.4">
      <c r="A10" t="s">
        <v>11</v>
      </c>
    </row>
    <row r="11" spans="1:9" x14ac:dyDescent="0.35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9" x14ac:dyDescent="0.35">
      <c r="A12" s="1" t="s">
        <v>12</v>
      </c>
      <c r="B12" s="1">
        <v>2</v>
      </c>
      <c r="C12" s="1">
        <v>9.299374011305936</v>
      </c>
      <c r="D12" s="1">
        <v>4.649687005652968</v>
      </c>
      <c r="E12" s="1">
        <v>3.3781573639780023</v>
      </c>
      <c r="F12" s="1">
        <v>5.2551362344577753E-2</v>
      </c>
    </row>
    <row r="13" spans="1:9" x14ac:dyDescent="0.35">
      <c r="A13" s="1" t="s">
        <v>13</v>
      </c>
      <c r="B13" s="1">
        <v>22</v>
      </c>
      <c r="C13" s="1">
        <v>30.280742754952193</v>
      </c>
      <c r="D13" s="1">
        <v>1.3763973979523725</v>
      </c>
      <c r="E13" s="1"/>
      <c r="F13" s="1"/>
    </row>
    <row r="14" spans="1:9" ht="15" thickBot="1" x14ac:dyDescent="0.4">
      <c r="A14" s="2" t="s">
        <v>14</v>
      </c>
      <c r="B14" s="2">
        <v>24</v>
      </c>
      <c r="C14" s="2">
        <v>39.580116766258129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21</v>
      </c>
      <c r="C16" s="3" t="s">
        <v>9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26</v>
      </c>
      <c r="I16" s="3" t="s">
        <v>27</v>
      </c>
    </row>
    <row r="17" spans="1:9" x14ac:dyDescent="0.35">
      <c r="A17" s="1" t="s">
        <v>15</v>
      </c>
      <c r="B17" s="1">
        <v>2.0741149693285337</v>
      </c>
      <c r="C17" s="1">
        <v>1.5076123080448331</v>
      </c>
      <c r="D17" s="1">
        <v>1.3757614993329266</v>
      </c>
      <c r="E17" s="1">
        <v>0.18274149479293028</v>
      </c>
      <c r="F17" s="1">
        <v>-1.0524815931662737</v>
      </c>
      <c r="G17" s="1">
        <v>5.200711531823341</v>
      </c>
      <c r="H17" s="1">
        <v>-1.0524815931662737</v>
      </c>
      <c r="I17" s="1">
        <v>5.200711531823341</v>
      </c>
    </row>
    <row r="18" spans="1:9" x14ac:dyDescent="0.35">
      <c r="A18" s="1" t="s">
        <v>28</v>
      </c>
      <c r="B18" s="1">
        <v>0.43676368681613675</v>
      </c>
      <c r="C18" s="1">
        <v>0.17220662115212823</v>
      </c>
      <c r="D18" s="1">
        <v>2.536276967134135</v>
      </c>
      <c r="E18" s="1">
        <v>1.8811865596734575E-2</v>
      </c>
      <c r="F18" s="1">
        <v>7.9629013093986289E-2</v>
      </c>
      <c r="G18" s="1">
        <v>0.79389836053828722</v>
      </c>
      <c r="H18" s="1">
        <v>7.9629013093986289E-2</v>
      </c>
      <c r="I18" s="1">
        <v>0.79389836053828722</v>
      </c>
    </row>
    <row r="19" spans="1:9" ht="15" thickBot="1" x14ac:dyDescent="0.4">
      <c r="A19" s="2" t="s">
        <v>29</v>
      </c>
      <c r="B19" s="2">
        <v>-6.1873909869390363E-2</v>
      </c>
      <c r="C19" s="2">
        <v>8.4590370598695799E-2</v>
      </c>
      <c r="D19" s="2">
        <v>-0.73145334902155312</v>
      </c>
      <c r="E19" s="2">
        <v>0.47222220329459652</v>
      </c>
      <c r="F19" s="2">
        <v>-0.23730360125804614</v>
      </c>
      <c r="G19" s="2">
        <v>0.1135557815192654</v>
      </c>
      <c r="H19" s="2">
        <v>-0.23730360125804614</v>
      </c>
      <c r="I19" s="2">
        <v>0.1135557815192654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BE05-CA66-4FE4-91EA-CD74E4334CC7}">
  <dimension ref="A1"/>
  <sheetViews>
    <sheetView workbookViewId="0">
      <selection activeCell="K45" sqref="K45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567871-D9EC-4F49-9AD9-8533A6615E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</vt:lpstr>
      <vt:lpstr>correlation</vt:lpstr>
      <vt:lpstr>regression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JONGO</dc:creator>
  <cp:lastModifiedBy>YUSUF JONGO</cp:lastModifiedBy>
  <dcterms:created xsi:type="dcterms:W3CDTF">2026-04-08T12:06:02Z</dcterms:created>
  <dcterms:modified xsi:type="dcterms:W3CDTF">2026-04-12T04:21:48Z</dcterms:modified>
</cp:coreProperties>
</file>