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8_{F699ECB3-6CB9-4E20-9242-C1A3358A792C}" xr6:coauthVersionLast="47" xr6:coauthVersionMax="47" xr10:uidLastSave="{00000000-0000-0000-0000-000000000000}"/>
  <bookViews>
    <workbookView xWindow="-120" yWindow="-120" windowWidth="29040" windowHeight="15720" xr2:uid="{8EBA7E08-FFE3-4FEC-90DE-28001F47D33F}"/>
  </bookViews>
  <sheets>
    <sheet name="Ganti Siz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'Ganti Size'!$B$2:$L$70</definedName>
    <definedName name="Area_TLOLTRCRT">[1]cons_mat!#REF!</definedName>
    <definedName name="data_curing">[2]curing_sch!$A:$B</definedName>
    <definedName name="flange">#REF!</definedName>
    <definedName name="_xlnm.Print_Area" localSheetId="0">'Ganti Size'!$B$2:$AK$81</definedName>
    <definedName name="Size_Big_Roll">[1]cons_mat!#REF!</definedName>
    <definedName name="Size_TLOLTRCRT">[1]cons_mat!#REF!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<sst xmlns="http://schemas.openxmlformats.org/spreadsheetml/2006/main" count="2842" uniqueCount="482">
  <si>
    <t>Shift2</t>
  </si>
  <si>
    <t>Shift3</t>
  </si>
  <si>
    <t>Shift1</t>
  </si>
  <si>
    <t>Shift 2</t>
  </si>
  <si>
    <t>No</t>
  </si>
  <si>
    <t>Machine</t>
  </si>
  <si>
    <t>Jam</t>
  </si>
  <si>
    <t>Dari Size</t>
  </si>
  <si>
    <t>BSR</t>
  </si>
  <si>
    <t>Flange</t>
  </si>
  <si>
    <t>Ke Size</t>
  </si>
  <si>
    <t>Act Jam</t>
  </si>
  <si>
    <t>Ket</t>
  </si>
  <si>
    <t>PIC</t>
  </si>
  <si>
    <t>Size</t>
  </si>
  <si>
    <t>shift1</t>
  </si>
  <si>
    <t>shift2</t>
  </si>
  <si>
    <t>shift3</t>
  </si>
  <si>
    <t>shift1 Next</t>
  </si>
  <si>
    <t>shift2 Next</t>
  </si>
  <si>
    <t>DRBSB1</t>
  </si>
  <si>
    <t>15:00:00</t>
  </si>
  <si>
    <t>BX777</t>
  </si>
  <si>
    <t>BX776</t>
  </si>
  <si>
    <t/>
  </si>
  <si>
    <t>DRBSE2</t>
  </si>
  <si>
    <t>23:00:00</t>
  </si>
  <si>
    <t>XS222</t>
  </si>
  <si>
    <t>XS223</t>
  </si>
  <si>
    <t>START</t>
  </si>
  <si>
    <t>DRBSB2</t>
  </si>
  <si>
    <t>07:00:00</t>
  </si>
  <si>
    <t>XM410</t>
  </si>
  <si>
    <t>XM394</t>
  </si>
  <si>
    <t>DRBSB3</t>
  </si>
  <si>
    <t>XM401</t>
  </si>
  <si>
    <t>XM400</t>
  </si>
  <si>
    <t>DRBSG2</t>
  </si>
  <si>
    <t>AX436</t>
  </si>
  <si>
    <t>CX140</t>
  </si>
  <si>
    <t>DRBSB3XM400</t>
  </si>
  <si>
    <t>DRBSB1BX776</t>
  </si>
  <si>
    <t>DRBSE2XS223</t>
  </si>
  <si>
    <t>DRBSB2XM394</t>
  </si>
  <si>
    <t>DRBSG2CX140</t>
  </si>
  <si>
    <t>DRBMU1</t>
  </si>
  <si>
    <t>A559</t>
  </si>
  <si>
    <t>504(B)</t>
  </si>
  <si>
    <t>A556</t>
  </si>
  <si>
    <t>468(B)</t>
  </si>
  <si>
    <t>DRBSH3</t>
  </si>
  <si>
    <t>BX728</t>
  </si>
  <si>
    <t>BX726</t>
  </si>
  <si>
    <t>DRBSH2</t>
  </si>
  <si>
    <t>BX328</t>
  </si>
  <si>
    <t>DRBSH1</t>
  </si>
  <si>
    <t>XM378</t>
  </si>
  <si>
    <t>XM384</t>
  </si>
  <si>
    <t>BO</t>
  </si>
  <si>
    <t>XM381</t>
  </si>
  <si>
    <t>XM414</t>
  </si>
  <si>
    <t>DRBSH1XM384</t>
  </si>
  <si>
    <t>DRBMU1A556</t>
  </si>
  <si>
    <t>DRBSH3BX726</t>
  </si>
  <si>
    <t>DRBSH2BX726</t>
  </si>
  <si>
    <t>DRBSH1XM414</t>
  </si>
  <si>
    <t>DRBM4</t>
  </si>
  <si>
    <t>B847</t>
  </si>
  <si>
    <t>492(B)</t>
  </si>
  <si>
    <t>A554</t>
  </si>
  <si>
    <t>596(B)</t>
  </si>
  <si>
    <t>DRBS6</t>
  </si>
  <si>
    <t>A292</t>
  </si>
  <si>
    <t>476(B)</t>
  </si>
  <si>
    <t>B799</t>
  </si>
  <si>
    <t>470(B)</t>
  </si>
  <si>
    <t>DRBQ1</t>
  </si>
  <si>
    <t>B643</t>
  </si>
  <si>
    <t>A291</t>
  </si>
  <si>
    <t>DRBQ1A291</t>
  </si>
  <si>
    <t>DRBSH1XM381</t>
  </si>
  <si>
    <t>DRBM4A554</t>
  </si>
  <si>
    <t>DRBS6B799</t>
  </si>
  <si>
    <t>DRBSH2BX728</t>
  </si>
  <si>
    <t>B685</t>
  </si>
  <si>
    <t>508(B)</t>
  </si>
  <si>
    <t>B845</t>
  </si>
  <si>
    <t>DRBS9</t>
  </si>
  <si>
    <t>A330</t>
  </si>
  <si>
    <t>B542</t>
  </si>
  <si>
    <t>DRBQ6</t>
  </si>
  <si>
    <t>AS264</t>
  </si>
  <si>
    <t>BM375</t>
  </si>
  <si>
    <t>DRBM5</t>
  </si>
  <si>
    <t>CA173</t>
  </si>
  <si>
    <t>520(B)</t>
  </si>
  <si>
    <t>B699</t>
  </si>
  <si>
    <t>516(B)</t>
  </si>
  <si>
    <t>DRBQ6BM375</t>
  </si>
  <si>
    <t>DRBM4B847</t>
  </si>
  <si>
    <t>DRBQ1B845</t>
  </si>
  <si>
    <t>DRBS9B542</t>
  </si>
  <si>
    <t>DRBM5B699</t>
  </si>
  <si>
    <t>KRBA23</t>
  </si>
  <si>
    <t>B846</t>
  </si>
  <si>
    <t>452(B)</t>
  </si>
  <si>
    <t>AS210</t>
  </si>
  <si>
    <t>462(B)</t>
  </si>
  <si>
    <t>DRBS11</t>
  </si>
  <si>
    <t>BM455</t>
  </si>
  <si>
    <t>BM466</t>
  </si>
  <si>
    <t>DRBQ3</t>
  </si>
  <si>
    <t>CA122</t>
  </si>
  <si>
    <t>B622</t>
  </si>
  <si>
    <t>DRBS11BM466</t>
  </si>
  <si>
    <t>DRBQ6AS264</t>
  </si>
  <si>
    <t>KRBA23AS210</t>
  </si>
  <si>
    <t>DRBQ3B622</t>
  </si>
  <si>
    <t>KRBA26</t>
  </si>
  <si>
    <t>CA134</t>
  </si>
  <si>
    <t>AS239</t>
  </si>
  <si>
    <t>AS287</t>
  </si>
  <si>
    <t>KRBE23</t>
  </si>
  <si>
    <t>CA126</t>
  </si>
  <si>
    <t>CA003</t>
  </si>
  <si>
    <t>KRBA22</t>
  </si>
  <si>
    <t>A593</t>
  </si>
  <si>
    <t>448(B)</t>
  </si>
  <si>
    <t>B468</t>
  </si>
  <si>
    <t>DRBS8</t>
  </si>
  <si>
    <t>AS275</t>
  </si>
  <si>
    <t>BM498</t>
  </si>
  <si>
    <t>KRBA22B468</t>
  </si>
  <si>
    <t>KRBA26AS239</t>
  </si>
  <si>
    <t>DRBS9A330</t>
  </si>
  <si>
    <t>KRBE23CA003</t>
  </si>
  <si>
    <t>DRBS8BM498</t>
  </si>
  <si>
    <t>KRBE26</t>
  </si>
  <si>
    <t>AA086</t>
  </si>
  <si>
    <t>B470</t>
  </si>
  <si>
    <t>KRBH21</t>
  </si>
  <si>
    <t>BM116</t>
  </si>
  <si>
    <t>AS238</t>
  </si>
  <si>
    <t>KRBD21</t>
  </si>
  <si>
    <t>CA141</t>
  </si>
  <si>
    <t>B747</t>
  </si>
  <si>
    <t>KRBD21B747</t>
  </si>
  <si>
    <t>KRBE26B470</t>
  </si>
  <si>
    <t>DRBS11BM455</t>
  </si>
  <si>
    <t>KRBH21AS238</t>
  </si>
  <si>
    <t>KRBH24</t>
  </si>
  <si>
    <t>CA042</t>
  </si>
  <si>
    <t>AS230</t>
  </si>
  <si>
    <t>KRBA24</t>
  </si>
  <si>
    <t>B607</t>
  </si>
  <si>
    <t>B496</t>
  </si>
  <si>
    <t>KRBX24</t>
  </si>
  <si>
    <t>CX120</t>
  </si>
  <si>
    <t>CX123</t>
  </si>
  <si>
    <t>KRBH23</t>
  </si>
  <si>
    <t>CA118</t>
  </si>
  <si>
    <t>AS294</t>
  </si>
  <si>
    <t>B375</t>
  </si>
  <si>
    <t>KRBH23AS294</t>
  </si>
  <si>
    <t>KRBH24AS230</t>
  </si>
  <si>
    <t>KRBA24B496</t>
  </si>
  <si>
    <t>KRBX24CX123</t>
  </si>
  <si>
    <t>KRBA23B375</t>
  </si>
  <si>
    <t>DRBSG1</t>
  </si>
  <si>
    <t>15:30:00</t>
  </si>
  <si>
    <t>BX475</t>
  </si>
  <si>
    <t>07:30:00</t>
  </si>
  <si>
    <t>XM377</t>
  </si>
  <si>
    <t>PRIORITAS</t>
  </si>
  <si>
    <t>XM390</t>
  </si>
  <si>
    <t>DRBSB2XM390</t>
  </si>
  <si>
    <t>DRBSG1BX475</t>
  </si>
  <si>
    <t>KRBA26CA134</t>
  </si>
  <si>
    <t>DRBSB3XM377</t>
  </si>
  <si>
    <t>KRBI23</t>
  </si>
  <si>
    <t>AS091</t>
  </si>
  <si>
    <t>530(B)</t>
  </si>
  <si>
    <t>B430</t>
  </si>
  <si>
    <t>494(B)</t>
  </si>
  <si>
    <t>DRBSA2</t>
  </si>
  <si>
    <t>23:30:00</t>
  </si>
  <si>
    <t>BX653</t>
  </si>
  <si>
    <t>BX642</t>
  </si>
  <si>
    <t>B484</t>
  </si>
  <si>
    <t>KRBA25</t>
  </si>
  <si>
    <t>BM103</t>
  </si>
  <si>
    <t>B255</t>
  </si>
  <si>
    <t>408(B)</t>
  </si>
  <si>
    <t>A323</t>
  </si>
  <si>
    <t>KRBA25B255</t>
  </si>
  <si>
    <t>KRBI23B430</t>
  </si>
  <si>
    <t>DRBSA2BX642</t>
  </si>
  <si>
    <t>KRBA24B484</t>
  </si>
  <si>
    <t>KRBD21A323</t>
  </si>
  <si>
    <t>16:00:00</t>
  </si>
  <si>
    <t>KRBX22</t>
  </si>
  <si>
    <t>BX673</t>
  </si>
  <si>
    <t>XM450</t>
  </si>
  <si>
    <t>B657</t>
  </si>
  <si>
    <t>DRBSA2BX653</t>
  </si>
  <si>
    <t>DRBSB3XM390</t>
  </si>
  <si>
    <t>KRBX22XM450</t>
  </si>
  <si>
    <t>KRBE23B657</t>
  </si>
  <si>
    <t>08:00:00</t>
  </si>
  <si>
    <t>CA098</t>
  </si>
  <si>
    <t>KRBH24CA042</t>
  </si>
  <si>
    <t>KRBH23CA098</t>
  </si>
  <si>
    <t>DRBSF2</t>
  </si>
  <si>
    <t>XM416</t>
  </si>
  <si>
    <t>XM376</t>
  </si>
  <si>
    <t>DRBQ4</t>
  </si>
  <si>
    <t>B401</t>
  </si>
  <si>
    <t>B355</t>
  </si>
  <si>
    <t>KRBI22</t>
  </si>
  <si>
    <t>B362</t>
  </si>
  <si>
    <t>B690</t>
  </si>
  <si>
    <t>KRBI22B690</t>
  </si>
  <si>
    <t>DRBSF2XM376</t>
  </si>
  <si>
    <t>KRBH23CA118</t>
  </si>
  <si>
    <t>DRBQ4B355</t>
  </si>
  <si>
    <t>KRBI23AS091</t>
  </si>
  <si>
    <t>AS268</t>
  </si>
  <si>
    <t>KRBX25</t>
  </si>
  <si>
    <t>XS271</t>
  </si>
  <si>
    <t>BX677</t>
  </si>
  <si>
    <t>KRBX25BX677</t>
  </si>
  <si>
    <t>DRBQ6AS268</t>
  </si>
  <si>
    <t>DRBS6A292</t>
  </si>
  <si>
    <t>KRBD23</t>
  </si>
  <si>
    <t>B748</t>
  </si>
  <si>
    <t>A568</t>
  </si>
  <si>
    <t>DRBSE1</t>
  </si>
  <si>
    <t>00:00:00</t>
  </si>
  <si>
    <t>CX034</t>
  </si>
  <si>
    <t>BX670</t>
  </si>
  <si>
    <t>DRBS1</t>
  </si>
  <si>
    <t>BM396</t>
  </si>
  <si>
    <t>B487</t>
  </si>
  <si>
    <t>DRBSF3</t>
  </si>
  <si>
    <t>XM415</t>
  </si>
  <si>
    <t>XM386</t>
  </si>
  <si>
    <t>DRBSF3XM386</t>
  </si>
  <si>
    <t>KRBD23A568</t>
  </si>
  <si>
    <t>DRBSE1BX670</t>
  </si>
  <si>
    <t>DRBS1B487</t>
  </si>
  <si>
    <t>KRBA21</t>
  </si>
  <si>
    <t>CA129</t>
  </si>
  <si>
    <t>424(B)</t>
  </si>
  <si>
    <t>AA007</t>
  </si>
  <si>
    <t>436(B)</t>
  </si>
  <si>
    <t>BX774</t>
  </si>
  <si>
    <t>DRBSH2BX328</t>
  </si>
  <si>
    <t>KRBA21AA007</t>
  </si>
  <si>
    <t>XS265</t>
  </si>
  <si>
    <t>KRBI21</t>
  </si>
  <si>
    <t>B691</t>
  </si>
  <si>
    <t>KRBE21</t>
  </si>
  <si>
    <t>A759</t>
  </si>
  <si>
    <t>B702</t>
  </si>
  <si>
    <t>DRBM4B685</t>
  </si>
  <si>
    <t>KRBX25XS265</t>
  </si>
  <si>
    <t>KRBI21A593</t>
  </si>
  <si>
    <t>KRBE21B702</t>
  </si>
  <si>
    <t>16:30:00</t>
  </si>
  <si>
    <t>XM382</t>
  </si>
  <si>
    <t>BX675</t>
  </si>
  <si>
    <t>08:30:00</t>
  </si>
  <si>
    <t>BX732</t>
  </si>
  <si>
    <t>DRBS3</t>
  </si>
  <si>
    <t>B739</t>
  </si>
  <si>
    <t>AS299</t>
  </si>
  <si>
    <t>DRBS3AS299</t>
  </si>
  <si>
    <t>DRBSB3XM382</t>
  </si>
  <si>
    <t>KRBX25BX675</t>
  </si>
  <si>
    <t>DRBSA2BX777</t>
  </si>
  <si>
    <t>XM385</t>
  </si>
  <si>
    <t>00:30:00</t>
  </si>
  <si>
    <t>XM423</t>
  </si>
  <si>
    <t>B626</t>
  </si>
  <si>
    <t>410(B)</t>
  </si>
  <si>
    <t>BX553</t>
  </si>
  <si>
    <t>KRBA21CA129</t>
  </si>
  <si>
    <t>DRBSH1XM385</t>
  </si>
  <si>
    <t>DRBSB2BX553</t>
  </si>
  <si>
    <t>DRBS10</t>
  </si>
  <si>
    <t>AS159</t>
  </si>
  <si>
    <t>AS200</t>
  </si>
  <si>
    <t>KRBD26</t>
  </si>
  <si>
    <t>A580</t>
  </si>
  <si>
    <t>482(B)</t>
  </si>
  <si>
    <t>B700</t>
  </si>
  <si>
    <t>486(B)</t>
  </si>
  <si>
    <t>XM383</t>
  </si>
  <si>
    <t>KRBD26B700</t>
  </si>
  <si>
    <t>DRBQ3CA122</t>
  </si>
  <si>
    <t>DRBS10AS200</t>
  </si>
  <si>
    <t>DRBSB3XM401</t>
  </si>
  <si>
    <t>B705</t>
  </si>
  <si>
    <t>DRBSF1</t>
  </si>
  <si>
    <t>XM402</t>
  </si>
  <si>
    <t>XM380</t>
  </si>
  <si>
    <t>KRBI21B691</t>
  </si>
  <si>
    <t>KRBA23B846</t>
  </si>
  <si>
    <t>DRBSF1XM380</t>
  </si>
  <si>
    <t>KRBD24</t>
  </si>
  <si>
    <t>AS150</t>
  </si>
  <si>
    <t>CA169</t>
  </si>
  <si>
    <t>458(B)</t>
  </si>
  <si>
    <t>CX072</t>
  </si>
  <si>
    <t>DRBSB1CX072</t>
  </si>
  <si>
    <t>KRBD24CA169</t>
  </si>
  <si>
    <t>KRBD24A580</t>
  </si>
  <si>
    <t>DRBSF2XM416</t>
  </si>
  <si>
    <t>17:00:00</t>
  </si>
  <si>
    <t>KRBH25</t>
  </si>
  <si>
    <t>B501</t>
  </si>
  <si>
    <t>DRBSB1CX140</t>
  </si>
  <si>
    <t>KRBH25B501</t>
  </si>
  <si>
    <t>KRBE21A759</t>
  </si>
  <si>
    <t>BX676</t>
  </si>
  <si>
    <t>XS227</t>
  </si>
  <si>
    <t>DRBSG3</t>
  </si>
  <si>
    <t>CX018</t>
  </si>
  <si>
    <t>BX740</t>
  </si>
  <si>
    <t>DRBSG3BX740</t>
  </si>
  <si>
    <t>DRBSH3BX728</t>
  </si>
  <si>
    <t>KRBX22BX673</t>
  </si>
  <si>
    <t>KRBX25XS227</t>
  </si>
  <si>
    <t>KRBA24B607</t>
  </si>
  <si>
    <t xml:space="preserve"> </t>
  </si>
  <si>
    <t>DRBS2</t>
  </si>
  <si>
    <t>BM034</t>
  </si>
  <si>
    <t>B505</t>
  </si>
  <si>
    <t>01:00:00</t>
  </si>
  <si>
    <t>BX504</t>
  </si>
  <si>
    <t>BX497</t>
  </si>
  <si>
    <t>09:00:00</t>
  </si>
  <si>
    <t>DRBS2B505</t>
  </si>
  <si>
    <t>DRBSF3BX497</t>
  </si>
  <si>
    <t>B773</t>
  </si>
  <si>
    <t>BX639</t>
  </si>
  <si>
    <t>DRBS2BM034</t>
  </si>
  <si>
    <t>DRBS2B773</t>
  </si>
  <si>
    <t>DRBSE1BX639</t>
  </si>
  <si>
    <t>AX748</t>
  </si>
  <si>
    <t>XS220</t>
  </si>
  <si>
    <t>B369</t>
  </si>
  <si>
    <t>KRBX24XS220</t>
  </si>
  <si>
    <t>KRBH25B369</t>
  </si>
  <si>
    <t>01:30:00</t>
  </si>
  <si>
    <t>XM417</t>
  </si>
  <si>
    <t>KRBA25B626</t>
  </si>
  <si>
    <t>DRBSF3XM417</t>
  </si>
  <si>
    <t>17:30:00</t>
  </si>
  <si>
    <t>XM411</t>
  </si>
  <si>
    <t>KRBX21</t>
  </si>
  <si>
    <t>BX638</t>
  </si>
  <si>
    <t>BX669</t>
  </si>
  <si>
    <t>KRBD25</t>
  </si>
  <si>
    <t>CA151</t>
  </si>
  <si>
    <t>AS126</t>
  </si>
  <si>
    <t>KRBD25AS126</t>
  </si>
  <si>
    <t>DRBSG3CX018</t>
  </si>
  <si>
    <t>DRBSB2XM411</t>
  </si>
  <si>
    <t>KRBX21BX669</t>
  </si>
  <si>
    <t>DRBS1BM396</t>
  </si>
  <si>
    <t>09:30:00</t>
  </si>
  <si>
    <t>BX729</t>
  </si>
  <si>
    <t>CX066</t>
  </si>
  <si>
    <t>DRBS3B739</t>
  </si>
  <si>
    <t>DRBSH3CX066</t>
  </si>
  <si>
    <t>AS127</t>
  </si>
  <si>
    <t>DRBS9AS287</t>
  </si>
  <si>
    <t>XM404</t>
  </si>
  <si>
    <t>DRBSF1XM402</t>
  </si>
  <si>
    <t>KRBH25B468</t>
  </si>
  <si>
    <t>XS234</t>
  </si>
  <si>
    <t>DRBS4</t>
  </si>
  <si>
    <t>B490</t>
  </si>
  <si>
    <t>CA119</t>
  </si>
  <si>
    <t>KRBX24AX748</t>
  </si>
  <si>
    <t>DRBS4CA119</t>
  </si>
  <si>
    <t>KRBE26AA086</t>
  </si>
  <si>
    <t>AS151</t>
  </si>
  <si>
    <t>DRBS10AS159</t>
  </si>
  <si>
    <t>18:00:00</t>
  </si>
  <si>
    <t>10:00:00</t>
  </si>
  <si>
    <t>BX679</t>
  </si>
  <si>
    <t>CA112</t>
  </si>
  <si>
    <t>478(B)</t>
  </si>
  <si>
    <t>KRBE21AS127</t>
  </si>
  <si>
    <t>DRBSF3BX504</t>
  </si>
  <si>
    <t>DRBSE1BX679</t>
  </si>
  <si>
    <t>KRBD26A580</t>
  </si>
  <si>
    <t>AS283</t>
  </si>
  <si>
    <t>B477</t>
  </si>
  <si>
    <t>DRBQ6AS283</t>
  </si>
  <si>
    <t>KRBD21CA141</t>
  </si>
  <si>
    <t>DRBSF1XM381</t>
  </si>
  <si>
    <t>KRBH21B477</t>
  </si>
  <si>
    <t>19:00:00</t>
  </si>
  <si>
    <t>KRBD26CA112</t>
  </si>
  <si>
    <t>DRBSF2XM423</t>
  </si>
  <si>
    <t>18:30:00</t>
  </si>
  <si>
    <t>KRBH21BM116</t>
  </si>
  <si>
    <t>02:00:00</t>
  </si>
  <si>
    <t>KRBA22A593</t>
  </si>
  <si>
    <t>BM397</t>
  </si>
  <si>
    <t>DRBSH3BX729</t>
  </si>
  <si>
    <t>19:30:00</t>
  </si>
  <si>
    <t>XM397</t>
  </si>
  <si>
    <t>DRBSB2XM397</t>
  </si>
  <si>
    <t>02:30:00</t>
  </si>
  <si>
    <t>10:30:00</t>
  </si>
  <si>
    <t>DRBM5CA173</t>
  </si>
  <si>
    <t>DRBMU1A559</t>
  </si>
  <si>
    <t>AS161</t>
  </si>
  <si>
    <t>DRBS10AS161</t>
  </si>
  <si>
    <t>DRBS4B490</t>
  </si>
  <si>
    <t>DRBS1BM397</t>
  </si>
  <si>
    <t>DRBSB1BX732</t>
  </si>
  <si>
    <t>DRBS10AS151</t>
  </si>
  <si>
    <t>KRBD23B748</t>
  </si>
  <si>
    <t>KRBA23B705</t>
  </si>
  <si>
    <t>KRBD25AS127</t>
  </si>
  <si>
    <t>20:00:00</t>
  </si>
  <si>
    <t>12:00:00</t>
  </si>
  <si>
    <t>DRBSH3BX774</t>
  </si>
  <si>
    <t>KRBD25CA151</t>
  </si>
  <si>
    <t>KRBE23CA126</t>
  </si>
  <si>
    <t>DRBSE1CX034</t>
  </si>
  <si>
    <t>03:00:00</t>
  </si>
  <si>
    <t>DRBQ5</t>
  </si>
  <si>
    <t>B644</t>
  </si>
  <si>
    <t>B356</t>
  </si>
  <si>
    <t>KRBX24CX120</t>
  </si>
  <si>
    <t>DRBQ5B356</t>
  </si>
  <si>
    <t>04:00:00</t>
  </si>
  <si>
    <t>KRBD24AS150</t>
  </si>
  <si>
    <t>DRBQ4B401</t>
  </si>
  <si>
    <t>DRBQ5B644</t>
  </si>
  <si>
    <t>KRBD24B700</t>
  </si>
  <si>
    <t>KRBH25B375</t>
  </si>
  <si>
    <t>20:30:00</t>
  </si>
  <si>
    <t>04:30:00</t>
  </si>
  <si>
    <t>12:30:00</t>
  </si>
  <si>
    <t>11:00:00</t>
  </si>
  <si>
    <t>DRBSB3XM383</t>
  </si>
  <si>
    <t>DRBSB2XM410</t>
  </si>
  <si>
    <t>KRBA21B626</t>
  </si>
  <si>
    <t>KRBI22B362</t>
  </si>
  <si>
    <t>KRBX24XS234</t>
  </si>
  <si>
    <t>05:00:00</t>
  </si>
  <si>
    <t>13:00:00</t>
  </si>
  <si>
    <t>DRBSH2BX774</t>
  </si>
  <si>
    <t>DRBSA2BX732</t>
  </si>
  <si>
    <t>05:30:00</t>
  </si>
  <si>
    <t>DRBSB1BX777</t>
  </si>
  <si>
    <t>DRBSG2AX436</t>
  </si>
  <si>
    <t>KRBX21BX638</t>
  </si>
  <si>
    <t>21:00:00</t>
  </si>
  <si>
    <t>06:00:00</t>
  </si>
  <si>
    <t>XM395</t>
  </si>
  <si>
    <t>DRBSF3XM395</t>
  </si>
  <si>
    <t>14:30:00</t>
  </si>
  <si>
    <t>BX678</t>
  </si>
  <si>
    <t>21:30:00</t>
  </si>
  <si>
    <t>DRBSG1BX678</t>
  </si>
  <si>
    <t>22:00:00</t>
  </si>
  <si>
    <t>DRBSG10</t>
  </si>
  <si>
    <t>DRBSG20</t>
  </si>
  <si>
    <t>DRBSH10</t>
  </si>
  <si>
    <t>STAR</t>
  </si>
  <si>
    <t>DRBSF30</t>
  </si>
  <si>
    <t>DRBSG30</t>
  </si>
  <si>
    <t>BX622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</si>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</sst>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2" fontId="1" fillId="2" borderId="0" xfId="0" applyNumberFormat="1" applyFont="1" applyFill="1" applyAlignment="1">
      <alignment horizontal="center"/>
    </xf>
    <xf numFmtId="0" fontId="0" fillId="2" borderId="0" xfId="0" applyFill="1"/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5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/>
    </xf>
    <xf numFmtId="165" fontId="0" fillId="2" borderId="11" xfId="0" applyNumberForma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4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.%20Data%20Personal\@.%20%20Arie\Parking\Support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ILY\SCH_PRODUKSI\DATA_BASE_SCH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PCD\SCHEDULE_PRODUKSI\EXTRUDER\Board%20Proje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_mat"/>
      <sheetName val="ZONA"/>
      <sheetName val="Ganti Size"/>
      <sheetName val="data_spec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pec"/>
      <sheetName val="Spec inactive"/>
      <sheetName val="YRC"/>
      <sheetName val="VMI"/>
      <sheetName val="Comp'd sw"/>
      <sheetName val="curing_sch"/>
      <sheetName val="WIP"/>
      <sheetName val="Size_Stop"/>
      <sheetName val="manual"/>
      <sheetName val="Sch_Bld_shift1"/>
      <sheetName val="bo_start"/>
      <sheetName val="G_chart"/>
      <sheetName val="cons_mat"/>
      <sheetName val="mkt_code"/>
      <sheetName val="Kode O"/>
      <sheetName val="SLITER"/>
    </sheetNames>
    <sheetDataSet>
      <sheetData sheetId="0">
        <row r="1">
          <cell r="B1">
            <v>1</v>
          </cell>
        </row>
      </sheetData>
      <sheetData sheetId="1" refreshError="1"/>
      <sheetData sheetId="2">
        <row r="6">
          <cell r="C6" t="str">
            <v/>
          </cell>
        </row>
      </sheetData>
      <sheetData sheetId="3">
        <row r="2">
          <cell r="C2">
            <v>45700</v>
          </cell>
        </row>
      </sheetData>
      <sheetData sheetId="4"/>
      <sheetData sheetId="5">
        <row r="7">
          <cell r="A7" t="str">
            <v>A323</v>
          </cell>
          <cell r="B7" t="str">
            <v>BO</v>
          </cell>
        </row>
        <row r="8">
          <cell r="A8" t="str">
            <v>A330</v>
          </cell>
          <cell r="B8" t="str">
            <v/>
          </cell>
        </row>
        <row r="9">
          <cell r="A9" t="str">
            <v>A554</v>
          </cell>
          <cell r="B9" t="str">
            <v>BO</v>
          </cell>
        </row>
        <row r="10">
          <cell r="A10" t="str">
            <v>A556</v>
          </cell>
          <cell r="B10" t="str">
            <v/>
          </cell>
        </row>
        <row r="11">
          <cell r="A11" t="str">
            <v>A568</v>
          </cell>
          <cell r="B11" t="str">
            <v/>
          </cell>
        </row>
        <row r="12">
          <cell r="A12" t="str">
            <v>A580</v>
          </cell>
          <cell r="B12" t="str">
            <v>BO</v>
          </cell>
        </row>
        <row r="13">
          <cell r="A13" t="str">
            <v>A759</v>
          </cell>
          <cell r="B13" t="str">
            <v>PRIORITAS</v>
          </cell>
        </row>
        <row r="14">
          <cell r="A14" t="str">
            <v>A763</v>
          </cell>
          <cell r="B14" t="str">
            <v>BO</v>
          </cell>
        </row>
        <row r="15">
          <cell r="A15" t="str">
            <v>AA007</v>
          </cell>
          <cell r="B15" t="str">
            <v>START</v>
          </cell>
        </row>
        <row r="16">
          <cell r="A16" t="str">
            <v>CA173</v>
          </cell>
          <cell r="B16" t="str">
            <v>START</v>
          </cell>
        </row>
        <row r="17">
          <cell r="A17" t="str">
            <v>CA169</v>
          </cell>
          <cell r="B17" t="str">
            <v/>
          </cell>
        </row>
        <row r="18">
          <cell r="A18" t="str">
            <v>CA016</v>
          </cell>
          <cell r="B18" t="str">
            <v>BO</v>
          </cell>
        </row>
        <row r="19">
          <cell r="A19" t="str">
            <v>CA003</v>
          </cell>
          <cell r="B19" t="str">
            <v>BO</v>
          </cell>
        </row>
        <row r="20">
          <cell r="A20" t="str">
            <v>CA119</v>
          </cell>
          <cell r="B20" t="str">
            <v>BO</v>
          </cell>
        </row>
        <row r="21">
          <cell r="A21" t="str">
            <v>AA086</v>
          </cell>
          <cell r="B21" t="str">
            <v>BO</v>
          </cell>
        </row>
        <row r="22">
          <cell r="A22" t="str">
            <v>CA098</v>
          </cell>
          <cell r="B22" t="str">
            <v/>
          </cell>
        </row>
        <row r="23">
          <cell r="A23" t="str">
            <v>CA122</v>
          </cell>
          <cell r="B23" t="str">
            <v/>
          </cell>
        </row>
        <row r="24">
          <cell r="A24" t="str">
            <v>AA089</v>
          </cell>
          <cell r="B24" t="str">
            <v>BO</v>
          </cell>
        </row>
        <row r="25">
          <cell r="A25" t="str">
            <v>CA156</v>
          </cell>
          <cell r="B25" t="str">
            <v>START</v>
          </cell>
        </row>
        <row r="26">
          <cell r="A26" t="str">
            <v>CA151</v>
          </cell>
          <cell r="B26" t="str">
            <v>PRIORITAS</v>
          </cell>
        </row>
        <row r="27">
          <cell r="A27" t="str">
            <v>CA134</v>
          </cell>
          <cell r="B27" t="str">
            <v/>
          </cell>
        </row>
        <row r="28">
          <cell r="A28" t="str">
            <v>AS091</v>
          </cell>
          <cell r="B28" t="str">
            <v>BO</v>
          </cell>
        </row>
        <row r="29">
          <cell r="A29" t="str">
            <v>CA119</v>
          </cell>
          <cell r="B29" t="str">
            <v>BO</v>
          </cell>
        </row>
        <row r="30">
          <cell r="A30" t="str">
            <v>CA141</v>
          </cell>
          <cell r="B30" t="str">
            <v>BO</v>
          </cell>
        </row>
        <row r="31">
          <cell r="A31" t="str">
            <v>CA122</v>
          </cell>
          <cell r="B31" t="str">
            <v/>
          </cell>
        </row>
        <row r="32">
          <cell r="A32" t="str">
            <v>CA112</v>
          </cell>
          <cell r="B32" t="str">
            <v/>
          </cell>
        </row>
        <row r="33">
          <cell r="A33" t="str">
            <v>AS126</v>
          </cell>
          <cell r="B33" t="str">
            <v>BO</v>
          </cell>
        </row>
        <row r="34">
          <cell r="A34" t="str">
            <v>AS127</v>
          </cell>
          <cell r="B34" t="str">
            <v>BO</v>
          </cell>
        </row>
        <row r="35">
          <cell r="A35" t="str">
            <v>AS133</v>
          </cell>
          <cell r="B35" t="str">
            <v/>
          </cell>
        </row>
        <row r="36">
          <cell r="A36" t="str">
            <v>AS150</v>
          </cell>
          <cell r="B36" t="str">
            <v/>
          </cell>
        </row>
        <row r="37">
          <cell r="A37" t="str">
            <v>AS151</v>
          </cell>
          <cell r="B37" t="str">
            <v>BO</v>
          </cell>
        </row>
        <row r="38">
          <cell r="A38" t="str">
            <v>AS191</v>
          </cell>
          <cell r="B38" t="str">
            <v>BO</v>
          </cell>
        </row>
        <row r="39">
          <cell r="A39" t="str">
            <v>CA126</v>
          </cell>
          <cell r="B39" t="str">
            <v>START</v>
          </cell>
        </row>
        <row r="40">
          <cell r="A40" t="str">
            <v>CA003</v>
          </cell>
          <cell r="B40" t="str">
            <v>BO</v>
          </cell>
        </row>
        <row r="41">
          <cell r="A41" t="str">
            <v>AS210</v>
          </cell>
          <cell r="B41" t="str">
            <v>BO</v>
          </cell>
        </row>
        <row r="42">
          <cell r="A42" t="str">
            <v>AS230</v>
          </cell>
          <cell r="B42" t="str">
            <v>BO</v>
          </cell>
        </row>
        <row r="43">
          <cell r="A43" t="str">
            <v>AS238</v>
          </cell>
          <cell r="B43" t="str">
            <v>PRIORITAS</v>
          </cell>
        </row>
        <row r="44">
          <cell r="A44" t="str">
            <v>AS239</v>
          </cell>
          <cell r="B44" t="str">
            <v/>
          </cell>
        </row>
        <row r="45">
          <cell r="A45" t="str">
            <v>AS264</v>
          </cell>
          <cell r="B45" t="str">
            <v>BO</v>
          </cell>
        </row>
        <row r="46">
          <cell r="A46" t="str">
            <v>AS268</v>
          </cell>
          <cell r="B46" t="str">
            <v>PRIORITAS</v>
          </cell>
        </row>
        <row r="47">
          <cell r="A47" t="str">
            <v>AS275</v>
          </cell>
          <cell r="B47" t="str">
            <v>PRIORITAS</v>
          </cell>
        </row>
        <row r="48">
          <cell r="A48" t="str">
            <v>AS287</v>
          </cell>
          <cell r="B48" t="str">
            <v>PRIORITAS</v>
          </cell>
        </row>
        <row r="49">
          <cell r="A49" t="str">
            <v>AS294</v>
          </cell>
          <cell r="B49" t="str">
            <v>BO</v>
          </cell>
        </row>
        <row r="50">
          <cell r="A50" t="str">
            <v>AS299</v>
          </cell>
          <cell r="B50" t="str">
            <v>BO</v>
          </cell>
        </row>
        <row r="51">
          <cell r="A51" t="str">
            <v>AX436</v>
          </cell>
          <cell r="B51" t="str">
            <v>START</v>
          </cell>
        </row>
        <row r="52">
          <cell r="A52" t="str">
            <v>AX584</v>
          </cell>
          <cell r="B52" t="str">
            <v/>
          </cell>
        </row>
        <row r="53">
          <cell r="A53" t="str">
            <v>AX748</v>
          </cell>
          <cell r="B53" t="str">
            <v>PRIORITAS</v>
          </cell>
        </row>
        <row r="54">
          <cell r="A54" t="str">
            <v>B255</v>
          </cell>
          <cell r="B54" t="str">
            <v/>
          </cell>
        </row>
        <row r="55">
          <cell r="A55" t="str">
            <v>B256</v>
          </cell>
          <cell r="B55" t="str">
            <v>PRIORITAS</v>
          </cell>
        </row>
        <row r="56">
          <cell r="A56" t="str">
            <v>B291</v>
          </cell>
          <cell r="B56" t="str">
            <v/>
          </cell>
        </row>
        <row r="57">
          <cell r="A57" t="str">
            <v>B350</v>
          </cell>
          <cell r="B57" t="str">
            <v>BO</v>
          </cell>
        </row>
        <row r="58">
          <cell r="A58" t="str">
            <v>B355</v>
          </cell>
          <cell r="B58" t="str">
            <v>PRIORITAS</v>
          </cell>
        </row>
        <row r="59">
          <cell r="A59" t="str">
            <v>B356</v>
          </cell>
          <cell r="B59" t="str">
            <v>PRIORITAS</v>
          </cell>
        </row>
        <row r="60">
          <cell r="A60" t="str">
            <v>B362</v>
          </cell>
          <cell r="B60" t="str">
            <v>PRIORITAS</v>
          </cell>
        </row>
        <row r="61">
          <cell r="A61" t="str">
            <v>B369</v>
          </cell>
          <cell r="B61" t="str">
            <v>START</v>
          </cell>
        </row>
        <row r="62">
          <cell r="A62" t="str">
            <v>B374</v>
          </cell>
          <cell r="B62" t="str">
            <v/>
          </cell>
        </row>
        <row r="63">
          <cell r="A63" t="str">
            <v>B375</v>
          </cell>
          <cell r="B63" t="str">
            <v>BO</v>
          </cell>
        </row>
        <row r="64">
          <cell r="A64" t="str">
            <v>B401</v>
          </cell>
          <cell r="B64" t="str">
            <v>PRIORITAS</v>
          </cell>
        </row>
        <row r="65">
          <cell r="A65" t="str">
            <v>B430</v>
          </cell>
          <cell r="B65" t="str">
            <v/>
          </cell>
        </row>
        <row r="66">
          <cell r="A66" t="str">
            <v>CA112</v>
          </cell>
          <cell r="B66" t="str">
            <v/>
          </cell>
        </row>
        <row r="67">
          <cell r="A67" t="str">
            <v>B445</v>
          </cell>
          <cell r="B67" t="str">
            <v>BO</v>
          </cell>
        </row>
        <row r="68">
          <cell r="A68" t="str">
            <v>B468</v>
          </cell>
          <cell r="B68" t="str">
            <v>BO</v>
          </cell>
        </row>
        <row r="69">
          <cell r="A69" t="str">
            <v>B470</v>
          </cell>
          <cell r="B69" t="str">
            <v>BO</v>
          </cell>
        </row>
        <row r="70">
          <cell r="A70" t="str">
            <v>B477</v>
          </cell>
          <cell r="B70" t="str">
            <v>BO</v>
          </cell>
        </row>
        <row r="71">
          <cell r="A71" t="str">
            <v>B484</v>
          </cell>
          <cell r="B71" t="str">
            <v>PRIORITAS</v>
          </cell>
        </row>
        <row r="72">
          <cell r="A72" t="str">
            <v>B487</v>
          </cell>
          <cell r="B72" t="str">
            <v>BO</v>
          </cell>
        </row>
        <row r="73">
          <cell r="A73" t="str">
            <v>B490</v>
          </cell>
          <cell r="B73" t="str">
            <v>PRIORITAS</v>
          </cell>
        </row>
        <row r="74">
          <cell r="A74" t="str">
            <v>B496</v>
          </cell>
          <cell r="B74" t="str">
            <v>BO</v>
          </cell>
        </row>
        <row r="75">
          <cell r="A75" t="str">
            <v>B501</v>
          </cell>
          <cell r="B75" t="str">
            <v>BO</v>
          </cell>
        </row>
        <row r="76">
          <cell r="A76" t="str">
            <v>B505</v>
          </cell>
          <cell r="B76" t="str">
            <v/>
          </cell>
        </row>
        <row r="77">
          <cell r="A77" t="str">
            <v>CA042</v>
          </cell>
          <cell r="B77" t="str">
            <v>BO</v>
          </cell>
        </row>
        <row r="78">
          <cell r="A78" t="str">
            <v>B542</v>
          </cell>
          <cell r="B78" t="str">
            <v>BO</v>
          </cell>
        </row>
        <row r="79">
          <cell r="A79" t="str">
            <v>B607</v>
          </cell>
          <cell r="B79" t="str">
            <v/>
          </cell>
        </row>
        <row r="80">
          <cell r="A80" t="str">
            <v>B622</v>
          </cell>
          <cell r="B80" t="str">
            <v>BO</v>
          </cell>
        </row>
        <row r="81">
          <cell r="A81" t="str">
            <v>B626</v>
          </cell>
          <cell r="B81" t="str">
            <v/>
          </cell>
        </row>
        <row r="82">
          <cell r="A82" t="str">
            <v>B640</v>
          </cell>
          <cell r="B82" t="str">
            <v>PRIORITAS</v>
          </cell>
        </row>
        <row r="83">
          <cell r="A83" t="str">
            <v>B643</v>
          </cell>
          <cell r="B83" t="str">
            <v>PRIORITAS</v>
          </cell>
        </row>
        <row r="84">
          <cell r="A84" t="str">
            <v>B657</v>
          </cell>
          <cell r="B84" t="str">
            <v>BO</v>
          </cell>
        </row>
        <row r="85">
          <cell r="A85" t="str">
            <v>CA118</v>
          </cell>
          <cell r="B85" t="str">
            <v>BO</v>
          </cell>
        </row>
        <row r="86">
          <cell r="A86" t="str">
            <v>B684</v>
          </cell>
          <cell r="B86" t="str">
            <v>BO</v>
          </cell>
        </row>
        <row r="87">
          <cell r="A87" t="str">
            <v>B690</v>
          </cell>
          <cell r="B87" t="str">
            <v>PRIORITAS</v>
          </cell>
        </row>
        <row r="88">
          <cell r="A88" t="str">
            <v>B691</v>
          </cell>
          <cell r="B88" t="str">
            <v/>
          </cell>
        </row>
        <row r="89">
          <cell r="A89" t="str">
            <v>B697</v>
          </cell>
          <cell r="B89" t="str">
            <v>BO</v>
          </cell>
        </row>
        <row r="90">
          <cell r="A90" t="str">
            <v>B699</v>
          </cell>
          <cell r="B90" t="str">
            <v/>
          </cell>
        </row>
        <row r="91">
          <cell r="A91" t="str">
            <v>B700</v>
          </cell>
          <cell r="B91" t="str">
            <v/>
          </cell>
        </row>
        <row r="92">
          <cell r="A92" t="str">
            <v>B702</v>
          </cell>
          <cell r="B92" t="str">
            <v>PRIORITAS</v>
          </cell>
        </row>
        <row r="93">
          <cell r="A93" t="str">
            <v>B704</v>
          </cell>
          <cell r="B93" t="str">
            <v>BO</v>
          </cell>
        </row>
        <row r="94">
          <cell r="A94" t="str">
            <v>B737</v>
          </cell>
          <cell r="B94" t="str">
            <v>BO</v>
          </cell>
        </row>
        <row r="95">
          <cell r="A95" t="str">
            <v>B739</v>
          </cell>
          <cell r="B95" t="str">
            <v/>
          </cell>
        </row>
        <row r="96">
          <cell r="A96" t="str">
            <v>B744</v>
          </cell>
          <cell r="B96" t="str">
            <v>BO</v>
          </cell>
        </row>
        <row r="97">
          <cell r="A97" t="str">
            <v>B747</v>
          </cell>
          <cell r="B97" t="str">
            <v>PRIORITAS</v>
          </cell>
        </row>
        <row r="98">
          <cell r="A98" t="str">
            <v>B748</v>
          </cell>
          <cell r="B98" t="str">
            <v>PRIORITAS</v>
          </cell>
        </row>
        <row r="99">
          <cell r="A99" t="str">
            <v>B773</v>
          </cell>
          <cell r="B99" t="str">
            <v>PRIORITAS</v>
          </cell>
        </row>
        <row r="100">
          <cell r="A100" t="str">
            <v>B789</v>
          </cell>
          <cell r="B100" t="str">
            <v>BO</v>
          </cell>
        </row>
        <row r="101">
          <cell r="A101" t="str">
            <v>B845</v>
          </cell>
          <cell r="B101" t="str">
            <v>BO</v>
          </cell>
        </row>
        <row r="102">
          <cell r="A102" t="str">
            <v>BM034</v>
          </cell>
          <cell r="B102" t="str">
            <v>BO</v>
          </cell>
        </row>
        <row r="103">
          <cell r="A103" t="str">
            <v>BM098</v>
          </cell>
          <cell r="B103" t="str">
            <v>BO</v>
          </cell>
        </row>
        <row r="104">
          <cell r="A104" t="str">
            <v>BM103</v>
          </cell>
          <cell r="B104" t="str">
            <v/>
          </cell>
        </row>
        <row r="105">
          <cell r="A105" t="str">
            <v>BM116</v>
          </cell>
          <cell r="B105" t="str">
            <v/>
          </cell>
        </row>
        <row r="106">
          <cell r="A106" t="str">
            <v>BM366</v>
          </cell>
          <cell r="B106" t="str">
            <v>BO</v>
          </cell>
        </row>
        <row r="107">
          <cell r="A107" t="str">
            <v>BM375</v>
          </cell>
          <cell r="B107" t="str">
            <v>BO</v>
          </cell>
        </row>
        <row r="108">
          <cell r="A108" t="str">
            <v>BM396</v>
          </cell>
          <cell r="B108" t="str">
            <v/>
          </cell>
        </row>
        <row r="109">
          <cell r="A109" t="str">
            <v>BM397</v>
          </cell>
          <cell r="B109" t="str">
            <v/>
          </cell>
        </row>
        <row r="110">
          <cell r="A110" t="str">
            <v>BM452</v>
          </cell>
          <cell r="B110" t="str">
            <v>BO</v>
          </cell>
        </row>
        <row r="111">
          <cell r="A111" t="str">
            <v>BM453</v>
          </cell>
          <cell r="B111" t="str">
            <v>PRIORITAS</v>
          </cell>
        </row>
        <row r="112">
          <cell r="A112" t="str">
            <v>BM454</v>
          </cell>
          <cell r="B112" t="str">
            <v>BO</v>
          </cell>
        </row>
        <row r="113">
          <cell r="A113" t="str">
            <v>BM455</v>
          </cell>
          <cell r="B113" t="str">
            <v>BO</v>
          </cell>
        </row>
        <row r="114">
          <cell r="A114" t="str">
            <v>BM457</v>
          </cell>
          <cell r="B114" t="str">
            <v>START</v>
          </cell>
        </row>
        <row r="115">
          <cell r="A115" t="str">
            <v>BM466</v>
          </cell>
          <cell r="B115" t="str">
            <v>BO</v>
          </cell>
        </row>
        <row r="116">
          <cell r="A116" t="str">
            <v>BM498</v>
          </cell>
          <cell r="B116" t="str">
            <v>BO</v>
          </cell>
        </row>
        <row r="117">
          <cell r="A117" t="str">
            <v>BX254</v>
          </cell>
          <cell r="B117" t="str">
            <v>PRIORITAS</v>
          </cell>
        </row>
        <row r="118">
          <cell r="A118" t="str">
            <v>BX297</v>
          </cell>
          <cell r="B118" t="str">
            <v>BO</v>
          </cell>
        </row>
        <row r="119">
          <cell r="A119" t="str">
            <v>BX309</v>
          </cell>
          <cell r="B119" t="str">
            <v>BO</v>
          </cell>
        </row>
        <row r="120">
          <cell r="A120" t="str">
            <v>BX328</v>
          </cell>
          <cell r="B120" t="str">
            <v/>
          </cell>
        </row>
        <row r="121">
          <cell r="A121" t="str">
            <v>BX475</v>
          </cell>
          <cell r="B121" t="str">
            <v>PRIORITAS</v>
          </cell>
        </row>
        <row r="122">
          <cell r="A122" t="str">
            <v>BX491</v>
          </cell>
          <cell r="B122" t="str">
            <v>PRIORITAS</v>
          </cell>
        </row>
        <row r="123">
          <cell r="A123" t="str">
            <v>BX497</v>
          </cell>
          <cell r="B123" t="str">
            <v>BO</v>
          </cell>
        </row>
        <row r="124">
          <cell r="A124" t="str">
            <v>BX503</v>
          </cell>
          <cell r="B124" t="str">
            <v/>
          </cell>
        </row>
        <row r="125">
          <cell r="A125" t="str">
            <v>BX504</v>
          </cell>
          <cell r="B125" t="str">
            <v>BO</v>
          </cell>
        </row>
        <row r="126">
          <cell r="A126" t="str">
            <v>CX123</v>
          </cell>
          <cell r="B126" t="str">
            <v>BO</v>
          </cell>
        </row>
        <row r="127">
          <cell r="A127" t="str">
            <v>CX102</v>
          </cell>
          <cell r="B127" t="str">
            <v>BO</v>
          </cell>
        </row>
        <row r="128">
          <cell r="A128" t="str">
            <v>BX551</v>
          </cell>
          <cell r="B128" t="str">
            <v/>
          </cell>
        </row>
        <row r="129">
          <cell r="A129" t="str">
            <v>BX553</v>
          </cell>
          <cell r="B129" t="str">
            <v/>
          </cell>
        </row>
        <row r="130">
          <cell r="A130" t="str">
            <v>BX638</v>
          </cell>
          <cell r="B130" t="str">
            <v/>
          </cell>
        </row>
        <row r="131">
          <cell r="A131" t="str">
            <v>BX639</v>
          </cell>
          <cell r="B131" t="str">
            <v>BO</v>
          </cell>
        </row>
        <row r="132">
          <cell r="A132" t="str">
            <v>BX642</v>
          </cell>
          <cell r="B132" t="str">
            <v/>
          </cell>
        </row>
        <row r="133">
          <cell r="A133" t="str">
            <v>BX653</v>
          </cell>
          <cell r="B133" t="str">
            <v>PRIORITAS</v>
          </cell>
        </row>
        <row r="134">
          <cell r="A134" t="str">
            <v>BX669</v>
          </cell>
          <cell r="B134" t="str">
            <v>PRIORITAS</v>
          </cell>
        </row>
        <row r="135">
          <cell r="A135" t="str">
            <v>BX670</v>
          </cell>
          <cell r="B135" t="str">
            <v/>
          </cell>
        </row>
        <row r="136">
          <cell r="A136" t="str">
            <v>BX673</v>
          </cell>
          <cell r="B136" t="str">
            <v>PRIORITAS</v>
          </cell>
        </row>
        <row r="137">
          <cell r="A137" t="str">
            <v>BX675</v>
          </cell>
          <cell r="B137" t="str">
            <v>PRIORITAS</v>
          </cell>
        </row>
        <row r="138">
          <cell r="A138" t="str">
            <v>BX676</v>
          </cell>
          <cell r="B138" t="str">
            <v/>
          </cell>
        </row>
        <row r="139">
          <cell r="A139" t="str">
            <v>BX677</v>
          </cell>
          <cell r="B139" t="str">
            <v>BO</v>
          </cell>
        </row>
        <row r="140">
          <cell r="A140" t="str">
            <v>BX678</v>
          </cell>
          <cell r="B140" t="str">
            <v>BO</v>
          </cell>
        </row>
        <row r="141">
          <cell r="A141" t="str">
            <v>BX679</v>
          </cell>
          <cell r="B141" t="str">
            <v>BO</v>
          </cell>
        </row>
        <row r="142">
          <cell r="A142" t="str">
            <v>BX683</v>
          </cell>
          <cell r="B142" t="str">
            <v>BO</v>
          </cell>
        </row>
        <row r="143">
          <cell r="A143" t="str">
            <v>BX726</v>
          </cell>
          <cell r="B143" t="str">
            <v/>
          </cell>
        </row>
        <row r="144">
          <cell r="A144" t="str">
            <v>BX728</v>
          </cell>
          <cell r="B144" t="str">
            <v/>
          </cell>
        </row>
        <row r="145">
          <cell r="A145" t="str">
            <v>BX729</v>
          </cell>
          <cell r="B145" t="str">
            <v>BO</v>
          </cell>
        </row>
        <row r="146">
          <cell r="A146" t="str">
            <v>BX731</v>
          </cell>
          <cell r="B146" t="str">
            <v>PRIORITAS</v>
          </cell>
        </row>
        <row r="147">
          <cell r="A147" t="str">
            <v>BX732</v>
          </cell>
          <cell r="B147" t="str">
            <v>BO</v>
          </cell>
        </row>
        <row r="148">
          <cell r="A148" t="str">
            <v>CX140</v>
          </cell>
          <cell r="B148" t="str">
            <v/>
          </cell>
        </row>
        <row r="149">
          <cell r="A149" t="str">
            <v>BX740</v>
          </cell>
          <cell r="B149" t="str">
            <v>PRIORITAS</v>
          </cell>
        </row>
        <row r="150">
          <cell r="A150" t="str">
            <v>BX774</v>
          </cell>
          <cell r="B150" t="str">
            <v>BO</v>
          </cell>
        </row>
        <row r="151">
          <cell r="A151" t="str">
            <v>BX776</v>
          </cell>
          <cell r="B151" t="str">
            <v/>
          </cell>
        </row>
        <row r="152">
          <cell r="A152" t="str">
            <v>BX777</v>
          </cell>
          <cell r="B152" t="str">
            <v>PRIORITAS</v>
          </cell>
        </row>
        <row r="153">
          <cell r="A153" t="str">
            <v>CX018</v>
          </cell>
          <cell r="B153" t="str">
            <v>BO</v>
          </cell>
        </row>
        <row r="154">
          <cell r="A154" t="str">
            <v>CX128</v>
          </cell>
          <cell r="B154" t="str">
            <v>BO</v>
          </cell>
        </row>
        <row r="155">
          <cell r="A155" t="str">
            <v>CX034</v>
          </cell>
          <cell r="B155" t="str">
            <v>BO</v>
          </cell>
        </row>
        <row r="156">
          <cell r="A156" t="str">
            <v>CX128</v>
          </cell>
          <cell r="B156" t="str">
            <v>BO</v>
          </cell>
        </row>
        <row r="157">
          <cell r="A157" t="str">
            <v>CX072</v>
          </cell>
          <cell r="B157" t="str">
            <v>BO</v>
          </cell>
        </row>
        <row r="158">
          <cell r="A158" t="str">
            <v>CX066</v>
          </cell>
          <cell r="B158" t="str">
            <v/>
          </cell>
        </row>
        <row r="159">
          <cell r="A159" t="str">
            <v>XM376</v>
          </cell>
          <cell r="B159" t="str">
            <v>PRIORITAS</v>
          </cell>
        </row>
        <row r="160">
          <cell r="A160" t="str">
            <v>XM377</v>
          </cell>
          <cell r="B160" t="str">
            <v/>
          </cell>
        </row>
        <row r="161">
          <cell r="A161" t="str">
            <v>XM378</v>
          </cell>
          <cell r="B161" t="str">
            <v>BO</v>
          </cell>
        </row>
        <row r="162">
          <cell r="A162" t="str">
            <v>XM379</v>
          </cell>
          <cell r="B162" t="str">
            <v>BO</v>
          </cell>
        </row>
        <row r="163">
          <cell r="A163" t="str">
            <v>XM380</v>
          </cell>
          <cell r="B163" t="str">
            <v>PRIORITAS</v>
          </cell>
        </row>
        <row r="164">
          <cell r="A164" t="str">
            <v>XM381</v>
          </cell>
          <cell r="B164" t="str">
            <v>PRIORITAS</v>
          </cell>
        </row>
        <row r="165">
          <cell r="A165" t="str">
            <v>XM382</v>
          </cell>
          <cell r="B165" t="str">
            <v/>
          </cell>
        </row>
        <row r="166">
          <cell r="A166" t="str">
            <v>XM383</v>
          </cell>
          <cell r="B166" t="str">
            <v>PRIORITAS</v>
          </cell>
        </row>
        <row r="167">
          <cell r="A167" t="str">
            <v>XM384</v>
          </cell>
          <cell r="B167" t="str">
            <v>START</v>
          </cell>
        </row>
        <row r="168">
          <cell r="A168" t="str">
            <v>XM385</v>
          </cell>
          <cell r="B168" t="str">
            <v>PRIORITAS</v>
          </cell>
        </row>
        <row r="169">
          <cell r="A169" t="str">
            <v>XM386</v>
          </cell>
          <cell r="B169" t="str">
            <v>PRIORITAS</v>
          </cell>
        </row>
        <row r="170">
          <cell r="A170" t="str">
            <v>XM390</v>
          </cell>
          <cell r="B170" t="str">
            <v>PRIORITAS</v>
          </cell>
        </row>
        <row r="171">
          <cell r="A171" t="str">
            <v>XM391</v>
          </cell>
          <cell r="B171" t="str">
            <v>START</v>
          </cell>
        </row>
        <row r="172">
          <cell r="A172" t="str">
            <v>XM393</v>
          </cell>
          <cell r="B172" t="str">
            <v/>
          </cell>
        </row>
        <row r="173">
          <cell r="A173" t="str">
            <v>XM394</v>
          </cell>
          <cell r="B173" t="str">
            <v>PRIORITAS</v>
          </cell>
        </row>
        <row r="174">
          <cell r="A174" t="str">
            <v>XM395</v>
          </cell>
          <cell r="B174" t="str">
            <v>PRIORITAS</v>
          </cell>
        </row>
        <row r="175">
          <cell r="A175" t="str">
            <v>XM400</v>
          </cell>
          <cell r="B175" t="str">
            <v>BO</v>
          </cell>
        </row>
        <row r="176">
          <cell r="A176" t="str">
            <v>XM401</v>
          </cell>
          <cell r="B176" t="str">
            <v>PRIORITAS</v>
          </cell>
        </row>
        <row r="177">
          <cell r="A177" t="str">
            <v>XM402</v>
          </cell>
          <cell r="B177" t="str">
            <v>PRIORITAS</v>
          </cell>
        </row>
        <row r="178">
          <cell r="A178" t="str">
            <v>XM404</v>
          </cell>
          <cell r="B178" t="str">
            <v>BO</v>
          </cell>
        </row>
        <row r="179">
          <cell r="A179" t="str">
            <v>XM405</v>
          </cell>
          <cell r="B179" t="str">
            <v>BO</v>
          </cell>
        </row>
        <row r="180">
          <cell r="A180" t="str">
            <v>XM410</v>
          </cell>
          <cell r="B180" t="str">
            <v>BO</v>
          </cell>
        </row>
        <row r="181">
          <cell r="A181" t="str">
            <v>XM411</v>
          </cell>
          <cell r="B181" t="str">
            <v>BO</v>
          </cell>
        </row>
        <row r="182">
          <cell r="A182" t="str">
            <v>XM412</v>
          </cell>
          <cell r="B182" t="str">
            <v>BO</v>
          </cell>
        </row>
        <row r="183">
          <cell r="A183" t="str">
            <v>XM414</v>
          </cell>
          <cell r="B183" t="str">
            <v>START</v>
          </cell>
        </row>
        <row r="184">
          <cell r="A184" t="str">
            <v>XM415</v>
          </cell>
          <cell r="B184" t="str">
            <v/>
          </cell>
        </row>
        <row r="185">
          <cell r="A185" t="str">
            <v>XM416</v>
          </cell>
          <cell r="B185" t="str">
            <v>BO</v>
          </cell>
        </row>
        <row r="186">
          <cell r="A186" t="str">
            <v>XM417</v>
          </cell>
          <cell r="B186" t="str">
            <v>START</v>
          </cell>
        </row>
        <row r="187">
          <cell r="A187" t="str">
            <v>XM423</v>
          </cell>
          <cell r="B187" t="str">
            <v/>
          </cell>
        </row>
        <row r="188">
          <cell r="A188" t="str">
            <v>XM450</v>
          </cell>
          <cell r="B188" t="str">
            <v>BO</v>
          </cell>
        </row>
        <row r="189">
          <cell r="A189" t="str">
            <v>CX120</v>
          </cell>
          <cell r="B189" t="str">
            <v>BO</v>
          </cell>
        </row>
        <row r="190">
          <cell r="A190" t="str">
            <v>XS188</v>
          </cell>
          <cell r="B190" t="str">
            <v/>
          </cell>
        </row>
        <row r="191">
          <cell r="A191" t="str">
            <v>XS220</v>
          </cell>
          <cell r="B191" t="str">
            <v>BO</v>
          </cell>
        </row>
        <row r="192">
          <cell r="A192" t="str">
            <v>XS222</v>
          </cell>
          <cell r="B192" t="str">
            <v>BO</v>
          </cell>
        </row>
        <row r="193">
          <cell r="A193" t="str">
            <v>XS223</v>
          </cell>
          <cell r="B193" t="str">
            <v/>
          </cell>
        </row>
        <row r="194">
          <cell r="A194" t="str">
            <v>XS227</v>
          </cell>
          <cell r="B194" t="str">
            <v>BO</v>
          </cell>
        </row>
        <row r="195">
          <cell r="A195" t="str">
            <v>XS234</v>
          </cell>
          <cell r="B195" t="str">
            <v>PRIORITAS</v>
          </cell>
        </row>
        <row r="196">
          <cell r="A196" t="str">
            <v>XS265</v>
          </cell>
          <cell r="B196" t="str">
            <v>BO</v>
          </cell>
        </row>
        <row r="197">
          <cell r="A197" t="str">
            <v>XS271</v>
          </cell>
          <cell r="B197" t="str">
            <v/>
          </cell>
        </row>
        <row r="198">
          <cell r="A198" t="str">
            <v>XS300</v>
          </cell>
          <cell r="B198" t="str">
            <v/>
          </cell>
        </row>
        <row r="201">
          <cell r="A201" t="str">
            <v>A291</v>
          </cell>
          <cell r="B201" t="str">
            <v>PRIORITAS</v>
          </cell>
        </row>
        <row r="202">
          <cell r="A202" t="str">
            <v>A292</v>
          </cell>
          <cell r="B202" t="str">
            <v>PRIORITAS</v>
          </cell>
        </row>
        <row r="203">
          <cell r="A203" t="str">
            <v>A559</v>
          </cell>
          <cell r="B203" t="str">
            <v/>
          </cell>
        </row>
        <row r="204">
          <cell r="A204" t="str">
            <v>A593</v>
          </cell>
          <cell r="B204" t="str">
            <v/>
          </cell>
        </row>
        <row r="205">
          <cell r="A205" t="str">
            <v>AA095</v>
          </cell>
          <cell r="B205" t="str">
            <v/>
          </cell>
        </row>
        <row r="206">
          <cell r="A206" t="str">
            <v>CA129</v>
          </cell>
          <cell r="B206" t="str">
            <v>BO</v>
          </cell>
        </row>
        <row r="207">
          <cell r="A207" t="str">
            <v>AS153</v>
          </cell>
          <cell r="B207" t="str">
            <v>BO</v>
          </cell>
        </row>
        <row r="208">
          <cell r="A208" t="str">
            <v>AS159</v>
          </cell>
          <cell r="B208" t="str">
            <v>BO</v>
          </cell>
        </row>
        <row r="209">
          <cell r="A209" t="str">
            <v>AS161</v>
          </cell>
          <cell r="B209" t="str">
            <v/>
          </cell>
        </row>
        <row r="210">
          <cell r="A210" t="str">
            <v>AS200</v>
          </cell>
          <cell r="B210" t="str">
            <v>BO</v>
          </cell>
        </row>
        <row r="211">
          <cell r="A211" t="str">
            <v>B322</v>
          </cell>
          <cell r="B211" t="str">
            <v/>
          </cell>
        </row>
        <row r="212">
          <cell r="A212" t="str">
            <v>CA014</v>
          </cell>
          <cell r="B212" t="str">
            <v>BO</v>
          </cell>
        </row>
        <row r="213">
          <cell r="A213" t="str">
            <v>B644</v>
          </cell>
          <cell r="B213" t="str">
            <v>BO</v>
          </cell>
        </row>
        <row r="214">
          <cell r="A214" t="str">
            <v>B685</v>
          </cell>
          <cell r="B214" t="str">
            <v>BO</v>
          </cell>
        </row>
        <row r="215">
          <cell r="A215" t="str">
            <v>B705</v>
          </cell>
          <cell r="B215" t="str">
            <v/>
          </cell>
        </row>
        <row r="216">
          <cell r="A216" t="str">
            <v>B795</v>
          </cell>
          <cell r="B216" t="str">
            <v>BOSTARTSTART</v>
          </cell>
        </row>
        <row r="217">
          <cell r="A217" t="str">
            <v>B799</v>
          </cell>
          <cell r="B217" t="str">
            <v>BO</v>
          </cell>
        </row>
        <row r="218">
          <cell r="A218" t="str">
            <v>B804</v>
          </cell>
          <cell r="B218" t="str">
            <v>BO</v>
          </cell>
        </row>
        <row r="219">
          <cell r="A219" t="str">
            <v>B846</v>
          </cell>
          <cell r="B219" t="str">
            <v>BO</v>
          </cell>
        </row>
        <row r="220">
          <cell r="A220" t="str">
            <v>B847</v>
          </cell>
          <cell r="B220" t="str">
            <v>BO</v>
          </cell>
        </row>
        <row r="221">
          <cell r="A221" t="str">
            <v>B850</v>
          </cell>
          <cell r="B221" t="str">
            <v>BO</v>
          </cell>
        </row>
        <row r="222">
          <cell r="A222" t="str">
            <v>BM269</v>
          </cell>
          <cell r="B222" t="str">
            <v>BO</v>
          </cell>
        </row>
        <row r="223">
          <cell r="A223" t="str">
            <v>BM435</v>
          </cell>
          <cell r="B223" t="str">
            <v>BO</v>
          </cell>
        </row>
        <row r="224">
          <cell r="A224" t="str">
            <v>B741</v>
          </cell>
          <cell r="B224" t="str">
            <v>BO</v>
          </cell>
        </row>
        <row r="225">
          <cell r="A225" t="str">
            <v>AS105</v>
          </cell>
          <cell r="B225" t="str">
            <v>BO</v>
          </cell>
        </row>
        <row r="226">
          <cell r="A226" t="str">
            <v>B489</v>
          </cell>
          <cell r="B226" t="str">
            <v>BO</v>
          </cell>
        </row>
        <row r="227">
          <cell r="A227" t="str">
            <v>CA172</v>
          </cell>
          <cell r="B227" t="str">
            <v>BO</v>
          </cell>
        </row>
        <row r="228">
          <cell r="A228" t="str">
            <v>AS281</v>
          </cell>
          <cell r="B228" t="str">
            <v>BO</v>
          </cell>
        </row>
        <row r="229">
          <cell r="A229" t="str">
            <v>XS253</v>
          </cell>
          <cell r="B229" t="str">
            <v>BO</v>
          </cell>
        </row>
        <row r="230">
          <cell r="A230" t="str">
            <v>B354</v>
          </cell>
          <cell r="B230" t="str">
            <v>BO</v>
          </cell>
        </row>
        <row r="231">
          <cell r="A231" t="str">
            <v>B873</v>
          </cell>
          <cell r="B231" t="str">
            <v>BO</v>
          </cell>
        </row>
        <row r="232">
          <cell r="A232" t="str">
            <v>BM432</v>
          </cell>
          <cell r="B232" t="str">
            <v>BO</v>
          </cell>
        </row>
        <row r="233">
          <cell r="A233" t="str">
            <v>B752</v>
          </cell>
          <cell r="B233" t="str">
            <v>BO</v>
          </cell>
        </row>
        <row r="234">
          <cell r="A234" t="str">
            <v>BX734</v>
          </cell>
          <cell r="B234" t="str">
            <v>BO</v>
          </cell>
        </row>
        <row r="235">
          <cell r="A235" t="str">
            <v>B686</v>
          </cell>
          <cell r="B235" t="str">
            <v>BO</v>
          </cell>
        </row>
        <row r="236">
          <cell r="A236" t="str">
            <v>B602</v>
          </cell>
          <cell r="B236" t="str">
            <v>BO</v>
          </cell>
        </row>
        <row r="237">
          <cell r="A237" t="str">
            <v>AS057</v>
          </cell>
          <cell r="B237" t="str">
            <v>BO</v>
          </cell>
        </row>
        <row r="238">
          <cell r="A238" t="str">
            <v>B753</v>
          </cell>
          <cell r="B238" t="str">
            <v>BO</v>
          </cell>
        </row>
        <row r="239">
          <cell r="A239" t="str">
            <v>XS189</v>
          </cell>
          <cell r="B239" t="str">
            <v>BO</v>
          </cell>
        </row>
        <row r="240">
          <cell r="A240" t="str">
            <v>CA044</v>
          </cell>
          <cell r="B240" t="str">
            <v>BO</v>
          </cell>
        </row>
        <row r="241">
          <cell r="A241" t="str">
            <v>BM430</v>
          </cell>
          <cell r="B241" t="str">
            <v>BO</v>
          </cell>
        </row>
        <row r="242">
          <cell r="A242" t="str">
            <v>CX009</v>
          </cell>
          <cell r="B242" t="str">
            <v>START</v>
          </cell>
        </row>
        <row r="243">
          <cell r="A243" t="str">
            <v>AX456</v>
          </cell>
          <cell r="B243" t="str">
            <v>BO</v>
          </cell>
        </row>
        <row r="244">
          <cell r="A244" t="str">
            <v>CX121</v>
          </cell>
          <cell r="B244" t="str">
            <v>START</v>
          </cell>
        </row>
        <row r="245">
          <cell r="A245" t="str">
            <v>XM458</v>
          </cell>
          <cell r="B245" t="str">
            <v>START</v>
          </cell>
        </row>
        <row r="246">
          <cell r="A246" t="str">
            <v>AS300</v>
          </cell>
          <cell r="B246" t="str">
            <v>START</v>
          </cell>
        </row>
        <row r="247">
          <cell r="A247" t="str">
            <v>CA043</v>
          </cell>
          <cell r="B247" t="str">
            <v>START</v>
          </cell>
        </row>
        <row r="248">
          <cell r="A248" t="str">
            <v>B498</v>
          </cell>
          <cell r="B248" t="str">
            <v>START</v>
          </cell>
        </row>
        <row r="249">
          <cell r="A249" t="str">
            <v>AS152</v>
          </cell>
          <cell r="B249" t="str">
            <v>START</v>
          </cell>
        </row>
        <row r="250">
          <cell r="A250" t="str">
            <v>B132</v>
          </cell>
          <cell r="B250" t="str">
            <v>START</v>
          </cell>
        </row>
        <row r="251">
          <cell r="A251" t="str">
            <v>BM233</v>
          </cell>
          <cell r="B251" t="str">
            <v>START</v>
          </cell>
        </row>
        <row r="252">
          <cell r="A252" t="str">
            <v>A760</v>
          </cell>
          <cell r="B252" t="str">
            <v>START</v>
          </cell>
        </row>
        <row r="253">
          <cell r="A253" t="str">
            <v>AS135</v>
          </cell>
          <cell r="B253" t="str">
            <v>START</v>
          </cell>
        </row>
        <row r="254">
          <cell r="A254" t="str">
            <v>AS285</v>
          </cell>
          <cell r="B254" t="str">
            <v>START</v>
          </cell>
        </row>
        <row r="255">
          <cell r="A255" t="str">
            <v/>
          </cell>
          <cell r="B255" t="str">
            <v/>
          </cell>
        </row>
        <row r="256">
          <cell r="A256" t="str">
            <v/>
          </cell>
          <cell r="B256" t="str">
            <v/>
          </cell>
        </row>
        <row r="257">
          <cell r="A257" t="str">
            <v/>
          </cell>
          <cell r="B257" t="str">
            <v/>
          </cell>
        </row>
        <row r="258">
          <cell r="A258" t="str">
            <v/>
          </cell>
          <cell r="B258" t="str">
            <v/>
          </cell>
        </row>
        <row r="259">
          <cell r="A259" t="str">
            <v/>
          </cell>
          <cell r="B259" t="str">
            <v/>
          </cell>
        </row>
        <row r="260">
          <cell r="A260" t="str">
            <v/>
          </cell>
          <cell r="B260" t="str">
            <v/>
          </cell>
        </row>
        <row r="261">
          <cell r="A261" t="str">
            <v/>
          </cell>
          <cell r="B261" t="str">
            <v/>
          </cell>
        </row>
        <row r="262">
          <cell r="A262" t="str">
            <v/>
          </cell>
          <cell r="B262" t="str">
            <v/>
          </cell>
        </row>
        <row r="263">
          <cell r="A263" t="str">
            <v/>
          </cell>
          <cell r="B263" t="str">
            <v/>
          </cell>
        </row>
        <row r="264">
          <cell r="A264" t="str">
            <v/>
          </cell>
          <cell r="B264" t="str">
            <v/>
          </cell>
        </row>
        <row r="265">
          <cell r="A265" t="str">
            <v/>
          </cell>
          <cell r="B265" t="str">
            <v/>
          </cell>
        </row>
        <row r="266">
          <cell r="A266" t="str">
            <v/>
          </cell>
          <cell r="B266" t="str">
            <v/>
          </cell>
        </row>
        <row r="267">
          <cell r="A267" t="str">
            <v/>
          </cell>
          <cell r="B267" t="str">
            <v/>
          </cell>
        </row>
        <row r="268">
          <cell r="A268" t="str">
            <v/>
          </cell>
          <cell r="B268" t="str">
            <v/>
          </cell>
        </row>
        <row r="269">
          <cell r="A269" t="str">
            <v/>
          </cell>
          <cell r="B269" t="str">
            <v/>
          </cell>
        </row>
        <row r="270">
          <cell r="A270" t="str">
            <v/>
          </cell>
          <cell r="B270" t="str">
            <v/>
          </cell>
        </row>
        <row r="271">
          <cell r="A271" t="str">
            <v/>
          </cell>
          <cell r="B271" t="str">
            <v/>
          </cell>
        </row>
        <row r="272">
          <cell r="A272" t="str">
            <v/>
          </cell>
          <cell r="B272" t="str">
            <v/>
          </cell>
        </row>
        <row r="273">
          <cell r="A273" t="str">
            <v/>
          </cell>
          <cell r="B273" t="str">
            <v/>
          </cell>
        </row>
        <row r="274">
          <cell r="A274" t="str">
            <v/>
          </cell>
          <cell r="B274" t="str">
            <v/>
          </cell>
        </row>
        <row r="275">
          <cell r="A275" t="str">
            <v/>
          </cell>
          <cell r="B275" t="str">
            <v/>
          </cell>
        </row>
        <row r="276">
          <cell r="A276" t="str">
            <v/>
          </cell>
          <cell r="B276" t="str">
            <v/>
          </cell>
        </row>
        <row r="277">
          <cell r="A277" t="str">
            <v/>
          </cell>
          <cell r="B277" t="str">
            <v/>
          </cell>
        </row>
        <row r="278">
          <cell r="A278" t="str">
            <v/>
          </cell>
          <cell r="B278" t="str">
            <v/>
          </cell>
        </row>
        <row r="279">
          <cell r="A279" t="str">
            <v/>
          </cell>
          <cell r="B279" t="str">
            <v/>
          </cell>
        </row>
        <row r="280">
          <cell r="A280" t="str">
            <v/>
          </cell>
          <cell r="B280" t="str">
            <v/>
          </cell>
        </row>
        <row r="281">
          <cell r="A281" t="str">
            <v/>
          </cell>
          <cell r="B281" t="str">
            <v/>
          </cell>
        </row>
        <row r="282">
          <cell r="A282" t="str">
            <v/>
          </cell>
          <cell r="B282" t="str">
            <v/>
          </cell>
        </row>
        <row r="283">
          <cell r="A283" t="str">
            <v/>
          </cell>
          <cell r="B283" t="str">
            <v/>
          </cell>
        </row>
        <row r="284">
          <cell r="A284" t="str">
            <v/>
          </cell>
          <cell r="B284" t="str">
            <v/>
          </cell>
        </row>
        <row r="285">
          <cell r="A285" t="str">
            <v/>
          </cell>
          <cell r="B285" t="str">
            <v/>
          </cell>
        </row>
        <row r="286">
          <cell r="A286" t="str">
            <v/>
          </cell>
          <cell r="B286" t="str">
            <v/>
          </cell>
        </row>
        <row r="287">
          <cell r="A287" t="str">
            <v/>
          </cell>
          <cell r="B287" t="str">
            <v/>
          </cell>
        </row>
        <row r="288">
          <cell r="A288" t="str">
            <v/>
          </cell>
          <cell r="B288" t="str">
            <v/>
          </cell>
        </row>
        <row r="289">
          <cell r="A289" t="str">
            <v/>
          </cell>
          <cell r="B289" t="str">
            <v/>
          </cell>
        </row>
        <row r="290">
          <cell r="A290" t="str">
            <v/>
          </cell>
          <cell r="B290" t="str">
            <v/>
          </cell>
        </row>
        <row r="291">
          <cell r="A291" t="str">
            <v/>
          </cell>
          <cell r="B291" t="str">
            <v/>
          </cell>
        </row>
        <row r="292">
          <cell r="A292" t="str">
            <v/>
          </cell>
          <cell r="B292" t="str">
            <v/>
          </cell>
        </row>
        <row r="293">
          <cell r="A293" t="str">
            <v/>
          </cell>
          <cell r="B293" t="str">
            <v/>
          </cell>
        </row>
        <row r="294">
          <cell r="A294" t="str">
            <v/>
          </cell>
          <cell r="B294" t="str">
            <v/>
          </cell>
        </row>
        <row r="295">
          <cell r="A295" t="str">
            <v/>
          </cell>
          <cell r="B295" t="str">
            <v/>
          </cell>
        </row>
        <row r="296">
          <cell r="A296" t="str">
            <v/>
          </cell>
          <cell r="B296" t="str">
            <v/>
          </cell>
        </row>
        <row r="297">
          <cell r="A297" t="str">
            <v/>
          </cell>
          <cell r="B297" t="str">
            <v/>
          </cell>
        </row>
        <row r="298">
          <cell r="A298" t="str">
            <v/>
          </cell>
          <cell r="B298" t="str">
            <v/>
          </cell>
        </row>
        <row r="299">
          <cell r="A299" t="str">
            <v/>
          </cell>
          <cell r="B299" t="str">
            <v/>
          </cell>
        </row>
        <row r="300">
          <cell r="A300" t="str">
            <v/>
          </cell>
          <cell r="B300" t="str">
            <v/>
          </cell>
        </row>
        <row r="301">
          <cell r="A301" t="str">
            <v/>
          </cell>
          <cell r="B301" t="str">
            <v/>
          </cell>
        </row>
        <row r="302">
          <cell r="A302" t="str">
            <v/>
          </cell>
          <cell r="B302" t="str">
            <v/>
          </cell>
        </row>
        <row r="303">
          <cell r="A303" t="str">
            <v/>
          </cell>
          <cell r="B303" t="str">
            <v/>
          </cell>
        </row>
        <row r="304">
          <cell r="A304" t="str">
            <v/>
          </cell>
          <cell r="B304" t="str">
            <v/>
          </cell>
        </row>
        <row r="305">
          <cell r="A305" t="str">
            <v/>
          </cell>
          <cell r="B305" t="str">
            <v/>
          </cell>
        </row>
        <row r="306">
          <cell r="A306" t="str">
            <v/>
          </cell>
          <cell r="B306" t="str">
            <v/>
          </cell>
        </row>
        <row r="307">
          <cell r="A307" t="str">
            <v/>
          </cell>
          <cell r="B307" t="str">
            <v/>
          </cell>
        </row>
        <row r="308">
          <cell r="A308" t="str">
            <v/>
          </cell>
          <cell r="B308" t="str">
            <v/>
          </cell>
        </row>
        <row r="309">
          <cell r="A309" t="str">
            <v/>
          </cell>
          <cell r="B309" t="str">
            <v/>
          </cell>
        </row>
        <row r="310">
          <cell r="A310" t="str">
            <v/>
          </cell>
          <cell r="B310" t="str">
            <v/>
          </cell>
        </row>
        <row r="311">
          <cell r="A311" t="str">
            <v/>
          </cell>
          <cell r="B311" t="str">
            <v/>
          </cell>
        </row>
      </sheetData>
      <sheetData sheetId="6">
        <row r="1">
          <cell r="S1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sume Bead"/>
      <sheetName val="All Process"/>
      <sheetName val="Stock"/>
      <sheetName val="data_spec"/>
      <sheetName val="Under Over"/>
      <sheetName val="Mc"/>
      <sheetName val="Building"/>
      <sheetName val="drum_setting"/>
      <sheetName val="Prioritas"/>
      <sheetName val="Building_Correction_Factor"/>
      <sheetName val="gchart"/>
      <sheetName val="ZONA"/>
      <sheetName val="lokasi_tl"/>
      <sheetName val="Masukan Owner Proses"/>
      <sheetName val="Sar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4">
          <cell r="B4" t="str">
            <v>DRBSE1</v>
          </cell>
        </row>
      </sheetData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568F-AE7E-4735-8F61-C55D10B7AF90}">
  <sheetPr codeName="Sheet14"/>
  <dimension ref="A1:BV660"/>
  <sheetViews>
    <sheetView tabSelected="1" zoomScaleNormal="100" zoomScalePageLayoutView="90" workbookViewId="0">
      <selection activeCell="F26" sqref="F26"/>
    </sheetView>
  </sheetViews>
  <sheetFormatPr defaultRowHeight="15" x14ac:dyDescent="0.25"/>
  <cols>
    <col min="1" max="1" width="3.7109375" style="2" customWidth="1"/>
    <col min="2" max="2" width="6" style="2" customWidth="1"/>
    <col min="3" max="3" width="11.140625" style="2" customWidth="1"/>
    <col min="4" max="4" width="11.5703125" style="2" customWidth="1"/>
    <col min="5" max="5" width="14.85546875" style="2" customWidth="1"/>
    <col min="6" max="7" width="9.140625" style="2" customWidth="1"/>
    <col min="8" max="8" width="14.28515625" style="2" customWidth="1"/>
    <col min="9" max="9" width="9.140625" style="2" customWidth="1"/>
    <col min="10" max="10" width="10" style="2" customWidth="1"/>
    <col min="11" max="11" width="13.28515625" style="2" customWidth="1"/>
    <col min="12" max="12" width="12.85546875" style="2" customWidth="1"/>
    <col min="13" max="13" width="9.140625" style="2" customWidth="1"/>
    <col min="14" max="14" width="7.42578125" style="2" bestFit="1" customWidth="1"/>
    <col min="15" max="15" width="15.28515625" style="2" customWidth="1"/>
    <col min="16" max="16" width="13.28515625" style="2" customWidth="1"/>
    <col min="17" max="17" width="9.140625" style="2" customWidth="1"/>
    <col min="18" max="18" width="7.7109375" style="2" customWidth="1"/>
    <col min="19" max="19" width="9.28515625" style="2" customWidth="1"/>
    <col min="20" max="20" width="9.140625" style="2" customWidth="1"/>
    <col min="21" max="22" width="9.28515625" style="2" customWidth="1"/>
    <col min="23" max="23" width="15.28515625" style="2" customWidth="1"/>
    <col min="24" max="24" width="11" style="2" bestFit="1" customWidth="1"/>
    <col min="25" max="25" width="14.85546875" style="2" customWidth="1"/>
    <col min="26" max="26" width="6.140625" style="2" customWidth="1"/>
    <col min="27" max="27" width="10.5703125" style="2" customWidth="1"/>
    <col min="28" max="28" width="14.42578125" style="2" customWidth="1"/>
    <col min="29" max="34" width="11" style="2" customWidth="1"/>
    <col min="35" max="35" width="14.7109375" style="2" customWidth="1"/>
    <col min="36" max="36" width="11" style="2" bestFit="1" customWidth="1"/>
    <col min="37" max="37" width="16.42578125" style="2" customWidth="1"/>
    <col min="38" max="38" width="9.28515625" style="2" customWidth="1"/>
    <col min="39" max="39" width="5.85546875" style="2" hidden="1" customWidth="1"/>
    <col min="40" max="40" width="20.28515625" style="2" hidden="1" customWidth="1"/>
    <col min="41" max="41" width="11.140625" style="2" hidden="1" customWidth="1"/>
    <col min="42" max="42" width="9.140625" style="2" hidden="1" customWidth="1"/>
    <col min="43" max="44" width="9.28515625" style="2" hidden="1" customWidth="1"/>
    <col min="45" max="45" width="9.140625" style="2" hidden="1" customWidth="1"/>
    <col min="46" max="47" width="9.28515625" style="2" hidden="1" customWidth="1"/>
    <col min="48" max="48" width="25.28515625" style="2" hidden="1" customWidth="1"/>
    <col min="49" max="49" width="17" style="2" hidden="1" customWidth="1"/>
    <col min="50" max="50" width="13.28515625" style="2" hidden="1" customWidth="1"/>
    <col min="51" max="51" width="5.85546875" style="2" hidden="1" customWidth="1"/>
    <col min="52" max="52" width="9.140625" style="2" hidden="1" customWidth="1"/>
    <col min="53" max="53" width="11.140625" style="2" hidden="1" customWidth="1"/>
    <col min="54" max="54" width="9.140625" style="2" hidden="1" customWidth="1"/>
    <col min="55" max="56" width="9.28515625" style="2" hidden="1" customWidth="1"/>
    <col min="57" max="57" width="9.140625" style="2" hidden="1" customWidth="1"/>
    <col min="58" max="59" width="9.28515625" style="2" hidden="1" customWidth="1"/>
    <col min="60" max="60" width="8.85546875" style="2" hidden="1" customWidth="1"/>
    <col min="61" max="61" width="17" style="2" hidden="1" customWidth="1"/>
    <col min="62" max="62" width="16.42578125" style="2" hidden="1" customWidth="1"/>
    <col min="63" max="63" width="5.28515625" style="2" hidden="1" customWidth="1"/>
    <col min="64" max="64" width="6.5703125" style="2" hidden="1" customWidth="1"/>
    <col min="65" max="65" width="15.140625" style="2" hidden="1" customWidth="1"/>
    <col min="66" max="66" width="11.5703125" style="2" hidden="1" customWidth="1"/>
    <col min="67" max="67" width="14.85546875" style="2" hidden="1" customWidth="1"/>
    <col min="68" max="68" width="11.5703125" style="2" hidden="1" customWidth="1"/>
    <col min="69" max="69" width="13.85546875" style="2" hidden="1" customWidth="1"/>
    <col min="70" max="70" width="10.140625" style="2" hidden="1" customWidth="1"/>
    <col min="71" max="71" width="14.28515625" style="2" hidden="1" customWidth="1"/>
    <col min="72" max="72" width="11.5703125" style="2" hidden="1" customWidth="1"/>
    <col min="73" max="73" width="16.42578125" style="2" hidden="1" customWidth="1"/>
    <col min="74" max="74" width="13.28515625" style="2" hidden="1" customWidth="1"/>
    <col min="75" max="75" width="9.140625" style="2" customWidth="1"/>
    <col min="76" max="256" width="9.140625" style="2"/>
    <col min="257" max="257" width="3.7109375" style="2" customWidth="1"/>
    <col min="258" max="258" width="6" style="2" customWidth="1"/>
    <col min="259" max="259" width="11.140625" style="2" customWidth="1"/>
    <col min="260" max="260" width="11.5703125" style="2" customWidth="1"/>
    <col min="261" max="261" width="14.85546875" style="2" customWidth="1"/>
    <col min="262" max="263" width="9.140625" style="2" customWidth="1"/>
    <col min="264" max="264" width="14.28515625" style="2" customWidth="1"/>
    <col min="265" max="265" width="9.140625" style="2" customWidth="1"/>
    <col min="266" max="266" width="10" style="2" customWidth="1"/>
    <col min="267" max="267" width="13.28515625" style="2" customWidth="1"/>
    <col min="268" max="268" width="12.85546875" style="2" customWidth="1"/>
    <col min="269" max="269" width="9.140625" style="2" customWidth="1"/>
    <col min="270" max="270" width="7.42578125" style="2" bestFit="1" customWidth="1"/>
    <col min="271" max="271" width="15.28515625" style="2" customWidth="1"/>
    <col min="272" max="272" width="13.28515625" style="2" customWidth="1"/>
    <col min="273" max="273" width="9.140625" style="2" customWidth="1"/>
    <col min="274" max="274" width="7.7109375" style="2" customWidth="1"/>
    <col min="275" max="275" width="9.28515625" style="2" customWidth="1"/>
    <col min="276" max="276" width="9.140625" style="2" customWidth="1"/>
    <col min="277" max="278" width="9.28515625" style="2" customWidth="1"/>
    <col min="279" max="279" width="15.28515625" style="2" customWidth="1"/>
    <col min="280" max="280" width="11" style="2" bestFit="1" customWidth="1"/>
    <col min="281" max="281" width="14.85546875" style="2" customWidth="1"/>
    <col min="282" max="282" width="6.140625" style="2" customWidth="1"/>
    <col min="283" max="283" width="10.5703125" style="2" customWidth="1"/>
    <col min="284" max="284" width="14.42578125" style="2" customWidth="1"/>
    <col min="285" max="290" width="11" style="2" customWidth="1"/>
    <col min="291" max="291" width="14.7109375" style="2" customWidth="1"/>
    <col min="292" max="292" width="11" style="2" bestFit="1" customWidth="1"/>
    <col min="293" max="293" width="16.42578125" style="2" customWidth="1"/>
    <col min="294" max="294" width="9.28515625" style="2" customWidth="1"/>
    <col min="295" max="330" width="0" style="2" hidden="1" customWidth="1"/>
    <col min="331" max="331" width="9.140625" style="2" customWidth="1"/>
    <col min="332" max="512" width="9.140625" style="2"/>
    <col min="513" max="513" width="3.7109375" style="2" customWidth="1"/>
    <col min="514" max="514" width="6" style="2" customWidth="1"/>
    <col min="515" max="515" width="11.140625" style="2" customWidth="1"/>
    <col min="516" max="516" width="11.5703125" style="2" customWidth="1"/>
    <col min="517" max="517" width="14.85546875" style="2" customWidth="1"/>
    <col min="518" max="519" width="9.140625" style="2" customWidth="1"/>
    <col min="520" max="520" width="14.28515625" style="2" customWidth="1"/>
    <col min="521" max="521" width="9.140625" style="2" customWidth="1"/>
    <col min="522" max="522" width="10" style="2" customWidth="1"/>
    <col min="523" max="523" width="13.28515625" style="2" customWidth="1"/>
    <col min="524" max="524" width="12.85546875" style="2" customWidth="1"/>
    <col min="525" max="525" width="9.140625" style="2" customWidth="1"/>
    <col min="526" max="526" width="7.42578125" style="2" bestFit="1" customWidth="1"/>
    <col min="527" max="527" width="15.28515625" style="2" customWidth="1"/>
    <col min="528" max="528" width="13.28515625" style="2" customWidth="1"/>
    <col min="529" max="529" width="9.140625" style="2" customWidth="1"/>
    <col min="530" max="530" width="7.7109375" style="2" customWidth="1"/>
    <col min="531" max="531" width="9.28515625" style="2" customWidth="1"/>
    <col min="532" max="532" width="9.140625" style="2" customWidth="1"/>
    <col min="533" max="534" width="9.28515625" style="2" customWidth="1"/>
    <col min="535" max="535" width="15.28515625" style="2" customWidth="1"/>
    <col min="536" max="536" width="11" style="2" bestFit="1" customWidth="1"/>
    <col min="537" max="537" width="14.85546875" style="2" customWidth="1"/>
    <col min="538" max="538" width="6.140625" style="2" customWidth="1"/>
    <col min="539" max="539" width="10.5703125" style="2" customWidth="1"/>
    <col min="540" max="540" width="14.42578125" style="2" customWidth="1"/>
    <col min="541" max="546" width="11" style="2" customWidth="1"/>
    <col min="547" max="547" width="14.7109375" style="2" customWidth="1"/>
    <col min="548" max="548" width="11" style="2" bestFit="1" customWidth="1"/>
    <col min="549" max="549" width="16.42578125" style="2" customWidth="1"/>
    <col min="550" max="550" width="9.28515625" style="2" customWidth="1"/>
    <col min="551" max="586" width="0" style="2" hidden="1" customWidth="1"/>
    <col min="587" max="587" width="9.140625" style="2" customWidth="1"/>
    <col min="588" max="768" width="9.140625" style="2"/>
    <col min="769" max="769" width="3.7109375" style="2" customWidth="1"/>
    <col min="770" max="770" width="6" style="2" customWidth="1"/>
    <col min="771" max="771" width="11.140625" style="2" customWidth="1"/>
    <col min="772" max="772" width="11.5703125" style="2" customWidth="1"/>
    <col min="773" max="773" width="14.85546875" style="2" customWidth="1"/>
    <col min="774" max="775" width="9.140625" style="2" customWidth="1"/>
    <col min="776" max="776" width="14.28515625" style="2" customWidth="1"/>
    <col min="777" max="777" width="9.140625" style="2" customWidth="1"/>
    <col min="778" max="778" width="10" style="2" customWidth="1"/>
    <col min="779" max="779" width="13.28515625" style="2" customWidth="1"/>
    <col min="780" max="780" width="12.85546875" style="2" customWidth="1"/>
    <col min="781" max="781" width="9.140625" style="2" customWidth="1"/>
    <col min="782" max="782" width="7.42578125" style="2" bestFit="1" customWidth="1"/>
    <col min="783" max="783" width="15.28515625" style="2" customWidth="1"/>
    <col min="784" max="784" width="13.28515625" style="2" customWidth="1"/>
    <col min="785" max="785" width="9.140625" style="2" customWidth="1"/>
    <col min="786" max="786" width="7.7109375" style="2" customWidth="1"/>
    <col min="787" max="787" width="9.28515625" style="2" customWidth="1"/>
    <col min="788" max="788" width="9.140625" style="2" customWidth="1"/>
    <col min="789" max="790" width="9.28515625" style="2" customWidth="1"/>
    <col min="791" max="791" width="15.28515625" style="2" customWidth="1"/>
    <col min="792" max="792" width="11" style="2" bestFit="1" customWidth="1"/>
    <col min="793" max="793" width="14.85546875" style="2" customWidth="1"/>
    <col min="794" max="794" width="6.140625" style="2" customWidth="1"/>
    <col min="795" max="795" width="10.5703125" style="2" customWidth="1"/>
    <col min="796" max="796" width="14.42578125" style="2" customWidth="1"/>
    <col min="797" max="802" width="11" style="2" customWidth="1"/>
    <col min="803" max="803" width="14.7109375" style="2" customWidth="1"/>
    <col min="804" max="804" width="11" style="2" bestFit="1" customWidth="1"/>
    <col min="805" max="805" width="16.42578125" style="2" customWidth="1"/>
    <col min="806" max="806" width="9.28515625" style="2" customWidth="1"/>
    <col min="807" max="842" width="0" style="2" hidden="1" customWidth="1"/>
    <col min="843" max="843" width="9.140625" style="2" customWidth="1"/>
    <col min="844" max="1024" width="9.140625" style="2"/>
    <col min="1025" max="1025" width="3.7109375" style="2" customWidth="1"/>
    <col min="1026" max="1026" width="6" style="2" customWidth="1"/>
    <col min="1027" max="1027" width="11.140625" style="2" customWidth="1"/>
    <col min="1028" max="1028" width="11.5703125" style="2" customWidth="1"/>
    <col min="1029" max="1029" width="14.85546875" style="2" customWidth="1"/>
    <col min="1030" max="1031" width="9.140625" style="2" customWidth="1"/>
    <col min="1032" max="1032" width="14.28515625" style="2" customWidth="1"/>
    <col min="1033" max="1033" width="9.140625" style="2" customWidth="1"/>
    <col min="1034" max="1034" width="10" style="2" customWidth="1"/>
    <col min="1035" max="1035" width="13.28515625" style="2" customWidth="1"/>
    <col min="1036" max="1036" width="12.85546875" style="2" customWidth="1"/>
    <col min="1037" max="1037" width="9.140625" style="2" customWidth="1"/>
    <col min="1038" max="1038" width="7.42578125" style="2" bestFit="1" customWidth="1"/>
    <col min="1039" max="1039" width="15.28515625" style="2" customWidth="1"/>
    <col min="1040" max="1040" width="13.28515625" style="2" customWidth="1"/>
    <col min="1041" max="1041" width="9.140625" style="2" customWidth="1"/>
    <col min="1042" max="1042" width="7.7109375" style="2" customWidth="1"/>
    <col min="1043" max="1043" width="9.28515625" style="2" customWidth="1"/>
    <col min="1044" max="1044" width="9.140625" style="2" customWidth="1"/>
    <col min="1045" max="1046" width="9.28515625" style="2" customWidth="1"/>
    <col min="1047" max="1047" width="15.28515625" style="2" customWidth="1"/>
    <col min="1048" max="1048" width="11" style="2" bestFit="1" customWidth="1"/>
    <col min="1049" max="1049" width="14.85546875" style="2" customWidth="1"/>
    <col min="1050" max="1050" width="6.140625" style="2" customWidth="1"/>
    <col min="1051" max="1051" width="10.5703125" style="2" customWidth="1"/>
    <col min="1052" max="1052" width="14.42578125" style="2" customWidth="1"/>
    <col min="1053" max="1058" width="11" style="2" customWidth="1"/>
    <col min="1059" max="1059" width="14.7109375" style="2" customWidth="1"/>
    <col min="1060" max="1060" width="11" style="2" bestFit="1" customWidth="1"/>
    <col min="1061" max="1061" width="16.42578125" style="2" customWidth="1"/>
    <col min="1062" max="1062" width="9.28515625" style="2" customWidth="1"/>
    <col min="1063" max="1098" width="0" style="2" hidden="1" customWidth="1"/>
    <col min="1099" max="1099" width="9.140625" style="2" customWidth="1"/>
    <col min="1100" max="1280" width="9.140625" style="2"/>
    <col min="1281" max="1281" width="3.7109375" style="2" customWidth="1"/>
    <col min="1282" max="1282" width="6" style="2" customWidth="1"/>
    <col min="1283" max="1283" width="11.140625" style="2" customWidth="1"/>
    <col min="1284" max="1284" width="11.5703125" style="2" customWidth="1"/>
    <col min="1285" max="1285" width="14.85546875" style="2" customWidth="1"/>
    <col min="1286" max="1287" width="9.140625" style="2" customWidth="1"/>
    <col min="1288" max="1288" width="14.28515625" style="2" customWidth="1"/>
    <col min="1289" max="1289" width="9.140625" style="2" customWidth="1"/>
    <col min="1290" max="1290" width="10" style="2" customWidth="1"/>
    <col min="1291" max="1291" width="13.28515625" style="2" customWidth="1"/>
    <col min="1292" max="1292" width="12.85546875" style="2" customWidth="1"/>
    <col min="1293" max="1293" width="9.140625" style="2" customWidth="1"/>
    <col min="1294" max="1294" width="7.42578125" style="2" bestFit="1" customWidth="1"/>
    <col min="1295" max="1295" width="15.28515625" style="2" customWidth="1"/>
    <col min="1296" max="1296" width="13.28515625" style="2" customWidth="1"/>
    <col min="1297" max="1297" width="9.140625" style="2" customWidth="1"/>
    <col min="1298" max="1298" width="7.7109375" style="2" customWidth="1"/>
    <col min="1299" max="1299" width="9.28515625" style="2" customWidth="1"/>
    <col min="1300" max="1300" width="9.140625" style="2" customWidth="1"/>
    <col min="1301" max="1302" width="9.28515625" style="2" customWidth="1"/>
    <col min="1303" max="1303" width="15.28515625" style="2" customWidth="1"/>
    <col min="1304" max="1304" width="11" style="2" bestFit="1" customWidth="1"/>
    <col min="1305" max="1305" width="14.85546875" style="2" customWidth="1"/>
    <col min="1306" max="1306" width="6.140625" style="2" customWidth="1"/>
    <col min="1307" max="1307" width="10.5703125" style="2" customWidth="1"/>
    <col min="1308" max="1308" width="14.42578125" style="2" customWidth="1"/>
    <col min="1309" max="1314" width="11" style="2" customWidth="1"/>
    <col min="1315" max="1315" width="14.7109375" style="2" customWidth="1"/>
    <col min="1316" max="1316" width="11" style="2" bestFit="1" customWidth="1"/>
    <col min="1317" max="1317" width="16.42578125" style="2" customWidth="1"/>
    <col min="1318" max="1318" width="9.28515625" style="2" customWidth="1"/>
    <col min="1319" max="1354" width="0" style="2" hidden="1" customWidth="1"/>
    <col min="1355" max="1355" width="9.140625" style="2" customWidth="1"/>
    <col min="1356" max="1536" width="9.140625" style="2"/>
    <col min="1537" max="1537" width="3.7109375" style="2" customWidth="1"/>
    <col min="1538" max="1538" width="6" style="2" customWidth="1"/>
    <col min="1539" max="1539" width="11.140625" style="2" customWidth="1"/>
    <col min="1540" max="1540" width="11.5703125" style="2" customWidth="1"/>
    <col min="1541" max="1541" width="14.85546875" style="2" customWidth="1"/>
    <col min="1542" max="1543" width="9.140625" style="2" customWidth="1"/>
    <col min="1544" max="1544" width="14.28515625" style="2" customWidth="1"/>
    <col min="1545" max="1545" width="9.140625" style="2" customWidth="1"/>
    <col min="1546" max="1546" width="10" style="2" customWidth="1"/>
    <col min="1547" max="1547" width="13.28515625" style="2" customWidth="1"/>
    <col min="1548" max="1548" width="12.85546875" style="2" customWidth="1"/>
    <col min="1549" max="1549" width="9.140625" style="2" customWidth="1"/>
    <col min="1550" max="1550" width="7.42578125" style="2" bestFit="1" customWidth="1"/>
    <col min="1551" max="1551" width="15.28515625" style="2" customWidth="1"/>
    <col min="1552" max="1552" width="13.28515625" style="2" customWidth="1"/>
    <col min="1553" max="1553" width="9.140625" style="2" customWidth="1"/>
    <col min="1554" max="1554" width="7.7109375" style="2" customWidth="1"/>
    <col min="1555" max="1555" width="9.28515625" style="2" customWidth="1"/>
    <col min="1556" max="1556" width="9.140625" style="2" customWidth="1"/>
    <col min="1557" max="1558" width="9.28515625" style="2" customWidth="1"/>
    <col min="1559" max="1559" width="15.28515625" style="2" customWidth="1"/>
    <col min="1560" max="1560" width="11" style="2" bestFit="1" customWidth="1"/>
    <col min="1561" max="1561" width="14.85546875" style="2" customWidth="1"/>
    <col min="1562" max="1562" width="6.140625" style="2" customWidth="1"/>
    <col min="1563" max="1563" width="10.5703125" style="2" customWidth="1"/>
    <col min="1564" max="1564" width="14.42578125" style="2" customWidth="1"/>
    <col min="1565" max="1570" width="11" style="2" customWidth="1"/>
    <col min="1571" max="1571" width="14.7109375" style="2" customWidth="1"/>
    <col min="1572" max="1572" width="11" style="2" bestFit="1" customWidth="1"/>
    <col min="1573" max="1573" width="16.42578125" style="2" customWidth="1"/>
    <col min="1574" max="1574" width="9.28515625" style="2" customWidth="1"/>
    <col min="1575" max="1610" width="0" style="2" hidden="1" customWidth="1"/>
    <col min="1611" max="1611" width="9.140625" style="2" customWidth="1"/>
    <col min="1612" max="1792" width="9.140625" style="2"/>
    <col min="1793" max="1793" width="3.7109375" style="2" customWidth="1"/>
    <col min="1794" max="1794" width="6" style="2" customWidth="1"/>
    <col min="1795" max="1795" width="11.140625" style="2" customWidth="1"/>
    <col min="1796" max="1796" width="11.5703125" style="2" customWidth="1"/>
    <col min="1797" max="1797" width="14.85546875" style="2" customWidth="1"/>
    <col min="1798" max="1799" width="9.140625" style="2" customWidth="1"/>
    <col min="1800" max="1800" width="14.28515625" style="2" customWidth="1"/>
    <col min="1801" max="1801" width="9.140625" style="2" customWidth="1"/>
    <col min="1802" max="1802" width="10" style="2" customWidth="1"/>
    <col min="1803" max="1803" width="13.28515625" style="2" customWidth="1"/>
    <col min="1804" max="1804" width="12.85546875" style="2" customWidth="1"/>
    <col min="1805" max="1805" width="9.140625" style="2" customWidth="1"/>
    <col min="1806" max="1806" width="7.42578125" style="2" bestFit="1" customWidth="1"/>
    <col min="1807" max="1807" width="15.28515625" style="2" customWidth="1"/>
    <col min="1808" max="1808" width="13.28515625" style="2" customWidth="1"/>
    <col min="1809" max="1809" width="9.140625" style="2" customWidth="1"/>
    <col min="1810" max="1810" width="7.7109375" style="2" customWidth="1"/>
    <col min="1811" max="1811" width="9.28515625" style="2" customWidth="1"/>
    <col min="1812" max="1812" width="9.140625" style="2" customWidth="1"/>
    <col min="1813" max="1814" width="9.28515625" style="2" customWidth="1"/>
    <col min="1815" max="1815" width="15.28515625" style="2" customWidth="1"/>
    <col min="1816" max="1816" width="11" style="2" bestFit="1" customWidth="1"/>
    <col min="1817" max="1817" width="14.85546875" style="2" customWidth="1"/>
    <col min="1818" max="1818" width="6.140625" style="2" customWidth="1"/>
    <col min="1819" max="1819" width="10.5703125" style="2" customWidth="1"/>
    <col min="1820" max="1820" width="14.42578125" style="2" customWidth="1"/>
    <col min="1821" max="1826" width="11" style="2" customWidth="1"/>
    <col min="1827" max="1827" width="14.7109375" style="2" customWidth="1"/>
    <col min="1828" max="1828" width="11" style="2" bestFit="1" customWidth="1"/>
    <col min="1829" max="1829" width="16.42578125" style="2" customWidth="1"/>
    <col min="1830" max="1830" width="9.28515625" style="2" customWidth="1"/>
    <col min="1831" max="1866" width="0" style="2" hidden="1" customWidth="1"/>
    <col min="1867" max="1867" width="9.140625" style="2" customWidth="1"/>
    <col min="1868" max="2048" width="9.140625" style="2"/>
    <col min="2049" max="2049" width="3.7109375" style="2" customWidth="1"/>
    <col min="2050" max="2050" width="6" style="2" customWidth="1"/>
    <col min="2051" max="2051" width="11.140625" style="2" customWidth="1"/>
    <col min="2052" max="2052" width="11.5703125" style="2" customWidth="1"/>
    <col min="2053" max="2053" width="14.85546875" style="2" customWidth="1"/>
    <col min="2054" max="2055" width="9.140625" style="2" customWidth="1"/>
    <col min="2056" max="2056" width="14.28515625" style="2" customWidth="1"/>
    <col min="2057" max="2057" width="9.140625" style="2" customWidth="1"/>
    <col min="2058" max="2058" width="10" style="2" customWidth="1"/>
    <col min="2059" max="2059" width="13.28515625" style="2" customWidth="1"/>
    <col min="2060" max="2060" width="12.85546875" style="2" customWidth="1"/>
    <col min="2061" max="2061" width="9.140625" style="2" customWidth="1"/>
    <col min="2062" max="2062" width="7.42578125" style="2" bestFit="1" customWidth="1"/>
    <col min="2063" max="2063" width="15.28515625" style="2" customWidth="1"/>
    <col min="2064" max="2064" width="13.28515625" style="2" customWidth="1"/>
    <col min="2065" max="2065" width="9.140625" style="2" customWidth="1"/>
    <col min="2066" max="2066" width="7.7109375" style="2" customWidth="1"/>
    <col min="2067" max="2067" width="9.28515625" style="2" customWidth="1"/>
    <col min="2068" max="2068" width="9.140625" style="2" customWidth="1"/>
    <col min="2069" max="2070" width="9.28515625" style="2" customWidth="1"/>
    <col min="2071" max="2071" width="15.28515625" style="2" customWidth="1"/>
    <col min="2072" max="2072" width="11" style="2" bestFit="1" customWidth="1"/>
    <col min="2073" max="2073" width="14.85546875" style="2" customWidth="1"/>
    <col min="2074" max="2074" width="6.140625" style="2" customWidth="1"/>
    <col min="2075" max="2075" width="10.5703125" style="2" customWidth="1"/>
    <col min="2076" max="2076" width="14.42578125" style="2" customWidth="1"/>
    <col min="2077" max="2082" width="11" style="2" customWidth="1"/>
    <col min="2083" max="2083" width="14.7109375" style="2" customWidth="1"/>
    <col min="2084" max="2084" width="11" style="2" bestFit="1" customWidth="1"/>
    <col min="2085" max="2085" width="16.42578125" style="2" customWidth="1"/>
    <col min="2086" max="2086" width="9.28515625" style="2" customWidth="1"/>
    <col min="2087" max="2122" width="0" style="2" hidden="1" customWidth="1"/>
    <col min="2123" max="2123" width="9.140625" style="2" customWidth="1"/>
    <col min="2124" max="2304" width="9.140625" style="2"/>
    <col min="2305" max="2305" width="3.7109375" style="2" customWidth="1"/>
    <col min="2306" max="2306" width="6" style="2" customWidth="1"/>
    <col min="2307" max="2307" width="11.140625" style="2" customWidth="1"/>
    <col min="2308" max="2308" width="11.5703125" style="2" customWidth="1"/>
    <col min="2309" max="2309" width="14.85546875" style="2" customWidth="1"/>
    <col min="2310" max="2311" width="9.140625" style="2" customWidth="1"/>
    <col min="2312" max="2312" width="14.28515625" style="2" customWidth="1"/>
    <col min="2313" max="2313" width="9.140625" style="2" customWidth="1"/>
    <col min="2314" max="2314" width="10" style="2" customWidth="1"/>
    <col min="2315" max="2315" width="13.28515625" style="2" customWidth="1"/>
    <col min="2316" max="2316" width="12.85546875" style="2" customWidth="1"/>
    <col min="2317" max="2317" width="9.140625" style="2" customWidth="1"/>
    <col min="2318" max="2318" width="7.42578125" style="2" bestFit="1" customWidth="1"/>
    <col min="2319" max="2319" width="15.28515625" style="2" customWidth="1"/>
    <col min="2320" max="2320" width="13.28515625" style="2" customWidth="1"/>
    <col min="2321" max="2321" width="9.140625" style="2" customWidth="1"/>
    <col min="2322" max="2322" width="7.7109375" style="2" customWidth="1"/>
    <col min="2323" max="2323" width="9.28515625" style="2" customWidth="1"/>
    <col min="2324" max="2324" width="9.140625" style="2" customWidth="1"/>
    <col min="2325" max="2326" width="9.28515625" style="2" customWidth="1"/>
    <col min="2327" max="2327" width="15.28515625" style="2" customWidth="1"/>
    <col min="2328" max="2328" width="11" style="2" bestFit="1" customWidth="1"/>
    <col min="2329" max="2329" width="14.85546875" style="2" customWidth="1"/>
    <col min="2330" max="2330" width="6.140625" style="2" customWidth="1"/>
    <col min="2331" max="2331" width="10.5703125" style="2" customWidth="1"/>
    <col min="2332" max="2332" width="14.42578125" style="2" customWidth="1"/>
    <col min="2333" max="2338" width="11" style="2" customWidth="1"/>
    <col min="2339" max="2339" width="14.7109375" style="2" customWidth="1"/>
    <col min="2340" max="2340" width="11" style="2" bestFit="1" customWidth="1"/>
    <col min="2341" max="2341" width="16.42578125" style="2" customWidth="1"/>
    <col min="2342" max="2342" width="9.28515625" style="2" customWidth="1"/>
    <col min="2343" max="2378" width="0" style="2" hidden="1" customWidth="1"/>
    <col min="2379" max="2379" width="9.140625" style="2" customWidth="1"/>
    <col min="2380" max="2560" width="9.140625" style="2"/>
    <col min="2561" max="2561" width="3.7109375" style="2" customWidth="1"/>
    <col min="2562" max="2562" width="6" style="2" customWidth="1"/>
    <col min="2563" max="2563" width="11.140625" style="2" customWidth="1"/>
    <col min="2564" max="2564" width="11.5703125" style="2" customWidth="1"/>
    <col min="2565" max="2565" width="14.85546875" style="2" customWidth="1"/>
    <col min="2566" max="2567" width="9.140625" style="2" customWidth="1"/>
    <col min="2568" max="2568" width="14.28515625" style="2" customWidth="1"/>
    <col min="2569" max="2569" width="9.140625" style="2" customWidth="1"/>
    <col min="2570" max="2570" width="10" style="2" customWidth="1"/>
    <col min="2571" max="2571" width="13.28515625" style="2" customWidth="1"/>
    <col min="2572" max="2572" width="12.85546875" style="2" customWidth="1"/>
    <col min="2573" max="2573" width="9.140625" style="2" customWidth="1"/>
    <col min="2574" max="2574" width="7.42578125" style="2" bestFit="1" customWidth="1"/>
    <col min="2575" max="2575" width="15.28515625" style="2" customWidth="1"/>
    <col min="2576" max="2576" width="13.28515625" style="2" customWidth="1"/>
    <col min="2577" max="2577" width="9.140625" style="2" customWidth="1"/>
    <col min="2578" max="2578" width="7.7109375" style="2" customWidth="1"/>
    <col min="2579" max="2579" width="9.28515625" style="2" customWidth="1"/>
    <col min="2580" max="2580" width="9.140625" style="2" customWidth="1"/>
    <col min="2581" max="2582" width="9.28515625" style="2" customWidth="1"/>
    <col min="2583" max="2583" width="15.28515625" style="2" customWidth="1"/>
    <col min="2584" max="2584" width="11" style="2" bestFit="1" customWidth="1"/>
    <col min="2585" max="2585" width="14.85546875" style="2" customWidth="1"/>
    <col min="2586" max="2586" width="6.140625" style="2" customWidth="1"/>
    <col min="2587" max="2587" width="10.5703125" style="2" customWidth="1"/>
    <col min="2588" max="2588" width="14.42578125" style="2" customWidth="1"/>
    <col min="2589" max="2594" width="11" style="2" customWidth="1"/>
    <col min="2595" max="2595" width="14.7109375" style="2" customWidth="1"/>
    <col min="2596" max="2596" width="11" style="2" bestFit="1" customWidth="1"/>
    <col min="2597" max="2597" width="16.42578125" style="2" customWidth="1"/>
    <col min="2598" max="2598" width="9.28515625" style="2" customWidth="1"/>
    <col min="2599" max="2634" width="0" style="2" hidden="1" customWidth="1"/>
    <col min="2635" max="2635" width="9.140625" style="2" customWidth="1"/>
    <col min="2636" max="2816" width="9.140625" style="2"/>
    <col min="2817" max="2817" width="3.7109375" style="2" customWidth="1"/>
    <col min="2818" max="2818" width="6" style="2" customWidth="1"/>
    <col min="2819" max="2819" width="11.140625" style="2" customWidth="1"/>
    <col min="2820" max="2820" width="11.5703125" style="2" customWidth="1"/>
    <col min="2821" max="2821" width="14.85546875" style="2" customWidth="1"/>
    <col min="2822" max="2823" width="9.140625" style="2" customWidth="1"/>
    <col min="2824" max="2824" width="14.28515625" style="2" customWidth="1"/>
    <col min="2825" max="2825" width="9.140625" style="2" customWidth="1"/>
    <col min="2826" max="2826" width="10" style="2" customWidth="1"/>
    <col min="2827" max="2827" width="13.28515625" style="2" customWidth="1"/>
    <col min="2828" max="2828" width="12.85546875" style="2" customWidth="1"/>
    <col min="2829" max="2829" width="9.140625" style="2" customWidth="1"/>
    <col min="2830" max="2830" width="7.42578125" style="2" bestFit="1" customWidth="1"/>
    <col min="2831" max="2831" width="15.28515625" style="2" customWidth="1"/>
    <col min="2832" max="2832" width="13.28515625" style="2" customWidth="1"/>
    <col min="2833" max="2833" width="9.140625" style="2" customWidth="1"/>
    <col min="2834" max="2834" width="7.7109375" style="2" customWidth="1"/>
    <col min="2835" max="2835" width="9.28515625" style="2" customWidth="1"/>
    <col min="2836" max="2836" width="9.140625" style="2" customWidth="1"/>
    <col min="2837" max="2838" width="9.28515625" style="2" customWidth="1"/>
    <col min="2839" max="2839" width="15.28515625" style="2" customWidth="1"/>
    <col min="2840" max="2840" width="11" style="2" bestFit="1" customWidth="1"/>
    <col min="2841" max="2841" width="14.85546875" style="2" customWidth="1"/>
    <col min="2842" max="2842" width="6.140625" style="2" customWidth="1"/>
    <col min="2843" max="2843" width="10.5703125" style="2" customWidth="1"/>
    <col min="2844" max="2844" width="14.42578125" style="2" customWidth="1"/>
    <col min="2845" max="2850" width="11" style="2" customWidth="1"/>
    <col min="2851" max="2851" width="14.7109375" style="2" customWidth="1"/>
    <col min="2852" max="2852" width="11" style="2" bestFit="1" customWidth="1"/>
    <col min="2853" max="2853" width="16.42578125" style="2" customWidth="1"/>
    <col min="2854" max="2854" width="9.28515625" style="2" customWidth="1"/>
    <col min="2855" max="2890" width="0" style="2" hidden="1" customWidth="1"/>
    <col min="2891" max="2891" width="9.140625" style="2" customWidth="1"/>
    <col min="2892" max="3072" width="9.140625" style="2"/>
    <col min="3073" max="3073" width="3.7109375" style="2" customWidth="1"/>
    <col min="3074" max="3074" width="6" style="2" customWidth="1"/>
    <col min="3075" max="3075" width="11.140625" style="2" customWidth="1"/>
    <col min="3076" max="3076" width="11.5703125" style="2" customWidth="1"/>
    <col min="3077" max="3077" width="14.85546875" style="2" customWidth="1"/>
    <col min="3078" max="3079" width="9.140625" style="2" customWidth="1"/>
    <col min="3080" max="3080" width="14.28515625" style="2" customWidth="1"/>
    <col min="3081" max="3081" width="9.140625" style="2" customWidth="1"/>
    <col min="3082" max="3082" width="10" style="2" customWidth="1"/>
    <col min="3083" max="3083" width="13.28515625" style="2" customWidth="1"/>
    <col min="3084" max="3084" width="12.85546875" style="2" customWidth="1"/>
    <col min="3085" max="3085" width="9.140625" style="2" customWidth="1"/>
    <col min="3086" max="3086" width="7.42578125" style="2" bestFit="1" customWidth="1"/>
    <col min="3087" max="3087" width="15.28515625" style="2" customWidth="1"/>
    <col min="3088" max="3088" width="13.28515625" style="2" customWidth="1"/>
    <col min="3089" max="3089" width="9.140625" style="2" customWidth="1"/>
    <col min="3090" max="3090" width="7.7109375" style="2" customWidth="1"/>
    <col min="3091" max="3091" width="9.28515625" style="2" customWidth="1"/>
    <col min="3092" max="3092" width="9.140625" style="2" customWidth="1"/>
    <col min="3093" max="3094" width="9.28515625" style="2" customWidth="1"/>
    <col min="3095" max="3095" width="15.28515625" style="2" customWidth="1"/>
    <col min="3096" max="3096" width="11" style="2" bestFit="1" customWidth="1"/>
    <col min="3097" max="3097" width="14.85546875" style="2" customWidth="1"/>
    <col min="3098" max="3098" width="6.140625" style="2" customWidth="1"/>
    <col min="3099" max="3099" width="10.5703125" style="2" customWidth="1"/>
    <col min="3100" max="3100" width="14.42578125" style="2" customWidth="1"/>
    <col min="3101" max="3106" width="11" style="2" customWidth="1"/>
    <col min="3107" max="3107" width="14.7109375" style="2" customWidth="1"/>
    <col min="3108" max="3108" width="11" style="2" bestFit="1" customWidth="1"/>
    <col min="3109" max="3109" width="16.42578125" style="2" customWidth="1"/>
    <col min="3110" max="3110" width="9.28515625" style="2" customWidth="1"/>
    <col min="3111" max="3146" width="0" style="2" hidden="1" customWidth="1"/>
    <col min="3147" max="3147" width="9.140625" style="2" customWidth="1"/>
    <col min="3148" max="3328" width="9.140625" style="2"/>
    <col min="3329" max="3329" width="3.7109375" style="2" customWidth="1"/>
    <col min="3330" max="3330" width="6" style="2" customWidth="1"/>
    <col min="3331" max="3331" width="11.140625" style="2" customWidth="1"/>
    <col min="3332" max="3332" width="11.5703125" style="2" customWidth="1"/>
    <col min="3333" max="3333" width="14.85546875" style="2" customWidth="1"/>
    <col min="3334" max="3335" width="9.140625" style="2" customWidth="1"/>
    <col min="3336" max="3336" width="14.28515625" style="2" customWidth="1"/>
    <col min="3337" max="3337" width="9.140625" style="2" customWidth="1"/>
    <col min="3338" max="3338" width="10" style="2" customWidth="1"/>
    <col min="3339" max="3339" width="13.28515625" style="2" customWidth="1"/>
    <col min="3340" max="3340" width="12.85546875" style="2" customWidth="1"/>
    <col min="3341" max="3341" width="9.140625" style="2" customWidth="1"/>
    <col min="3342" max="3342" width="7.42578125" style="2" bestFit="1" customWidth="1"/>
    <col min="3343" max="3343" width="15.28515625" style="2" customWidth="1"/>
    <col min="3344" max="3344" width="13.28515625" style="2" customWidth="1"/>
    <col min="3345" max="3345" width="9.140625" style="2" customWidth="1"/>
    <col min="3346" max="3346" width="7.7109375" style="2" customWidth="1"/>
    <col min="3347" max="3347" width="9.28515625" style="2" customWidth="1"/>
    <col min="3348" max="3348" width="9.140625" style="2" customWidth="1"/>
    <col min="3349" max="3350" width="9.28515625" style="2" customWidth="1"/>
    <col min="3351" max="3351" width="15.28515625" style="2" customWidth="1"/>
    <col min="3352" max="3352" width="11" style="2" bestFit="1" customWidth="1"/>
    <col min="3353" max="3353" width="14.85546875" style="2" customWidth="1"/>
    <col min="3354" max="3354" width="6.140625" style="2" customWidth="1"/>
    <col min="3355" max="3355" width="10.5703125" style="2" customWidth="1"/>
    <col min="3356" max="3356" width="14.42578125" style="2" customWidth="1"/>
    <col min="3357" max="3362" width="11" style="2" customWidth="1"/>
    <col min="3363" max="3363" width="14.7109375" style="2" customWidth="1"/>
    <col min="3364" max="3364" width="11" style="2" bestFit="1" customWidth="1"/>
    <col min="3365" max="3365" width="16.42578125" style="2" customWidth="1"/>
    <col min="3366" max="3366" width="9.28515625" style="2" customWidth="1"/>
    <col min="3367" max="3402" width="0" style="2" hidden="1" customWidth="1"/>
    <col min="3403" max="3403" width="9.140625" style="2" customWidth="1"/>
    <col min="3404" max="3584" width="9.140625" style="2"/>
    <col min="3585" max="3585" width="3.7109375" style="2" customWidth="1"/>
    <col min="3586" max="3586" width="6" style="2" customWidth="1"/>
    <col min="3587" max="3587" width="11.140625" style="2" customWidth="1"/>
    <col min="3588" max="3588" width="11.5703125" style="2" customWidth="1"/>
    <col min="3589" max="3589" width="14.85546875" style="2" customWidth="1"/>
    <col min="3590" max="3591" width="9.140625" style="2" customWidth="1"/>
    <col min="3592" max="3592" width="14.28515625" style="2" customWidth="1"/>
    <col min="3593" max="3593" width="9.140625" style="2" customWidth="1"/>
    <col min="3594" max="3594" width="10" style="2" customWidth="1"/>
    <col min="3595" max="3595" width="13.28515625" style="2" customWidth="1"/>
    <col min="3596" max="3596" width="12.85546875" style="2" customWidth="1"/>
    <col min="3597" max="3597" width="9.140625" style="2" customWidth="1"/>
    <col min="3598" max="3598" width="7.42578125" style="2" bestFit="1" customWidth="1"/>
    <col min="3599" max="3599" width="15.28515625" style="2" customWidth="1"/>
    <col min="3600" max="3600" width="13.28515625" style="2" customWidth="1"/>
    <col min="3601" max="3601" width="9.140625" style="2" customWidth="1"/>
    <col min="3602" max="3602" width="7.7109375" style="2" customWidth="1"/>
    <col min="3603" max="3603" width="9.28515625" style="2" customWidth="1"/>
    <col min="3604" max="3604" width="9.140625" style="2" customWidth="1"/>
    <col min="3605" max="3606" width="9.28515625" style="2" customWidth="1"/>
    <col min="3607" max="3607" width="15.28515625" style="2" customWidth="1"/>
    <col min="3608" max="3608" width="11" style="2" bestFit="1" customWidth="1"/>
    <col min="3609" max="3609" width="14.85546875" style="2" customWidth="1"/>
    <col min="3610" max="3610" width="6.140625" style="2" customWidth="1"/>
    <col min="3611" max="3611" width="10.5703125" style="2" customWidth="1"/>
    <col min="3612" max="3612" width="14.42578125" style="2" customWidth="1"/>
    <col min="3613" max="3618" width="11" style="2" customWidth="1"/>
    <col min="3619" max="3619" width="14.7109375" style="2" customWidth="1"/>
    <col min="3620" max="3620" width="11" style="2" bestFit="1" customWidth="1"/>
    <col min="3621" max="3621" width="16.42578125" style="2" customWidth="1"/>
    <col min="3622" max="3622" width="9.28515625" style="2" customWidth="1"/>
    <col min="3623" max="3658" width="0" style="2" hidden="1" customWidth="1"/>
    <col min="3659" max="3659" width="9.140625" style="2" customWidth="1"/>
    <col min="3660" max="3840" width="9.140625" style="2"/>
    <col min="3841" max="3841" width="3.7109375" style="2" customWidth="1"/>
    <col min="3842" max="3842" width="6" style="2" customWidth="1"/>
    <col min="3843" max="3843" width="11.140625" style="2" customWidth="1"/>
    <col min="3844" max="3844" width="11.5703125" style="2" customWidth="1"/>
    <col min="3845" max="3845" width="14.85546875" style="2" customWidth="1"/>
    <col min="3846" max="3847" width="9.140625" style="2" customWidth="1"/>
    <col min="3848" max="3848" width="14.28515625" style="2" customWidth="1"/>
    <col min="3849" max="3849" width="9.140625" style="2" customWidth="1"/>
    <col min="3850" max="3850" width="10" style="2" customWidth="1"/>
    <col min="3851" max="3851" width="13.28515625" style="2" customWidth="1"/>
    <col min="3852" max="3852" width="12.85546875" style="2" customWidth="1"/>
    <col min="3853" max="3853" width="9.140625" style="2" customWidth="1"/>
    <col min="3854" max="3854" width="7.42578125" style="2" bestFit="1" customWidth="1"/>
    <col min="3855" max="3855" width="15.28515625" style="2" customWidth="1"/>
    <col min="3856" max="3856" width="13.28515625" style="2" customWidth="1"/>
    <col min="3857" max="3857" width="9.140625" style="2" customWidth="1"/>
    <col min="3858" max="3858" width="7.7109375" style="2" customWidth="1"/>
    <col min="3859" max="3859" width="9.28515625" style="2" customWidth="1"/>
    <col min="3860" max="3860" width="9.140625" style="2" customWidth="1"/>
    <col min="3861" max="3862" width="9.28515625" style="2" customWidth="1"/>
    <col min="3863" max="3863" width="15.28515625" style="2" customWidth="1"/>
    <col min="3864" max="3864" width="11" style="2" bestFit="1" customWidth="1"/>
    <col min="3865" max="3865" width="14.85546875" style="2" customWidth="1"/>
    <col min="3866" max="3866" width="6.140625" style="2" customWidth="1"/>
    <col min="3867" max="3867" width="10.5703125" style="2" customWidth="1"/>
    <col min="3868" max="3868" width="14.42578125" style="2" customWidth="1"/>
    <col min="3869" max="3874" width="11" style="2" customWidth="1"/>
    <col min="3875" max="3875" width="14.7109375" style="2" customWidth="1"/>
    <col min="3876" max="3876" width="11" style="2" bestFit="1" customWidth="1"/>
    <col min="3877" max="3877" width="16.42578125" style="2" customWidth="1"/>
    <col min="3878" max="3878" width="9.28515625" style="2" customWidth="1"/>
    <col min="3879" max="3914" width="0" style="2" hidden="1" customWidth="1"/>
    <col min="3915" max="3915" width="9.140625" style="2" customWidth="1"/>
    <col min="3916" max="4096" width="9.140625" style="2"/>
    <col min="4097" max="4097" width="3.7109375" style="2" customWidth="1"/>
    <col min="4098" max="4098" width="6" style="2" customWidth="1"/>
    <col min="4099" max="4099" width="11.140625" style="2" customWidth="1"/>
    <col min="4100" max="4100" width="11.5703125" style="2" customWidth="1"/>
    <col min="4101" max="4101" width="14.85546875" style="2" customWidth="1"/>
    <col min="4102" max="4103" width="9.140625" style="2" customWidth="1"/>
    <col min="4104" max="4104" width="14.28515625" style="2" customWidth="1"/>
    <col min="4105" max="4105" width="9.140625" style="2" customWidth="1"/>
    <col min="4106" max="4106" width="10" style="2" customWidth="1"/>
    <col min="4107" max="4107" width="13.28515625" style="2" customWidth="1"/>
    <col min="4108" max="4108" width="12.85546875" style="2" customWidth="1"/>
    <col min="4109" max="4109" width="9.140625" style="2" customWidth="1"/>
    <col min="4110" max="4110" width="7.42578125" style="2" bestFit="1" customWidth="1"/>
    <col min="4111" max="4111" width="15.28515625" style="2" customWidth="1"/>
    <col min="4112" max="4112" width="13.28515625" style="2" customWidth="1"/>
    <col min="4113" max="4113" width="9.140625" style="2" customWidth="1"/>
    <col min="4114" max="4114" width="7.7109375" style="2" customWidth="1"/>
    <col min="4115" max="4115" width="9.28515625" style="2" customWidth="1"/>
    <col min="4116" max="4116" width="9.140625" style="2" customWidth="1"/>
    <col min="4117" max="4118" width="9.28515625" style="2" customWidth="1"/>
    <col min="4119" max="4119" width="15.28515625" style="2" customWidth="1"/>
    <col min="4120" max="4120" width="11" style="2" bestFit="1" customWidth="1"/>
    <col min="4121" max="4121" width="14.85546875" style="2" customWidth="1"/>
    <col min="4122" max="4122" width="6.140625" style="2" customWidth="1"/>
    <col min="4123" max="4123" width="10.5703125" style="2" customWidth="1"/>
    <col min="4124" max="4124" width="14.42578125" style="2" customWidth="1"/>
    <col min="4125" max="4130" width="11" style="2" customWidth="1"/>
    <col min="4131" max="4131" width="14.7109375" style="2" customWidth="1"/>
    <col min="4132" max="4132" width="11" style="2" bestFit="1" customWidth="1"/>
    <col min="4133" max="4133" width="16.42578125" style="2" customWidth="1"/>
    <col min="4134" max="4134" width="9.28515625" style="2" customWidth="1"/>
    <col min="4135" max="4170" width="0" style="2" hidden="1" customWidth="1"/>
    <col min="4171" max="4171" width="9.140625" style="2" customWidth="1"/>
    <col min="4172" max="4352" width="9.140625" style="2"/>
    <col min="4353" max="4353" width="3.7109375" style="2" customWidth="1"/>
    <col min="4354" max="4354" width="6" style="2" customWidth="1"/>
    <col min="4355" max="4355" width="11.140625" style="2" customWidth="1"/>
    <col min="4356" max="4356" width="11.5703125" style="2" customWidth="1"/>
    <col min="4357" max="4357" width="14.85546875" style="2" customWidth="1"/>
    <col min="4358" max="4359" width="9.140625" style="2" customWidth="1"/>
    <col min="4360" max="4360" width="14.28515625" style="2" customWidth="1"/>
    <col min="4361" max="4361" width="9.140625" style="2" customWidth="1"/>
    <col min="4362" max="4362" width="10" style="2" customWidth="1"/>
    <col min="4363" max="4363" width="13.28515625" style="2" customWidth="1"/>
    <col min="4364" max="4364" width="12.85546875" style="2" customWidth="1"/>
    <col min="4365" max="4365" width="9.140625" style="2" customWidth="1"/>
    <col min="4366" max="4366" width="7.42578125" style="2" bestFit="1" customWidth="1"/>
    <col min="4367" max="4367" width="15.28515625" style="2" customWidth="1"/>
    <col min="4368" max="4368" width="13.28515625" style="2" customWidth="1"/>
    <col min="4369" max="4369" width="9.140625" style="2" customWidth="1"/>
    <col min="4370" max="4370" width="7.7109375" style="2" customWidth="1"/>
    <col min="4371" max="4371" width="9.28515625" style="2" customWidth="1"/>
    <col min="4372" max="4372" width="9.140625" style="2" customWidth="1"/>
    <col min="4373" max="4374" width="9.28515625" style="2" customWidth="1"/>
    <col min="4375" max="4375" width="15.28515625" style="2" customWidth="1"/>
    <col min="4376" max="4376" width="11" style="2" bestFit="1" customWidth="1"/>
    <col min="4377" max="4377" width="14.85546875" style="2" customWidth="1"/>
    <col min="4378" max="4378" width="6.140625" style="2" customWidth="1"/>
    <col min="4379" max="4379" width="10.5703125" style="2" customWidth="1"/>
    <col min="4380" max="4380" width="14.42578125" style="2" customWidth="1"/>
    <col min="4381" max="4386" width="11" style="2" customWidth="1"/>
    <col min="4387" max="4387" width="14.7109375" style="2" customWidth="1"/>
    <col min="4388" max="4388" width="11" style="2" bestFit="1" customWidth="1"/>
    <col min="4389" max="4389" width="16.42578125" style="2" customWidth="1"/>
    <col min="4390" max="4390" width="9.28515625" style="2" customWidth="1"/>
    <col min="4391" max="4426" width="0" style="2" hidden="1" customWidth="1"/>
    <col min="4427" max="4427" width="9.140625" style="2" customWidth="1"/>
    <col min="4428" max="4608" width="9.140625" style="2"/>
    <col min="4609" max="4609" width="3.7109375" style="2" customWidth="1"/>
    <col min="4610" max="4610" width="6" style="2" customWidth="1"/>
    <col min="4611" max="4611" width="11.140625" style="2" customWidth="1"/>
    <col min="4612" max="4612" width="11.5703125" style="2" customWidth="1"/>
    <col min="4613" max="4613" width="14.85546875" style="2" customWidth="1"/>
    <col min="4614" max="4615" width="9.140625" style="2" customWidth="1"/>
    <col min="4616" max="4616" width="14.28515625" style="2" customWidth="1"/>
    <col min="4617" max="4617" width="9.140625" style="2" customWidth="1"/>
    <col min="4618" max="4618" width="10" style="2" customWidth="1"/>
    <col min="4619" max="4619" width="13.28515625" style="2" customWidth="1"/>
    <col min="4620" max="4620" width="12.85546875" style="2" customWidth="1"/>
    <col min="4621" max="4621" width="9.140625" style="2" customWidth="1"/>
    <col min="4622" max="4622" width="7.42578125" style="2" bestFit="1" customWidth="1"/>
    <col min="4623" max="4623" width="15.28515625" style="2" customWidth="1"/>
    <col min="4624" max="4624" width="13.28515625" style="2" customWidth="1"/>
    <col min="4625" max="4625" width="9.140625" style="2" customWidth="1"/>
    <col min="4626" max="4626" width="7.7109375" style="2" customWidth="1"/>
    <col min="4627" max="4627" width="9.28515625" style="2" customWidth="1"/>
    <col min="4628" max="4628" width="9.140625" style="2" customWidth="1"/>
    <col min="4629" max="4630" width="9.28515625" style="2" customWidth="1"/>
    <col min="4631" max="4631" width="15.28515625" style="2" customWidth="1"/>
    <col min="4632" max="4632" width="11" style="2" bestFit="1" customWidth="1"/>
    <col min="4633" max="4633" width="14.85546875" style="2" customWidth="1"/>
    <col min="4634" max="4634" width="6.140625" style="2" customWidth="1"/>
    <col min="4635" max="4635" width="10.5703125" style="2" customWidth="1"/>
    <col min="4636" max="4636" width="14.42578125" style="2" customWidth="1"/>
    <col min="4637" max="4642" width="11" style="2" customWidth="1"/>
    <col min="4643" max="4643" width="14.7109375" style="2" customWidth="1"/>
    <col min="4644" max="4644" width="11" style="2" bestFit="1" customWidth="1"/>
    <col min="4645" max="4645" width="16.42578125" style="2" customWidth="1"/>
    <col min="4646" max="4646" width="9.28515625" style="2" customWidth="1"/>
    <col min="4647" max="4682" width="0" style="2" hidden="1" customWidth="1"/>
    <col min="4683" max="4683" width="9.140625" style="2" customWidth="1"/>
    <col min="4684" max="4864" width="9.140625" style="2"/>
    <col min="4865" max="4865" width="3.7109375" style="2" customWidth="1"/>
    <col min="4866" max="4866" width="6" style="2" customWidth="1"/>
    <col min="4867" max="4867" width="11.140625" style="2" customWidth="1"/>
    <col min="4868" max="4868" width="11.5703125" style="2" customWidth="1"/>
    <col min="4869" max="4869" width="14.85546875" style="2" customWidth="1"/>
    <col min="4870" max="4871" width="9.140625" style="2" customWidth="1"/>
    <col min="4872" max="4872" width="14.28515625" style="2" customWidth="1"/>
    <col min="4873" max="4873" width="9.140625" style="2" customWidth="1"/>
    <col min="4874" max="4874" width="10" style="2" customWidth="1"/>
    <col min="4875" max="4875" width="13.28515625" style="2" customWidth="1"/>
    <col min="4876" max="4876" width="12.85546875" style="2" customWidth="1"/>
    <col min="4877" max="4877" width="9.140625" style="2" customWidth="1"/>
    <col min="4878" max="4878" width="7.42578125" style="2" bestFit="1" customWidth="1"/>
    <col min="4879" max="4879" width="15.28515625" style="2" customWidth="1"/>
    <col min="4880" max="4880" width="13.28515625" style="2" customWidth="1"/>
    <col min="4881" max="4881" width="9.140625" style="2" customWidth="1"/>
    <col min="4882" max="4882" width="7.7109375" style="2" customWidth="1"/>
    <col min="4883" max="4883" width="9.28515625" style="2" customWidth="1"/>
    <col min="4884" max="4884" width="9.140625" style="2" customWidth="1"/>
    <col min="4885" max="4886" width="9.28515625" style="2" customWidth="1"/>
    <col min="4887" max="4887" width="15.28515625" style="2" customWidth="1"/>
    <col min="4888" max="4888" width="11" style="2" bestFit="1" customWidth="1"/>
    <col min="4889" max="4889" width="14.85546875" style="2" customWidth="1"/>
    <col min="4890" max="4890" width="6.140625" style="2" customWidth="1"/>
    <col min="4891" max="4891" width="10.5703125" style="2" customWidth="1"/>
    <col min="4892" max="4892" width="14.42578125" style="2" customWidth="1"/>
    <col min="4893" max="4898" width="11" style="2" customWidth="1"/>
    <col min="4899" max="4899" width="14.7109375" style="2" customWidth="1"/>
    <col min="4900" max="4900" width="11" style="2" bestFit="1" customWidth="1"/>
    <col min="4901" max="4901" width="16.42578125" style="2" customWidth="1"/>
    <col min="4902" max="4902" width="9.28515625" style="2" customWidth="1"/>
    <col min="4903" max="4938" width="0" style="2" hidden="1" customWidth="1"/>
    <col min="4939" max="4939" width="9.140625" style="2" customWidth="1"/>
    <col min="4940" max="5120" width="9.140625" style="2"/>
    <col min="5121" max="5121" width="3.7109375" style="2" customWidth="1"/>
    <col min="5122" max="5122" width="6" style="2" customWidth="1"/>
    <col min="5123" max="5123" width="11.140625" style="2" customWidth="1"/>
    <col min="5124" max="5124" width="11.5703125" style="2" customWidth="1"/>
    <col min="5125" max="5125" width="14.85546875" style="2" customWidth="1"/>
    <col min="5126" max="5127" width="9.140625" style="2" customWidth="1"/>
    <col min="5128" max="5128" width="14.28515625" style="2" customWidth="1"/>
    <col min="5129" max="5129" width="9.140625" style="2" customWidth="1"/>
    <col min="5130" max="5130" width="10" style="2" customWidth="1"/>
    <col min="5131" max="5131" width="13.28515625" style="2" customWidth="1"/>
    <col min="5132" max="5132" width="12.85546875" style="2" customWidth="1"/>
    <col min="5133" max="5133" width="9.140625" style="2" customWidth="1"/>
    <col min="5134" max="5134" width="7.42578125" style="2" bestFit="1" customWidth="1"/>
    <col min="5135" max="5135" width="15.28515625" style="2" customWidth="1"/>
    <col min="5136" max="5136" width="13.28515625" style="2" customWidth="1"/>
    <col min="5137" max="5137" width="9.140625" style="2" customWidth="1"/>
    <col min="5138" max="5138" width="7.7109375" style="2" customWidth="1"/>
    <col min="5139" max="5139" width="9.28515625" style="2" customWidth="1"/>
    <col min="5140" max="5140" width="9.140625" style="2" customWidth="1"/>
    <col min="5141" max="5142" width="9.28515625" style="2" customWidth="1"/>
    <col min="5143" max="5143" width="15.28515625" style="2" customWidth="1"/>
    <col min="5144" max="5144" width="11" style="2" bestFit="1" customWidth="1"/>
    <col min="5145" max="5145" width="14.85546875" style="2" customWidth="1"/>
    <col min="5146" max="5146" width="6.140625" style="2" customWidth="1"/>
    <col min="5147" max="5147" width="10.5703125" style="2" customWidth="1"/>
    <col min="5148" max="5148" width="14.42578125" style="2" customWidth="1"/>
    <col min="5149" max="5154" width="11" style="2" customWidth="1"/>
    <col min="5155" max="5155" width="14.7109375" style="2" customWidth="1"/>
    <col min="5156" max="5156" width="11" style="2" bestFit="1" customWidth="1"/>
    <col min="5157" max="5157" width="16.42578125" style="2" customWidth="1"/>
    <col min="5158" max="5158" width="9.28515625" style="2" customWidth="1"/>
    <col min="5159" max="5194" width="0" style="2" hidden="1" customWidth="1"/>
    <col min="5195" max="5195" width="9.140625" style="2" customWidth="1"/>
    <col min="5196" max="5376" width="9.140625" style="2"/>
    <col min="5377" max="5377" width="3.7109375" style="2" customWidth="1"/>
    <col min="5378" max="5378" width="6" style="2" customWidth="1"/>
    <col min="5379" max="5379" width="11.140625" style="2" customWidth="1"/>
    <col min="5380" max="5380" width="11.5703125" style="2" customWidth="1"/>
    <col min="5381" max="5381" width="14.85546875" style="2" customWidth="1"/>
    <col min="5382" max="5383" width="9.140625" style="2" customWidth="1"/>
    <col min="5384" max="5384" width="14.28515625" style="2" customWidth="1"/>
    <col min="5385" max="5385" width="9.140625" style="2" customWidth="1"/>
    <col min="5386" max="5386" width="10" style="2" customWidth="1"/>
    <col min="5387" max="5387" width="13.28515625" style="2" customWidth="1"/>
    <col min="5388" max="5388" width="12.85546875" style="2" customWidth="1"/>
    <col min="5389" max="5389" width="9.140625" style="2" customWidth="1"/>
    <col min="5390" max="5390" width="7.42578125" style="2" bestFit="1" customWidth="1"/>
    <col min="5391" max="5391" width="15.28515625" style="2" customWidth="1"/>
    <col min="5392" max="5392" width="13.28515625" style="2" customWidth="1"/>
    <col min="5393" max="5393" width="9.140625" style="2" customWidth="1"/>
    <col min="5394" max="5394" width="7.7109375" style="2" customWidth="1"/>
    <col min="5395" max="5395" width="9.28515625" style="2" customWidth="1"/>
    <col min="5396" max="5396" width="9.140625" style="2" customWidth="1"/>
    <col min="5397" max="5398" width="9.28515625" style="2" customWidth="1"/>
    <col min="5399" max="5399" width="15.28515625" style="2" customWidth="1"/>
    <col min="5400" max="5400" width="11" style="2" bestFit="1" customWidth="1"/>
    <col min="5401" max="5401" width="14.85546875" style="2" customWidth="1"/>
    <col min="5402" max="5402" width="6.140625" style="2" customWidth="1"/>
    <col min="5403" max="5403" width="10.5703125" style="2" customWidth="1"/>
    <col min="5404" max="5404" width="14.42578125" style="2" customWidth="1"/>
    <col min="5405" max="5410" width="11" style="2" customWidth="1"/>
    <col min="5411" max="5411" width="14.7109375" style="2" customWidth="1"/>
    <col min="5412" max="5412" width="11" style="2" bestFit="1" customWidth="1"/>
    <col min="5413" max="5413" width="16.42578125" style="2" customWidth="1"/>
    <col min="5414" max="5414" width="9.28515625" style="2" customWidth="1"/>
    <col min="5415" max="5450" width="0" style="2" hidden="1" customWidth="1"/>
    <col min="5451" max="5451" width="9.140625" style="2" customWidth="1"/>
    <col min="5452" max="5632" width="9.140625" style="2"/>
    <col min="5633" max="5633" width="3.7109375" style="2" customWidth="1"/>
    <col min="5634" max="5634" width="6" style="2" customWidth="1"/>
    <col min="5635" max="5635" width="11.140625" style="2" customWidth="1"/>
    <col min="5636" max="5636" width="11.5703125" style="2" customWidth="1"/>
    <col min="5637" max="5637" width="14.85546875" style="2" customWidth="1"/>
    <col min="5638" max="5639" width="9.140625" style="2" customWidth="1"/>
    <col min="5640" max="5640" width="14.28515625" style="2" customWidth="1"/>
    <col min="5641" max="5641" width="9.140625" style="2" customWidth="1"/>
    <col min="5642" max="5642" width="10" style="2" customWidth="1"/>
    <col min="5643" max="5643" width="13.28515625" style="2" customWidth="1"/>
    <col min="5644" max="5644" width="12.85546875" style="2" customWidth="1"/>
    <col min="5645" max="5645" width="9.140625" style="2" customWidth="1"/>
    <col min="5646" max="5646" width="7.42578125" style="2" bestFit="1" customWidth="1"/>
    <col min="5647" max="5647" width="15.28515625" style="2" customWidth="1"/>
    <col min="5648" max="5648" width="13.28515625" style="2" customWidth="1"/>
    <col min="5649" max="5649" width="9.140625" style="2" customWidth="1"/>
    <col min="5650" max="5650" width="7.7109375" style="2" customWidth="1"/>
    <col min="5651" max="5651" width="9.28515625" style="2" customWidth="1"/>
    <col min="5652" max="5652" width="9.140625" style="2" customWidth="1"/>
    <col min="5653" max="5654" width="9.28515625" style="2" customWidth="1"/>
    <col min="5655" max="5655" width="15.28515625" style="2" customWidth="1"/>
    <col min="5656" max="5656" width="11" style="2" bestFit="1" customWidth="1"/>
    <col min="5657" max="5657" width="14.85546875" style="2" customWidth="1"/>
    <col min="5658" max="5658" width="6.140625" style="2" customWidth="1"/>
    <col min="5659" max="5659" width="10.5703125" style="2" customWidth="1"/>
    <col min="5660" max="5660" width="14.42578125" style="2" customWidth="1"/>
    <col min="5661" max="5666" width="11" style="2" customWidth="1"/>
    <col min="5667" max="5667" width="14.7109375" style="2" customWidth="1"/>
    <col min="5668" max="5668" width="11" style="2" bestFit="1" customWidth="1"/>
    <col min="5669" max="5669" width="16.42578125" style="2" customWidth="1"/>
    <col min="5670" max="5670" width="9.28515625" style="2" customWidth="1"/>
    <col min="5671" max="5706" width="0" style="2" hidden="1" customWidth="1"/>
    <col min="5707" max="5707" width="9.140625" style="2" customWidth="1"/>
    <col min="5708" max="5888" width="9.140625" style="2"/>
    <col min="5889" max="5889" width="3.7109375" style="2" customWidth="1"/>
    <col min="5890" max="5890" width="6" style="2" customWidth="1"/>
    <col min="5891" max="5891" width="11.140625" style="2" customWidth="1"/>
    <col min="5892" max="5892" width="11.5703125" style="2" customWidth="1"/>
    <col min="5893" max="5893" width="14.85546875" style="2" customWidth="1"/>
    <col min="5894" max="5895" width="9.140625" style="2" customWidth="1"/>
    <col min="5896" max="5896" width="14.28515625" style="2" customWidth="1"/>
    <col min="5897" max="5897" width="9.140625" style="2" customWidth="1"/>
    <col min="5898" max="5898" width="10" style="2" customWidth="1"/>
    <col min="5899" max="5899" width="13.28515625" style="2" customWidth="1"/>
    <col min="5900" max="5900" width="12.85546875" style="2" customWidth="1"/>
    <col min="5901" max="5901" width="9.140625" style="2" customWidth="1"/>
    <col min="5902" max="5902" width="7.42578125" style="2" bestFit="1" customWidth="1"/>
    <col min="5903" max="5903" width="15.28515625" style="2" customWidth="1"/>
    <col min="5904" max="5904" width="13.28515625" style="2" customWidth="1"/>
    <col min="5905" max="5905" width="9.140625" style="2" customWidth="1"/>
    <col min="5906" max="5906" width="7.7109375" style="2" customWidth="1"/>
    <col min="5907" max="5907" width="9.28515625" style="2" customWidth="1"/>
    <col min="5908" max="5908" width="9.140625" style="2" customWidth="1"/>
    <col min="5909" max="5910" width="9.28515625" style="2" customWidth="1"/>
    <col min="5911" max="5911" width="15.28515625" style="2" customWidth="1"/>
    <col min="5912" max="5912" width="11" style="2" bestFit="1" customWidth="1"/>
    <col min="5913" max="5913" width="14.85546875" style="2" customWidth="1"/>
    <col min="5914" max="5914" width="6.140625" style="2" customWidth="1"/>
    <col min="5915" max="5915" width="10.5703125" style="2" customWidth="1"/>
    <col min="5916" max="5916" width="14.42578125" style="2" customWidth="1"/>
    <col min="5917" max="5922" width="11" style="2" customWidth="1"/>
    <col min="5923" max="5923" width="14.7109375" style="2" customWidth="1"/>
    <col min="5924" max="5924" width="11" style="2" bestFit="1" customWidth="1"/>
    <col min="5925" max="5925" width="16.42578125" style="2" customWidth="1"/>
    <col min="5926" max="5926" width="9.28515625" style="2" customWidth="1"/>
    <col min="5927" max="5962" width="0" style="2" hidden="1" customWidth="1"/>
    <col min="5963" max="5963" width="9.140625" style="2" customWidth="1"/>
    <col min="5964" max="6144" width="9.140625" style="2"/>
    <col min="6145" max="6145" width="3.7109375" style="2" customWidth="1"/>
    <col min="6146" max="6146" width="6" style="2" customWidth="1"/>
    <col min="6147" max="6147" width="11.140625" style="2" customWidth="1"/>
    <col min="6148" max="6148" width="11.5703125" style="2" customWidth="1"/>
    <col min="6149" max="6149" width="14.85546875" style="2" customWidth="1"/>
    <col min="6150" max="6151" width="9.140625" style="2" customWidth="1"/>
    <col min="6152" max="6152" width="14.28515625" style="2" customWidth="1"/>
    <col min="6153" max="6153" width="9.140625" style="2" customWidth="1"/>
    <col min="6154" max="6154" width="10" style="2" customWidth="1"/>
    <col min="6155" max="6155" width="13.28515625" style="2" customWidth="1"/>
    <col min="6156" max="6156" width="12.85546875" style="2" customWidth="1"/>
    <col min="6157" max="6157" width="9.140625" style="2" customWidth="1"/>
    <col min="6158" max="6158" width="7.42578125" style="2" bestFit="1" customWidth="1"/>
    <col min="6159" max="6159" width="15.28515625" style="2" customWidth="1"/>
    <col min="6160" max="6160" width="13.28515625" style="2" customWidth="1"/>
    <col min="6161" max="6161" width="9.140625" style="2" customWidth="1"/>
    <col min="6162" max="6162" width="7.7109375" style="2" customWidth="1"/>
    <col min="6163" max="6163" width="9.28515625" style="2" customWidth="1"/>
    <col min="6164" max="6164" width="9.140625" style="2" customWidth="1"/>
    <col min="6165" max="6166" width="9.28515625" style="2" customWidth="1"/>
    <col min="6167" max="6167" width="15.28515625" style="2" customWidth="1"/>
    <col min="6168" max="6168" width="11" style="2" bestFit="1" customWidth="1"/>
    <col min="6169" max="6169" width="14.85546875" style="2" customWidth="1"/>
    <col min="6170" max="6170" width="6.140625" style="2" customWidth="1"/>
    <col min="6171" max="6171" width="10.5703125" style="2" customWidth="1"/>
    <col min="6172" max="6172" width="14.42578125" style="2" customWidth="1"/>
    <col min="6173" max="6178" width="11" style="2" customWidth="1"/>
    <col min="6179" max="6179" width="14.7109375" style="2" customWidth="1"/>
    <col min="6180" max="6180" width="11" style="2" bestFit="1" customWidth="1"/>
    <col min="6181" max="6181" width="16.42578125" style="2" customWidth="1"/>
    <col min="6182" max="6182" width="9.28515625" style="2" customWidth="1"/>
    <col min="6183" max="6218" width="0" style="2" hidden="1" customWidth="1"/>
    <col min="6219" max="6219" width="9.140625" style="2" customWidth="1"/>
    <col min="6220" max="6400" width="9.140625" style="2"/>
    <col min="6401" max="6401" width="3.7109375" style="2" customWidth="1"/>
    <col min="6402" max="6402" width="6" style="2" customWidth="1"/>
    <col min="6403" max="6403" width="11.140625" style="2" customWidth="1"/>
    <col min="6404" max="6404" width="11.5703125" style="2" customWidth="1"/>
    <col min="6405" max="6405" width="14.85546875" style="2" customWidth="1"/>
    <col min="6406" max="6407" width="9.140625" style="2" customWidth="1"/>
    <col min="6408" max="6408" width="14.28515625" style="2" customWidth="1"/>
    <col min="6409" max="6409" width="9.140625" style="2" customWidth="1"/>
    <col min="6410" max="6410" width="10" style="2" customWidth="1"/>
    <col min="6411" max="6411" width="13.28515625" style="2" customWidth="1"/>
    <col min="6412" max="6412" width="12.85546875" style="2" customWidth="1"/>
    <col min="6413" max="6413" width="9.140625" style="2" customWidth="1"/>
    <col min="6414" max="6414" width="7.42578125" style="2" bestFit="1" customWidth="1"/>
    <col min="6415" max="6415" width="15.28515625" style="2" customWidth="1"/>
    <col min="6416" max="6416" width="13.28515625" style="2" customWidth="1"/>
    <col min="6417" max="6417" width="9.140625" style="2" customWidth="1"/>
    <col min="6418" max="6418" width="7.7109375" style="2" customWidth="1"/>
    <col min="6419" max="6419" width="9.28515625" style="2" customWidth="1"/>
    <col min="6420" max="6420" width="9.140625" style="2" customWidth="1"/>
    <col min="6421" max="6422" width="9.28515625" style="2" customWidth="1"/>
    <col min="6423" max="6423" width="15.28515625" style="2" customWidth="1"/>
    <col min="6424" max="6424" width="11" style="2" bestFit="1" customWidth="1"/>
    <col min="6425" max="6425" width="14.85546875" style="2" customWidth="1"/>
    <col min="6426" max="6426" width="6.140625" style="2" customWidth="1"/>
    <col min="6427" max="6427" width="10.5703125" style="2" customWidth="1"/>
    <col min="6428" max="6428" width="14.42578125" style="2" customWidth="1"/>
    <col min="6429" max="6434" width="11" style="2" customWidth="1"/>
    <col min="6435" max="6435" width="14.7109375" style="2" customWidth="1"/>
    <col min="6436" max="6436" width="11" style="2" bestFit="1" customWidth="1"/>
    <col min="6437" max="6437" width="16.42578125" style="2" customWidth="1"/>
    <col min="6438" max="6438" width="9.28515625" style="2" customWidth="1"/>
    <col min="6439" max="6474" width="0" style="2" hidden="1" customWidth="1"/>
    <col min="6475" max="6475" width="9.140625" style="2" customWidth="1"/>
    <col min="6476" max="6656" width="9.140625" style="2"/>
    <col min="6657" max="6657" width="3.7109375" style="2" customWidth="1"/>
    <col min="6658" max="6658" width="6" style="2" customWidth="1"/>
    <col min="6659" max="6659" width="11.140625" style="2" customWidth="1"/>
    <col min="6660" max="6660" width="11.5703125" style="2" customWidth="1"/>
    <col min="6661" max="6661" width="14.85546875" style="2" customWidth="1"/>
    <col min="6662" max="6663" width="9.140625" style="2" customWidth="1"/>
    <col min="6664" max="6664" width="14.28515625" style="2" customWidth="1"/>
    <col min="6665" max="6665" width="9.140625" style="2" customWidth="1"/>
    <col min="6666" max="6666" width="10" style="2" customWidth="1"/>
    <col min="6667" max="6667" width="13.28515625" style="2" customWidth="1"/>
    <col min="6668" max="6668" width="12.85546875" style="2" customWidth="1"/>
    <col min="6669" max="6669" width="9.140625" style="2" customWidth="1"/>
    <col min="6670" max="6670" width="7.42578125" style="2" bestFit="1" customWidth="1"/>
    <col min="6671" max="6671" width="15.28515625" style="2" customWidth="1"/>
    <col min="6672" max="6672" width="13.28515625" style="2" customWidth="1"/>
    <col min="6673" max="6673" width="9.140625" style="2" customWidth="1"/>
    <col min="6674" max="6674" width="7.7109375" style="2" customWidth="1"/>
    <col min="6675" max="6675" width="9.28515625" style="2" customWidth="1"/>
    <col min="6676" max="6676" width="9.140625" style="2" customWidth="1"/>
    <col min="6677" max="6678" width="9.28515625" style="2" customWidth="1"/>
    <col min="6679" max="6679" width="15.28515625" style="2" customWidth="1"/>
    <col min="6680" max="6680" width="11" style="2" bestFit="1" customWidth="1"/>
    <col min="6681" max="6681" width="14.85546875" style="2" customWidth="1"/>
    <col min="6682" max="6682" width="6.140625" style="2" customWidth="1"/>
    <col min="6683" max="6683" width="10.5703125" style="2" customWidth="1"/>
    <col min="6684" max="6684" width="14.42578125" style="2" customWidth="1"/>
    <col min="6685" max="6690" width="11" style="2" customWidth="1"/>
    <col min="6691" max="6691" width="14.7109375" style="2" customWidth="1"/>
    <col min="6692" max="6692" width="11" style="2" bestFit="1" customWidth="1"/>
    <col min="6693" max="6693" width="16.42578125" style="2" customWidth="1"/>
    <col min="6694" max="6694" width="9.28515625" style="2" customWidth="1"/>
    <col min="6695" max="6730" width="0" style="2" hidden="1" customWidth="1"/>
    <col min="6731" max="6731" width="9.140625" style="2" customWidth="1"/>
    <col min="6732" max="6912" width="9.140625" style="2"/>
    <col min="6913" max="6913" width="3.7109375" style="2" customWidth="1"/>
    <col min="6914" max="6914" width="6" style="2" customWidth="1"/>
    <col min="6915" max="6915" width="11.140625" style="2" customWidth="1"/>
    <col min="6916" max="6916" width="11.5703125" style="2" customWidth="1"/>
    <col min="6917" max="6917" width="14.85546875" style="2" customWidth="1"/>
    <col min="6918" max="6919" width="9.140625" style="2" customWidth="1"/>
    <col min="6920" max="6920" width="14.28515625" style="2" customWidth="1"/>
    <col min="6921" max="6921" width="9.140625" style="2" customWidth="1"/>
    <col min="6922" max="6922" width="10" style="2" customWidth="1"/>
    <col min="6923" max="6923" width="13.28515625" style="2" customWidth="1"/>
    <col min="6924" max="6924" width="12.85546875" style="2" customWidth="1"/>
    <col min="6925" max="6925" width="9.140625" style="2" customWidth="1"/>
    <col min="6926" max="6926" width="7.42578125" style="2" bestFit="1" customWidth="1"/>
    <col min="6927" max="6927" width="15.28515625" style="2" customWidth="1"/>
    <col min="6928" max="6928" width="13.28515625" style="2" customWidth="1"/>
    <col min="6929" max="6929" width="9.140625" style="2" customWidth="1"/>
    <col min="6930" max="6930" width="7.7109375" style="2" customWidth="1"/>
    <col min="6931" max="6931" width="9.28515625" style="2" customWidth="1"/>
    <col min="6932" max="6932" width="9.140625" style="2" customWidth="1"/>
    <col min="6933" max="6934" width="9.28515625" style="2" customWidth="1"/>
    <col min="6935" max="6935" width="15.28515625" style="2" customWidth="1"/>
    <col min="6936" max="6936" width="11" style="2" bestFit="1" customWidth="1"/>
    <col min="6937" max="6937" width="14.85546875" style="2" customWidth="1"/>
    <col min="6938" max="6938" width="6.140625" style="2" customWidth="1"/>
    <col min="6939" max="6939" width="10.5703125" style="2" customWidth="1"/>
    <col min="6940" max="6940" width="14.42578125" style="2" customWidth="1"/>
    <col min="6941" max="6946" width="11" style="2" customWidth="1"/>
    <col min="6947" max="6947" width="14.7109375" style="2" customWidth="1"/>
    <col min="6948" max="6948" width="11" style="2" bestFit="1" customWidth="1"/>
    <col min="6949" max="6949" width="16.42578125" style="2" customWidth="1"/>
    <col min="6950" max="6950" width="9.28515625" style="2" customWidth="1"/>
    <col min="6951" max="6986" width="0" style="2" hidden="1" customWidth="1"/>
    <col min="6987" max="6987" width="9.140625" style="2" customWidth="1"/>
    <col min="6988" max="7168" width="9.140625" style="2"/>
    <col min="7169" max="7169" width="3.7109375" style="2" customWidth="1"/>
    <col min="7170" max="7170" width="6" style="2" customWidth="1"/>
    <col min="7171" max="7171" width="11.140625" style="2" customWidth="1"/>
    <col min="7172" max="7172" width="11.5703125" style="2" customWidth="1"/>
    <col min="7173" max="7173" width="14.85546875" style="2" customWidth="1"/>
    <col min="7174" max="7175" width="9.140625" style="2" customWidth="1"/>
    <col min="7176" max="7176" width="14.28515625" style="2" customWidth="1"/>
    <col min="7177" max="7177" width="9.140625" style="2" customWidth="1"/>
    <col min="7178" max="7178" width="10" style="2" customWidth="1"/>
    <col min="7179" max="7179" width="13.28515625" style="2" customWidth="1"/>
    <col min="7180" max="7180" width="12.85546875" style="2" customWidth="1"/>
    <col min="7181" max="7181" width="9.140625" style="2" customWidth="1"/>
    <col min="7182" max="7182" width="7.42578125" style="2" bestFit="1" customWidth="1"/>
    <col min="7183" max="7183" width="15.28515625" style="2" customWidth="1"/>
    <col min="7184" max="7184" width="13.28515625" style="2" customWidth="1"/>
    <col min="7185" max="7185" width="9.140625" style="2" customWidth="1"/>
    <col min="7186" max="7186" width="7.7109375" style="2" customWidth="1"/>
    <col min="7187" max="7187" width="9.28515625" style="2" customWidth="1"/>
    <col min="7188" max="7188" width="9.140625" style="2" customWidth="1"/>
    <col min="7189" max="7190" width="9.28515625" style="2" customWidth="1"/>
    <col min="7191" max="7191" width="15.28515625" style="2" customWidth="1"/>
    <col min="7192" max="7192" width="11" style="2" bestFit="1" customWidth="1"/>
    <col min="7193" max="7193" width="14.85546875" style="2" customWidth="1"/>
    <col min="7194" max="7194" width="6.140625" style="2" customWidth="1"/>
    <col min="7195" max="7195" width="10.5703125" style="2" customWidth="1"/>
    <col min="7196" max="7196" width="14.42578125" style="2" customWidth="1"/>
    <col min="7197" max="7202" width="11" style="2" customWidth="1"/>
    <col min="7203" max="7203" width="14.7109375" style="2" customWidth="1"/>
    <col min="7204" max="7204" width="11" style="2" bestFit="1" customWidth="1"/>
    <col min="7205" max="7205" width="16.42578125" style="2" customWidth="1"/>
    <col min="7206" max="7206" width="9.28515625" style="2" customWidth="1"/>
    <col min="7207" max="7242" width="0" style="2" hidden="1" customWidth="1"/>
    <col min="7243" max="7243" width="9.140625" style="2" customWidth="1"/>
    <col min="7244" max="7424" width="9.140625" style="2"/>
    <col min="7425" max="7425" width="3.7109375" style="2" customWidth="1"/>
    <col min="7426" max="7426" width="6" style="2" customWidth="1"/>
    <col min="7427" max="7427" width="11.140625" style="2" customWidth="1"/>
    <col min="7428" max="7428" width="11.5703125" style="2" customWidth="1"/>
    <col min="7429" max="7429" width="14.85546875" style="2" customWidth="1"/>
    <col min="7430" max="7431" width="9.140625" style="2" customWidth="1"/>
    <col min="7432" max="7432" width="14.28515625" style="2" customWidth="1"/>
    <col min="7433" max="7433" width="9.140625" style="2" customWidth="1"/>
    <col min="7434" max="7434" width="10" style="2" customWidth="1"/>
    <col min="7435" max="7435" width="13.28515625" style="2" customWidth="1"/>
    <col min="7436" max="7436" width="12.85546875" style="2" customWidth="1"/>
    <col min="7437" max="7437" width="9.140625" style="2" customWidth="1"/>
    <col min="7438" max="7438" width="7.42578125" style="2" bestFit="1" customWidth="1"/>
    <col min="7439" max="7439" width="15.28515625" style="2" customWidth="1"/>
    <col min="7440" max="7440" width="13.28515625" style="2" customWidth="1"/>
    <col min="7441" max="7441" width="9.140625" style="2" customWidth="1"/>
    <col min="7442" max="7442" width="7.7109375" style="2" customWidth="1"/>
    <col min="7443" max="7443" width="9.28515625" style="2" customWidth="1"/>
    <col min="7444" max="7444" width="9.140625" style="2" customWidth="1"/>
    <col min="7445" max="7446" width="9.28515625" style="2" customWidth="1"/>
    <col min="7447" max="7447" width="15.28515625" style="2" customWidth="1"/>
    <col min="7448" max="7448" width="11" style="2" bestFit="1" customWidth="1"/>
    <col min="7449" max="7449" width="14.85546875" style="2" customWidth="1"/>
    <col min="7450" max="7450" width="6.140625" style="2" customWidth="1"/>
    <col min="7451" max="7451" width="10.5703125" style="2" customWidth="1"/>
    <col min="7452" max="7452" width="14.42578125" style="2" customWidth="1"/>
    <col min="7453" max="7458" width="11" style="2" customWidth="1"/>
    <col min="7459" max="7459" width="14.7109375" style="2" customWidth="1"/>
    <col min="7460" max="7460" width="11" style="2" bestFit="1" customWidth="1"/>
    <col min="7461" max="7461" width="16.42578125" style="2" customWidth="1"/>
    <col min="7462" max="7462" width="9.28515625" style="2" customWidth="1"/>
    <col min="7463" max="7498" width="0" style="2" hidden="1" customWidth="1"/>
    <col min="7499" max="7499" width="9.140625" style="2" customWidth="1"/>
    <col min="7500" max="7680" width="9.140625" style="2"/>
    <col min="7681" max="7681" width="3.7109375" style="2" customWidth="1"/>
    <col min="7682" max="7682" width="6" style="2" customWidth="1"/>
    <col min="7683" max="7683" width="11.140625" style="2" customWidth="1"/>
    <col min="7684" max="7684" width="11.5703125" style="2" customWidth="1"/>
    <col min="7685" max="7685" width="14.85546875" style="2" customWidth="1"/>
    <col min="7686" max="7687" width="9.140625" style="2" customWidth="1"/>
    <col min="7688" max="7688" width="14.28515625" style="2" customWidth="1"/>
    <col min="7689" max="7689" width="9.140625" style="2" customWidth="1"/>
    <col min="7690" max="7690" width="10" style="2" customWidth="1"/>
    <col min="7691" max="7691" width="13.28515625" style="2" customWidth="1"/>
    <col min="7692" max="7692" width="12.85546875" style="2" customWidth="1"/>
    <col min="7693" max="7693" width="9.140625" style="2" customWidth="1"/>
    <col min="7694" max="7694" width="7.42578125" style="2" bestFit="1" customWidth="1"/>
    <col min="7695" max="7695" width="15.28515625" style="2" customWidth="1"/>
    <col min="7696" max="7696" width="13.28515625" style="2" customWidth="1"/>
    <col min="7697" max="7697" width="9.140625" style="2" customWidth="1"/>
    <col min="7698" max="7698" width="7.7109375" style="2" customWidth="1"/>
    <col min="7699" max="7699" width="9.28515625" style="2" customWidth="1"/>
    <col min="7700" max="7700" width="9.140625" style="2" customWidth="1"/>
    <col min="7701" max="7702" width="9.28515625" style="2" customWidth="1"/>
    <col min="7703" max="7703" width="15.28515625" style="2" customWidth="1"/>
    <col min="7704" max="7704" width="11" style="2" bestFit="1" customWidth="1"/>
    <col min="7705" max="7705" width="14.85546875" style="2" customWidth="1"/>
    <col min="7706" max="7706" width="6.140625" style="2" customWidth="1"/>
    <col min="7707" max="7707" width="10.5703125" style="2" customWidth="1"/>
    <col min="7708" max="7708" width="14.42578125" style="2" customWidth="1"/>
    <col min="7709" max="7714" width="11" style="2" customWidth="1"/>
    <col min="7715" max="7715" width="14.7109375" style="2" customWidth="1"/>
    <col min="7716" max="7716" width="11" style="2" bestFit="1" customWidth="1"/>
    <col min="7717" max="7717" width="16.42578125" style="2" customWidth="1"/>
    <col min="7718" max="7718" width="9.28515625" style="2" customWidth="1"/>
    <col min="7719" max="7754" width="0" style="2" hidden="1" customWidth="1"/>
    <col min="7755" max="7755" width="9.140625" style="2" customWidth="1"/>
    <col min="7756" max="7936" width="9.140625" style="2"/>
    <col min="7937" max="7937" width="3.7109375" style="2" customWidth="1"/>
    <col min="7938" max="7938" width="6" style="2" customWidth="1"/>
    <col min="7939" max="7939" width="11.140625" style="2" customWidth="1"/>
    <col min="7940" max="7940" width="11.5703125" style="2" customWidth="1"/>
    <col min="7941" max="7941" width="14.85546875" style="2" customWidth="1"/>
    <col min="7942" max="7943" width="9.140625" style="2" customWidth="1"/>
    <col min="7944" max="7944" width="14.28515625" style="2" customWidth="1"/>
    <col min="7945" max="7945" width="9.140625" style="2" customWidth="1"/>
    <col min="7946" max="7946" width="10" style="2" customWidth="1"/>
    <col min="7947" max="7947" width="13.28515625" style="2" customWidth="1"/>
    <col min="7948" max="7948" width="12.85546875" style="2" customWidth="1"/>
    <col min="7949" max="7949" width="9.140625" style="2" customWidth="1"/>
    <col min="7950" max="7950" width="7.42578125" style="2" bestFit="1" customWidth="1"/>
    <col min="7951" max="7951" width="15.28515625" style="2" customWidth="1"/>
    <col min="7952" max="7952" width="13.28515625" style="2" customWidth="1"/>
    <col min="7953" max="7953" width="9.140625" style="2" customWidth="1"/>
    <col min="7954" max="7954" width="7.7109375" style="2" customWidth="1"/>
    <col min="7955" max="7955" width="9.28515625" style="2" customWidth="1"/>
    <col min="7956" max="7956" width="9.140625" style="2" customWidth="1"/>
    <col min="7957" max="7958" width="9.28515625" style="2" customWidth="1"/>
    <col min="7959" max="7959" width="15.28515625" style="2" customWidth="1"/>
    <col min="7960" max="7960" width="11" style="2" bestFit="1" customWidth="1"/>
    <col min="7961" max="7961" width="14.85546875" style="2" customWidth="1"/>
    <col min="7962" max="7962" width="6.140625" style="2" customWidth="1"/>
    <col min="7963" max="7963" width="10.5703125" style="2" customWidth="1"/>
    <col min="7964" max="7964" width="14.42578125" style="2" customWidth="1"/>
    <col min="7965" max="7970" width="11" style="2" customWidth="1"/>
    <col min="7971" max="7971" width="14.7109375" style="2" customWidth="1"/>
    <col min="7972" max="7972" width="11" style="2" bestFit="1" customWidth="1"/>
    <col min="7973" max="7973" width="16.42578125" style="2" customWidth="1"/>
    <col min="7974" max="7974" width="9.28515625" style="2" customWidth="1"/>
    <col min="7975" max="8010" width="0" style="2" hidden="1" customWidth="1"/>
    <col min="8011" max="8011" width="9.140625" style="2" customWidth="1"/>
    <col min="8012" max="8192" width="9.140625" style="2"/>
    <col min="8193" max="8193" width="3.7109375" style="2" customWidth="1"/>
    <col min="8194" max="8194" width="6" style="2" customWidth="1"/>
    <col min="8195" max="8195" width="11.140625" style="2" customWidth="1"/>
    <col min="8196" max="8196" width="11.5703125" style="2" customWidth="1"/>
    <col min="8197" max="8197" width="14.85546875" style="2" customWidth="1"/>
    <col min="8198" max="8199" width="9.140625" style="2" customWidth="1"/>
    <col min="8200" max="8200" width="14.28515625" style="2" customWidth="1"/>
    <col min="8201" max="8201" width="9.140625" style="2" customWidth="1"/>
    <col min="8202" max="8202" width="10" style="2" customWidth="1"/>
    <col min="8203" max="8203" width="13.28515625" style="2" customWidth="1"/>
    <col min="8204" max="8204" width="12.85546875" style="2" customWidth="1"/>
    <col min="8205" max="8205" width="9.140625" style="2" customWidth="1"/>
    <col min="8206" max="8206" width="7.42578125" style="2" bestFit="1" customWidth="1"/>
    <col min="8207" max="8207" width="15.28515625" style="2" customWidth="1"/>
    <col min="8208" max="8208" width="13.28515625" style="2" customWidth="1"/>
    <col min="8209" max="8209" width="9.140625" style="2" customWidth="1"/>
    <col min="8210" max="8210" width="7.7109375" style="2" customWidth="1"/>
    <col min="8211" max="8211" width="9.28515625" style="2" customWidth="1"/>
    <col min="8212" max="8212" width="9.140625" style="2" customWidth="1"/>
    <col min="8213" max="8214" width="9.28515625" style="2" customWidth="1"/>
    <col min="8215" max="8215" width="15.28515625" style="2" customWidth="1"/>
    <col min="8216" max="8216" width="11" style="2" bestFit="1" customWidth="1"/>
    <col min="8217" max="8217" width="14.85546875" style="2" customWidth="1"/>
    <col min="8218" max="8218" width="6.140625" style="2" customWidth="1"/>
    <col min="8219" max="8219" width="10.5703125" style="2" customWidth="1"/>
    <col min="8220" max="8220" width="14.42578125" style="2" customWidth="1"/>
    <col min="8221" max="8226" width="11" style="2" customWidth="1"/>
    <col min="8227" max="8227" width="14.7109375" style="2" customWidth="1"/>
    <col min="8228" max="8228" width="11" style="2" bestFit="1" customWidth="1"/>
    <col min="8229" max="8229" width="16.42578125" style="2" customWidth="1"/>
    <col min="8230" max="8230" width="9.28515625" style="2" customWidth="1"/>
    <col min="8231" max="8266" width="0" style="2" hidden="1" customWidth="1"/>
    <col min="8267" max="8267" width="9.140625" style="2" customWidth="1"/>
    <col min="8268" max="8448" width="9.140625" style="2"/>
    <col min="8449" max="8449" width="3.7109375" style="2" customWidth="1"/>
    <col min="8450" max="8450" width="6" style="2" customWidth="1"/>
    <col min="8451" max="8451" width="11.140625" style="2" customWidth="1"/>
    <col min="8452" max="8452" width="11.5703125" style="2" customWidth="1"/>
    <col min="8453" max="8453" width="14.85546875" style="2" customWidth="1"/>
    <col min="8454" max="8455" width="9.140625" style="2" customWidth="1"/>
    <col min="8456" max="8456" width="14.28515625" style="2" customWidth="1"/>
    <col min="8457" max="8457" width="9.140625" style="2" customWidth="1"/>
    <col min="8458" max="8458" width="10" style="2" customWidth="1"/>
    <col min="8459" max="8459" width="13.28515625" style="2" customWidth="1"/>
    <col min="8460" max="8460" width="12.85546875" style="2" customWidth="1"/>
    <col min="8461" max="8461" width="9.140625" style="2" customWidth="1"/>
    <col min="8462" max="8462" width="7.42578125" style="2" bestFit="1" customWidth="1"/>
    <col min="8463" max="8463" width="15.28515625" style="2" customWidth="1"/>
    <col min="8464" max="8464" width="13.28515625" style="2" customWidth="1"/>
    <col min="8465" max="8465" width="9.140625" style="2" customWidth="1"/>
    <col min="8466" max="8466" width="7.7109375" style="2" customWidth="1"/>
    <col min="8467" max="8467" width="9.28515625" style="2" customWidth="1"/>
    <col min="8468" max="8468" width="9.140625" style="2" customWidth="1"/>
    <col min="8469" max="8470" width="9.28515625" style="2" customWidth="1"/>
    <col min="8471" max="8471" width="15.28515625" style="2" customWidth="1"/>
    <col min="8472" max="8472" width="11" style="2" bestFit="1" customWidth="1"/>
    <col min="8473" max="8473" width="14.85546875" style="2" customWidth="1"/>
    <col min="8474" max="8474" width="6.140625" style="2" customWidth="1"/>
    <col min="8475" max="8475" width="10.5703125" style="2" customWidth="1"/>
    <col min="8476" max="8476" width="14.42578125" style="2" customWidth="1"/>
    <col min="8477" max="8482" width="11" style="2" customWidth="1"/>
    <col min="8483" max="8483" width="14.7109375" style="2" customWidth="1"/>
    <col min="8484" max="8484" width="11" style="2" bestFit="1" customWidth="1"/>
    <col min="8485" max="8485" width="16.42578125" style="2" customWidth="1"/>
    <col min="8486" max="8486" width="9.28515625" style="2" customWidth="1"/>
    <col min="8487" max="8522" width="0" style="2" hidden="1" customWidth="1"/>
    <col min="8523" max="8523" width="9.140625" style="2" customWidth="1"/>
    <col min="8524" max="8704" width="9.140625" style="2"/>
    <col min="8705" max="8705" width="3.7109375" style="2" customWidth="1"/>
    <col min="8706" max="8706" width="6" style="2" customWidth="1"/>
    <col min="8707" max="8707" width="11.140625" style="2" customWidth="1"/>
    <col min="8708" max="8708" width="11.5703125" style="2" customWidth="1"/>
    <col min="8709" max="8709" width="14.85546875" style="2" customWidth="1"/>
    <col min="8710" max="8711" width="9.140625" style="2" customWidth="1"/>
    <col min="8712" max="8712" width="14.28515625" style="2" customWidth="1"/>
    <col min="8713" max="8713" width="9.140625" style="2" customWidth="1"/>
    <col min="8714" max="8714" width="10" style="2" customWidth="1"/>
    <col min="8715" max="8715" width="13.28515625" style="2" customWidth="1"/>
    <col min="8716" max="8716" width="12.85546875" style="2" customWidth="1"/>
    <col min="8717" max="8717" width="9.140625" style="2" customWidth="1"/>
    <col min="8718" max="8718" width="7.42578125" style="2" bestFit="1" customWidth="1"/>
    <col min="8719" max="8719" width="15.28515625" style="2" customWidth="1"/>
    <col min="8720" max="8720" width="13.28515625" style="2" customWidth="1"/>
    <col min="8721" max="8721" width="9.140625" style="2" customWidth="1"/>
    <col min="8722" max="8722" width="7.7109375" style="2" customWidth="1"/>
    <col min="8723" max="8723" width="9.28515625" style="2" customWidth="1"/>
    <col min="8724" max="8724" width="9.140625" style="2" customWidth="1"/>
    <col min="8725" max="8726" width="9.28515625" style="2" customWidth="1"/>
    <col min="8727" max="8727" width="15.28515625" style="2" customWidth="1"/>
    <col min="8728" max="8728" width="11" style="2" bestFit="1" customWidth="1"/>
    <col min="8729" max="8729" width="14.85546875" style="2" customWidth="1"/>
    <col min="8730" max="8730" width="6.140625" style="2" customWidth="1"/>
    <col min="8731" max="8731" width="10.5703125" style="2" customWidth="1"/>
    <col min="8732" max="8732" width="14.42578125" style="2" customWidth="1"/>
    <col min="8733" max="8738" width="11" style="2" customWidth="1"/>
    <col min="8739" max="8739" width="14.7109375" style="2" customWidth="1"/>
    <col min="8740" max="8740" width="11" style="2" bestFit="1" customWidth="1"/>
    <col min="8741" max="8741" width="16.42578125" style="2" customWidth="1"/>
    <col min="8742" max="8742" width="9.28515625" style="2" customWidth="1"/>
    <col min="8743" max="8778" width="0" style="2" hidden="1" customWidth="1"/>
    <col min="8779" max="8779" width="9.140625" style="2" customWidth="1"/>
    <col min="8780" max="8960" width="9.140625" style="2"/>
    <col min="8961" max="8961" width="3.7109375" style="2" customWidth="1"/>
    <col min="8962" max="8962" width="6" style="2" customWidth="1"/>
    <col min="8963" max="8963" width="11.140625" style="2" customWidth="1"/>
    <col min="8964" max="8964" width="11.5703125" style="2" customWidth="1"/>
    <col min="8965" max="8965" width="14.85546875" style="2" customWidth="1"/>
    <col min="8966" max="8967" width="9.140625" style="2" customWidth="1"/>
    <col min="8968" max="8968" width="14.28515625" style="2" customWidth="1"/>
    <col min="8969" max="8969" width="9.140625" style="2" customWidth="1"/>
    <col min="8970" max="8970" width="10" style="2" customWidth="1"/>
    <col min="8971" max="8971" width="13.28515625" style="2" customWidth="1"/>
    <col min="8972" max="8972" width="12.85546875" style="2" customWidth="1"/>
    <col min="8973" max="8973" width="9.140625" style="2" customWidth="1"/>
    <col min="8974" max="8974" width="7.42578125" style="2" bestFit="1" customWidth="1"/>
    <col min="8975" max="8975" width="15.28515625" style="2" customWidth="1"/>
    <col min="8976" max="8976" width="13.28515625" style="2" customWidth="1"/>
    <col min="8977" max="8977" width="9.140625" style="2" customWidth="1"/>
    <col min="8978" max="8978" width="7.7109375" style="2" customWidth="1"/>
    <col min="8979" max="8979" width="9.28515625" style="2" customWidth="1"/>
    <col min="8980" max="8980" width="9.140625" style="2" customWidth="1"/>
    <col min="8981" max="8982" width="9.28515625" style="2" customWidth="1"/>
    <col min="8983" max="8983" width="15.28515625" style="2" customWidth="1"/>
    <col min="8984" max="8984" width="11" style="2" bestFit="1" customWidth="1"/>
    <col min="8985" max="8985" width="14.85546875" style="2" customWidth="1"/>
    <col min="8986" max="8986" width="6.140625" style="2" customWidth="1"/>
    <col min="8987" max="8987" width="10.5703125" style="2" customWidth="1"/>
    <col min="8988" max="8988" width="14.42578125" style="2" customWidth="1"/>
    <col min="8989" max="8994" width="11" style="2" customWidth="1"/>
    <col min="8995" max="8995" width="14.7109375" style="2" customWidth="1"/>
    <col min="8996" max="8996" width="11" style="2" bestFit="1" customWidth="1"/>
    <col min="8997" max="8997" width="16.42578125" style="2" customWidth="1"/>
    <col min="8998" max="8998" width="9.28515625" style="2" customWidth="1"/>
    <col min="8999" max="9034" width="0" style="2" hidden="1" customWidth="1"/>
    <col min="9035" max="9035" width="9.140625" style="2" customWidth="1"/>
    <col min="9036" max="9216" width="9.140625" style="2"/>
    <col min="9217" max="9217" width="3.7109375" style="2" customWidth="1"/>
    <col min="9218" max="9218" width="6" style="2" customWidth="1"/>
    <col min="9219" max="9219" width="11.140625" style="2" customWidth="1"/>
    <col min="9220" max="9220" width="11.5703125" style="2" customWidth="1"/>
    <col min="9221" max="9221" width="14.85546875" style="2" customWidth="1"/>
    <col min="9222" max="9223" width="9.140625" style="2" customWidth="1"/>
    <col min="9224" max="9224" width="14.28515625" style="2" customWidth="1"/>
    <col min="9225" max="9225" width="9.140625" style="2" customWidth="1"/>
    <col min="9226" max="9226" width="10" style="2" customWidth="1"/>
    <col min="9227" max="9227" width="13.28515625" style="2" customWidth="1"/>
    <col min="9228" max="9228" width="12.85546875" style="2" customWidth="1"/>
    <col min="9229" max="9229" width="9.140625" style="2" customWidth="1"/>
    <col min="9230" max="9230" width="7.42578125" style="2" bestFit="1" customWidth="1"/>
    <col min="9231" max="9231" width="15.28515625" style="2" customWidth="1"/>
    <col min="9232" max="9232" width="13.28515625" style="2" customWidth="1"/>
    <col min="9233" max="9233" width="9.140625" style="2" customWidth="1"/>
    <col min="9234" max="9234" width="7.7109375" style="2" customWidth="1"/>
    <col min="9235" max="9235" width="9.28515625" style="2" customWidth="1"/>
    <col min="9236" max="9236" width="9.140625" style="2" customWidth="1"/>
    <col min="9237" max="9238" width="9.28515625" style="2" customWidth="1"/>
    <col min="9239" max="9239" width="15.28515625" style="2" customWidth="1"/>
    <col min="9240" max="9240" width="11" style="2" bestFit="1" customWidth="1"/>
    <col min="9241" max="9241" width="14.85546875" style="2" customWidth="1"/>
    <col min="9242" max="9242" width="6.140625" style="2" customWidth="1"/>
    <col min="9243" max="9243" width="10.5703125" style="2" customWidth="1"/>
    <col min="9244" max="9244" width="14.42578125" style="2" customWidth="1"/>
    <col min="9245" max="9250" width="11" style="2" customWidth="1"/>
    <col min="9251" max="9251" width="14.7109375" style="2" customWidth="1"/>
    <col min="9252" max="9252" width="11" style="2" bestFit="1" customWidth="1"/>
    <col min="9253" max="9253" width="16.42578125" style="2" customWidth="1"/>
    <col min="9254" max="9254" width="9.28515625" style="2" customWidth="1"/>
    <col min="9255" max="9290" width="0" style="2" hidden="1" customWidth="1"/>
    <col min="9291" max="9291" width="9.140625" style="2" customWidth="1"/>
    <col min="9292" max="9472" width="9.140625" style="2"/>
    <col min="9473" max="9473" width="3.7109375" style="2" customWidth="1"/>
    <col min="9474" max="9474" width="6" style="2" customWidth="1"/>
    <col min="9475" max="9475" width="11.140625" style="2" customWidth="1"/>
    <col min="9476" max="9476" width="11.5703125" style="2" customWidth="1"/>
    <col min="9477" max="9477" width="14.85546875" style="2" customWidth="1"/>
    <col min="9478" max="9479" width="9.140625" style="2" customWidth="1"/>
    <col min="9480" max="9480" width="14.28515625" style="2" customWidth="1"/>
    <col min="9481" max="9481" width="9.140625" style="2" customWidth="1"/>
    <col min="9482" max="9482" width="10" style="2" customWidth="1"/>
    <col min="9483" max="9483" width="13.28515625" style="2" customWidth="1"/>
    <col min="9484" max="9484" width="12.85546875" style="2" customWidth="1"/>
    <col min="9485" max="9485" width="9.140625" style="2" customWidth="1"/>
    <col min="9486" max="9486" width="7.42578125" style="2" bestFit="1" customWidth="1"/>
    <col min="9487" max="9487" width="15.28515625" style="2" customWidth="1"/>
    <col min="9488" max="9488" width="13.28515625" style="2" customWidth="1"/>
    <col min="9489" max="9489" width="9.140625" style="2" customWidth="1"/>
    <col min="9490" max="9490" width="7.7109375" style="2" customWidth="1"/>
    <col min="9491" max="9491" width="9.28515625" style="2" customWidth="1"/>
    <col min="9492" max="9492" width="9.140625" style="2" customWidth="1"/>
    <col min="9493" max="9494" width="9.28515625" style="2" customWidth="1"/>
    <col min="9495" max="9495" width="15.28515625" style="2" customWidth="1"/>
    <col min="9496" max="9496" width="11" style="2" bestFit="1" customWidth="1"/>
    <col min="9497" max="9497" width="14.85546875" style="2" customWidth="1"/>
    <col min="9498" max="9498" width="6.140625" style="2" customWidth="1"/>
    <col min="9499" max="9499" width="10.5703125" style="2" customWidth="1"/>
    <col min="9500" max="9500" width="14.42578125" style="2" customWidth="1"/>
    <col min="9501" max="9506" width="11" style="2" customWidth="1"/>
    <col min="9507" max="9507" width="14.7109375" style="2" customWidth="1"/>
    <col min="9508" max="9508" width="11" style="2" bestFit="1" customWidth="1"/>
    <col min="9509" max="9509" width="16.42578125" style="2" customWidth="1"/>
    <col min="9510" max="9510" width="9.28515625" style="2" customWidth="1"/>
    <col min="9511" max="9546" width="0" style="2" hidden="1" customWidth="1"/>
    <col min="9547" max="9547" width="9.140625" style="2" customWidth="1"/>
    <col min="9548" max="9728" width="9.140625" style="2"/>
    <col min="9729" max="9729" width="3.7109375" style="2" customWidth="1"/>
    <col min="9730" max="9730" width="6" style="2" customWidth="1"/>
    <col min="9731" max="9731" width="11.140625" style="2" customWidth="1"/>
    <col min="9732" max="9732" width="11.5703125" style="2" customWidth="1"/>
    <col min="9733" max="9733" width="14.85546875" style="2" customWidth="1"/>
    <col min="9734" max="9735" width="9.140625" style="2" customWidth="1"/>
    <col min="9736" max="9736" width="14.28515625" style="2" customWidth="1"/>
    <col min="9737" max="9737" width="9.140625" style="2" customWidth="1"/>
    <col min="9738" max="9738" width="10" style="2" customWidth="1"/>
    <col min="9739" max="9739" width="13.28515625" style="2" customWidth="1"/>
    <col min="9740" max="9740" width="12.85546875" style="2" customWidth="1"/>
    <col min="9741" max="9741" width="9.140625" style="2" customWidth="1"/>
    <col min="9742" max="9742" width="7.42578125" style="2" bestFit="1" customWidth="1"/>
    <col min="9743" max="9743" width="15.28515625" style="2" customWidth="1"/>
    <col min="9744" max="9744" width="13.28515625" style="2" customWidth="1"/>
    <col min="9745" max="9745" width="9.140625" style="2" customWidth="1"/>
    <col min="9746" max="9746" width="7.7109375" style="2" customWidth="1"/>
    <col min="9747" max="9747" width="9.28515625" style="2" customWidth="1"/>
    <col min="9748" max="9748" width="9.140625" style="2" customWidth="1"/>
    <col min="9749" max="9750" width="9.28515625" style="2" customWidth="1"/>
    <col min="9751" max="9751" width="15.28515625" style="2" customWidth="1"/>
    <col min="9752" max="9752" width="11" style="2" bestFit="1" customWidth="1"/>
    <col min="9753" max="9753" width="14.85546875" style="2" customWidth="1"/>
    <col min="9754" max="9754" width="6.140625" style="2" customWidth="1"/>
    <col min="9755" max="9755" width="10.5703125" style="2" customWidth="1"/>
    <col min="9756" max="9756" width="14.42578125" style="2" customWidth="1"/>
    <col min="9757" max="9762" width="11" style="2" customWidth="1"/>
    <col min="9763" max="9763" width="14.7109375" style="2" customWidth="1"/>
    <col min="9764" max="9764" width="11" style="2" bestFit="1" customWidth="1"/>
    <col min="9765" max="9765" width="16.42578125" style="2" customWidth="1"/>
    <col min="9766" max="9766" width="9.28515625" style="2" customWidth="1"/>
    <col min="9767" max="9802" width="0" style="2" hidden="1" customWidth="1"/>
    <col min="9803" max="9803" width="9.140625" style="2" customWidth="1"/>
    <col min="9804" max="9984" width="9.140625" style="2"/>
    <col min="9985" max="9985" width="3.7109375" style="2" customWidth="1"/>
    <col min="9986" max="9986" width="6" style="2" customWidth="1"/>
    <col min="9987" max="9987" width="11.140625" style="2" customWidth="1"/>
    <col min="9988" max="9988" width="11.5703125" style="2" customWidth="1"/>
    <col min="9989" max="9989" width="14.85546875" style="2" customWidth="1"/>
    <col min="9990" max="9991" width="9.140625" style="2" customWidth="1"/>
    <col min="9992" max="9992" width="14.28515625" style="2" customWidth="1"/>
    <col min="9993" max="9993" width="9.140625" style="2" customWidth="1"/>
    <col min="9994" max="9994" width="10" style="2" customWidth="1"/>
    <col min="9995" max="9995" width="13.28515625" style="2" customWidth="1"/>
    <col min="9996" max="9996" width="12.85546875" style="2" customWidth="1"/>
    <col min="9997" max="9997" width="9.140625" style="2" customWidth="1"/>
    <col min="9998" max="9998" width="7.42578125" style="2" bestFit="1" customWidth="1"/>
    <col min="9999" max="9999" width="15.28515625" style="2" customWidth="1"/>
    <col min="10000" max="10000" width="13.28515625" style="2" customWidth="1"/>
    <col min="10001" max="10001" width="9.140625" style="2" customWidth="1"/>
    <col min="10002" max="10002" width="7.7109375" style="2" customWidth="1"/>
    <col min="10003" max="10003" width="9.28515625" style="2" customWidth="1"/>
    <col min="10004" max="10004" width="9.140625" style="2" customWidth="1"/>
    <col min="10005" max="10006" width="9.28515625" style="2" customWidth="1"/>
    <col min="10007" max="10007" width="15.28515625" style="2" customWidth="1"/>
    <col min="10008" max="10008" width="11" style="2" bestFit="1" customWidth="1"/>
    <col min="10009" max="10009" width="14.85546875" style="2" customWidth="1"/>
    <col min="10010" max="10010" width="6.140625" style="2" customWidth="1"/>
    <col min="10011" max="10011" width="10.5703125" style="2" customWidth="1"/>
    <col min="10012" max="10012" width="14.42578125" style="2" customWidth="1"/>
    <col min="10013" max="10018" width="11" style="2" customWidth="1"/>
    <col min="10019" max="10019" width="14.7109375" style="2" customWidth="1"/>
    <col min="10020" max="10020" width="11" style="2" bestFit="1" customWidth="1"/>
    <col min="10021" max="10021" width="16.42578125" style="2" customWidth="1"/>
    <col min="10022" max="10022" width="9.28515625" style="2" customWidth="1"/>
    <col min="10023" max="10058" width="0" style="2" hidden="1" customWidth="1"/>
    <col min="10059" max="10059" width="9.140625" style="2" customWidth="1"/>
    <col min="10060" max="10240" width="9.140625" style="2"/>
    <col min="10241" max="10241" width="3.7109375" style="2" customWidth="1"/>
    <col min="10242" max="10242" width="6" style="2" customWidth="1"/>
    <col min="10243" max="10243" width="11.140625" style="2" customWidth="1"/>
    <col min="10244" max="10244" width="11.5703125" style="2" customWidth="1"/>
    <col min="10245" max="10245" width="14.85546875" style="2" customWidth="1"/>
    <col min="10246" max="10247" width="9.140625" style="2" customWidth="1"/>
    <col min="10248" max="10248" width="14.28515625" style="2" customWidth="1"/>
    <col min="10249" max="10249" width="9.140625" style="2" customWidth="1"/>
    <col min="10250" max="10250" width="10" style="2" customWidth="1"/>
    <col min="10251" max="10251" width="13.28515625" style="2" customWidth="1"/>
    <col min="10252" max="10252" width="12.85546875" style="2" customWidth="1"/>
    <col min="10253" max="10253" width="9.140625" style="2" customWidth="1"/>
    <col min="10254" max="10254" width="7.42578125" style="2" bestFit="1" customWidth="1"/>
    <col min="10255" max="10255" width="15.28515625" style="2" customWidth="1"/>
    <col min="10256" max="10256" width="13.28515625" style="2" customWidth="1"/>
    <col min="10257" max="10257" width="9.140625" style="2" customWidth="1"/>
    <col min="10258" max="10258" width="7.7109375" style="2" customWidth="1"/>
    <col min="10259" max="10259" width="9.28515625" style="2" customWidth="1"/>
    <col min="10260" max="10260" width="9.140625" style="2" customWidth="1"/>
    <col min="10261" max="10262" width="9.28515625" style="2" customWidth="1"/>
    <col min="10263" max="10263" width="15.28515625" style="2" customWidth="1"/>
    <col min="10264" max="10264" width="11" style="2" bestFit="1" customWidth="1"/>
    <col min="10265" max="10265" width="14.85546875" style="2" customWidth="1"/>
    <col min="10266" max="10266" width="6.140625" style="2" customWidth="1"/>
    <col min="10267" max="10267" width="10.5703125" style="2" customWidth="1"/>
    <col min="10268" max="10268" width="14.42578125" style="2" customWidth="1"/>
    <col min="10269" max="10274" width="11" style="2" customWidth="1"/>
    <col min="10275" max="10275" width="14.7109375" style="2" customWidth="1"/>
    <col min="10276" max="10276" width="11" style="2" bestFit="1" customWidth="1"/>
    <col min="10277" max="10277" width="16.42578125" style="2" customWidth="1"/>
    <col min="10278" max="10278" width="9.28515625" style="2" customWidth="1"/>
    <col min="10279" max="10314" width="0" style="2" hidden="1" customWidth="1"/>
    <col min="10315" max="10315" width="9.140625" style="2" customWidth="1"/>
    <col min="10316" max="10496" width="9.140625" style="2"/>
    <col min="10497" max="10497" width="3.7109375" style="2" customWidth="1"/>
    <col min="10498" max="10498" width="6" style="2" customWidth="1"/>
    <col min="10499" max="10499" width="11.140625" style="2" customWidth="1"/>
    <col min="10500" max="10500" width="11.5703125" style="2" customWidth="1"/>
    <col min="10501" max="10501" width="14.85546875" style="2" customWidth="1"/>
    <col min="10502" max="10503" width="9.140625" style="2" customWidth="1"/>
    <col min="10504" max="10504" width="14.28515625" style="2" customWidth="1"/>
    <col min="10505" max="10505" width="9.140625" style="2" customWidth="1"/>
    <col min="10506" max="10506" width="10" style="2" customWidth="1"/>
    <col min="10507" max="10507" width="13.28515625" style="2" customWidth="1"/>
    <col min="10508" max="10508" width="12.85546875" style="2" customWidth="1"/>
    <col min="10509" max="10509" width="9.140625" style="2" customWidth="1"/>
    <col min="10510" max="10510" width="7.42578125" style="2" bestFit="1" customWidth="1"/>
    <col min="10511" max="10511" width="15.28515625" style="2" customWidth="1"/>
    <col min="10512" max="10512" width="13.28515625" style="2" customWidth="1"/>
    <col min="10513" max="10513" width="9.140625" style="2" customWidth="1"/>
    <col min="10514" max="10514" width="7.7109375" style="2" customWidth="1"/>
    <col min="10515" max="10515" width="9.28515625" style="2" customWidth="1"/>
    <col min="10516" max="10516" width="9.140625" style="2" customWidth="1"/>
    <col min="10517" max="10518" width="9.28515625" style="2" customWidth="1"/>
    <col min="10519" max="10519" width="15.28515625" style="2" customWidth="1"/>
    <col min="10520" max="10520" width="11" style="2" bestFit="1" customWidth="1"/>
    <col min="10521" max="10521" width="14.85546875" style="2" customWidth="1"/>
    <col min="10522" max="10522" width="6.140625" style="2" customWidth="1"/>
    <col min="10523" max="10523" width="10.5703125" style="2" customWidth="1"/>
    <col min="10524" max="10524" width="14.42578125" style="2" customWidth="1"/>
    <col min="10525" max="10530" width="11" style="2" customWidth="1"/>
    <col min="10531" max="10531" width="14.7109375" style="2" customWidth="1"/>
    <col min="10532" max="10532" width="11" style="2" bestFit="1" customWidth="1"/>
    <col min="10533" max="10533" width="16.42578125" style="2" customWidth="1"/>
    <col min="10534" max="10534" width="9.28515625" style="2" customWidth="1"/>
    <col min="10535" max="10570" width="0" style="2" hidden="1" customWidth="1"/>
    <col min="10571" max="10571" width="9.140625" style="2" customWidth="1"/>
    <col min="10572" max="10752" width="9.140625" style="2"/>
    <col min="10753" max="10753" width="3.7109375" style="2" customWidth="1"/>
    <col min="10754" max="10754" width="6" style="2" customWidth="1"/>
    <col min="10755" max="10755" width="11.140625" style="2" customWidth="1"/>
    <col min="10756" max="10756" width="11.5703125" style="2" customWidth="1"/>
    <col min="10757" max="10757" width="14.85546875" style="2" customWidth="1"/>
    <col min="10758" max="10759" width="9.140625" style="2" customWidth="1"/>
    <col min="10760" max="10760" width="14.28515625" style="2" customWidth="1"/>
    <col min="10761" max="10761" width="9.140625" style="2" customWidth="1"/>
    <col min="10762" max="10762" width="10" style="2" customWidth="1"/>
    <col min="10763" max="10763" width="13.28515625" style="2" customWidth="1"/>
    <col min="10764" max="10764" width="12.85546875" style="2" customWidth="1"/>
    <col min="10765" max="10765" width="9.140625" style="2" customWidth="1"/>
    <col min="10766" max="10766" width="7.42578125" style="2" bestFit="1" customWidth="1"/>
    <col min="10767" max="10767" width="15.28515625" style="2" customWidth="1"/>
    <col min="10768" max="10768" width="13.28515625" style="2" customWidth="1"/>
    <col min="10769" max="10769" width="9.140625" style="2" customWidth="1"/>
    <col min="10770" max="10770" width="7.7109375" style="2" customWidth="1"/>
    <col min="10771" max="10771" width="9.28515625" style="2" customWidth="1"/>
    <col min="10772" max="10772" width="9.140625" style="2" customWidth="1"/>
    <col min="10773" max="10774" width="9.28515625" style="2" customWidth="1"/>
    <col min="10775" max="10775" width="15.28515625" style="2" customWidth="1"/>
    <col min="10776" max="10776" width="11" style="2" bestFit="1" customWidth="1"/>
    <col min="10777" max="10777" width="14.85546875" style="2" customWidth="1"/>
    <col min="10778" max="10778" width="6.140625" style="2" customWidth="1"/>
    <col min="10779" max="10779" width="10.5703125" style="2" customWidth="1"/>
    <col min="10780" max="10780" width="14.42578125" style="2" customWidth="1"/>
    <col min="10781" max="10786" width="11" style="2" customWidth="1"/>
    <col min="10787" max="10787" width="14.7109375" style="2" customWidth="1"/>
    <col min="10788" max="10788" width="11" style="2" bestFit="1" customWidth="1"/>
    <col min="10789" max="10789" width="16.42578125" style="2" customWidth="1"/>
    <col min="10790" max="10790" width="9.28515625" style="2" customWidth="1"/>
    <col min="10791" max="10826" width="0" style="2" hidden="1" customWidth="1"/>
    <col min="10827" max="10827" width="9.140625" style="2" customWidth="1"/>
    <col min="10828" max="11008" width="9.140625" style="2"/>
    <col min="11009" max="11009" width="3.7109375" style="2" customWidth="1"/>
    <col min="11010" max="11010" width="6" style="2" customWidth="1"/>
    <col min="11011" max="11011" width="11.140625" style="2" customWidth="1"/>
    <col min="11012" max="11012" width="11.5703125" style="2" customWidth="1"/>
    <col min="11013" max="11013" width="14.85546875" style="2" customWidth="1"/>
    <col min="11014" max="11015" width="9.140625" style="2" customWidth="1"/>
    <col min="11016" max="11016" width="14.28515625" style="2" customWidth="1"/>
    <col min="11017" max="11017" width="9.140625" style="2" customWidth="1"/>
    <col min="11018" max="11018" width="10" style="2" customWidth="1"/>
    <col min="11019" max="11019" width="13.28515625" style="2" customWidth="1"/>
    <col min="11020" max="11020" width="12.85546875" style="2" customWidth="1"/>
    <col min="11021" max="11021" width="9.140625" style="2" customWidth="1"/>
    <col min="11022" max="11022" width="7.42578125" style="2" bestFit="1" customWidth="1"/>
    <col min="11023" max="11023" width="15.28515625" style="2" customWidth="1"/>
    <col min="11024" max="11024" width="13.28515625" style="2" customWidth="1"/>
    <col min="11025" max="11025" width="9.140625" style="2" customWidth="1"/>
    <col min="11026" max="11026" width="7.7109375" style="2" customWidth="1"/>
    <col min="11027" max="11027" width="9.28515625" style="2" customWidth="1"/>
    <col min="11028" max="11028" width="9.140625" style="2" customWidth="1"/>
    <col min="11029" max="11030" width="9.28515625" style="2" customWidth="1"/>
    <col min="11031" max="11031" width="15.28515625" style="2" customWidth="1"/>
    <col min="11032" max="11032" width="11" style="2" bestFit="1" customWidth="1"/>
    <col min="11033" max="11033" width="14.85546875" style="2" customWidth="1"/>
    <col min="11034" max="11034" width="6.140625" style="2" customWidth="1"/>
    <col min="11035" max="11035" width="10.5703125" style="2" customWidth="1"/>
    <col min="11036" max="11036" width="14.42578125" style="2" customWidth="1"/>
    <col min="11037" max="11042" width="11" style="2" customWidth="1"/>
    <col min="11043" max="11043" width="14.7109375" style="2" customWidth="1"/>
    <col min="11044" max="11044" width="11" style="2" bestFit="1" customWidth="1"/>
    <col min="11045" max="11045" width="16.42578125" style="2" customWidth="1"/>
    <col min="11046" max="11046" width="9.28515625" style="2" customWidth="1"/>
    <col min="11047" max="11082" width="0" style="2" hidden="1" customWidth="1"/>
    <col min="11083" max="11083" width="9.140625" style="2" customWidth="1"/>
    <col min="11084" max="11264" width="9.140625" style="2"/>
    <col min="11265" max="11265" width="3.7109375" style="2" customWidth="1"/>
    <col min="11266" max="11266" width="6" style="2" customWidth="1"/>
    <col min="11267" max="11267" width="11.140625" style="2" customWidth="1"/>
    <col min="11268" max="11268" width="11.5703125" style="2" customWidth="1"/>
    <col min="11269" max="11269" width="14.85546875" style="2" customWidth="1"/>
    <col min="11270" max="11271" width="9.140625" style="2" customWidth="1"/>
    <col min="11272" max="11272" width="14.28515625" style="2" customWidth="1"/>
    <col min="11273" max="11273" width="9.140625" style="2" customWidth="1"/>
    <col min="11274" max="11274" width="10" style="2" customWidth="1"/>
    <col min="11275" max="11275" width="13.28515625" style="2" customWidth="1"/>
    <col min="11276" max="11276" width="12.85546875" style="2" customWidth="1"/>
    <col min="11277" max="11277" width="9.140625" style="2" customWidth="1"/>
    <col min="11278" max="11278" width="7.42578125" style="2" bestFit="1" customWidth="1"/>
    <col min="11279" max="11279" width="15.28515625" style="2" customWidth="1"/>
    <col min="11280" max="11280" width="13.28515625" style="2" customWidth="1"/>
    <col min="11281" max="11281" width="9.140625" style="2" customWidth="1"/>
    <col min="11282" max="11282" width="7.7109375" style="2" customWidth="1"/>
    <col min="11283" max="11283" width="9.28515625" style="2" customWidth="1"/>
    <col min="11284" max="11284" width="9.140625" style="2" customWidth="1"/>
    <col min="11285" max="11286" width="9.28515625" style="2" customWidth="1"/>
    <col min="11287" max="11287" width="15.28515625" style="2" customWidth="1"/>
    <col min="11288" max="11288" width="11" style="2" bestFit="1" customWidth="1"/>
    <col min="11289" max="11289" width="14.85546875" style="2" customWidth="1"/>
    <col min="11290" max="11290" width="6.140625" style="2" customWidth="1"/>
    <col min="11291" max="11291" width="10.5703125" style="2" customWidth="1"/>
    <col min="11292" max="11292" width="14.42578125" style="2" customWidth="1"/>
    <col min="11293" max="11298" width="11" style="2" customWidth="1"/>
    <col min="11299" max="11299" width="14.7109375" style="2" customWidth="1"/>
    <col min="11300" max="11300" width="11" style="2" bestFit="1" customWidth="1"/>
    <col min="11301" max="11301" width="16.42578125" style="2" customWidth="1"/>
    <col min="11302" max="11302" width="9.28515625" style="2" customWidth="1"/>
    <col min="11303" max="11338" width="0" style="2" hidden="1" customWidth="1"/>
    <col min="11339" max="11339" width="9.140625" style="2" customWidth="1"/>
    <col min="11340" max="11520" width="9.140625" style="2"/>
    <col min="11521" max="11521" width="3.7109375" style="2" customWidth="1"/>
    <col min="11522" max="11522" width="6" style="2" customWidth="1"/>
    <col min="11523" max="11523" width="11.140625" style="2" customWidth="1"/>
    <col min="11524" max="11524" width="11.5703125" style="2" customWidth="1"/>
    <col min="11525" max="11525" width="14.85546875" style="2" customWidth="1"/>
    <col min="11526" max="11527" width="9.140625" style="2" customWidth="1"/>
    <col min="11528" max="11528" width="14.28515625" style="2" customWidth="1"/>
    <col min="11529" max="11529" width="9.140625" style="2" customWidth="1"/>
    <col min="11530" max="11530" width="10" style="2" customWidth="1"/>
    <col min="11531" max="11531" width="13.28515625" style="2" customWidth="1"/>
    <col min="11532" max="11532" width="12.85546875" style="2" customWidth="1"/>
    <col min="11533" max="11533" width="9.140625" style="2" customWidth="1"/>
    <col min="11534" max="11534" width="7.42578125" style="2" bestFit="1" customWidth="1"/>
    <col min="11535" max="11535" width="15.28515625" style="2" customWidth="1"/>
    <col min="11536" max="11536" width="13.28515625" style="2" customWidth="1"/>
    <col min="11537" max="11537" width="9.140625" style="2" customWidth="1"/>
    <col min="11538" max="11538" width="7.7109375" style="2" customWidth="1"/>
    <col min="11539" max="11539" width="9.28515625" style="2" customWidth="1"/>
    <col min="11540" max="11540" width="9.140625" style="2" customWidth="1"/>
    <col min="11541" max="11542" width="9.28515625" style="2" customWidth="1"/>
    <col min="11543" max="11543" width="15.28515625" style="2" customWidth="1"/>
    <col min="11544" max="11544" width="11" style="2" bestFit="1" customWidth="1"/>
    <col min="11545" max="11545" width="14.85546875" style="2" customWidth="1"/>
    <col min="11546" max="11546" width="6.140625" style="2" customWidth="1"/>
    <col min="11547" max="11547" width="10.5703125" style="2" customWidth="1"/>
    <col min="11548" max="11548" width="14.42578125" style="2" customWidth="1"/>
    <col min="11549" max="11554" width="11" style="2" customWidth="1"/>
    <col min="11555" max="11555" width="14.7109375" style="2" customWidth="1"/>
    <col min="11556" max="11556" width="11" style="2" bestFit="1" customWidth="1"/>
    <col min="11557" max="11557" width="16.42578125" style="2" customWidth="1"/>
    <col min="11558" max="11558" width="9.28515625" style="2" customWidth="1"/>
    <col min="11559" max="11594" width="0" style="2" hidden="1" customWidth="1"/>
    <col min="11595" max="11595" width="9.140625" style="2" customWidth="1"/>
    <col min="11596" max="11776" width="9.140625" style="2"/>
    <col min="11777" max="11777" width="3.7109375" style="2" customWidth="1"/>
    <col min="11778" max="11778" width="6" style="2" customWidth="1"/>
    <col min="11779" max="11779" width="11.140625" style="2" customWidth="1"/>
    <col min="11780" max="11780" width="11.5703125" style="2" customWidth="1"/>
    <col min="11781" max="11781" width="14.85546875" style="2" customWidth="1"/>
    <col min="11782" max="11783" width="9.140625" style="2" customWidth="1"/>
    <col min="11784" max="11784" width="14.28515625" style="2" customWidth="1"/>
    <col min="11785" max="11785" width="9.140625" style="2" customWidth="1"/>
    <col min="11786" max="11786" width="10" style="2" customWidth="1"/>
    <col min="11787" max="11787" width="13.28515625" style="2" customWidth="1"/>
    <col min="11788" max="11788" width="12.85546875" style="2" customWidth="1"/>
    <col min="11789" max="11789" width="9.140625" style="2" customWidth="1"/>
    <col min="11790" max="11790" width="7.42578125" style="2" bestFit="1" customWidth="1"/>
    <col min="11791" max="11791" width="15.28515625" style="2" customWidth="1"/>
    <col min="11792" max="11792" width="13.28515625" style="2" customWidth="1"/>
    <col min="11793" max="11793" width="9.140625" style="2" customWidth="1"/>
    <col min="11794" max="11794" width="7.7109375" style="2" customWidth="1"/>
    <col min="11795" max="11795" width="9.28515625" style="2" customWidth="1"/>
    <col min="11796" max="11796" width="9.140625" style="2" customWidth="1"/>
    <col min="11797" max="11798" width="9.28515625" style="2" customWidth="1"/>
    <col min="11799" max="11799" width="15.28515625" style="2" customWidth="1"/>
    <col min="11800" max="11800" width="11" style="2" bestFit="1" customWidth="1"/>
    <col min="11801" max="11801" width="14.85546875" style="2" customWidth="1"/>
    <col min="11802" max="11802" width="6.140625" style="2" customWidth="1"/>
    <col min="11803" max="11803" width="10.5703125" style="2" customWidth="1"/>
    <col min="11804" max="11804" width="14.42578125" style="2" customWidth="1"/>
    <col min="11805" max="11810" width="11" style="2" customWidth="1"/>
    <col min="11811" max="11811" width="14.7109375" style="2" customWidth="1"/>
    <col min="11812" max="11812" width="11" style="2" bestFit="1" customWidth="1"/>
    <col min="11813" max="11813" width="16.42578125" style="2" customWidth="1"/>
    <col min="11814" max="11814" width="9.28515625" style="2" customWidth="1"/>
    <col min="11815" max="11850" width="0" style="2" hidden="1" customWidth="1"/>
    <col min="11851" max="11851" width="9.140625" style="2" customWidth="1"/>
    <col min="11852" max="12032" width="9.140625" style="2"/>
    <col min="12033" max="12033" width="3.7109375" style="2" customWidth="1"/>
    <col min="12034" max="12034" width="6" style="2" customWidth="1"/>
    <col min="12035" max="12035" width="11.140625" style="2" customWidth="1"/>
    <col min="12036" max="12036" width="11.5703125" style="2" customWidth="1"/>
    <col min="12037" max="12037" width="14.85546875" style="2" customWidth="1"/>
    <col min="12038" max="12039" width="9.140625" style="2" customWidth="1"/>
    <col min="12040" max="12040" width="14.28515625" style="2" customWidth="1"/>
    <col min="12041" max="12041" width="9.140625" style="2" customWidth="1"/>
    <col min="12042" max="12042" width="10" style="2" customWidth="1"/>
    <col min="12043" max="12043" width="13.28515625" style="2" customWidth="1"/>
    <col min="12044" max="12044" width="12.85546875" style="2" customWidth="1"/>
    <col min="12045" max="12045" width="9.140625" style="2" customWidth="1"/>
    <col min="12046" max="12046" width="7.42578125" style="2" bestFit="1" customWidth="1"/>
    <col min="12047" max="12047" width="15.28515625" style="2" customWidth="1"/>
    <col min="12048" max="12048" width="13.28515625" style="2" customWidth="1"/>
    <col min="12049" max="12049" width="9.140625" style="2" customWidth="1"/>
    <col min="12050" max="12050" width="7.7109375" style="2" customWidth="1"/>
    <col min="12051" max="12051" width="9.28515625" style="2" customWidth="1"/>
    <col min="12052" max="12052" width="9.140625" style="2" customWidth="1"/>
    <col min="12053" max="12054" width="9.28515625" style="2" customWidth="1"/>
    <col min="12055" max="12055" width="15.28515625" style="2" customWidth="1"/>
    <col min="12056" max="12056" width="11" style="2" bestFit="1" customWidth="1"/>
    <col min="12057" max="12057" width="14.85546875" style="2" customWidth="1"/>
    <col min="12058" max="12058" width="6.140625" style="2" customWidth="1"/>
    <col min="12059" max="12059" width="10.5703125" style="2" customWidth="1"/>
    <col min="12060" max="12060" width="14.42578125" style="2" customWidth="1"/>
    <col min="12061" max="12066" width="11" style="2" customWidth="1"/>
    <col min="12067" max="12067" width="14.7109375" style="2" customWidth="1"/>
    <col min="12068" max="12068" width="11" style="2" bestFit="1" customWidth="1"/>
    <col min="12069" max="12069" width="16.42578125" style="2" customWidth="1"/>
    <col min="12070" max="12070" width="9.28515625" style="2" customWidth="1"/>
    <col min="12071" max="12106" width="0" style="2" hidden="1" customWidth="1"/>
    <col min="12107" max="12107" width="9.140625" style="2" customWidth="1"/>
    <col min="12108" max="12288" width="9.140625" style="2"/>
    <col min="12289" max="12289" width="3.7109375" style="2" customWidth="1"/>
    <col min="12290" max="12290" width="6" style="2" customWidth="1"/>
    <col min="12291" max="12291" width="11.140625" style="2" customWidth="1"/>
    <col min="12292" max="12292" width="11.5703125" style="2" customWidth="1"/>
    <col min="12293" max="12293" width="14.85546875" style="2" customWidth="1"/>
    <col min="12294" max="12295" width="9.140625" style="2" customWidth="1"/>
    <col min="12296" max="12296" width="14.28515625" style="2" customWidth="1"/>
    <col min="12297" max="12297" width="9.140625" style="2" customWidth="1"/>
    <col min="12298" max="12298" width="10" style="2" customWidth="1"/>
    <col min="12299" max="12299" width="13.28515625" style="2" customWidth="1"/>
    <col min="12300" max="12300" width="12.85546875" style="2" customWidth="1"/>
    <col min="12301" max="12301" width="9.140625" style="2" customWidth="1"/>
    <col min="12302" max="12302" width="7.42578125" style="2" bestFit="1" customWidth="1"/>
    <col min="12303" max="12303" width="15.28515625" style="2" customWidth="1"/>
    <col min="12304" max="12304" width="13.28515625" style="2" customWidth="1"/>
    <col min="12305" max="12305" width="9.140625" style="2" customWidth="1"/>
    <col min="12306" max="12306" width="7.7109375" style="2" customWidth="1"/>
    <col min="12307" max="12307" width="9.28515625" style="2" customWidth="1"/>
    <col min="12308" max="12308" width="9.140625" style="2" customWidth="1"/>
    <col min="12309" max="12310" width="9.28515625" style="2" customWidth="1"/>
    <col min="12311" max="12311" width="15.28515625" style="2" customWidth="1"/>
    <col min="12312" max="12312" width="11" style="2" bestFit="1" customWidth="1"/>
    <col min="12313" max="12313" width="14.85546875" style="2" customWidth="1"/>
    <col min="12314" max="12314" width="6.140625" style="2" customWidth="1"/>
    <col min="12315" max="12315" width="10.5703125" style="2" customWidth="1"/>
    <col min="12316" max="12316" width="14.42578125" style="2" customWidth="1"/>
    <col min="12317" max="12322" width="11" style="2" customWidth="1"/>
    <col min="12323" max="12323" width="14.7109375" style="2" customWidth="1"/>
    <col min="12324" max="12324" width="11" style="2" bestFit="1" customWidth="1"/>
    <col min="12325" max="12325" width="16.42578125" style="2" customWidth="1"/>
    <col min="12326" max="12326" width="9.28515625" style="2" customWidth="1"/>
    <col min="12327" max="12362" width="0" style="2" hidden="1" customWidth="1"/>
    <col min="12363" max="12363" width="9.140625" style="2" customWidth="1"/>
    <col min="12364" max="12544" width="9.140625" style="2"/>
    <col min="12545" max="12545" width="3.7109375" style="2" customWidth="1"/>
    <col min="12546" max="12546" width="6" style="2" customWidth="1"/>
    <col min="12547" max="12547" width="11.140625" style="2" customWidth="1"/>
    <col min="12548" max="12548" width="11.5703125" style="2" customWidth="1"/>
    <col min="12549" max="12549" width="14.85546875" style="2" customWidth="1"/>
    <col min="12550" max="12551" width="9.140625" style="2" customWidth="1"/>
    <col min="12552" max="12552" width="14.28515625" style="2" customWidth="1"/>
    <col min="12553" max="12553" width="9.140625" style="2" customWidth="1"/>
    <col min="12554" max="12554" width="10" style="2" customWidth="1"/>
    <col min="12555" max="12555" width="13.28515625" style="2" customWidth="1"/>
    <col min="12556" max="12556" width="12.85546875" style="2" customWidth="1"/>
    <col min="12557" max="12557" width="9.140625" style="2" customWidth="1"/>
    <col min="12558" max="12558" width="7.42578125" style="2" bestFit="1" customWidth="1"/>
    <col min="12559" max="12559" width="15.28515625" style="2" customWidth="1"/>
    <col min="12560" max="12560" width="13.28515625" style="2" customWidth="1"/>
    <col min="12561" max="12561" width="9.140625" style="2" customWidth="1"/>
    <col min="12562" max="12562" width="7.7109375" style="2" customWidth="1"/>
    <col min="12563" max="12563" width="9.28515625" style="2" customWidth="1"/>
    <col min="12564" max="12564" width="9.140625" style="2" customWidth="1"/>
    <col min="12565" max="12566" width="9.28515625" style="2" customWidth="1"/>
    <col min="12567" max="12567" width="15.28515625" style="2" customWidth="1"/>
    <col min="12568" max="12568" width="11" style="2" bestFit="1" customWidth="1"/>
    <col min="12569" max="12569" width="14.85546875" style="2" customWidth="1"/>
    <col min="12570" max="12570" width="6.140625" style="2" customWidth="1"/>
    <col min="12571" max="12571" width="10.5703125" style="2" customWidth="1"/>
    <col min="12572" max="12572" width="14.42578125" style="2" customWidth="1"/>
    <col min="12573" max="12578" width="11" style="2" customWidth="1"/>
    <col min="12579" max="12579" width="14.7109375" style="2" customWidth="1"/>
    <col min="12580" max="12580" width="11" style="2" bestFit="1" customWidth="1"/>
    <col min="12581" max="12581" width="16.42578125" style="2" customWidth="1"/>
    <col min="12582" max="12582" width="9.28515625" style="2" customWidth="1"/>
    <col min="12583" max="12618" width="0" style="2" hidden="1" customWidth="1"/>
    <col min="12619" max="12619" width="9.140625" style="2" customWidth="1"/>
    <col min="12620" max="12800" width="9.140625" style="2"/>
    <col min="12801" max="12801" width="3.7109375" style="2" customWidth="1"/>
    <col min="12802" max="12802" width="6" style="2" customWidth="1"/>
    <col min="12803" max="12803" width="11.140625" style="2" customWidth="1"/>
    <col min="12804" max="12804" width="11.5703125" style="2" customWidth="1"/>
    <col min="12805" max="12805" width="14.85546875" style="2" customWidth="1"/>
    <col min="12806" max="12807" width="9.140625" style="2" customWidth="1"/>
    <col min="12808" max="12808" width="14.28515625" style="2" customWidth="1"/>
    <col min="12809" max="12809" width="9.140625" style="2" customWidth="1"/>
    <col min="12810" max="12810" width="10" style="2" customWidth="1"/>
    <col min="12811" max="12811" width="13.28515625" style="2" customWidth="1"/>
    <col min="12812" max="12812" width="12.85546875" style="2" customWidth="1"/>
    <col min="12813" max="12813" width="9.140625" style="2" customWidth="1"/>
    <col min="12814" max="12814" width="7.42578125" style="2" bestFit="1" customWidth="1"/>
    <col min="12815" max="12815" width="15.28515625" style="2" customWidth="1"/>
    <col min="12816" max="12816" width="13.28515625" style="2" customWidth="1"/>
    <col min="12817" max="12817" width="9.140625" style="2" customWidth="1"/>
    <col min="12818" max="12818" width="7.7109375" style="2" customWidth="1"/>
    <col min="12819" max="12819" width="9.28515625" style="2" customWidth="1"/>
    <col min="12820" max="12820" width="9.140625" style="2" customWidth="1"/>
    <col min="12821" max="12822" width="9.28515625" style="2" customWidth="1"/>
    <col min="12823" max="12823" width="15.28515625" style="2" customWidth="1"/>
    <col min="12824" max="12824" width="11" style="2" bestFit="1" customWidth="1"/>
    <col min="12825" max="12825" width="14.85546875" style="2" customWidth="1"/>
    <col min="12826" max="12826" width="6.140625" style="2" customWidth="1"/>
    <col min="12827" max="12827" width="10.5703125" style="2" customWidth="1"/>
    <col min="12828" max="12828" width="14.42578125" style="2" customWidth="1"/>
    <col min="12829" max="12834" width="11" style="2" customWidth="1"/>
    <col min="12835" max="12835" width="14.7109375" style="2" customWidth="1"/>
    <col min="12836" max="12836" width="11" style="2" bestFit="1" customWidth="1"/>
    <col min="12837" max="12837" width="16.42578125" style="2" customWidth="1"/>
    <col min="12838" max="12838" width="9.28515625" style="2" customWidth="1"/>
    <col min="12839" max="12874" width="0" style="2" hidden="1" customWidth="1"/>
    <col min="12875" max="12875" width="9.140625" style="2" customWidth="1"/>
    <col min="12876" max="13056" width="9.140625" style="2"/>
    <col min="13057" max="13057" width="3.7109375" style="2" customWidth="1"/>
    <col min="13058" max="13058" width="6" style="2" customWidth="1"/>
    <col min="13059" max="13059" width="11.140625" style="2" customWidth="1"/>
    <col min="13060" max="13060" width="11.5703125" style="2" customWidth="1"/>
    <col min="13061" max="13061" width="14.85546875" style="2" customWidth="1"/>
    <col min="13062" max="13063" width="9.140625" style="2" customWidth="1"/>
    <col min="13064" max="13064" width="14.28515625" style="2" customWidth="1"/>
    <col min="13065" max="13065" width="9.140625" style="2" customWidth="1"/>
    <col min="13066" max="13066" width="10" style="2" customWidth="1"/>
    <col min="13067" max="13067" width="13.28515625" style="2" customWidth="1"/>
    <col min="13068" max="13068" width="12.85546875" style="2" customWidth="1"/>
    <col min="13069" max="13069" width="9.140625" style="2" customWidth="1"/>
    <col min="13070" max="13070" width="7.42578125" style="2" bestFit="1" customWidth="1"/>
    <col min="13071" max="13071" width="15.28515625" style="2" customWidth="1"/>
    <col min="13072" max="13072" width="13.28515625" style="2" customWidth="1"/>
    <col min="13073" max="13073" width="9.140625" style="2" customWidth="1"/>
    <col min="13074" max="13074" width="7.7109375" style="2" customWidth="1"/>
    <col min="13075" max="13075" width="9.28515625" style="2" customWidth="1"/>
    <col min="13076" max="13076" width="9.140625" style="2" customWidth="1"/>
    <col min="13077" max="13078" width="9.28515625" style="2" customWidth="1"/>
    <col min="13079" max="13079" width="15.28515625" style="2" customWidth="1"/>
    <col min="13080" max="13080" width="11" style="2" bestFit="1" customWidth="1"/>
    <col min="13081" max="13081" width="14.85546875" style="2" customWidth="1"/>
    <col min="13082" max="13082" width="6.140625" style="2" customWidth="1"/>
    <col min="13083" max="13083" width="10.5703125" style="2" customWidth="1"/>
    <col min="13084" max="13084" width="14.42578125" style="2" customWidth="1"/>
    <col min="13085" max="13090" width="11" style="2" customWidth="1"/>
    <col min="13091" max="13091" width="14.7109375" style="2" customWidth="1"/>
    <col min="13092" max="13092" width="11" style="2" bestFit="1" customWidth="1"/>
    <col min="13093" max="13093" width="16.42578125" style="2" customWidth="1"/>
    <col min="13094" max="13094" width="9.28515625" style="2" customWidth="1"/>
    <col min="13095" max="13130" width="0" style="2" hidden="1" customWidth="1"/>
    <col min="13131" max="13131" width="9.140625" style="2" customWidth="1"/>
    <col min="13132" max="13312" width="9.140625" style="2"/>
    <col min="13313" max="13313" width="3.7109375" style="2" customWidth="1"/>
    <col min="13314" max="13314" width="6" style="2" customWidth="1"/>
    <col min="13315" max="13315" width="11.140625" style="2" customWidth="1"/>
    <col min="13316" max="13316" width="11.5703125" style="2" customWidth="1"/>
    <col min="13317" max="13317" width="14.85546875" style="2" customWidth="1"/>
    <col min="13318" max="13319" width="9.140625" style="2" customWidth="1"/>
    <col min="13320" max="13320" width="14.28515625" style="2" customWidth="1"/>
    <col min="13321" max="13321" width="9.140625" style="2" customWidth="1"/>
    <col min="13322" max="13322" width="10" style="2" customWidth="1"/>
    <col min="13323" max="13323" width="13.28515625" style="2" customWidth="1"/>
    <col min="13324" max="13324" width="12.85546875" style="2" customWidth="1"/>
    <col min="13325" max="13325" width="9.140625" style="2" customWidth="1"/>
    <col min="13326" max="13326" width="7.42578125" style="2" bestFit="1" customWidth="1"/>
    <col min="13327" max="13327" width="15.28515625" style="2" customWidth="1"/>
    <col min="13328" max="13328" width="13.28515625" style="2" customWidth="1"/>
    <col min="13329" max="13329" width="9.140625" style="2" customWidth="1"/>
    <col min="13330" max="13330" width="7.7109375" style="2" customWidth="1"/>
    <col min="13331" max="13331" width="9.28515625" style="2" customWidth="1"/>
    <col min="13332" max="13332" width="9.140625" style="2" customWidth="1"/>
    <col min="13333" max="13334" width="9.28515625" style="2" customWidth="1"/>
    <col min="13335" max="13335" width="15.28515625" style="2" customWidth="1"/>
    <col min="13336" max="13336" width="11" style="2" bestFit="1" customWidth="1"/>
    <col min="13337" max="13337" width="14.85546875" style="2" customWidth="1"/>
    <col min="13338" max="13338" width="6.140625" style="2" customWidth="1"/>
    <col min="13339" max="13339" width="10.5703125" style="2" customWidth="1"/>
    <col min="13340" max="13340" width="14.42578125" style="2" customWidth="1"/>
    <col min="13341" max="13346" width="11" style="2" customWidth="1"/>
    <col min="13347" max="13347" width="14.7109375" style="2" customWidth="1"/>
    <col min="13348" max="13348" width="11" style="2" bestFit="1" customWidth="1"/>
    <col min="13349" max="13349" width="16.42578125" style="2" customWidth="1"/>
    <col min="13350" max="13350" width="9.28515625" style="2" customWidth="1"/>
    <col min="13351" max="13386" width="0" style="2" hidden="1" customWidth="1"/>
    <col min="13387" max="13387" width="9.140625" style="2" customWidth="1"/>
    <col min="13388" max="13568" width="9.140625" style="2"/>
    <col min="13569" max="13569" width="3.7109375" style="2" customWidth="1"/>
    <col min="13570" max="13570" width="6" style="2" customWidth="1"/>
    <col min="13571" max="13571" width="11.140625" style="2" customWidth="1"/>
    <col min="13572" max="13572" width="11.5703125" style="2" customWidth="1"/>
    <col min="13573" max="13573" width="14.85546875" style="2" customWidth="1"/>
    <col min="13574" max="13575" width="9.140625" style="2" customWidth="1"/>
    <col min="13576" max="13576" width="14.28515625" style="2" customWidth="1"/>
    <col min="13577" max="13577" width="9.140625" style="2" customWidth="1"/>
    <col min="13578" max="13578" width="10" style="2" customWidth="1"/>
    <col min="13579" max="13579" width="13.28515625" style="2" customWidth="1"/>
    <col min="13580" max="13580" width="12.85546875" style="2" customWidth="1"/>
    <col min="13581" max="13581" width="9.140625" style="2" customWidth="1"/>
    <col min="13582" max="13582" width="7.42578125" style="2" bestFit="1" customWidth="1"/>
    <col min="13583" max="13583" width="15.28515625" style="2" customWidth="1"/>
    <col min="13584" max="13584" width="13.28515625" style="2" customWidth="1"/>
    <col min="13585" max="13585" width="9.140625" style="2" customWidth="1"/>
    <col min="13586" max="13586" width="7.7109375" style="2" customWidth="1"/>
    <col min="13587" max="13587" width="9.28515625" style="2" customWidth="1"/>
    <col min="13588" max="13588" width="9.140625" style="2" customWidth="1"/>
    <col min="13589" max="13590" width="9.28515625" style="2" customWidth="1"/>
    <col min="13591" max="13591" width="15.28515625" style="2" customWidth="1"/>
    <col min="13592" max="13592" width="11" style="2" bestFit="1" customWidth="1"/>
    <col min="13593" max="13593" width="14.85546875" style="2" customWidth="1"/>
    <col min="13594" max="13594" width="6.140625" style="2" customWidth="1"/>
    <col min="13595" max="13595" width="10.5703125" style="2" customWidth="1"/>
    <col min="13596" max="13596" width="14.42578125" style="2" customWidth="1"/>
    <col min="13597" max="13602" width="11" style="2" customWidth="1"/>
    <col min="13603" max="13603" width="14.7109375" style="2" customWidth="1"/>
    <col min="13604" max="13604" width="11" style="2" bestFit="1" customWidth="1"/>
    <col min="13605" max="13605" width="16.42578125" style="2" customWidth="1"/>
    <col min="13606" max="13606" width="9.28515625" style="2" customWidth="1"/>
    <col min="13607" max="13642" width="0" style="2" hidden="1" customWidth="1"/>
    <col min="13643" max="13643" width="9.140625" style="2" customWidth="1"/>
    <col min="13644" max="13824" width="9.140625" style="2"/>
    <col min="13825" max="13825" width="3.7109375" style="2" customWidth="1"/>
    <col min="13826" max="13826" width="6" style="2" customWidth="1"/>
    <col min="13827" max="13827" width="11.140625" style="2" customWidth="1"/>
    <col min="13828" max="13828" width="11.5703125" style="2" customWidth="1"/>
    <col min="13829" max="13829" width="14.85546875" style="2" customWidth="1"/>
    <col min="13830" max="13831" width="9.140625" style="2" customWidth="1"/>
    <col min="13832" max="13832" width="14.28515625" style="2" customWidth="1"/>
    <col min="13833" max="13833" width="9.140625" style="2" customWidth="1"/>
    <col min="13834" max="13834" width="10" style="2" customWidth="1"/>
    <col min="13835" max="13835" width="13.28515625" style="2" customWidth="1"/>
    <col min="13836" max="13836" width="12.85546875" style="2" customWidth="1"/>
    <col min="13837" max="13837" width="9.140625" style="2" customWidth="1"/>
    <col min="13838" max="13838" width="7.42578125" style="2" bestFit="1" customWidth="1"/>
    <col min="13839" max="13839" width="15.28515625" style="2" customWidth="1"/>
    <col min="13840" max="13840" width="13.28515625" style="2" customWidth="1"/>
    <col min="13841" max="13841" width="9.140625" style="2" customWidth="1"/>
    <col min="13842" max="13842" width="7.7109375" style="2" customWidth="1"/>
    <col min="13843" max="13843" width="9.28515625" style="2" customWidth="1"/>
    <col min="13844" max="13844" width="9.140625" style="2" customWidth="1"/>
    <col min="13845" max="13846" width="9.28515625" style="2" customWidth="1"/>
    <col min="13847" max="13847" width="15.28515625" style="2" customWidth="1"/>
    <col min="13848" max="13848" width="11" style="2" bestFit="1" customWidth="1"/>
    <col min="13849" max="13849" width="14.85546875" style="2" customWidth="1"/>
    <col min="13850" max="13850" width="6.140625" style="2" customWidth="1"/>
    <col min="13851" max="13851" width="10.5703125" style="2" customWidth="1"/>
    <col min="13852" max="13852" width="14.42578125" style="2" customWidth="1"/>
    <col min="13853" max="13858" width="11" style="2" customWidth="1"/>
    <col min="13859" max="13859" width="14.7109375" style="2" customWidth="1"/>
    <col min="13860" max="13860" width="11" style="2" bestFit="1" customWidth="1"/>
    <col min="13861" max="13861" width="16.42578125" style="2" customWidth="1"/>
    <col min="13862" max="13862" width="9.28515625" style="2" customWidth="1"/>
    <col min="13863" max="13898" width="0" style="2" hidden="1" customWidth="1"/>
    <col min="13899" max="13899" width="9.140625" style="2" customWidth="1"/>
    <col min="13900" max="14080" width="9.140625" style="2"/>
    <col min="14081" max="14081" width="3.7109375" style="2" customWidth="1"/>
    <col min="14082" max="14082" width="6" style="2" customWidth="1"/>
    <col min="14083" max="14083" width="11.140625" style="2" customWidth="1"/>
    <col min="14084" max="14084" width="11.5703125" style="2" customWidth="1"/>
    <col min="14085" max="14085" width="14.85546875" style="2" customWidth="1"/>
    <col min="14086" max="14087" width="9.140625" style="2" customWidth="1"/>
    <col min="14088" max="14088" width="14.28515625" style="2" customWidth="1"/>
    <col min="14089" max="14089" width="9.140625" style="2" customWidth="1"/>
    <col min="14090" max="14090" width="10" style="2" customWidth="1"/>
    <col min="14091" max="14091" width="13.28515625" style="2" customWidth="1"/>
    <col min="14092" max="14092" width="12.85546875" style="2" customWidth="1"/>
    <col min="14093" max="14093" width="9.140625" style="2" customWidth="1"/>
    <col min="14094" max="14094" width="7.42578125" style="2" bestFit="1" customWidth="1"/>
    <col min="14095" max="14095" width="15.28515625" style="2" customWidth="1"/>
    <col min="14096" max="14096" width="13.28515625" style="2" customWidth="1"/>
    <col min="14097" max="14097" width="9.140625" style="2" customWidth="1"/>
    <col min="14098" max="14098" width="7.7109375" style="2" customWidth="1"/>
    <col min="14099" max="14099" width="9.28515625" style="2" customWidth="1"/>
    <col min="14100" max="14100" width="9.140625" style="2" customWidth="1"/>
    <col min="14101" max="14102" width="9.28515625" style="2" customWidth="1"/>
    <col min="14103" max="14103" width="15.28515625" style="2" customWidth="1"/>
    <col min="14104" max="14104" width="11" style="2" bestFit="1" customWidth="1"/>
    <col min="14105" max="14105" width="14.85546875" style="2" customWidth="1"/>
    <col min="14106" max="14106" width="6.140625" style="2" customWidth="1"/>
    <col min="14107" max="14107" width="10.5703125" style="2" customWidth="1"/>
    <col min="14108" max="14108" width="14.42578125" style="2" customWidth="1"/>
    <col min="14109" max="14114" width="11" style="2" customWidth="1"/>
    <col min="14115" max="14115" width="14.7109375" style="2" customWidth="1"/>
    <col min="14116" max="14116" width="11" style="2" bestFit="1" customWidth="1"/>
    <col min="14117" max="14117" width="16.42578125" style="2" customWidth="1"/>
    <col min="14118" max="14118" width="9.28515625" style="2" customWidth="1"/>
    <col min="14119" max="14154" width="0" style="2" hidden="1" customWidth="1"/>
    <col min="14155" max="14155" width="9.140625" style="2" customWidth="1"/>
    <col min="14156" max="14336" width="9.140625" style="2"/>
    <col min="14337" max="14337" width="3.7109375" style="2" customWidth="1"/>
    <col min="14338" max="14338" width="6" style="2" customWidth="1"/>
    <col min="14339" max="14339" width="11.140625" style="2" customWidth="1"/>
    <col min="14340" max="14340" width="11.5703125" style="2" customWidth="1"/>
    <col min="14341" max="14341" width="14.85546875" style="2" customWidth="1"/>
    <col min="14342" max="14343" width="9.140625" style="2" customWidth="1"/>
    <col min="14344" max="14344" width="14.28515625" style="2" customWidth="1"/>
    <col min="14345" max="14345" width="9.140625" style="2" customWidth="1"/>
    <col min="14346" max="14346" width="10" style="2" customWidth="1"/>
    <col min="14347" max="14347" width="13.28515625" style="2" customWidth="1"/>
    <col min="14348" max="14348" width="12.85546875" style="2" customWidth="1"/>
    <col min="14349" max="14349" width="9.140625" style="2" customWidth="1"/>
    <col min="14350" max="14350" width="7.42578125" style="2" bestFit="1" customWidth="1"/>
    <col min="14351" max="14351" width="15.28515625" style="2" customWidth="1"/>
    <col min="14352" max="14352" width="13.28515625" style="2" customWidth="1"/>
    <col min="14353" max="14353" width="9.140625" style="2" customWidth="1"/>
    <col min="14354" max="14354" width="7.7109375" style="2" customWidth="1"/>
    <col min="14355" max="14355" width="9.28515625" style="2" customWidth="1"/>
    <col min="14356" max="14356" width="9.140625" style="2" customWidth="1"/>
    <col min="14357" max="14358" width="9.28515625" style="2" customWidth="1"/>
    <col min="14359" max="14359" width="15.28515625" style="2" customWidth="1"/>
    <col min="14360" max="14360" width="11" style="2" bestFit="1" customWidth="1"/>
    <col min="14361" max="14361" width="14.85546875" style="2" customWidth="1"/>
    <col min="14362" max="14362" width="6.140625" style="2" customWidth="1"/>
    <col min="14363" max="14363" width="10.5703125" style="2" customWidth="1"/>
    <col min="14364" max="14364" width="14.42578125" style="2" customWidth="1"/>
    <col min="14365" max="14370" width="11" style="2" customWidth="1"/>
    <col min="14371" max="14371" width="14.7109375" style="2" customWidth="1"/>
    <col min="14372" max="14372" width="11" style="2" bestFit="1" customWidth="1"/>
    <col min="14373" max="14373" width="16.42578125" style="2" customWidth="1"/>
    <col min="14374" max="14374" width="9.28515625" style="2" customWidth="1"/>
    <col min="14375" max="14410" width="0" style="2" hidden="1" customWidth="1"/>
    <col min="14411" max="14411" width="9.140625" style="2" customWidth="1"/>
    <col min="14412" max="14592" width="9.140625" style="2"/>
    <col min="14593" max="14593" width="3.7109375" style="2" customWidth="1"/>
    <col min="14594" max="14594" width="6" style="2" customWidth="1"/>
    <col min="14595" max="14595" width="11.140625" style="2" customWidth="1"/>
    <col min="14596" max="14596" width="11.5703125" style="2" customWidth="1"/>
    <col min="14597" max="14597" width="14.85546875" style="2" customWidth="1"/>
    <col min="14598" max="14599" width="9.140625" style="2" customWidth="1"/>
    <col min="14600" max="14600" width="14.28515625" style="2" customWidth="1"/>
    <col min="14601" max="14601" width="9.140625" style="2" customWidth="1"/>
    <col min="14602" max="14602" width="10" style="2" customWidth="1"/>
    <col min="14603" max="14603" width="13.28515625" style="2" customWidth="1"/>
    <col min="14604" max="14604" width="12.85546875" style="2" customWidth="1"/>
    <col min="14605" max="14605" width="9.140625" style="2" customWidth="1"/>
    <col min="14606" max="14606" width="7.42578125" style="2" bestFit="1" customWidth="1"/>
    <col min="14607" max="14607" width="15.28515625" style="2" customWidth="1"/>
    <col min="14608" max="14608" width="13.28515625" style="2" customWidth="1"/>
    <col min="14609" max="14609" width="9.140625" style="2" customWidth="1"/>
    <col min="14610" max="14610" width="7.7109375" style="2" customWidth="1"/>
    <col min="14611" max="14611" width="9.28515625" style="2" customWidth="1"/>
    <col min="14612" max="14612" width="9.140625" style="2" customWidth="1"/>
    <col min="14613" max="14614" width="9.28515625" style="2" customWidth="1"/>
    <col min="14615" max="14615" width="15.28515625" style="2" customWidth="1"/>
    <col min="14616" max="14616" width="11" style="2" bestFit="1" customWidth="1"/>
    <col min="14617" max="14617" width="14.85546875" style="2" customWidth="1"/>
    <col min="14618" max="14618" width="6.140625" style="2" customWidth="1"/>
    <col min="14619" max="14619" width="10.5703125" style="2" customWidth="1"/>
    <col min="14620" max="14620" width="14.42578125" style="2" customWidth="1"/>
    <col min="14621" max="14626" width="11" style="2" customWidth="1"/>
    <col min="14627" max="14627" width="14.7109375" style="2" customWidth="1"/>
    <col min="14628" max="14628" width="11" style="2" bestFit="1" customWidth="1"/>
    <col min="14629" max="14629" width="16.42578125" style="2" customWidth="1"/>
    <col min="14630" max="14630" width="9.28515625" style="2" customWidth="1"/>
    <col min="14631" max="14666" width="0" style="2" hidden="1" customWidth="1"/>
    <col min="14667" max="14667" width="9.140625" style="2" customWidth="1"/>
    <col min="14668" max="14848" width="9.140625" style="2"/>
    <col min="14849" max="14849" width="3.7109375" style="2" customWidth="1"/>
    <col min="14850" max="14850" width="6" style="2" customWidth="1"/>
    <col min="14851" max="14851" width="11.140625" style="2" customWidth="1"/>
    <col min="14852" max="14852" width="11.5703125" style="2" customWidth="1"/>
    <col min="14853" max="14853" width="14.85546875" style="2" customWidth="1"/>
    <col min="14854" max="14855" width="9.140625" style="2" customWidth="1"/>
    <col min="14856" max="14856" width="14.28515625" style="2" customWidth="1"/>
    <col min="14857" max="14857" width="9.140625" style="2" customWidth="1"/>
    <col min="14858" max="14858" width="10" style="2" customWidth="1"/>
    <col min="14859" max="14859" width="13.28515625" style="2" customWidth="1"/>
    <col min="14860" max="14860" width="12.85546875" style="2" customWidth="1"/>
    <col min="14861" max="14861" width="9.140625" style="2" customWidth="1"/>
    <col min="14862" max="14862" width="7.42578125" style="2" bestFit="1" customWidth="1"/>
    <col min="14863" max="14863" width="15.28515625" style="2" customWidth="1"/>
    <col min="14864" max="14864" width="13.28515625" style="2" customWidth="1"/>
    <col min="14865" max="14865" width="9.140625" style="2" customWidth="1"/>
    <col min="14866" max="14866" width="7.7109375" style="2" customWidth="1"/>
    <col min="14867" max="14867" width="9.28515625" style="2" customWidth="1"/>
    <col min="14868" max="14868" width="9.140625" style="2" customWidth="1"/>
    <col min="14869" max="14870" width="9.28515625" style="2" customWidth="1"/>
    <col min="14871" max="14871" width="15.28515625" style="2" customWidth="1"/>
    <col min="14872" max="14872" width="11" style="2" bestFit="1" customWidth="1"/>
    <col min="14873" max="14873" width="14.85546875" style="2" customWidth="1"/>
    <col min="14874" max="14874" width="6.140625" style="2" customWidth="1"/>
    <col min="14875" max="14875" width="10.5703125" style="2" customWidth="1"/>
    <col min="14876" max="14876" width="14.42578125" style="2" customWidth="1"/>
    <col min="14877" max="14882" width="11" style="2" customWidth="1"/>
    <col min="14883" max="14883" width="14.7109375" style="2" customWidth="1"/>
    <col min="14884" max="14884" width="11" style="2" bestFit="1" customWidth="1"/>
    <col min="14885" max="14885" width="16.42578125" style="2" customWidth="1"/>
    <col min="14886" max="14886" width="9.28515625" style="2" customWidth="1"/>
    <col min="14887" max="14922" width="0" style="2" hidden="1" customWidth="1"/>
    <col min="14923" max="14923" width="9.140625" style="2" customWidth="1"/>
    <col min="14924" max="15104" width="9.140625" style="2"/>
    <col min="15105" max="15105" width="3.7109375" style="2" customWidth="1"/>
    <col min="15106" max="15106" width="6" style="2" customWidth="1"/>
    <col min="15107" max="15107" width="11.140625" style="2" customWidth="1"/>
    <col min="15108" max="15108" width="11.5703125" style="2" customWidth="1"/>
    <col min="15109" max="15109" width="14.85546875" style="2" customWidth="1"/>
    <col min="15110" max="15111" width="9.140625" style="2" customWidth="1"/>
    <col min="15112" max="15112" width="14.28515625" style="2" customWidth="1"/>
    <col min="15113" max="15113" width="9.140625" style="2" customWidth="1"/>
    <col min="15114" max="15114" width="10" style="2" customWidth="1"/>
    <col min="15115" max="15115" width="13.28515625" style="2" customWidth="1"/>
    <col min="15116" max="15116" width="12.85546875" style="2" customWidth="1"/>
    <col min="15117" max="15117" width="9.140625" style="2" customWidth="1"/>
    <col min="15118" max="15118" width="7.42578125" style="2" bestFit="1" customWidth="1"/>
    <col min="15119" max="15119" width="15.28515625" style="2" customWidth="1"/>
    <col min="15120" max="15120" width="13.28515625" style="2" customWidth="1"/>
    <col min="15121" max="15121" width="9.140625" style="2" customWidth="1"/>
    <col min="15122" max="15122" width="7.7109375" style="2" customWidth="1"/>
    <col min="15123" max="15123" width="9.28515625" style="2" customWidth="1"/>
    <col min="15124" max="15124" width="9.140625" style="2" customWidth="1"/>
    <col min="15125" max="15126" width="9.28515625" style="2" customWidth="1"/>
    <col min="15127" max="15127" width="15.28515625" style="2" customWidth="1"/>
    <col min="15128" max="15128" width="11" style="2" bestFit="1" customWidth="1"/>
    <col min="15129" max="15129" width="14.85546875" style="2" customWidth="1"/>
    <col min="15130" max="15130" width="6.140625" style="2" customWidth="1"/>
    <col min="15131" max="15131" width="10.5703125" style="2" customWidth="1"/>
    <col min="15132" max="15132" width="14.42578125" style="2" customWidth="1"/>
    <col min="15133" max="15138" width="11" style="2" customWidth="1"/>
    <col min="15139" max="15139" width="14.7109375" style="2" customWidth="1"/>
    <col min="15140" max="15140" width="11" style="2" bestFit="1" customWidth="1"/>
    <col min="15141" max="15141" width="16.42578125" style="2" customWidth="1"/>
    <col min="15142" max="15142" width="9.28515625" style="2" customWidth="1"/>
    <col min="15143" max="15178" width="0" style="2" hidden="1" customWidth="1"/>
    <col min="15179" max="15179" width="9.140625" style="2" customWidth="1"/>
    <col min="15180" max="15360" width="9.140625" style="2"/>
    <col min="15361" max="15361" width="3.7109375" style="2" customWidth="1"/>
    <col min="15362" max="15362" width="6" style="2" customWidth="1"/>
    <col min="15363" max="15363" width="11.140625" style="2" customWidth="1"/>
    <col min="15364" max="15364" width="11.5703125" style="2" customWidth="1"/>
    <col min="15365" max="15365" width="14.85546875" style="2" customWidth="1"/>
    <col min="15366" max="15367" width="9.140625" style="2" customWidth="1"/>
    <col min="15368" max="15368" width="14.28515625" style="2" customWidth="1"/>
    <col min="15369" max="15369" width="9.140625" style="2" customWidth="1"/>
    <col min="15370" max="15370" width="10" style="2" customWidth="1"/>
    <col min="15371" max="15371" width="13.28515625" style="2" customWidth="1"/>
    <col min="15372" max="15372" width="12.85546875" style="2" customWidth="1"/>
    <col min="15373" max="15373" width="9.140625" style="2" customWidth="1"/>
    <col min="15374" max="15374" width="7.42578125" style="2" bestFit="1" customWidth="1"/>
    <col min="15375" max="15375" width="15.28515625" style="2" customWidth="1"/>
    <col min="15376" max="15376" width="13.28515625" style="2" customWidth="1"/>
    <col min="15377" max="15377" width="9.140625" style="2" customWidth="1"/>
    <col min="15378" max="15378" width="7.7109375" style="2" customWidth="1"/>
    <col min="15379" max="15379" width="9.28515625" style="2" customWidth="1"/>
    <col min="15380" max="15380" width="9.140625" style="2" customWidth="1"/>
    <col min="15381" max="15382" width="9.28515625" style="2" customWidth="1"/>
    <col min="15383" max="15383" width="15.28515625" style="2" customWidth="1"/>
    <col min="15384" max="15384" width="11" style="2" bestFit="1" customWidth="1"/>
    <col min="15385" max="15385" width="14.85546875" style="2" customWidth="1"/>
    <col min="15386" max="15386" width="6.140625" style="2" customWidth="1"/>
    <col min="15387" max="15387" width="10.5703125" style="2" customWidth="1"/>
    <col min="15388" max="15388" width="14.42578125" style="2" customWidth="1"/>
    <col min="15389" max="15394" width="11" style="2" customWidth="1"/>
    <col min="15395" max="15395" width="14.7109375" style="2" customWidth="1"/>
    <col min="15396" max="15396" width="11" style="2" bestFit="1" customWidth="1"/>
    <col min="15397" max="15397" width="16.42578125" style="2" customWidth="1"/>
    <col min="15398" max="15398" width="9.28515625" style="2" customWidth="1"/>
    <col min="15399" max="15434" width="0" style="2" hidden="1" customWidth="1"/>
    <col min="15435" max="15435" width="9.140625" style="2" customWidth="1"/>
    <col min="15436" max="15616" width="9.140625" style="2"/>
    <col min="15617" max="15617" width="3.7109375" style="2" customWidth="1"/>
    <col min="15618" max="15618" width="6" style="2" customWidth="1"/>
    <col min="15619" max="15619" width="11.140625" style="2" customWidth="1"/>
    <col min="15620" max="15620" width="11.5703125" style="2" customWidth="1"/>
    <col min="15621" max="15621" width="14.85546875" style="2" customWidth="1"/>
    <col min="15622" max="15623" width="9.140625" style="2" customWidth="1"/>
    <col min="15624" max="15624" width="14.28515625" style="2" customWidth="1"/>
    <col min="15625" max="15625" width="9.140625" style="2" customWidth="1"/>
    <col min="15626" max="15626" width="10" style="2" customWidth="1"/>
    <col min="15627" max="15627" width="13.28515625" style="2" customWidth="1"/>
    <col min="15628" max="15628" width="12.85546875" style="2" customWidth="1"/>
    <col min="15629" max="15629" width="9.140625" style="2" customWidth="1"/>
    <col min="15630" max="15630" width="7.42578125" style="2" bestFit="1" customWidth="1"/>
    <col min="15631" max="15631" width="15.28515625" style="2" customWidth="1"/>
    <col min="15632" max="15632" width="13.28515625" style="2" customWidth="1"/>
    <col min="15633" max="15633" width="9.140625" style="2" customWidth="1"/>
    <col min="15634" max="15634" width="7.7109375" style="2" customWidth="1"/>
    <col min="15635" max="15635" width="9.28515625" style="2" customWidth="1"/>
    <col min="15636" max="15636" width="9.140625" style="2" customWidth="1"/>
    <col min="15637" max="15638" width="9.28515625" style="2" customWidth="1"/>
    <col min="15639" max="15639" width="15.28515625" style="2" customWidth="1"/>
    <col min="15640" max="15640" width="11" style="2" bestFit="1" customWidth="1"/>
    <col min="15641" max="15641" width="14.85546875" style="2" customWidth="1"/>
    <col min="15642" max="15642" width="6.140625" style="2" customWidth="1"/>
    <col min="15643" max="15643" width="10.5703125" style="2" customWidth="1"/>
    <col min="15644" max="15644" width="14.42578125" style="2" customWidth="1"/>
    <col min="15645" max="15650" width="11" style="2" customWidth="1"/>
    <col min="15651" max="15651" width="14.7109375" style="2" customWidth="1"/>
    <col min="15652" max="15652" width="11" style="2" bestFit="1" customWidth="1"/>
    <col min="15653" max="15653" width="16.42578125" style="2" customWidth="1"/>
    <col min="15654" max="15654" width="9.28515625" style="2" customWidth="1"/>
    <col min="15655" max="15690" width="0" style="2" hidden="1" customWidth="1"/>
    <col min="15691" max="15691" width="9.140625" style="2" customWidth="1"/>
    <col min="15692" max="15872" width="9.140625" style="2"/>
    <col min="15873" max="15873" width="3.7109375" style="2" customWidth="1"/>
    <col min="15874" max="15874" width="6" style="2" customWidth="1"/>
    <col min="15875" max="15875" width="11.140625" style="2" customWidth="1"/>
    <col min="15876" max="15876" width="11.5703125" style="2" customWidth="1"/>
    <col min="15877" max="15877" width="14.85546875" style="2" customWidth="1"/>
    <col min="15878" max="15879" width="9.140625" style="2" customWidth="1"/>
    <col min="15880" max="15880" width="14.28515625" style="2" customWidth="1"/>
    <col min="15881" max="15881" width="9.140625" style="2" customWidth="1"/>
    <col min="15882" max="15882" width="10" style="2" customWidth="1"/>
    <col min="15883" max="15883" width="13.28515625" style="2" customWidth="1"/>
    <col min="15884" max="15884" width="12.85546875" style="2" customWidth="1"/>
    <col min="15885" max="15885" width="9.140625" style="2" customWidth="1"/>
    <col min="15886" max="15886" width="7.42578125" style="2" bestFit="1" customWidth="1"/>
    <col min="15887" max="15887" width="15.28515625" style="2" customWidth="1"/>
    <col min="15888" max="15888" width="13.28515625" style="2" customWidth="1"/>
    <col min="15889" max="15889" width="9.140625" style="2" customWidth="1"/>
    <col min="15890" max="15890" width="7.7109375" style="2" customWidth="1"/>
    <col min="15891" max="15891" width="9.28515625" style="2" customWidth="1"/>
    <col min="15892" max="15892" width="9.140625" style="2" customWidth="1"/>
    <col min="15893" max="15894" width="9.28515625" style="2" customWidth="1"/>
    <col min="15895" max="15895" width="15.28515625" style="2" customWidth="1"/>
    <col min="15896" max="15896" width="11" style="2" bestFit="1" customWidth="1"/>
    <col min="15897" max="15897" width="14.85546875" style="2" customWidth="1"/>
    <col min="15898" max="15898" width="6.140625" style="2" customWidth="1"/>
    <col min="15899" max="15899" width="10.5703125" style="2" customWidth="1"/>
    <col min="15900" max="15900" width="14.42578125" style="2" customWidth="1"/>
    <col min="15901" max="15906" width="11" style="2" customWidth="1"/>
    <col min="15907" max="15907" width="14.7109375" style="2" customWidth="1"/>
    <col min="15908" max="15908" width="11" style="2" bestFit="1" customWidth="1"/>
    <col min="15909" max="15909" width="16.42578125" style="2" customWidth="1"/>
    <col min="15910" max="15910" width="9.28515625" style="2" customWidth="1"/>
    <col min="15911" max="15946" width="0" style="2" hidden="1" customWidth="1"/>
    <col min="15947" max="15947" width="9.140625" style="2" customWidth="1"/>
    <col min="15948" max="16128" width="9.140625" style="2"/>
    <col min="16129" max="16129" width="3.7109375" style="2" customWidth="1"/>
    <col min="16130" max="16130" width="6" style="2" customWidth="1"/>
    <col min="16131" max="16131" width="11.140625" style="2" customWidth="1"/>
    <col min="16132" max="16132" width="11.5703125" style="2" customWidth="1"/>
    <col min="16133" max="16133" width="14.85546875" style="2" customWidth="1"/>
    <col min="16134" max="16135" width="9.140625" style="2" customWidth="1"/>
    <col min="16136" max="16136" width="14.28515625" style="2" customWidth="1"/>
    <col min="16137" max="16137" width="9.140625" style="2" customWidth="1"/>
    <col min="16138" max="16138" width="10" style="2" customWidth="1"/>
    <col min="16139" max="16139" width="13.28515625" style="2" customWidth="1"/>
    <col min="16140" max="16140" width="12.85546875" style="2" customWidth="1"/>
    <col min="16141" max="16141" width="9.140625" style="2" customWidth="1"/>
    <col min="16142" max="16142" width="7.42578125" style="2" bestFit="1" customWidth="1"/>
    <col min="16143" max="16143" width="15.28515625" style="2" customWidth="1"/>
    <col min="16144" max="16144" width="13.28515625" style="2" customWidth="1"/>
    <col min="16145" max="16145" width="9.140625" style="2" customWidth="1"/>
    <col min="16146" max="16146" width="7.7109375" style="2" customWidth="1"/>
    <col min="16147" max="16147" width="9.28515625" style="2" customWidth="1"/>
    <col min="16148" max="16148" width="9.140625" style="2" customWidth="1"/>
    <col min="16149" max="16150" width="9.28515625" style="2" customWidth="1"/>
    <col min="16151" max="16151" width="15.28515625" style="2" customWidth="1"/>
    <col min="16152" max="16152" width="11" style="2" bestFit="1" customWidth="1"/>
    <col min="16153" max="16153" width="14.85546875" style="2" customWidth="1"/>
    <col min="16154" max="16154" width="6.140625" style="2" customWidth="1"/>
    <col min="16155" max="16155" width="10.5703125" style="2" customWidth="1"/>
    <col min="16156" max="16156" width="14.42578125" style="2" customWidth="1"/>
    <col min="16157" max="16162" width="11" style="2" customWidth="1"/>
    <col min="16163" max="16163" width="14.7109375" style="2" customWidth="1"/>
    <col min="16164" max="16164" width="11" style="2" bestFit="1" customWidth="1"/>
    <col min="16165" max="16165" width="16.42578125" style="2" customWidth="1"/>
    <col min="16166" max="16166" width="9.28515625" style="2" customWidth="1"/>
    <col min="16167" max="16202" width="0" style="2" hidden="1" customWidth="1"/>
    <col min="16203" max="16203" width="9.140625" style="2" customWidth="1"/>
    <col min="16204" max="16384" width="9.140625" style="2"/>
  </cols>
  <sheetData>
    <row r="1" spans="2:74" ht="15.75" thickBot="1" x14ac:dyDescent="0.3">
      <c r="B1" s="1">
        <v>45700.342913657405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74" ht="15.75" x14ac:dyDescent="0.25">
      <c r="B2" s="3">
        <v>45699.342430555553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3">
        <v>45699.342430555553</v>
      </c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3">
        <v>45700.342430555553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M2" s="3">
        <v>45699.342430555553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5"/>
      <c r="AY2" s="3">
        <v>45700.342430555553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5"/>
    </row>
    <row r="3" spans="2:74" ht="15.75" customHeight="1" x14ac:dyDescent="0.25"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9" t="s">
        <v>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2" t="s">
        <v>2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4"/>
      <c r="AM3" s="15" t="s">
        <v>2</v>
      </c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/>
      <c r="AY3" s="18" t="s">
        <v>3</v>
      </c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20"/>
    </row>
    <row r="4" spans="2:74" ht="15.75" customHeight="1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6"/>
      <c r="Z4" s="2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M4" s="30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2"/>
      <c r="AY4" s="33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5"/>
    </row>
    <row r="5" spans="2:74" ht="15.75" x14ac:dyDescent="0.25">
      <c r="B5" s="36" t="s">
        <v>4</v>
      </c>
      <c r="C5" s="37" t="s">
        <v>5</v>
      </c>
      <c r="D5" s="38" t="s">
        <v>6</v>
      </c>
      <c r="E5" s="38" t="s">
        <v>7</v>
      </c>
      <c r="F5" s="38" t="s">
        <v>8</v>
      </c>
      <c r="G5" s="38" t="s">
        <v>9</v>
      </c>
      <c r="H5" s="38" t="s">
        <v>10</v>
      </c>
      <c r="I5" s="38" t="s">
        <v>8</v>
      </c>
      <c r="J5" s="38" t="s">
        <v>9</v>
      </c>
      <c r="K5" s="38" t="s">
        <v>11</v>
      </c>
      <c r="L5" s="38" t="s">
        <v>12</v>
      </c>
      <c r="M5" s="39" t="s">
        <v>13</v>
      </c>
      <c r="N5" s="36" t="s">
        <v>4</v>
      </c>
      <c r="O5" s="37" t="s">
        <v>5</v>
      </c>
      <c r="P5" s="38" t="s">
        <v>6</v>
      </c>
      <c r="Q5" s="38" t="s">
        <v>7</v>
      </c>
      <c r="R5" s="38" t="s">
        <v>8</v>
      </c>
      <c r="S5" s="38" t="s">
        <v>9</v>
      </c>
      <c r="T5" s="38" t="s">
        <v>10</v>
      </c>
      <c r="U5" s="38" t="s">
        <v>8</v>
      </c>
      <c r="V5" s="38" t="s">
        <v>9</v>
      </c>
      <c r="W5" s="38" t="s">
        <v>11</v>
      </c>
      <c r="X5" s="38" t="s">
        <v>12</v>
      </c>
      <c r="Y5" s="39" t="s">
        <v>13</v>
      </c>
      <c r="Z5" s="40" t="s">
        <v>4</v>
      </c>
      <c r="AA5" s="37" t="s">
        <v>5</v>
      </c>
      <c r="AB5" s="38" t="s">
        <v>6</v>
      </c>
      <c r="AC5" s="38" t="s">
        <v>7</v>
      </c>
      <c r="AD5" s="38" t="s">
        <v>8</v>
      </c>
      <c r="AE5" s="38" t="s">
        <v>9</v>
      </c>
      <c r="AF5" s="38" t="s">
        <v>10</v>
      </c>
      <c r="AG5" s="38" t="s">
        <v>8</v>
      </c>
      <c r="AH5" s="38" t="s">
        <v>9</v>
      </c>
      <c r="AI5" s="38" t="s">
        <v>11</v>
      </c>
      <c r="AJ5" s="38" t="s">
        <v>12</v>
      </c>
      <c r="AK5" s="39" t="s">
        <v>13</v>
      </c>
      <c r="AM5" s="40" t="s">
        <v>4</v>
      </c>
      <c r="AN5" s="37" t="s">
        <v>5</v>
      </c>
      <c r="AO5" s="38" t="s">
        <v>6</v>
      </c>
      <c r="AP5" s="38" t="s">
        <v>7</v>
      </c>
      <c r="AQ5" s="38" t="s">
        <v>8</v>
      </c>
      <c r="AR5" s="38" t="s">
        <v>9</v>
      </c>
      <c r="AS5" s="38" t="s">
        <v>10</v>
      </c>
      <c r="AT5" s="38" t="s">
        <v>8</v>
      </c>
      <c r="AU5" s="38" t="s">
        <v>9</v>
      </c>
      <c r="AV5" s="38" t="s">
        <v>11</v>
      </c>
      <c r="AW5" s="38" t="s">
        <v>12</v>
      </c>
      <c r="AX5" s="39" t="s">
        <v>13</v>
      </c>
      <c r="AY5" s="40" t="s">
        <v>4</v>
      </c>
      <c r="AZ5" s="37" t="s">
        <v>5</v>
      </c>
      <c r="BA5" s="38" t="s">
        <v>6</v>
      </c>
      <c r="BB5" s="38" t="s">
        <v>7</v>
      </c>
      <c r="BC5" s="38" t="s">
        <v>8</v>
      </c>
      <c r="BD5" s="38" t="s">
        <v>9</v>
      </c>
      <c r="BE5" s="38" t="s">
        <v>10</v>
      </c>
      <c r="BF5" s="38" t="s">
        <v>8</v>
      </c>
      <c r="BG5" s="38" t="s">
        <v>9</v>
      </c>
      <c r="BH5" s="38" t="s">
        <v>11</v>
      </c>
      <c r="BI5" s="38" t="s">
        <v>12</v>
      </c>
      <c r="BJ5" s="39" t="s">
        <v>13</v>
      </c>
      <c r="BL5" s="41"/>
      <c r="BM5" s="41" t="s">
        <v>14</v>
      </c>
      <c r="BN5" s="41" t="s">
        <v>15</v>
      </c>
      <c r="BO5" s="41" t="s">
        <v>14</v>
      </c>
      <c r="BP5" s="41" t="s">
        <v>16</v>
      </c>
      <c r="BQ5" s="41" t="s">
        <v>14</v>
      </c>
      <c r="BR5" s="41" t="s">
        <v>17</v>
      </c>
      <c r="BS5" s="41" t="s">
        <v>14</v>
      </c>
      <c r="BT5" s="41" t="s">
        <v>18</v>
      </c>
      <c r="BU5" s="41" t="s">
        <v>14</v>
      </c>
      <c r="BV5" s="41" t="s">
        <v>19</v>
      </c>
    </row>
    <row r="6" spans="2:74" ht="6" customHeight="1" x14ac:dyDescent="0.25">
      <c r="B6" s="36"/>
      <c r="C6" s="37"/>
      <c r="D6" s="38"/>
      <c r="E6" s="38"/>
      <c r="F6" s="38"/>
      <c r="G6" s="38"/>
      <c r="H6" s="38"/>
      <c r="I6" s="38"/>
      <c r="J6" s="38"/>
      <c r="K6" s="38"/>
      <c r="L6" s="38"/>
      <c r="M6" s="39"/>
      <c r="N6" s="36"/>
      <c r="O6" s="37"/>
      <c r="P6" s="38"/>
      <c r="Q6" s="38"/>
      <c r="R6" s="38"/>
      <c r="S6" s="38"/>
      <c r="T6" s="38"/>
      <c r="U6" s="38"/>
      <c r="V6" s="38"/>
      <c r="W6" s="38"/>
      <c r="X6" s="38"/>
      <c r="Y6" s="39"/>
      <c r="Z6" s="36"/>
      <c r="AA6" s="37"/>
      <c r="AB6" s="38"/>
      <c r="AC6" s="38"/>
      <c r="AD6" s="38"/>
      <c r="AE6" s="38"/>
      <c r="AF6" s="38"/>
      <c r="AG6" s="38"/>
      <c r="AH6" s="38"/>
      <c r="AI6" s="38"/>
      <c r="AJ6" s="38"/>
      <c r="AK6" s="39"/>
      <c r="AM6" s="36"/>
      <c r="AN6" s="37"/>
      <c r="AO6" s="38"/>
      <c r="AP6" s="38"/>
      <c r="AQ6" s="38"/>
      <c r="AR6" s="38"/>
      <c r="AS6" s="38"/>
      <c r="AT6" s="38"/>
      <c r="AU6" s="38"/>
      <c r="AV6" s="38"/>
      <c r="AW6" s="38"/>
      <c r="AX6" s="39"/>
      <c r="AY6" s="36"/>
      <c r="AZ6" s="37"/>
      <c r="BA6" s="38"/>
      <c r="BB6" s="38"/>
      <c r="BC6" s="38"/>
      <c r="BD6" s="38"/>
      <c r="BE6" s="38"/>
      <c r="BF6" s="38"/>
      <c r="BG6" s="38"/>
      <c r="BH6" s="38"/>
      <c r="BI6" s="38"/>
      <c r="BJ6" s="39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</row>
    <row r="7" spans="2:74" ht="15.75" x14ac:dyDescent="0.25">
      <c r="B7" s="42">
        <v>1</v>
      </c>
      <c r="C7" s="43" t="s">
        <v>20</v>
      </c>
      <c r="D7" s="44" t="s">
        <v>21</v>
      </c>
      <c r="E7" s="43" t="s">
        <v>22</v>
      </c>
      <c r="F7" s="43">
        <v>0</v>
      </c>
      <c r="G7" s="43">
        <v>0</v>
      </c>
      <c r="H7" s="43" t="s">
        <v>23</v>
      </c>
      <c r="I7" s="43">
        <v>0</v>
      </c>
      <c r="J7" s="43">
        <v>0</v>
      </c>
      <c r="K7" s="43"/>
      <c r="L7" s="43" t="s">
        <v>24</v>
      </c>
      <c r="M7" s="45"/>
      <c r="N7" s="42">
        <v>1</v>
      </c>
      <c r="O7" s="43" t="s">
        <v>25</v>
      </c>
      <c r="P7" s="44" t="s">
        <v>26</v>
      </c>
      <c r="Q7" s="43" t="s">
        <v>27</v>
      </c>
      <c r="R7" s="43">
        <v>0</v>
      </c>
      <c r="S7" s="43">
        <v>0</v>
      </c>
      <c r="T7" s="43" t="s">
        <v>28</v>
      </c>
      <c r="U7" s="43">
        <v>0</v>
      </c>
      <c r="V7" s="43">
        <v>0</v>
      </c>
      <c r="W7" s="43"/>
      <c r="X7" s="43" t="s">
        <v>29</v>
      </c>
      <c r="Y7" s="45"/>
      <c r="Z7" s="42">
        <v>1</v>
      </c>
      <c r="AA7" s="43" t="s">
        <v>30</v>
      </c>
      <c r="AB7" s="44" t="s">
        <v>31</v>
      </c>
      <c r="AC7" s="43" t="s">
        <v>32</v>
      </c>
      <c r="AD7" s="43">
        <v>0</v>
      </c>
      <c r="AE7" s="43">
        <v>0</v>
      </c>
      <c r="AF7" s="43" t="s">
        <v>33</v>
      </c>
      <c r="AG7" s="43">
        <v>0</v>
      </c>
      <c r="AH7" s="43">
        <v>0</v>
      </c>
      <c r="AI7" s="43"/>
      <c r="AJ7" s="43" t="s">
        <v>24</v>
      </c>
      <c r="AK7" s="45"/>
      <c r="AM7" s="42">
        <v>1</v>
      </c>
      <c r="AN7" s="43" t="s">
        <v>34</v>
      </c>
      <c r="AO7" s="44" t="s">
        <v>31</v>
      </c>
      <c r="AP7" s="43" t="s">
        <v>35</v>
      </c>
      <c r="AQ7" s="43">
        <v>0</v>
      </c>
      <c r="AR7" s="43">
        <v>0</v>
      </c>
      <c r="AS7" s="43" t="s">
        <v>36</v>
      </c>
      <c r="AT7" s="43">
        <v>0</v>
      </c>
      <c r="AU7" s="43">
        <v>0</v>
      </c>
      <c r="AV7" s="43"/>
      <c r="AW7" s="43" t="s">
        <v>24</v>
      </c>
      <c r="AX7" s="45"/>
      <c r="AY7" s="42">
        <v>1</v>
      </c>
      <c r="AZ7" s="43" t="s">
        <v>37</v>
      </c>
      <c r="BA7" s="44" t="s">
        <v>21</v>
      </c>
      <c r="BB7" s="43" t="s">
        <v>38</v>
      </c>
      <c r="BC7" s="43">
        <v>0</v>
      </c>
      <c r="BD7" s="43">
        <v>0</v>
      </c>
      <c r="BE7" s="43" t="s">
        <v>39</v>
      </c>
      <c r="BF7" s="43">
        <v>0</v>
      </c>
      <c r="BG7" s="43">
        <v>0</v>
      </c>
      <c r="BH7" s="43"/>
      <c r="BI7" s="43" t="s">
        <v>24</v>
      </c>
      <c r="BJ7" s="45"/>
      <c r="BL7" s="43">
        <v>1</v>
      </c>
      <c r="BM7" s="43" t="s">
        <v>40</v>
      </c>
      <c r="BN7" s="46" t="s">
        <v>31</v>
      </c>
      <c r="BO7" s="46" t="s">
        <v>41</v>
      </c>
      <c r="BP7" s="46" t="s">
        <v>21</v>
      </c>
      <c r="BQ7" s="46" t="s">
        <v>42</v>
      </c>
      <c r="BR7" s="46" t="s">
        <v>26</v>
      </c>
      <c r="BS7" s="46" t="s">
        <v>43</v>
      </c>
      <c r="BT7" s="46" t="s">
        <v>31</v>
      </c>
      <c r="BU7" s="46" t="s">
        <v>44</v>
      </c>
      <c r="BV7" s="46" t="s">
        <v>21</v>
      </c>
    </row>
    <row r="8" spans="2:74" ht="15.75" x14ac:dyDescent="0.25">
      <c r="B8" s="42">
        <v>2</v>
      </c>
      <c r="C8" s="43" t="s">
        <v>45</v>
      </c>
      <c r="D8" s="44" t="s">
        <v>21</v>
      </c>
      <c r="E8" s="43" t="s">
        <v>46</v>
      </c>
      <c r="F8" s="43">
        <v>1285</v>
      </c>
      <c r="G8" s="43" t="s">
        <v>47</v>
      </c>
      <c r="H8" s="43" t="s">
        <v>48</v>
      </c>
      <c r="I8" s="43">
        <v>1285</v>
      </c>
      <c r="J8" s="43" t="s">
        <v>49</v>
      </c>
      <c r="K8" s="43"/>
      <c r="L8" s="43" t="s">
        <v>24</v>
      </c>
      <c r="M8" s="45"/>
      <c r="N8" s="42">
        <v>2</v>
      </c>
      <c r="O8" s="43" t="s">
        <v>50</v>
      </c>
      <c r="P8" s="44" t="s">
        <v>26</v>
      </c>
      <c r="Q8" s="43" t="s">
        <v>51</v>
      </c>
      <c r="R8" s="43">
        <v>0</v>
      </c>
      <c r="S8" s="43">
        <v>0</v>
      </c>
      <c r="T8" s="43" t="s">
        <v>52</v>
      </c>
      <c r="U8" s="43">
        <v>0</v>
      </c>
      <c r="V8" s="43">
        <v>0</v>
      </c>
      <c r="W8" s="43"/>
      <c r="X8" s="43" t="s">
        <v>24</v>
      </c>
      <c r="Y8" s="45"/>
      <c r="Z8" s="42">
        <v>2</v>
      </c>
      <c r="AA8" s="43" t="s">
        <v>53</v>
      </c>
      <c r="AB8" s="44" t="s">
        <v>31</v>
      </c>
      <c r="AC8" s="43" t="s">
        <v>54</v>
      </c>
      <c r="AD8" s="43">
        <v>0</v>
      </c>
      <c r="AE8" s="43">
        <v>0</v>
      </c>
      <c r="AF8" s="43" t="s">
        <v>52</v>
      </c>
      <c r="AG8" s="43">
        <v>0</v>
      </c>
      <c r="AH8" s="43">
        <v>0</v>
      </c>
      <c r="AI8" s="43"/>
      <c r="AJ8" s="43" t="s">
        <v>24</v>
      </c>
      <c r="AK8" s="45"/>
      <c r="AM8" s="42">
        <v>2</v>
      </c>
      <c r="AN8" s="43" t="s">
        <v>55</v>
      </c>
      <c r="AO8" s="44" t="s">
        <v>31</v>
      </c>
      <c r="AP8" s="43" t="s">
        <v>56</v>
      </c>
      <c r="AQ8" s="43">
        <v>0</v>
      </c>
      <c r="AR8" s="43">
        <v>0</v>
      </c>
      <c r="AS8" s="43" t="s">
        <v>57</v>
      </c>
      <c r="AT8" s="43">
        <v>0</v>
      </c>
      <c r="AU8" s="43">
        <v>0</v>
      </c>
      <c r="AV8" s="43"/>
      <c r="AW8" s="43" t="s">
        <v>58</v>
      </c>
      <c r="AX8" s="45"/>
      <c r="AY8" s="42">
        <v>2</v>
      </c>
      <c r="AZ8" s="43" t="s">
        <v>55</v>
      </c>
      <c r="BA8" s="44" t="s">
        <v>21</v>
      </c>
      <c r="BB8" s="43" t="s">
        <v>59</v>
      </c>
      <c r="BC8" s="43">
        <v>0</v>
      </c>
      <c r="BD8" s="43">
        <v>0</v>
      </c>
      <c r="BE8" s="43" t="s">
        <v>60</v>
      </c>
      <c r="BF8" s="43">
        <v>0</v>
      </c>
      <c r="BG8" s="43">
        <v>0</v>
      </c>
      <c r="BH8" s="43"/>
      <c r="BI8" s="43" t="s">
        <v>58</v>
      </c>
      <c r="BJ8" s="45"/>
      <c r="BL8" s="43">
        <v>2</v>
      </c>
      <c r="BM8" s="43" t="s">
        <v>61</v>
      </c>
      <c r="BN8" s="46" t="s">
        <v>31</v>
      </c>
      <c r="BO8" s="46" t="s">
        <v>62</v>
      </c>
      <c r="BP8" s="46" t="s">
        <v>21</v>
      </c>
      <c r="BQ8" s="46" t="s">
        <v>63</v>
      </c>
      <c r="BR8" s="46" t="s">
        <v>26</v>
      </c>
      <c r="BS8" s="46" t="s">
        <v>64</v>
      </c>
      <c r="BT8" s="46" t="s">
        <v>31</v>
      </c>
      <c r="BU8" s="46" t="s">
        <v>65</v>
      </c>
      <c r="BV8" s="46" t="s">
        <v>21</v>
      </c>
    </row>
    <row r="9" spans="2:74" ht="15.75" x14ac:dyDescent="0.25">
      <c r="B9" s="42">
        <v>3</v>
      </c>
      <c r="C9" s="43" t="s">
        <v>55</v>
      </c>
      <c r="D9" s="44" t="s">
        <v>21</v>
      </c>
      <c r="E9" s="43" t="s">
        <v>57</v>
      </c>
      <c r="F9" s="43">
        <v>0</v>
      </c>
      <c r="G9" s="43">
        <v>0</v>
      </c>
      <c r="H9" s="43" t="s">
        <v>59</v>
      </c>
      <c r="I9" s="43">
        <v>0</v>
      </c>
      <c r="J9" s="43">
        <v>0</v>
      </c>
      <c r="K9" s="43"/>
      <c r="L9" s="43" t="s">
        <v>58</v>
      </c>
      <c r="M9" s="45"/>
      <c r="N9" s="42">
        <v>3</v>
      </c>
      <c r="O9" s="43" t="s">
        <v>66</v>
      </c>
      <c r="P9" s="44" t="s">
        <v>26</v>
      </c>
      <c r="Q9" s="43" t="s">
        <v>67</v>
      </c>
      <c r="R9" s="43">
        <v>1205</v>
      </c>
      <c r="S9" s="43" t="s">
        <v>68</v>
      </c>
      <c r="T9" s="43" t="s">
        <v>69</v>
      </c>
      <c r="U9" s="43">
        <v>1205</v>
      </c>
      <c r="V9" s="43" t="s">
        <v>70</v>
      </c>
      <c r="W9" s="43"/>
      <c r="X9" s="43" t="s">
        <v>24</v>
      </c>
      <c r="Y9" s="45"/>
      <c r="Z9" s="42">
        <v>3</v>
      </c>
      <c r="AA9" s="43" t="s">
        <v>71</v>
      </c>
      <c r="AB9" s="44" t="s">
        <v>31</v>
      </c>
      <c r="AC9" s="43" t="s">
        <v>72</v>
      </c>
      <c r="AD9" s="43">
        <v>1385</v>
      </c>
      <c r="AE9" s="43" t="s">
        <v>73</v>
      </c>
      <c r="AF9" s="43" t="s">
        <v>74</v>
      </c>
      <c r="AG9" s="43">
        <v>1385</v>
      </c>
      <c r="AH9" s="43" t="s">
        <v>75</v>
      </c>
      <c r="AI9" s="43"/>
      <c r="AJ9" s="43" t="s">
        <v>24</v>
      </c>
      <c r="AK9" s="45"/>
      <c r="AM9" s="42">
        <v>3</v>
      </c>
      <c r="AN9" s="43" t="s">
        <v>76</v>
      </c>
      <c r="AO9" s="44" t="s">
        <v>31</v>
      </c>
      <c r="AP9" s="43" t="s">
        <v>77</v>
      </c>
      <c r="AQ9" s="43">
        <v>1125</v>
      </c>
      <c r="AR9" s="43">
        <v>384</v>
      </c>
      <c r="AS9" s="43" t="s">
        <v>78</v>
      </c>
      <c r="AT9" s="43">
        <v>1125</v>
      </c>
      <c r="AU9" s="43">
        <v>392</v>
      </c>
      <c r="AV9" s="43"/>
      <c r="AW9" s="43" t="s">
        <v>24</v>
      </c>
      <c r="AX9" s="45"/>
      <c r="AY9" s="42">
        <v>3</v>
      </c>
      <c r="AZ9" s="43" t="s">
        <v>53</v>
      </c>
      <c r="BA9" s="44" t="s">
        <v>21</v>
      </c>
      <c r="BB9" s="43" t="s">
        <v>52</v>
      </c>
      <c r="BC9" s="43">
        <v>0</v>
      </c>
      <c r="BD9" s="43">
        <v>0</v>
      </c>
      <c r="BE9" s="43" t="s">
        <v>51</v>
      </c>
      <c r="BF9" s="43">
        <v>0</v>
      </c>
      <c r="BG9" s="43">
        <v>0</v>
      </c>
      <c r="BH9" s="43"/>
      <c r="BI9" s="43" t="s">
        <v>24</v>
      </c>
      <c r="BJ9" s="45"/>
      <c r="BL9" s="43">
        <v>3</v>
      </c>
      <c r="BM9" s="43" t="s">
        <v>79</v>
      </c>
      <c r="BN9" s="46" t="s">
        <v>31</v>
      </c>
      <c r="BO9" s="46" t="s">
        <v>80</v>
      </c>
      <c r="BP9" s="46" t="s">
        <v>21</v>
      </c>
      <c r="BQ9" s="46" t="s">
        <v>81</v>
      </c>
      <c r="BR9" s="46" t="s">
        <v>26</v>
      </c>
      <c r="BS9" s="46" t="s">
        <v>82</v>
      </c>
      <c r="BT9" s="46" t="s">
        <v>31</v>
      </c>
      <c r="BU9" s="46" t="s">
        <v>83</v>
      </c>
      <c r="BV9" s="46" t="s">
        <v>21</v>
      </c>
    </row>
    <row r="10" spans="2:74" ht="15.75" x14ac:dyDescent="0.25">
      <c r="B10" s="42">
        <v>4</v>
      </c>
      <c r="C10" s="43" t="s">
        <v>66</v>
      </c>
      <c r="D10" s="44" t="s">
        <v>21</v>
      </c>
      <c r="E10" s="43" t="s">
        <v>84</v>
      </c>
      <c r="F10" s="43">
        <v>1205</v>
      </c>
      <c r="G10" s="43" t="s">
        <v>85</v>
      </c>
      <c r="H10" s="43" t="s">
        <v>67</v>
      </c>
      <c r="I10" s="43">
        <v>1205</v>
      </c>
      <c r="J10" s="43" t="s">
        <v>68</v>
      </c>
      <c r="K10" s="43"/>
      <c r="L10" s="43" t="s">
        <v>24</v>
      </c>
      <c r="M10" s="45"/>
      <c r="N10" s="42">
        <v>4</v>
      </c>
      <c r="O10" s="43" t="s">
        <v>76</v>
      </c>
      <c r="P10" s="44" t="s">
        <v>26</v>
      </c>
      <c r="Q10" s="43" t="s">
        <v>78</v>
      </c>
      <c r="R10" s="43">
        <v>1125</v>
      </c>
      <c r="S10" s="43">
        <v>392</v>
      </c>
      <c r="T10" s="43" t="s">
        <v>86</v>
      </c>
      <c r="U10" s="43">
        <v>1125</v>
      </c>
      <c r="V10" s="43">
        <v>390</v>
      </c>
      <c r="W10" s="43"/>
      <c r="X10" s="43" t="s">
        <v>24</v>
      </c>
      <c r="Y10" s="45"/>
      <c r="Z10" s="42">
        <v>4</v>
      </c>
      <c r="AA10" s="43" t="s">
        <v>87</v>
      </c>
      <c r="AB10" s="44" t="s">
        <v>31</v>
      </c>
      <c r="AC10" s="43" t="s">
        <v>88</v>
      </c>
      <c r="AD10" s="43">
        <v>1545</v>
      </c>
      <c r="AE10" s="43">
        <v>376</v>
      </c>
      <c r="AF10" s="43" t="s">
        <v>89</v>
      </c>
      <c r="AG10" s="43">
        <v>1548</v>
      </c>
      <c r="AH10" s="43">
        <v>418</v>
      </c>
      <c r="AI10" s="43"/>
      <c r="AJ10" s="43" t="s">
        <v>24</v>
      </c>
      <c r="AK10" s="45"/>
      <c r="AM10" s="42">
        <v>4</v>
      </c>
      <c r="AN10" s="43" t="s">
        <v>90</v>
      </c>
      <c r="AO10" s="44" t="s">
        <v>31</v>
      </c>
      <c r="AP10" s="43" t="s">
        <v>91</v>
      </c>
      <c r="AQ10" s="43">
        <v>1388</v>
      </c>
      <c r="AR10" s="43">
        <v>320</v>
      </c>
      <c r="AS10" s="43" t="s">
        <v>92</v>
      </c>
      <c r="AT10" s="43">
        <v>1385</v>
      </c>
      <c r="AU10" s="43">
        <v>284</v>
      </c>
      <c r="AV10" s="43"/>
      <c r="AW10" s="43" t="s">
        <v>58</v>
      </c>
      <c r="AX10" s="45"/>
      <c r="AY10" s="42">
        <v>4</v>
      </c>
      <c r="AZ10" s="43" t="s">
        <v>93</v>
      </c>
      <c r="BA10" s="44" t="s">
        <v>21</v>
      </c>
      <c r="BB10" s="43" t="s">
        <v>94</v>
      </c>
      <c r="BC10" s="43">
        <v>1285</v>
      </c>
      <c r="BD10" s="43" t="s">
        <v>95</v>
      </c>
      <c r="BE10" s="43" t="s">
        <v>96</v>
      </c>
      <c r="BF10" s="43">
        <v>1285</v>
      </c>
      <c r="BG10" s="43" t="s">
        <v>97</v>
      </c>
      <c r="BH10" s="43"/>
      <c r="BI10" s="43" t="s">
        <v>24</v>
      </c>
      <c r="BJ10" s="45"/>
      <c r="BL10" s="43">
        <v>4</v>
      </c>
      <c r="BM10" s="43" t="s">
        <v>98</v>
      </c>
      <c r="BN10" s="46" t="s">
        <v>31</v>
      </c>
      <c r="BO10" s="46" t="s">
        <v>99</v>
      </c>
      <c r="BP10" s="46" t="s">
        <v>21</v>
      </c>
      <c r="BQ10" s="46" t="s">
        <v>100</v>
      </c>
      <c r="BR10" s="46" t="s">
        <v>26</v>
      </c>
      <c r="BS10" s="46" t="s">
        <v>101</v>
      </c>
      <c r="BT10" s="46" t="s">
        <v>31</v>
      </c>
      <c r="BU10" s="46" t="s">
        <v>102</v>
      </c>
      <c r="BV10" s="46" t="s">
        <v>21</v>
      </c>
    </row>
    <row r="11" spans="2:74" ht="15.75" x14ac:dyDescent="0.25">
      <c r="B11" s="42">
        <v>5</v>
      </c>
      <c r="C11" s="43" t="s">
        <v>90</v>
      </c>
      <c r="D11" s="44" t="s">
        <v>21</v>
      </c>
      <c r="E11" s="43" t="s">
        <v>92</v>
      </c>
      <c r="F11" s="43">
        <v>1385</v>
      </c>
      <c r="G11" s="43">
        <v>284</v>
      </c>
      <c r="H11" s="43" t="s">
        <v>91</v>
      </c>
      <c r="I11" s="43">
        <v>1388</v>
      </c>
      <c r="J11" s="43">
        <v>320</v>
      </c>
      <c r="K11" s="43"/>
      <c r="L11" s="43" t="s">
        <v>24</v>
      </c>
      <c r="M11" s="45"/>
      <c r="N11" s="42">
        <v>5</v>
      </c>
      <c r="O11" s="43" t="s">
        <v>90</v>
      </c>
      <c r="P11" s="44" t="s">
        <v>26</v>
      </c>
      <c r="Q11" s="43" t="s">
        <v>91</v>
      </c>
      <c r="R11" s="43">
        <v>1388</v>
      </c>
      <c r="S11" s="43">
        <v>320</v>
      </c>
      <c r="T11" s="43" t="s">
        <v>92</v>
      </c>
      <c r="U11" s="43">
        <v>1385</v>
      </c>
      <c r="V11" s="43">
        <v>284</v>
      </c>
      <c r="W11" s="43"/>
      <c r="X11" s="43" t="s">
        <v>58</v>
      </c>
      <c r="Y11" s="45"/>
      <c r="Z11" s="42">
        <v>5</v>
      </c>
      <c r="AA11" s="43" t="s">
        <v>103</v>
      </c>
      <c r="AB11" s="44" t="s">
        <v>31</v>
      </c>
      <c r="AC11" s="43" t="s">
        <v>104</v>
      </c>
      <c r="AD11" s="43">
        <v>1205</v>
      </c>
      <c r="AE11" s="43" t="s">
        <v>105</v>
      </c>
      <c r="AF11" s="43" t="s">
        <v>106</v>
      </c>
      <c r="AG11" s="43">
        <v>1208</v>
      </c>
      <c r="AH11" s="43" t="s">
        <v>107</v>
      </c>
      <c r="AI11" s="43"/>
      <c r="AJ11" s="43" t="s">
        <v>24</v>
      </c>
      <c r="AK11" s="45"/>
      <c r="AM11" s="42">
        <v>5</v>
      </c>
      <c r="AN11" s="43" t="s">
        <v>108</v>
      </c>
      <c r="AO11" s="44" t="s">
        <v>31</v>
      </c>
      <c r="AP11" s="43" t="s">
        <v>109</v>
      </c>
      <c r="AQ11" s="43">
        <v>1628</v>
      </c>
      <c r="AR11" s="43">
        <v>406</v>
      </c>
      <c r="AS11" s="43" t="s">
        <v>110</v>
      </c>
      <c r="AT11" s="43">
        <v>1628</v>
      </c>
      <c r="AU11" s="43">
        <v>428</v>
      </c>
      <c r="AV11" s="43"/>
      <c r="AW11" s="43" t="s">
        <v>24</v>
      </c>
      <c r="AX11" s="45"/>
      <c r="AY11" s="42">
        <v>5</v>
      </c>
      <c r="AZ11" s="43" t="s">
        <v>111</v>
      </c>
      <c r="BA11" s="44" t="s">
        <v>21</v>
      </c>
      <c r="BB11" s="43" t="s">
        <v>112</v>
      </c>
      <c r="BC11" s="43">
        <v>1288</v>
      </c>
      <c r="BD11" s="43">
        <v>360</v>
      </c>
      <c r="BE11" s="43" t="s">
        <v>113</v>
      </c>
      <c r="BF11" s="43">
        <v>1285</v>
      </c>
      <c r="BG11" s="43">
        <v>310</v>
      </c>
      <c r="BH11" s="43"/>
      <c r="BI11" s="43" t="s">
        <v>24</v>
      </c>
      <c r="BJ11" s="45"/>
      <c r="BL11" s="43">
        <v>5</v>
      </c>
      <c r="BM11" s="43" t="s">
        <v>114</v>
      </c>
      <c r="BN11" s="46" t="s">
        <v>31</v>
      </c>
      <c r="BO11" s="46" t="s">
        <v>115</v>
      </c>
      <c r="BP11" s="46" t="s">
        <v>21</v>
      </c>
      <c r="BQ11" s="46" t="s">
        <v>98</v>
      </c>
      <c r="BR11" s="46" t="s">
        <v>26</v>
      </c>
      <c r="BS11" s="46" t="s">
        <v>116</v>
      </c>
      <c r="BT11" s="46" t="s">
        <v>31</v>
      </c>
      <c r="BU11" s="46" t="s">
        <v>117</v>
      </c>
      <c r="BV11" s="46" t="s">
        <v>21</v>
      </c>
    </row>
    <row r="12" spans="2:74" ht="15.75" x14ac:dyDescent="0.25">
      <c r="B12" s="42">
        <v>6</v>
      </c>
      <c r="C12" s="43" t="s">
        <v>118</v>
      </c>
      <c r="D12" s="44" t="s">
        <v>21</v>
      </c>
      <c r="E12" s="43" t="s">
        <v>119</v>
      </c>
      <c r="F12" s="43">
        <v>1468</v>
      </c>
      <c r="G12" s="43">
        <v>350</v>
      </c>
      <c r="H12" s="43" t="s">
        <v>120</v>
      </c>
      <c r="I12" s="43">
        <v>1468</v>
      </c>
      <c r="J12" s="43">
        <v>388</v>
      </c>
      <c r="K12" s="43"/>
      <c r="L12" s="43" t="s">
        <v>24</v>
      </c>
      <c r="M12" s="45"/>
      <c r="N12" s="42">
        <v>6</v>
      </c>
      <c r="O12" s="43" t="s">
        <v>87</v>
      </c>
      <c r="P12" s="44" t="s">
        <v>26</v>
      </c>
      <c r="Q12" s="43" t="s">
        <v>121</v>
      </c>
      <c r="R12" s="43">
        <v>1545</v>
      </c>
      <c r="S12" s="43">
        <v>322</v>
      </c>
      <c r="T12" s="43" t="s">
        <v>88</v>
      </c>
      <c r="U12" s="43">
        <v>1545</v>
      </c>
      <c r="V12" s="43">
        <v>376</v>
      </c>
      <c r="W12" s="43"/>
      <c r="X12" s="43" t="s">
        <v>29</v>
      </c>
      <c r="Y12" s="45"/>
      <c r="Z12" s="42">
        <v>6</v>
      </c>
      <c r="AA12" s="43" t="s">
        <v>122</v>
      </c>
      <c r="AB12" s="44" t="s">
        <v>31</v>
      </c>
      <c r="AC12" s="43" t="s">
        <v>123</v>
      </c>
      <c r="AD12" s="43">
        <v>1388</v>
      </c>
      <c r="AE12" s="43">
        <v>408</v>
      </c>
      <c r="AF12" s="43" t="s">
        <v>124</v>
      </c>
      <c r="AG12" s="43">
        <v>1388</v>
      </c>
      <c r="AH12" s="43">
        <v>370</v>
      </c>
      <c r="AI12" s="43"/>
      <c r="AJ12" s="43" t="s">
        <v>24</v>
      </c>
      <c r="AK12" s="45"/>
      <c r="AM12" s="42">
        <v>6</v>
      </c>
      <c r="AN12" s="43" t="s">
        <v>125</v>
      </c>
      <c r="AO12" s="44" t="s">
        <v>31</v>
      </c>
      <c r="AP12" s="43" t="s">
        <v>126</v>
      </c>
      <c r="AQ12" s="43">
        <v>1205</v>
      </c>
      <c r="AR12" s="43" t="s">
        <v>127</v>
      </c>
      <c r="AS12" s="43" t="s">
        <v>128</v>
      </c>
      <c r="AT12" s="43">
        <v>1208</v>
      </c>
      <c r="AU12" s="43">
        <v>374</v>
      </c>
      <c r="AV12" s="43"/>
      <c r="AW12" s="43" t="s">
        <v>24</v>
      </c>
      <c r="AX12" s="45"/>
      <c r="AY12" s="42">
        <v>6</v>
      </c>
      <c r="AZ12" s="43" t="s">
        <v>129</v>
      </c>
      <c r="BA12" s="44" t="s">
        <v>21</v>
      </c>
      <c r="BB12" s="43" t="s">
        <v>130</v>
      </c>
      <c r="BC12" s="43">
        <v>1465</v>
      </c>
      <c r="BD12" s="43">
        <v>304</v>
      </c>
      <c r="BE12" s="43" t="s">
        <v>131</v>
      </c>
      <c r="BF12" s="43">
        <v>1468</v>
      </c>
      <c r="BG12" s="43">
        <v>300</v>
      </c>
      <c r="BH12" s="43"/>
      <c r="BI12" s="43" t="s">
        <v>58</v>
      </c>
      <c r="BJ12" s="45"/>
      <c r="BL12" s="43">
        <v>6</v>
      </c>
      <c r="BM12" s="43" t="s">
        <v>132</v>
      </c>
      <c r="BN12" s="46" t="s">
        <v>31</v>
      </c>
      <c r="BO12" s="46" t="s">
        <v>133</v>
      </c>
      <c r="BP12" s="46" t="s">
        <v>21</v>
      </c>
      <c r="BQ12" s="46" t="s">
        <v>134</v>
      </c>
      <c r="BR12" s="46" t="s">
        <v>26</v>
      </c>
      <c r="BS12" s="46" t="s">
        <v>135</v>
      </c>
      <c r="BT12" s="46" t="s">
        <v>31</v>
      </c>
      <c r="BU12" s="46" t="s">
        <v>136</v>
      </c>
      <c r="BV12" s="46" t="s">
        <v>21</v>
      </c>
    </row>
    <row r="13" spans="2:74" ht="15.75" x14ac:dyDescent="0.25">
      <c r="B13" s="42">
        <v>7</v>
      </c>
      <c r="C13" s="43" t="s">
        <v>137</v>
      </c>
      <c r="D13" s="44" t="s">
        <v>21</v>
      </c>
      <c r="E13" s="43" t="s">
        <v>138</v>
      </c>
      <c r="F13" s="43">
        <v>1388</v>
      </c>
      <c r="G13" s="43">
        <v>388</v>
      </c>
      <c r="H13" s="43" t="s">
        <v>139</v>
      </c>
      <c r="I13" s="43">
        <v>1388</v>
      </c>
      <c r="J13" s="43">
        <v>300</v>
      </c>
      <c r="K13" s="43"/>
      <c r="L13" s="43" t="s">
        <v>24</v>
      </c>
      <c r="M13" s="45"/>
      <c r="N13" s="42">
        <v>7</v>
      </c>
      <c r="O13" s="43" t="s">
        <v>108</v>
      </c>
      <c r="P13" s="44" t="s">
        <v>26</v>
      </c>
      <c r="Q13" s="43" t="s">
        <v>110</v>
      </c>
      <c r="R13" s="43">
        <v>1628</v>
      </c>
      <c r="S13" s="43">
        <v>428</v>
      </c>
      <c r="T13" s="43" t="s">
        <v>109</v>
      </c>
      <c r="U13" s="43">
        <v>1628</v>
      </c>
      <c r="V13" s="43">
        <v>406</v>
      </c>
      <c r="W13" s="43"/>
      <c r="X13" s="43" t="s">
        <v>24</v>
      </c>
      <c r="Y13" s="45"/>
      <c r="Z13" s="42">
        <v>7</v>
      </c>
      <c r="AA13" s="43" t="s">
        <v>140</v>
      </c>
      <c r="AB13" s="44" t="s">
        <v>31</v>
      </c>
      <c r="AC13" s="43" t="s">
        <v>141</v>
      </c>
      <c r="AD13" s="43">
        <v>1388</v>
      </c>
      <c r="AE13" s="43">
        <v>352</v>
      </c>
      <c r="AF13" s="43" t="s">
        <v>142</v>
      </c>
      <c r="AG13" s="43">
        <v>1388</v>
      </c>
      <c r="AH13" s="43">
        <v>392</v>
      </c>
      <c r="AI13" s="43"/>
      <c r="AJ13" s="43" t="s">
        <v>24</v>
      </c>
      <c r="AK13" s="45"/>
      <c r="AM13" s="42">
        <v>7</v>
      </c>
      <c r="AN13" s="43" t="s">
        <v>143</v>
      </c>
      <c r="AO13" s="44" t="s">
        <v>31</v>
      </c>
      <c r="AP13" s="43" t="s">
        <v>144</v>
      </c>
      <c r="AQ13" s="43">
        <v>1288</v>
      </c>
      <c r="AR13" s="43">
        <v>366</v>
      </c>
      <c r="AS13" s="43" t="s">
        <v>145</v>
      </c>
      <c r="AT13" s="43">
        <v>1288</v>
      </c>
      <c r="AU13" s="43">
        <v>384</v>
      </c>
      <c r="AV13" s="43"/>
      <c r="AW13" s="43" t="s">
        <v>24</v>
      </c>
      <c r="AX13" s="45"/>
      <c r="AY13" s="42">
        <v>7</v>
      </c>
      <c r="AZ13" s="43" t="s">
        <v>108</v>
      </c>
      <c r="BA13" s="44" t="s">
        <v>21</v>
      </c>
      <c r="BB13" s="43" t="s">
        <v>110</v>
      </c>
      <c r="BC13" s="43">
        <v>1628</v>
      </c>
      <c r="BD13" s="43">
        <v>428</v>
      </c>
      <c r="BE13" s="43" t="s">
        <v>109</v>
      </c>
      <c r="BF13" s="43">
        <v>1628</v>
      </c>
      <c r="BG13" s="43">
        <v>406</v>
      </c>
      <c r="BH13" s="43"/>
      <c r="BI13" s="43" t="s">
        <v>24</v>
      </c>
      <c r="BJ13" s="45"/>
      <c r="BL13" s="43">
        <v>7</v>
      </c>
      <c r="BM13" s="43" t="s">
        <v>146</v>
      </c>
      <c r="BN13" s="46" t="s">
        <v>31</v>
      </c>
      <c r="BO13" s="46" t="s">
        <v>147</v>
      </c>
      <c r="BP13" s="46" t="s">
        <v>21</v>
      </c>
      <c r="BQ13" s="46" t="s">
        <v>148</v>
      </c>
      <c r="BR13" s="46" t="s">
        <v>26</v>
      </c>
      <c r="BS13" s="46" t="s">
        <v>149</v>
      </c>
      <c r="BT13" s="46" t="s">
        <v>31</v>
      </c>
      <c r="BU13" s="46" t="s">
        <v>148</v>
      </c>
      <c r="BV13" s="46" t="s">
        <v>21</v>
      </c>
    </row>
    <row r="14" spans="2:74" ht="15.75" x14ac:dyDescent="0.25">
      <c r="B14" s="42">
        <v>8</v>
      </c>
      <c r="C14" s="43" t="s">
        <v>150</v>
      </c>
      <c r="D14" s="44" t="s">
        <v>21</v>
      </c>
      <c r="E14" s="43" t="s">
        <v>151</v>
      </c>
      <c r="F14" s="43">
        <v>1388</v>
      </c>
      <c r="G14" s="43">
        <v>378</v>
      </c>
      <c r="H14" s="43" t="s">
        <v>152</v>
      </c>
      <c r="I14" s="43">
        <v>1388</v>
      </c>
      <c r="J14" s="43">
        <v>378</v>
      </c>
      <c r="K14" s="43"/>
      <c r="L14" s="43" t="s">
        <v>24</v>
      </c>
      <c r="M14" s="45"/>
      <c r="N14" s="42">
        <v>8</v>
      </c>
      <c r="O14" s="43" t="s">
        <v>153</v>
      </c>
      <c r="P14" s="44" t="s">
        <v>26</v>
      </c>
      <c r="Q14" s="43" t="s">
        <v>154</v>
      </c>
      <c r="R14" s="43">
        <v>1285</v>
      </c>
      <c r="S14" s="43">
        <v>348</v>
      </c>
      <c r="T14" s="43" t="s">
        <v>155</v>
      </c>
      <c r="U14" s="43">
        <v>1285</v>
      </c>
      <c r="V14" s="43">
        <v>328</v>
      </c>
      <c r="W14" s="43"/>
      <c r="X14" s="43" t="s">
        <v>24</v>
      </c>
      <c r="Y14" s="45"/>
      <c r="Z14" s="42">
        <v>8</v>
      </c>
      <c r="AA14" s="43" t="s">
        <v>156</v>
      </c>
      <c r="AB14" s="44" t="s">
        <v>31</v>
      </c>
      <c r="AC14" s="43" t="s">
        <v>157</v>
      </c>
      <c r="AD14" s="43">
        <v>0</v>
      </c>
      <c r="AE14" s="43">
        <v>0</v>
      </c>
      <c r="AF14" s="43" t="s">
        <v>158</v>
      </c>
      <c r="AG14" s="43">
        <v>0</v>
      </c>
      <c r="AH14" s="43">
        <v>0</v>
      </c>
      <c r="AI14" s="43"/>
      <c r="AJ14" s="43" t="s">
        <v>24</v>
      </c>
      <c r="AK14" s="45"/>
      <c r="AM14" s="42">
        <v>8</v>
      </c>
      <c r="AN14" s="43" t="s">
        <v>159</v>
      </c>
      <c r="AO14" s="44" t="s">
        <v>31</v>
      </c>
      <c r="AP14" s="43" t="s">
        <v>160</v>
      </c>
      <c r="AQ14" s="43">
        <v>1468</v>
      </c>
      <c r="AR14" s="43">
        <v>372</v>
      </c>
      <c r="AS14" s="43" t="s">
        <v>161</v>
      </c>
      <c r="AT14" s="43">
        <v>1468</v>
      </c>
      <c r="AU14" s="43">
        <v>372</v>
      </c>
      <c r="AV14" s="43"/>
      <c r="AW14" s="43" t="s">
        <v>24</v>
      </c>
      <c r="AX14" s="45"/>
      <c r="AY14" s="42">
        <v>8</v>
      </c>
      <c r="AZ14" s="43" t="s">
        <v>103</v>
      </c>
      <c r="BA14" s="44" t="s">
        <v>21</v>
      </c>
      <c r="BB14" s="43" t="s">
        <v>106</v>
      </c>
      <c r="BC14" s="43">
        <v>1208</v>
      </c>
      <c r="BD14" s="43" t="s">
        <v>107</v>
      </c>
      <c r="BE14" s="43" t="s">
        <v>162</v>
      </c>
      <c r="BF14" s="43">
        <v>1205</v>
      </c>
      <c r="BG14" s="43">
        <v>412</v>
      </c>
      <c r="BH14" s="43"/>
      <c r="BI14" s="43" t="s">
        <v>24</v>
      </c>
      <c r="BJ14" s="45"/>
      <c r="BL14" s="43">
        <v>8</v>
      </c>
      <c r="BM14" s="43" t="s">
        <v>163</v>
      </c>
      <c r="BN14" s="46" t="s">
        <v>31</v>
      </c>
      <c r="BO14" s="46" t="s">
        <v>164</v>
      </c>
      <c r="BP14" s="46" t="s">
        <v>21</v>
      </c>
      <c r="BQ14" s="46" t="s">
        <v>165</v>
      </c>
      <c r="BR14" s="46" t="s">
        <v>26</v>
      </c>
      <c r="BS14" s="46" t="s">
        <v>166</v>
      </c>
      <c r="BT14" s="46" t="s">
        <v>31</v>
      </c>
      <c r="BU14" s="46" t="s">
        <v>167</v>
      </c>
      <c r="BV14" s="46" t="s">
        <v>21</v>
      </c>
    </row>
    <row r="15" spans="2:74" ht="15.75" x14ac:dyDescent="0.25">
      <c r="B15" s="42">
        <v>9</v>
      </c>
      <c r="C15" s="43" t="s">
        <v>168</v>
      </c>
      <c r="D15" s="44" t="s">
        <v>169</v>
      </c>
      <c r="E15" s="43">
        <v>0</v>
      </c>
      <c r="F15" s="43" t="s">
        <v>24</v>
      </c>
      <c r="G15" s="43">
        <v>0</v>
      </c>
      <c r="H15" s="43" t="s">
        <v>170</v>
      </c>
      <c r="I15" s="43">
        <v>0</v>
      </c>
      <c r="J15" s="43">
        <v>0</v>
      </c>
      <c r="K15" s="43"/>
      <c r="L15" s="43" t="s">
        <v>24</v>
      </c>
      <c r="M15" s="45"/>
      <c r="N15" s="42">
        <v>9</v>
      </c>
      <c r="O15" s="43" t="s">
        <v>118</v>
      </c>
      <c r="P15" s="44" t="s">
        <v>26</v>
      </c>
      <c r="Q15" s="43" t="s">
        <v>120</v>
      </c>
      <c r="R15" s="43">
        <v>1468</v>
      </c>
      <c r="S15" s="43">
        <v>388</v>
      </c>
      <c r="T15" s="43" t="s">
        <v>119</v>
      </c>
      <c r="U15" s="43">
        <v>1468</v>
      </c>
      <c r="V15" s="43">
        <v>350</v>
      </c>
      <c r="W15" s="43"/>
      <c r="X15" s="43" t="s">
        <v>24</v>
      </c>
      <c r="Y15" s="45"/>
      <c r="Z15" s="42">
        <v>9</v>
      </c>
      <c r="AA15" s="43" t="s">
        <v>34</v>
      </c>
      <c r="AB15" s="44" t="s">
        <v>171</v>
      </c>
      <c r="AC15" s="43" t="s">
        <v>36</v>
      </c>
      <c r="AD15" s="43">
        <v>0</v>
      </c>
      <c r="AE15" s="43">
        <v>0</v>
      </c>
      <c r="AF15" s="43" t="s">
        <v>172</v>
      </c>
      <c r="AG15" s="43">
        <v>0</v>
      </c>
      <c r="AH15" s="43">
        <v>0</v>
      </c>
      <c r="AI15" s="43"/>
      <c r="AJ15" s="43" t="s">
        <v>173</v>
      </c>
      <c r="AK15" s="45"/>
      <c r="AM15" s="42">
        <v>9</v>
      </c>
      <c r="AN15" s="43" t="s">
        <v>30</v>
      </c>
      <c r="AO15" s="44" t="s">
        <v>171</v>
      </c>
      <c r="AP15" s="43" t="s">
        <v>33</v>
      </c>
      <c r="AQ15" s="43">
        <v>0</v>
      </c>
      <c r="AR15" s="43">
        <v>0</v>
      </c>
      <c r="AS15" s="43" t="s">
        <v>174</v>
      </c>
      <c r="AT15" s="43">
        <v>0</v>
      </c>
      <c r="AU15" s="43">
        <v>0</v>
      </c>
      <c r="AV15" s="43"/>
      <c r="AW15" s="43" t="s">
        <v>24</v>
      </c>
      <c r="AX15" s="45"/>
      <c r="AY15" s="42">
        <v>9</v>
      </c>
      <c r="AZ15" s="43" t="s">
        <v>118</v>
      </c>
      <c r="BA15" s="44" t="s">
        <v>21</v>
      </c>
      <c r="BB15" s="43" t="s">
        <v>119</v>
      </c>
      <c r="BC15" s="43">
        <v>1468</v>
      </c>
      <c r="BD15" s="43">
        <v>350</v>
      </c>
      <c r="BE15" s="43" t="s">
        <v>120</v>
      </c>
      <c r="BF15" s="43">
        <v>1468</v>
      </c>
      <c r="BG15" s="43">
        <v>388</v>
      </c>
      <c r="BH15" s="43"/>
      <c r="BI15" s="43" t="s">
        <v>24</v>
      </c>
      <c r="BJ15" s="45"/>
      <c r="BL15" s="43">
        <v>9</v>
      </c>
      <c r="BM15" s="43" t="s">
        <v>175</v>
      </c>
      <c r="BN15" s="46" t="s">
        <v>171</v>
      </c>
      <c r="BO15" s="46" t="s">
        <v>176</v>
      </c>
      <c r="BP15" s="46" t="s">
        <v>169</v>
      </c>
      <c r="BQ15" s="46" t="s">
        <v>177</v>
      </c>
      <c r="BR15" s="46" t="s">
        <v>26</v>
      </c>
      <c r="BS15" s="46" t="s">
        <v>178</v>
      </c>
      <c r="BT15" s="46" t="s">
        <v>171</v>
      </c>
      <c r="BU15" s="46" t="s">
        <v>133</v>
      </c>
      <c r="BV15" s="46" t="s">
        <v>21</v>
      </c>
    </row>
    <row r="16" spans="2:74" ht="15.75" x14ac:dyDescent="0.25">
      <c r="B16" s="42">
        <v>10</v>
      </c>
      <c r="C16" s="43" t="s">
        <v>179</v>
      </c>
      <c r="D16" s="44" t="s">
        <v>169</v>
      </c>
      <c r="E16" s="43" t="s">
        <v>180</v>
      </c>
      <c r="F16" s="43">
        <v>1388</v>
      </c>
      <c r="G16" s="43" t="s">
        <v>181</v>
      </c>
      <c r="H16" s="43" t="s">
        <v>182</v>
      </c>
      <c r="I16" s="43">
        <v>1385</v>
      </c>
      <c r="J16" s="43" t="s">
        <v>183</v>
      </c>
      <c r="K16" s="43"/>
      <c r="L16" s="43" t="s">
        <v>58</v>
      </c>
      <c r="M16" s="45"/>
      <c r="N16" s="42">
        <v>10</v>
      </c>
      <c r="O16" s="43" t="s">
        <v>184</v>
      </c>
      <c r="P16" s="44" t="s">
        <v>185</v>
      </c>
      <c r="Q16" s="43" t="s">
        <v>186</v>
      </c>
      <c r="R16" s="43">
        <v>0</v>
      </c>
      <c r="S16" s="43">
        <v>0</v>
      </c>
      <c r="T16" s="43" t="s">
        <v>187</v>
      </c>
      <c r="U16" s="43">
        <v>0</v>
      </c>
      <c r="V16" s="43">
        <v>0</v>
      </c>
      <c r="W16" s="43"/>
      <c r="X16" s="43" t="s">
        <v>24</v>
      </c>
      <c r="Y16" s="45"/>
      <c r="Z16" s="42">
        <v>10</v>
      </c>
      <c r="AA16" s="43" t="s">
        <v>153</v>
      </c>
      <c r="AB16" s="44" t="s">
        <v>171</v>
      </c>
      <c r="AC16" s="43" t="s">
        <v>155</v>
      </c>
      <c r="AD16" s="43">
        <v>1285</v>
      </c>
      <c r="AE16" s="43">
        <v>328</v>
      </c>
      <c r="AF16" s="43" t="s">
        <v>188</v>
      </c>
      <c r="AG16" s="43">
        <v>1285</v>
      </c>
      <c r="AH16" s="43">
        <v>342</v>
      </c>
      <c r="AI16" s="43"/>
      <c r="AJ16" s="43" t="s">
        <v>24</v>
      </c>
      <c r="AK16" s="45"/>
      <c r="AM16" s="42">
        <v>10</v>
      </c>
      <c r="AN16" s="43" t="s">
        <v>189</v>
      </c>
      <c r="AO16" s="44" t="s">
        <v>171</v>
      </c>
      <c r="AP16" s="43" t="s">
        <v>190</v>
      </c>
      <c r="AQ16" s="43">
        <v>1288</v>
      </c>
      <c r="AR16" s="43">
        <v>356</v>
      </c>
      <c r="AS16" s="43" t="s">
        <v>191</v>
      </c>
      <c r="AT16" s="43">
        <v>1285</v>
      </c>
      <c r="AU16" s="43" t="s">
        <v>192</v>
      </c>
      <c r="AV16" s="43"/>
      <c r="AW16" s="43" t="s">
        <v>24</v>
      </c>
      <c r="AX16" s="45"/>
      <c r="AY16" s="42">
        <v>10</v>
      </c>
      <c r="AZ16" s="43" t="s">
        <v>143</v>
      </c>
      <c r="BA16" s="44" t="s">
        <v>21</v>
      </c>
      <c r="BB16" s="43" t="s">
        <v>145</v>
      </c>
      <c r="BC16" s="43">
        <v>1288</v>
      </c>
      <c r="BD16" s="43">
        <v>384</v>
      </c>
      <c r="BE16" s="43" t="s">
        <v>193</v>
      </c>
      <c r="BF16" s="43">
        <v>1285</v>
      </c>
      <c r="BG16" s="43">
        <v>328</v>
      </c>
      <c r="BH16" s="43"/>
      <c r="BI16" s="43" t="s">
        <v>24</v>
      </c>
      <c r="BJ16" s="45"/>
      <c r="BL16" s="43">
        <v>10</v>
      </c>
      <c r="BM16" s="43" t="s">
        <v>194</v>
      </c>
      <c r="BN16" s="46" t="s">
        <v>171</v>
      </c>
      <c r="BO16" s="46" t="s">
        <v>195</v>
      </c>
      <c r="BP16" s="46" t="s">
        <v>169</v>
      </c>
      <c r="BQ16" s="46" t="s">
        <v>196</v>
      </c>
      <c r="BR16" s="46" t="s">
        <v>185</v>
      </c>
      <c r="BS16" s="46" t="s">
        <v>197</v>
      </c>
      <c r="BT16" s="46" t="s">
        <v>171</v>
      </c>
      <c r="BU16" s="46" t="s">
        <v>198</v>
      </c>
      <c r="BV16" s="46" t="s">
        <v>21</v>
      </c>
    </row>
    <row r="17" spans="1:74" ht="15.75" x14ac:dyDescent="0.25">
      <c r="B17" s="42">
        <v>11</v>
      </c>
      <c r="C17" s="43" t="s">
        <v>184</v>
      </c>
      <c r="D17" s="44" t="s">
        <v>199</v>
      </c>
      <c r="E17" s="43" t="s">
        <v>187</v>
      </c>
      <c r="F17" s="43">
        <v>0</v>
      </c>
      <c r="G17" s="43">
        <v>0</v>
      </c>
      <c r="H17" s="43" t="s">
        <v>186</v>
      </c>
      <c r="I17" s="43">
        <v>0</v>
      </c>
      <c r="J17" s="43">
        <v>0</v>
      </c>
      <c r="K17" s="43"/>
      <c r="L17" s="43" t="s">
        <v>24</v>
      </c>
      <c r="M17" s="45"/>
      <c r="N17" s="42">
        <v>11</v>
      </c>
      <c r="O17" s="43" t="s">
        <v>34</v>
      </c>
      <c r="P17" s="44" t="s">
        <v>185</v>
      </c>
      <c r="Q17" s="43" t="s">
        <v>172</v>
      </c>
      <c r="R17" s="43">
        <v>0</v>
      </c>
      <c r="S17" s="43">
        <v>0</v>
      </c>
      <c r="T17" s="43" t="s">
        <v>174</v>
      </c>
      <c r="U17" s="43">
        <v>0</v>
      </c>
      <c r="V17" s="43">
        <v>0</v>
      </c>
      <c r="W17" s="43"/>
      <c r="X17" s="43" t="s">
        <v>58</v>
      </c>
      <c r="Y17" s="45"/>
      <c r="Z17" s="42">
        <v>11</v>
      </c>
      <c r="AA17" s="43" t="s">
        <v>200</v>
      </c>
      <c r="AB17" s="44" t="s">
        <v>171</v>
      </c>
      <c r="AC17" s="43" t="s">
        <v>201</v>
      </c>
      <c r="AD17" s="43">
        <v>0</v>
      </c>
      <c r="AE17" s="43">
        <v>0</v>
      </c>
      <c r="AF17" s="43" t="s">
        <v>202</v>
      </c>
      <c r="AG17" s="43">
        <v>0</v>
      </c>
      <c r="AH17" s="43">
        <v>0</v>
      </c>
      <c r="AI17" s="43"/>
      <c r="AJ17" s="43" t="s">
        <v>24</v>
      </c>
      <c r="AK17" s="45"/>
      <c r="AM17" s="42">
        <v>11</v>
      </c>
      <c r="AN17" s="43" t="s">
        <v>122</v>
      </c>
      <c r="AO17" s="44" t="s">
        <v>171</v>
      </c>
      <c r="AP17" s="43" t="s">
        <v>203</v>
      </c>
      <c r="AQ17" s="43">
        <v>1388</v>
      </c>
      <c r="AR17" s="43">
        <v>324</v>
      </c>
      <c r="AS17" s="43" t="s">
        <v>124</v>
      </c>
      <c r="AT17" s="43">
        <v>1388</v>
      </c>
      <c r="AU17" s="43">
        <v>370</v>
      </c>
      <c r="AV17" s="43"/>
      <c r="AW17" s="43" t="s">
        <v>24</v>
      </c>
      <c r="AX17" s="45"/>
      <c r="AY17" s="42">
        <v>11</v>
      </c>
      <c r="AZ17" s="43" t="s">
        <v>122</v>
      </c>
      <c r="BA17" s="44" t="s">
        <v>21</v>
      </c>
      <c r="BB17" s="43" t="s">
        <v>124</v>
      </c>
      <c r="BC17" s="43">
        <v>1388</v>
      </c>
      <c r="BD17" s="43">
        <v>370</v>
      </c>
      <c r="BE17" s="43" t="s">
        <v>203</v>
      </c>
      <c r="BF17" s="43">
        <v>1388</v>
      </c>
      <c r="BG17" s="43">
        <v>324</v>
      </c>
      <c r="BH17" s="43"/>
      <c r="BI17" s="43" t="s">
        <v>24</v>
      </c>
      <c r="BJ17" s="45"/>
      <c r="BL17" s="43">
        <v>11</v>
      </c>
      <c r="BM17" s="43" t="s">
        <v>135</v>
      </c>
      <c r="BN17" s="46" t="s">
        <v>171</v>
      </c>
      <c r="BO17" s="46" t="s">
        <v>204</v>
      </c>
      <c r="BP17" s="46" t="s">
        <v>199</v>
      </c>
      <c r="BQ17" s="46" t="s">
        <v>205</v>
      </c>
      <c r="BR17" s="46" t="s">
        <v>185</v>
      </c>
      <c r="BS17" s="46" t="s">
        <v>206</v>
      </c>
      <c r="BT17" s="46" t="s">
        <v>171</v>
      </c>
      <c r="BU17" s="46" t="s">
        <v>207</v>
      </c>
      <c r="BV17" s="46" t="s">
        <v>21</v>
      </c>
    </row>
    <row r="18" spans="1:74" ht="15.75" x14ac:dyDescent="0.25">
      <c r="B18" s="42">
        <v>12</v>
      </c>
      <c r="C18" s="43" t="s">
        <v>30</v>
      </c>
      <c r="D18" s="44" t="s">
        <v>199</v>
      </c>
      <c r="E18" s="43" t="s">
        <v>174</v>
      </c>
      <c r="F18" s="43">
        <v>0</v>
      </c>
      <c r="G18" s="43">
        <v>0</v>
      </c>
      <c r="H18" s="43" t="s">
        <v>33</v>
      </c>
      <c r="I18" s="43">
        <v>0</v>
      </c>
      <c r="J18" s="43">
        <v>0</v>
      </c>
      <c r="K18" s="43"/>
      <c r="L18" s="43" t="s">
        <v>24</v>
      </c>
      <c r="M18" s="45"/>
      <c r="N18" s="42">
        <v>12</v>
      </c>
      <c r="O18" s="43" t="s">
        <v>93</v>
      </c>
      <c r="P18" s="44" t="s">
        <v>185</v>
      </c>
      <c r="Q18" s="43" t="s">
        <v>94</v>
      </c>
      <c r="R18" s="43">
        <v>1285</v>
      </c>
      <c r="S18" s="43" t="s">
        <v>95</v>
      </c>
      <c r="T18" s="43" t="s">
        <v>96</v>
      </c>
      <c r="U18" s="43">
        <v>1285</v>
      </c>
      <c r="V18" s="43" t="s">
        <v>97</v>
      </c>
      <c r="W18" s="43"/>
      <c r="X18" s="43" t="s">
        <v>24</v>
      </c>
      <c r="Y18" s="45"/>
      <c r="Z18" s="42">
        <v>12</v>
      </c>
      <c r="AA18" s="43" t="s">
        <v>168</v>
      </c>
      <c r="AB18" s="44" t="s">
        <v>208</v>
      </c>
      <c r="AC18" s="43">
        <v>0</v>
      </c>
      <c r="AD18" s="43" t="s">
        <v>24</v>
      </c>
      <c r="AE18" s="43">
        <v>0</v>
      </c>
      <c r="AF18" s="43" t="s">
        <v>170</v>
      </c>
      <c r="AG18" s="43">
        <v>0</v>
      </c>
      <c r="AH18" s="43">
        <v>0</v>
      </c>
      <c r="AI18" s="43"/>
      <c r="AJ18" s="43" t="s">
        <v>24</v>
      </c>
      <c r="AK18" s="45"/>
      <c r="AM18" s="42">
        <v>12</v>
      </c>
      <c r="AN18" s="43" t="s">
        <v>150</v>
      </c>
      <c r="AO18" s="44" t="s">
        <v>171</v>
      </c>
      <c r="AP18" s="43" t="s">
        <v>152</v>
      </c>
      <c r="AQ18" s="43">
        <v>1388</v>
      </c>
      <c r="AR18" s="43">
        <v>378</v>
      </c>
      <c r="AS18" s="43" t="s">
        <v>151</v>
      </c>
      <c r="AT18" s="43">
        <v>1388</v>
      </c>
      <c r="AU18" s="43">
        <v>378</v>
      </c>
      <c r="AV18" s="43"/>
      <c r="AW18" s="43" t="s">
        <v>24</v>
      </c>
      <c r="AX18" s="45"/>
      <c r="AY18" s="42">
        <v>12</v>
      </c>
      <c r="AZ18" s="43" t="s">
        <v>159</v>
      </c>
      <c r="BA18" s="44" t="s">
        <v>21</v>
      </c>
      <c r="BB18" s="43" t="s">
        <v>161</v>
      </c>
      <c r="BC18" s="43">
        <v>1468</v>
      </c>
      <c r="BD18" s="43">
        <v>372</v>
      </c>
      <c r="BE18" s="43" t="s">
        <v>209</v>
      </c>
      <c r="BF18" s="43">
        <v>1468</v>
      </c>
      <c r="BG18" s="43">
        <v>332</v>
      </c>
      <c r="BH18" s="43"/>
      <c r="BI18" s="43" t="s">
        <v>58</v>
      </c>
      <c r="BJ18" s="45"/>
      <c r="BL18" s="43">
        <v>12</v>
      </c>
      <c r="BM18" s="43" t="s">
        <v>210</v>
      </c>
      <c r="BN18" s="46" t="s">
        <v>171</v>
      </c>
      <c r="BO18" s="46" t="s">
        <v>43</v>
      </c>
      <c r="BP18" s="46" t="s">
        <v>199</v>
      </c>
      <c r="BQ18" s="46" t="s">
        <v>102</v>
      </c>
      <c r="BR18" s="46" t="s">
        <v>185</v>
      </c>
      <c r="BS18" s="46" t="s">
        <v>176</v>
      </c>
      <c r="BT18" s="46" t="s">
        <v>208</v>
      </c>
      <c r="BU18" s="46" t="s">
        <v>211</v>
      </c>
      <c r="BV18" s="46" t="s">
        <v>21</v>
      </c>
    </row>
    <row r="19" spans="1:74" ht="15.75" x14ac:dyDescent="0.25">
      <c r="B19" s="42">
        <v>13</v>
      </c>
      <c r="C19" s="43" t="s">
        <v>212</v>
      </c>
      <c r="D19" s="44" t="s">
        <v>199</v>
      </c>
      <c r="E19" s="43" t="s">
        <v>213</v>
      </c>
      <c r="F19" s="43">
        <v>0</v>
      </c>
      <c r="G19" s="43">
        <v>0</v>
      </c>
      <c r="H19" s="43" t="s">
        <v>214</v>
      </c>
      <c r="I19" s="43">
        <v>0</v>
      </c>
      <c r="J19" s="43">
        <v>0</v>
      </c>
      <c r="K19" s="43"/>
      <c r="L19" s="43" t="s">
        <v>24</v>
      </c>
      <c r="M19" s="45"/>
      <c r="N19" s="42">
        <v>13</v>
      </c>
      <c r="O19" s="43" t="s">
        <v>159</v>
      </c>
      <c r="P19" s="44" t="s">
        <v>185</v>
      </c>
      <c r="Q19" s="43" t="s">
        <v>209</v>
      </c>
      <c r="R19" s="43">
        <v>1468</v>
      </c>
      <c r="S19" s="43">
        <v>332</v>
      </c>
      <c r="T19" s="43" t="s">
        <v>160</v>
      </c>
      <c r="U19" s="43">
        <v>1468</v>
      </c>
      <c r="V19" s="43">
        <v>372</v>
      </c>
      <c r="W19" s="43"/>
      <c r="X19" s="43" t="s">
        <v>24</v>
      </c>
      <c r="Y19" s="45"/>
      <c r="Z19" s="42">
        <v>13</v>
      </c>
      <c r="AA19" s="43" t="s">
        <v>215</v>
      </c>
      <c r="AB19" s="44" t="s">
        <v>208</v>
      </c>
      <c r="AC19" s="43" t="s">
        <v>216</v>
      </c>
      <c r="AD19" s="43">
        <v>965</v>
      </c>
      <c r="AE19" s="43">
        <v>326</v>
      </c>
      <c r="AF19" s="43" t="s">
        <v>217</v>
      </c>
      <c r="AG19" s="43">
        <v>965</v>
      </c>
      <c r="AH19" s="43">
        <v>292</v>
      </c>
      <c r="AI19" s="43"/>
      <c r="AJ19" s="43" t="s">
        <v>24</v>
      </c>
      <c r="AK19" s="45"/>
      <c r="AM19" s="42">
        <v>13</v>
      </c>
      <c r="AN19" s="43" t="s">
        <v>218</v>
      </c>
      <c r="AO19" s="44" t="s">
        <v>171</v>
      </c>
      <c r="AP19" s="43" t="s">
        <v>219</v>
      </c>
      <c r="AQ19" s="43">
        <v>1205</v>
      </c>
      <c r="AR19" s="43">
        <v>370</v>
      </c>
      <c r="AS19" s="43" t="s">
        <v>220</v>
      </c>
      <c r="AT19" s="43">
        <v>1205</v>
      </c>
      <c r="AU19" s="43">
        <v>386</v>
      </c>
      <c r="AV19" s="43"/>
      <c r="AW19" s="43" t="s">
        <v>58</v>
      </c>
      <c r="AX19" s="45"/>
      <c r="AY19" s="42">
        <v>13</v>
      </c>
      <c r="AZ19" s="43" t="s">
        <v>179</v>
      </c>
      <c r="BA19" s="44" t="s">
        <v>21</v>
      </c>
      <c r="BB19" s="43" t="s">
        <v>182</v>
      </c>
      <c r="BC19" s="43">
        <v>1385</v>
      </c>
      <c r="BD19" s="43" t="s">
        <v>183</v>
      </c>
      <c r="BE19" s="43" t="s">
        <v>180</v>
      </c>
      <c r="BF19" s="43">
        <v>1388</v>
      </c>
      <c r="BG19" s="43" t="s">
        <v>181</v>
      </c>
      <c r="BH19" s="43"/>
      <c r="BI19" s="43" t="s">
        <v>24</v>
      </c>
      <c r="BJ19" s="45"/>
      <c r="BL19" s="43">
        <v>13</v>
      </c>
      <c r="BM19" s="43" t="s">
        <v>221</v>
      </c>
      <c r="BN19" s="46" t="s">
        <v>171</v>
      </c>
      <c r="BO19" s="46" t="s">
        <v>222</v>
      </c>
      <c r="BP19" s="46" t="s">
        <v>199</v>
      </c>
      <c r="BQ19" s="46" t="s">
        <v>223</v>
      </c>
      <c r="BR19" s="46" t="s">
        <v>185</v>
      </c>
      <c r="BS19" s="46" t="s">
        <v>224</v>
      </c>
      <c r="BT19" s="46" t="s">
        <v>208</v>
      </c>
      <c r="BU19" s="46" t="s">
        <v>225</v>
      </c>
      <c r="BV19" s="46" t="s">
        <v>21</v>
      </c>
    </row>
    <row r="20" spans="1:74" ht="15.75" x14ac:dyDescent="0.25">
      <c r="B20" s="42">
        <v>14</v>
      </c>
      <c r="C20" s="43" t="s">
        <v>143</v>
      </c>
      <c r="D20" s="44" t="s">
        <v>199</v>
      </c>
      <c r="E20" s="43" t="s">
        <v>145</v>
      </c>
      <c r="F20" s="43">
        <v>1288</v>
      </c>
      <c r="G20" s="43">
        <v>384</v>
      </c>
      <c r="H20" s="43" t="s">
        <v>193</v>
      </c>
      <c r="I20" s="43">
        <v>1285</v>
      </c>
      <c r="J20" s="43">
        <v>328</v>
      </c>
      <c r="K20" s="43"/>
      <c r="L20" s="43" t="s">
        <v>24</v>
      </c>
      <c r="M20" s="45"/>
      <c r="N20" s="42">
        <v>14</v>
      </c>
      <c r="O20" s="43" t="s">
        <v>150</v>
      </c>
      <c r="P20" s="44" t="s">
        <v>185</v>
      </c>
      <c r="Q20" s="43" t="s">
        <v>152</v>
      </c>
      <c r="R20" s="43">
        <v>1388</v>
      </c>
      <c r="S20" s="43">
        <v>378</v>
      </c>
      <c r="T20" s="43" t="s">
        <v>151</v>
      </c>
      <c r="U20" s="43">
        <v>1388</v>
      </c>
      <c r="V20" s="43">
        <v>378</v>
      </c>
      <c r="W20" s="43"/>
      <c r="X20" s="43" t="s">
        <v>24</v>
      </c>
      <c r="Y20" s="45"/>
      <c r="Z20" s="42">
        <v>14</v>
      </c>
      <c r="AA20" s="43" t="s">
        <v>90</v>
      </c>
      <c r="AB20" s="44" t="s">
        <v>208</v>
      </c>
      <c r="AC20" s="43" t="s">
        <v>92</v>
      </c>
      <c r="AD20" s="43">
        <v>1385</v>
      </c>
      <c r="AE20" s="43">
        <v>284</v>
      </c>
      <c r="AF20" s="43" t="s">
        <v>226</v>
      </c>
      <c r="AG20" s="43">
        <v>1388</v>
      </c>
      <c r="AH20" s="43">
        <v>322</v>
      </c>
      <c r="AI20" s="43"/>
      <c r="AJ20" s="43" t="s">
        <v>24</v>
      </c>
      <c r="AK20" s="45"/>
      <c r="AM20" s="42">
        <v>14</v>
      </c>
      <c r="AN20" s="43" t="s">
        <v>227</v>
      </c>
      <c r="AO20" s="44" t="s">
        <v>171</v>
      </c>
      <c r="AP20" s="43" t="s">
        <v>228</v>
      </c>
      <c r="AQ20" s="43">
        <v>0</v>
      </c>
      <c r="AR20" s="43">
        <v>0</v>
      </c>
      <c r="AS20" s="43" t="s">
        <v>229</v>
      </c>
      <c r="AT20" s="43">
        <v>0</v>
      </c>
      <c r="AU20" s="43">
        <v>0</v>
      </c>
      <c r="AV20" s="43"/>
      <c r="AW20" s="43" t="s">
        <v>24</v>
      </c>
      <c r="AX20" s="45"/>
      <c r="AY20" s="42">
        <v>14</v>
      </c>
      <c r="AZ20" s="43" t="s">
        <v>71</v>
      </c>
      <c r="BA20" s="44" t="s">
        <v>169</v>
      </c>
      <c r="BB20" s="43" t="s">
        <v>74</v>
      </c>
      <c r="BC20" s="43">
        <v>1385</v>
      </c>
      <c r="BD20" s="43" t="s">
        <v>75</v>
      </c>
      <c r="BE20" s="43" t="s">
        <v>72</v>
      </c>
      <c r="BF20" s="43">
        <v>1385</v>
      </c>
      <c r="BG20" s="43" t="s">
        <v>73</v>
      </c>
      <c r="BH20" s="43"/>
      <c r="BI20" s="43" t="s">
        <v>24</v>
      </c>
      <c r="BJ20" s="45"/>
      <c r="BL20" s="43">
        <v>14</v>
      </c>
      <c r="BM20" s="43" t="s">
        <v>230</v>
      </c>
      <c r="BN20" s="46" t="s">
        <v>171</v>
      </c>
      <c r="BO20" s="46" t="s">
        <v>198</v>
      </c>
      <c r="BP20" s="46" t="s">
        <v>199</v>
      </c>
      <c r="BQ20" s="46" t="s">
        <v>210</v>
      </c>
      <c r="BR20" s="46" t="s">
        <v>185</v>
      </c>
      <c r="BS20" s="46" t="s">
        <v>231</v>
      </c>
      <c r="BT20" s="46" t="s">
        <v>208</v>
      </c>
      <c r="BU20" s="46" t="s">
        <v>232</v>
      </c>
      <c r="BV20" s="46" t="s">
        <v>169</v>
      </c>
    </row>
    <row r="21" spans="1:74" ht="15.75" x14ac:dyDescent="0.25">
      <c r="B21" s="42">
        <v>15</v>
      </c>
      <c r="C21" s="43" t="s">
        <v>233</v>
      </c>
      <c r="D21" s="44" t="s">
        <v>199</v>
      </c>
      <c r="E21" s="43" t="s">
        <v>234</v>
      </c>
      <c r="F21" s="43">
        <v>1285</v>
      </c>
      <c r="G21" s="43">
        <v>380</v>
      </c>
      <c r="H21" s="43" t="s">
        <v>235</v>
      </c>
      <c r="I21" s="43">
        <v>1285</v>
      </c>
      <c r="J21" s="43">
        <v>412</v>
      </c>
      <c r="K21" s="43"/>
      <c r="L21" s="43" t="s">
        <v>24</v>
      </c>
      <c r="M21" s="45"/>
      <c r="N21" s="42">
        <v>15</v>
      </c>
      <c r="O21" s="43" t="s">
        <v>236</v>
      </c>
      <c r="P21" s="44" t="s">
        <v>237</v>
      </c>
      <c r="Q21" s="43" t="s">
        <v>238</v>
      </c>
      <c r="R21" s="43">
        <v>0</v>
      </c>
      <c r="S21" s="43">
        <v>0</v>
      </c>
      <c r="T21" s="43" t="s">
        <v>239</v>
      </c>
      <c r="U21" s="43">
        <v>0</v>
      </c>
      <c r="V21" s="43">
        <v>0</v>
      </c>
      <c r="W21" s="43"/>
      <c r="X21" s="43" t="s">
        <v>24</v>
      </c>
      <c r="Y21" s="45"/>
      <c r="Z21" s="42">
        <v>15</v>
      </c>
      <c r="AA21" s="43" t="s">
        <v>240</v>
      </c>
      <c r="AB21" s="44" t="s">
        <v>208</v>
      </c>
      <c r="AC21" s="43" t="s">
        <v>241</v>
      </c>
      <c r="AD21" s="43">
        <v>1205</v>
      </c>
      <c r="AE21" s="43">
        <v>306</v>
      </c>
      <c r="AF21" s="43" t="s">
        <v>242</v>
      </c>
      <c r="AG21" s="43">
        <v>1205</v>
      </c>
      <c r="AH21" s="43">
        <v>306</v>
      </c>
      <c r="AI21" s="43"/>
      <c r="AJ21" s="43" t="s">
        <v>24</v>
      </c>
      <c r="AK21" s="45"/>
      <c r="AM21" s="42">
        <v>15</v>
      </c>
      <c r="AN21" s="43" t="s">
        <v>243</v>
      </c>
      <c r="AO21" s="44" t="s">
        <v>208</v>
      </c>
      <c r="AP21" s="43" t="s">
        <v>244</v>
      </c>
      <c r="AQ21" s="43">
        <v>0</v>
      </c>
      <c r="AR21" s="43">
        <v>0</v>
      </c>
      <c r="AS21" s="43" t="s">
        <v>245</v>
      </c>
      <c r="AT21" s="43">
        <v>0</v>
      </c>
      <c r="AU21" s="43">
        <v>0</v>
      </c>
      <c r="AV21" s="43"/>
      <c r="AW21" s="43" t="s">
        <v>24</v>
      </c>
      <c r="AX21" s="45"/>
      <c r="AY21" s="42">
        <v>15</v>
      </c>
      <c r="AZ21" s="43" t="s">
        <v>90</v>
      </c>
      <c r="BA21" s="44" t="s">
        <v>199</v>
      </c>
      <c r="BB21" s="43" t="s">
        <v>226</v>
      </c>
      <c r="BC21" s="43">
        <v>1388</v>
      </c>
      <c r="BD21" s="43">
        <v>322</v>
      </c>
      <c r="BE21" s="43" t="s">
        <v>91</v>
      </c>
      <c r="BF21" s="43">
        <v>1388</v>
      </c>
      <c r="BG21" s="43">
        <v>320</v>
      </c>
      <c r="BH21" s="43"/>
      <c r="BI21" s="43" t="s">
        <v>29</v>
      </c>
      <c r="BJ21" s="45"/>
      <c r="BL21" s="43">
        <v>15</v>
      </c>
      <c r="BM21" s="43" t="s">
        <v>246</v>
      </c>
      <c r="BN21" s="46" t="s">
        <v>208</v>
      </c>
      <c r="BO21" s="46" t="s">
        <v>247</v>
      </c>
      <c r="BP21" s="46" t="s">
        <v>199</v>
      </c>
      <c r="BQ21" s="46" t="s">
        <v>248</v>
      </c>
      <c r="BR21" s="46" t="s">
        <v>237</v>
      </c>
      <c r="BS21" s="46" t="s">
        <v>249</v>
      </c>
      <c r="BT21" s="46" t="s">
        <v>208</v>
      </c>
      <c r="BU21" s="46" t="s">
        <v>115</v>
      </c>
      <c r="BV21" s="46" t="s">
        <v>199</v>
      </c>
    </row>
    <row r="22" spans="1:74" ht="15.75" x14ac:dyDescent="0.25">
      <c r="B22" s="42">
        <v>16</v>
      </c>
      <c r="C22" s="43" t="s">
        <v>200</v>
      </c>
      <c r="D22" s="44" t="s">
        <v>199</v>
      </c>
      <c r="E22" s="43" t="s">
        <v>201</v>
      </c>
      <c r="F22" s="43">
        <v>0</v>
      </c>
      <c r="G22" s="43">
        <v>0</v>
      </c>
      <c r="H22" s="43" t="s">
        <v>202</v>
      </c>
      <c r="I22" s="43">
        <v>0</v>
      </c>
      <c r="J22" s="43">
        <v>0</v>
      </c>
      <c r="K22" s="43"/>
      <c r="L22" s="43" t="s">
        <v>24</v>
      </c>
      <c r="M22" s="45"/>
      <c r="N22" s="42">
        <v>16</v>
      </c>
      <c r="O22" s="43" t="s">
        <v>250</v>
      </c>
      <c r="P22" s="44" t="s">
        <v>237</v>
      </c>
      <c r="Q22" s="43" t="s">
        <v>251</v>
      </c>
      <c r="R22" s="43">
        <v>1288</v>
      </c>
      <c r="S22" s="43" t="s">
        <v>252</v>
      </c>
      <c r="T22" s="43" t="s">
        <v>253</v>
      </c>
      <c r="U22" s="43">
        <v>1288</v>
      </c>
      <c r="V22" s="43" t="s">
        <v>254</v>
      </c>
      <c r="W22" s="43"/>
      <c r="X22" s="43" t="s">
        <v>24</v>
      </c>
      <c r="Y22" s="45"/>
      <c r="Z22" s="42">
        <v>16</v>
      </c>
      <c r="AA22" s="43" t="s">
        <v>159</v>
      </c>
      <c r="AB22" s="44" t="s">
        <v>208</v>
      </c>
      <c r="AC22" s="43" t="s">
        <v>160</v>
      </c>
      <c r="AD22" s="43">
        <v>1468</v>
      </c>
      <c r="AE22" s="43">
        <v>372</v>
      </c>
      <c r="AF22" s="43" t="s">
        <v>161</v>
      </c>
      <c r="AG22" s="43">
        <v>1468</v>
      </c>
      <c r="AH22" s="43">
        <v>372</v>
      </c>
      <c r="AI22" s="43"/>
      <c r="AJ22" s="43" t="s">
        <v>24</v>
      </c>
      <c r="AK22" s="45"/>
      <c r="AM22" s="42">
        <v>16</v>
      </c>
      <c r="AN22" s="43" t="s">
        <v>53</v>
      </c>
      <c r="AO22" s="44" t="s">
        <v>208</v>
      </c>
      <c r="AP22" s="43" t="s">
        <v>255</v>
      </c>
      <c r="AQ22" s="43">
        <v>0</v>
      </c>
      <c r="AR22" s="43">
        <v>0</v>
      </c>
      <c r="AS22" s="43" t="s">
        <v>54</v>
      </c>
      <c r="AT22" s="43">
        <v>0</v>
      </c>
      <c r="AU22" s="43">
        <v>0</v>
      </c>
      <c r="AV22" s="43"/>
      <c r="AW22" s="43" t="s">
        <v>24</v>
      </c>
      <c r="AX22" s="45"/>
      <c r="AY22" s="42">
        <v>16</v>
      </c>
      <c r="AZ22" s="43" t="s">
        <v>87</v>
      </c>
      <c r="BA22" s="44" t="s">
        <v>199</v>
      </c>
      <c r="BB22" s="43" t="s">
        <v>121</v>
      </c>
      <c r="BC22" s="43">
        <v>1545</v>
      </c>
      <c r="BD22" s="43">
        <v>322</v>
      </c>
      <c r="BE22" s="43" t="s">
        <v>89</v>
      </c>
      <c r="BF22" s="43">
        <v>1548</v>
      </c>
      <c r="BG22" s="43">
        <v>418</v>
      </c>
      <c r="BH22" s="43"/>
      <c r="BI22" s="43" t="s">
        <v>29</v>
      </c>
      <c r="BJ22" s="45"/>
      <c r="BL22" s="43">
        <v>16</v>
      </c>
      <c r="BM22" s="43" t="s">
        <v>256</v>
      </c>
      <c r="BN22" s="46" t="s">
        <v>208</v>
      </c>
      <c r="BO22" s="46" t="s">
        <v>206</v>
      </c>
      <c r="BP22" s="46" t="s">
        <v>199</v>
      </c>
      <c r="BQ22" s="46" t="s">
        <v>257</v>
      </c>
      <c r="BR22" s="46" t="s">
        <v>237</v>
      </c>
      <c r="BS22" s="46" t="s">
        <v>163</v>
      </c>
      <c r="BT22" s="46" t="s">
        <v>208</v>
      </c>
      <c r="BU22" s="46" t="s">
        <v>101</v>
      </c>
      <c r="BV22" s="46" t="s">
        <v>199</v>
      </c>
    </row>
    <row r="23" spans="1:74" ht="15.75" x14ac:dyDescent="0.25">
      <c r="B23" s="42">
        <v>17</v>
      </c>
      <c r="C23" s="43" t="s">
        <v>227</v>
      </c>
      <c r="D23" s="44" t="s">
        <v>199</v>
      </c>
      <c r="E23" s="43" t="s">
        <v>229</v>
      </c>
      <c r="F23" s="43">
        <v>0</v>
      </c>
      <c r="G23" s="43">
        <v>0</v>
      </c>
      <c r="H23" s="43" t="s">
        <v>258</v>
      </c>
      <c r="I23" s="43">
        <v>0</v>
      </c>
      <c r="J23" s="43">
        <v>0</v>
      </c>
      <c r="K23" s="43"/>
      <c r="L23" s="43" t="s">
        <v>24</v>
      </c>
      <c r="M23" s="45"/>
      <c r="N23" s="42">
        <v>17</v>
      </c>
      <c r="O23" s="43" t="s">
        <v>122</v>
      </c>
      <c r="P23" s="44" t="s">
        <v>237</v>
      </c>
      <c r="Q23" s="43" t="s">
        <v>124</v>
      </c>
      <c r="R23" s="43">
        <v>1388</v>
      </c>
      <c r="S23" s="43">
        <v>370</v>
      </c>
      <c r="T23" s="43" t="s">
        <v>203</v>
      </c>
      <c r="U23" s="43">
        <v>1388</v>
      </c>
      <c r="V23" s="43">
        <v>324</v>
      </c>
      <c r="W23" s="43"/>
      <c r="X23" s="43" t="s">
        <v>24</v>
      </c>
      <c r="Y23" s="45"/>
      <c r="Z23" s="42">
        <v>17</v>
      </c>
      <c r="AA23" s="43" t="s">
        <v>259</v>
      </c>
      <c r="AB23" s="44" t="s">
        <v>208</v>
      </c>
      <c r="AC23" s="43" t="s">
        <v>260</v>
      </c>
      <c r="AD23" s="43">
        <v>1205</v>
      </c>
      <c r="AE23" s="43">
        <v>450</v>
      </c>
      <c r="AF23" s="43" t="s">
        <v>126</v>
      </c>
      <c r="AG23" s="43">
        <v>1205</v>
      </c>
      <c r="AH23" s="43" t="s">
        <v>127</v>
      </c>
      <c r="AI23" s="43"/>
      <c r="AJ23" s="43" t="s">
        <v>24</v>
      </c>
      <c r="AK23" s="45"/>
      <c r="AM23" s="42">
        <v>17</v>
      </c>
      <c r="AN23" s="43" t="s">
        <v>66</v>
      </c>
      <c r="AO23" s="44" t="s">
        <v>208</v>
      </c>
      <c r="AP23" s="43" t="s">
        <v>69</v>
      </c>
      <c r="AQ23" s="43">
        <v>1205</v>
      </c>
      <c r="AR23" s="43" t="s">
        <v>70</v>
      </c>
      <c r="AS23" s="43" t="s">
        <v>84</v>
      </c>
      <c r="AT23" s="43">
        <v>1205</v>
      </c>
      <c r="AU23" s="43" t="s">
        <v>85</v>
      </c>
      <c r="AV23" s="43"/>
      <c r="AW23" s="43" t="s">
        <v>24</v>
      </c>
      <c r="AX23" s="45"/>
      <c r="AY23" s="42">
        <v>17</v>
      </c>
      <c r="AZ23" s="43" t="s">
        <v>261</v>
      </c>
      <c r="BA23" s="44" t="s">
        <v>199</v>
      </c>
      <c r="BB23" s="43" t="s">
        <v>262</v>
      </c>
      <c r="BC23" s="43">
        <v>1465</v>
      </c>
      <c r="BD23" s="43">
        <v>460</v>
      </c>
      <c r="BE23" s="43" t="s">
        <v>263</v>
      </c>
      <c r="BF23" s="43">
        <v>1465</v>
      </c>
      <c r="BG23" s="43">
        <v>472</v>
      </c>
      <c r="BH23" s="43"/>
      <c r="BI23" s="43" t="s">
        <v>24</v>
      </c>
      <c r="BJ23" s="45"/>
      <c r="BL23" s="43">
        <v>17</v>
      </c>
      <c r="BM23" s="43" t="s">
        <v>264</v>
      </c>
      <c r="BN23" s="46" t="s">
        <v>208</v>
      </c>
      <c r="BO23" s="46" t="s">
        <v>265</v>
      </c>
      <c r="BP23" s="46" t="s">
        <v>199</v>
      </c>
      <c r="BQ23" s="46" t="s">
        <v>207</v>
      </c>
      <c r="BR23" s="46" t="s">
        <v>237</v>
      </c>
      <c r="BS23" s="46" t="s">
        <v>266</v>
      </c>
      <c r="BT23" s="46" t="s">
        <v>208</v>
      </c>
      <c r="BU23" s="46" t="s">
        <v>267</v>
      </c>
      <c r="BV23" s="46" t="s">
        <v>199</v>
      </c>
    </row>
    <row r="24" spans="1:74" ht="15.75" x14ac:dyDescent="0.25">
      <c r="B24" s="42">
        <v>18</v>
      </c>
      <c r="C24" s="43" t="s">
        <v>34</v>
      </c>
      <c r="D24" s="44" t="s">
        <v>268</v>
      </c>
      <c r="E24" s="43" t="s">
        <v>172</v>
      </c>
      <c r="F24" s="43">
        <v>0</v>
      </c>
      <c r="G24" s="43">
        <v>0</v>
      </c>
      <c r="H24" s="43" t="s">
        <v>269</v>
      </c>
      <c r="I24" s="43">
        <v>0</v>
      </c>
      <c r="J24" s="43">
        <v>0</v>
      </c>
      <c r="K24" s="43"/>
      <c r="L24" s="43" t="s">
        <v>58</v>
      </c>
      <c r="M24" s="45"/>
      <c r="N24" s="42">
        <v>18</v>
      </c>
      <c r="O24" s="43" t="s">
        <v>227</v>
      </c>
      <c r="P24" s="44" t="s">
        <v>237</v>
      </c>
      <c r="Q24" s="43" t="s">
        <v>258</v>
      </c>
      <c r="R24" s="43">
        <v>0</v>
      </c>
      <c r="S24" s="43">
        <v>0</v>
      </c>
      <c r="T24" s="43" t="s">
        <v>270</v>
      </c>
      <c r="U24" s="43">
        <v>0</v>
      </c>
      <c r="V24" s="43">
        <v>0</v>
      </c>
      <c r="W24" s="43"/>
      <c r="X24" s="43" t="s">
        <v>24</v>
      </c>
      <c r="Y24" s="45"/>
      <c r="Z24" s="42">
        <v>18</v>
      </c>
      <c r="AA24" s="43" t="s">
        <v>184</v>
      </c>
      <c r="AB24" s="44" t="s">
        <v>271</v>
      </c>
      <c r="AC24" s="43" t="s">
        <v>272</v>
      </c>
      <c r="AD24" s="43">
        <v>0</v>
      </c>
      <c r="AE24" s="43">
        <v>0</v>
      </c>
      <c r="AF24" s="43" t="s">
        <v>22</v>
      </c>
      <c r="AG24" s="43">
        <v>0</v>
      </c>
      <c r="AH24" s="43">
        <v>0</v>
      </c>
      <c r="AI24" s="43"/>
      <c r="AJ24" s="43" t="s">
        <v>24</v>
      </c>
      <c r="AK24" s="45"/>
      <c r="AM24" s="42">
        <v>18</v>
      </c>
      <c r="AN24" s="43" t="s">
        <v>273</v>
      </c>
      <c r="AO24" s="44" t="s">
        <v>208</v>
      </c>
      <c r="AP24" s="43" t="s">
        <v>274</v>
      </c>
      <c r="AQ24" s="43">
        <v>1205</v>
      </c>
      <c r="AR24" s="43">
        <v>316</v>
      </c>
      <c r="AS24" s="43" t="s">
        <v>275</v>
      </c>
      <c r="AT24" s="43">
        <v>1205</v>
      </c>
      <c r="AU24" s="43">
        <v>316</v>
      </c>
      <c r="AV24" s="43"/>
      <c r="AW24" s="43" t="s">
        <v>24</v>
      </c>
      <c r="AX24" s="45"/>
      <c r="AY24" s="42">
        <v>18</v>
      </c>
      <c r="AZ24" s="43" t="s">
        <v>184</v>
      </c>
      <c r="BA24" s="44" t="s">
        <v>268</v>
      </c>
      <c r="BB24" s="43" t="s">
        <v>22</v>
      </c>
      <c r="BC24" s="43">
        <v>0</v>
      </c>
      <c r="BD24" s="43">
        <v>0</v>
      </c>
      <c r="BE24" s="43" t="s">
        <v>186</v>
      </c>
      <c r="BF24" s="43">
        <v>0</v>
      </c>
      <c r="BG24" s="43">
        <v>0</v>
      </c>
      <c r="BH24" s="43"/>
      <c r="BI24" s="43" t="s">
        <v>24</v>
      </c>
      <c r="BJ24" s="45"/>
      <c r="BL24" s="43">
        <v>18</v>
      </c>
      <c r="BM24" s="43" t="s">
        <v>276</v>
      </c>
      <c r="BN24" s="46" t="s">
        <v>208</v>
      </c>
      <c r="BO24" s="46" t="s">
        <v>277</v>
      </c>
      <c r="BP24" s="46" t="s">
        <v>268</v>
      </c>
      <c r="BQ24" s="46" t="s">
        <v>278</v>
      </c>
      <c r="BR24" s="46" t="s">
        <v>237</v>
      </c>
      <c r="BS24" s="46" t="s">
        <v>279</v>
      </c>
      <c r="BT24" s="46" t="s">
        <v>271</v>
      </c>
      <c r="BU24" s="46" t="s">
        <v>204</v>
      </c>
      <c r="BV24" s="46" t="s">
        <v>268</v>
      </c>
    </row>
    <row r="25" spans="1:74" ht="15.75" x14ac:dyDescent="0.25">
      <c r="B25" s="42">
        <v>19</v>
      </c>
      <c r="C25" s="43" t="s">
        <v>55</v>
      </c>
      <c r="D25" s="44" t="s">
        <v>268</v>
      </c>
      <c r="E25" s="43" t="s">
        <v>59</v>
      </c>
      <c r="F25" s="43">
        <v>0</v>
      </c>
      <c r="G25" s="43">
        <v>0</v>
      </c>
      <c r="H25" s="43" t="s">
        <v>280</v>
      </c>
      <c r="I25" s="43">
        <v>0</v>
      </c>
      <c r="J25" s="43">
        <v>0</v>
      </c>
      <c r="K25" s="43"/>
      <c r="L25" s="43" t="s">
        <v>58</v>
      </c>
      <c r="M25" s="45"/>
      <c r="N25" s="42">
        <v>19</v>
      </c>
      <c r="O25" s="43" t="s">
        <v>212</v>
      </c>
      <c r="P25" s="44" t="s">
        <v>281</v>
      </c>
      <c r="Q25" s="43" t="s">
        <v>282</v>
      </c>
      <c r="R25" s="43">
        <v>0</v>
      </c>
      <c r="S25" s="43">
        <v>0</v>
      </c>
      <c r="T25" s="43" t="s">
        <v>214</v>
      </c>
      <c r="U25" s="43">
        <v>0</v>
      </c>
      <c r="V25" s="43">
        <v>0</v>
      </c>
      <c r="W25" s="43"/>
      <c r="X25" s="43" t="s">
        <v>173</v>
      </c>
      <c r="Y25" s="45"/>
      <c r="Z25" s="42">
        <v>19</v>
      </c>
      <c r="AA25" s="43" t="s">
        <v>76</v>
      </c>
      <c r="AB25" s="44" t="s">
        <v>271</v>
      </c>
      <c r="AC25" s="43" t="s">
        <v>86</v>
      </c>
      <c r="AD25" s="43">
        <v>1125</v>
      </c>
      <c r="AE25" s="43">
        <v>390</v>
      </c>
      <c r="AF25" s="43" t="s">
        <v>78</v>
      </c>
      <c r="AG25" s="43">
        <v>1125</v>
      </c>
      <c r="AH25" s="43">
        <v>392</v>
      </c>
      <c r="AI25" s="43"/>
      <c r="AJ25" s="43" t="s">
        <v>24</v>
      </c>
      <c r="AK25" s="45"/>
      <c r="AM25" s="42">
        <v>19</v>
      </c>
      <c r="AN25" s="43" t="s">
        <v>250</v>
      </c>
      <c r="AO25" s="44" t="s">
        <v>208</v>
      </c>
      <c r="AP25" s="43" t="s">
        <v>283</v>
      </c>
      <c r="AQ25" s="43">
        <v>1285</v>
      </c>
      <c r="AR25" s="43" t="s">
        <v>284</v>
      </c>
      <c r="AS25" s="43" t="s">
        <v>251</v>
      </c>
      <c r="AT25" s="43">
        <v>1288</v>
      </c>
      <c r="AU25" s="43" t="s">
        <v>252</v>
      </c>
      <c r="AV25" s="43"/>
      <c r="AW25" s="43" t="s">
        <v>24</v>
      </c>
      <c r="AX25" s="45"/>
      <c r="AY25" s="42">
        <v>19</v>
      </c>
      <c r="AZ25" s="43" t="s">
        <v>30</v>
      </c>
      <c r="BA25" s="44" t="s">
        <v>268</v>
      </c>
      <c r="BB25" s="43" t="s">
        <v>174</v>
      </c>
      <c r="BC25" s="43">
        <v>0</v>
      </c>
      <c r="BD25" s="43">
        <v>0</v>
      </c>
      <c r="BE25" s="43" t="s">
        <v>285</v>
      </c>
      <c r="BF25" s="43">
        <v>0</v>
      </c>
      <c r="BG25" s="43">
        <v>0</v>
      </c>
      <c r="BH25" s="43"/>
      <c r="BI25" s="43" t="s">
        <v>24</v>
      </c>
      <c r="BJ25" s="45"/>
      <c r="BL25" s="43">
        <v>19</v>
      </c>
      <c r="BM25" s="43" t="s">
        <v>286</v>
      </c>
      <c r="BN25" s="46" t="s">
        <v>208</v>
      </c>
      <c r="BO25" s="46" t="s">
        <v>287</v>
      </c>
      <c r="BP25" s="46" t="s">
        <v>268</v>
      </c>
      <c r="BQ25" s="46" t="s">
        <v>222</v>
      </c>
      <c r="BR25" s="46" t="s">
        <v>281</v>
      </c>
      <c r="BS25" s="46" t="s">
        <v>79</v>
      </c>
      <c r="BT25" s="46" t="s">
        <v>271</v>
      </c>
      <c r="BU25" s="46" t="s">
        <v>288</v>
      </c>
      <c r="BV25" s="46" t="s">
        <v>268</v>
      </c>
    </row>
    <row r="26" spans="1:74" ht="15.75" x14ac:dyDescent="0.25">
      <c r="B26" s="42">
        <v>20</v>
      </c>
      <c r="C26" s="43" t="s">
        <v>111</v>
      </c>
      <c r="D26" s="44" t="s">
        <v>268</v>
      </c>
      <c r="E26" s="43" t="s">
        <v>113</v>
      </c>
      <c r="F26" s="43">
        <v>1285</v>
      </c>
      <c r="G26" s="43">
        <v>310</v>
      </c>
      <c r="H26" s="43" t="s">
        <v>112</v>
      </c>
      <c r="I26" s="43">
        <v>1288</v>
      </c>
      <c r="J26" s="43">
        <v>360</v>
      </c>
      <c r="K26" s="43"/>
      <c r="L26" s="43" t="s">
        <v>24</v>
      </c>
      <c r="M26" s="45"/>
      <c r="N26" s="42">
        <v>20</v>
      </c>
      <c r="O26" s="43" t="s">
        <v>53</v>
      </c>
      <c r="P26" s="44" t="s">
        <v>281</v>
      </c>
      <c r="Q26" s="43" t="s">
        <v>255</v>
      </c>
      <c r="R26" s="43">
        <v>0</v>
      </c>
      <c r="S26" s="43">
        <v>0</v>
      </c>
      <c r="T26" s="43" t="s">
        <v>54</v>
      </c>
      <c r="U26" s="43">
        <v>0</v>
      </c>
      <c r="V26" s="43">
        <v>0</v>
      </c>
      <c r="W26" s="43"/>
      <c r="X26" s="43" t="s">
        <v>24</v>
      </c>
      <c r="Y26" s="45"/>
      <c r="Z26" s="42">
        <v>20</v>
      </c>
      <c r="AA26" s="43" t="s">
        <v>289</v>
      </c>
      <c r="AB26" s="44" t="s">
        <v>271</v>
      </c>
      <c r="AC26" s="43" t="s">
        <v>290</v>
      </c>
      <c r="AD26" s="43">
        <v>1468</v>
      </c>
      <c r="AE26" s="43">
        <v>488</v>
      </c>
      <c r="AF26" s="43" t="s">
        <v>291</v>
      </c>
      <c r="AG26" s="43">
        <v>1468</v>
      </c>
      <c r="AH26" s="43">
        <v>500</v>
      </c>
      <c r="AI26" s="43"/>
      <c r="AJ26" s="43" t="s">
        <v>24</v>
      </c>
      <c r="AK26" s="45"/>
      <c r="AM26" s="42">
        <v>20</v>
      </c>
      <c r="AN26" s="43" t="s">
        <v>292</v>
      </c>
      <c r="AO26" s="44" t="s">
        <v>208</v>
      </c>
      <c r="AP26" s="43" t="s">
        <v>293</v>
      </c>
      <c r="AQ26" s="43">
        <v>1385</v>
      </c>
      <c r="AR26" s="43" t="s">
        <v>294</v>
      </c>
      <c r="AS26" s="43" t="s">
        <v>295</v>
      </c>
      <c r="AT26" s="43">
        <v>1385</v>
      </c>
      <c r="AU26" s="43" t="s">
        <v>296</v>
      </c>
      <c r="AV26" s="43"/>
      <c r="AW26" s="43" t="s">
        <v>173</v>
      </c>
      <c r="AX26" s="45"/>
      <c r="AY26" s="42">
        <v>20</v>
      </c>
      <c r="AZ26" s="43" t="s">
        <v>34</v>
      </c>
      <c r="BA26" s="44" t="s">
        <v>268</v>
      </c>
      <c r="BB26" s="43" t="s">
        <v>297</v>
      </c>
      <c r="BC26" s="43">
        <v>0</v>
      </c>
      <c r="BD26" s="43">
        <v>0</v>
      </c>
      <c r="BE26" s="43" t="s">
        <v>35</v>
      </c>
      <c r="BF26" s="43">
        <v>0</v>
      </c>
      <c r="BG26" s="43">
        <v>0</v>
      </c>
      <c r="BH26" s="43"/>
      <c r="BI26" s="43" t="s">
        <v>24</v>
      </c>
      <c r="BJ26" s="45"/>
      <c r="BL26" s="43">
        <v>20</v>
      </c>
      <c r="BM26" s="43" t="s">
        <v>298</v>
      </c>
      <c r="BN26" s="46" t="s">
        <v>208</v>
      </c>
      <c r="BO26" s="46" t="s">
        <v>299</v>
      </c>
      <c r="BP26" s="46" t="s">
        <v>268</v>
      </c>
      <c r="BQ26" s="46" t="s">
        <v>256</v>
      </c>
      <c r="BR26" s="46" t="s">
        <v>281</v>
      </c>
      <c r="BS26" s="46" t="s">
        <v>300</v>
      </c>
      <c r="BT26" s="46" t="s">
        <v>271</v>
      </c>
      <c r="BU26" s="46" t="s">
        <v>301</v>
      </c>
      <c r="BV26" s="46" t="s">
        <v>268</v>
      </c>
    </row>
    <row r="27" spans="1:74" ht="15.75" x14ac:dyDescent="0.25">
      <c r="B27" s="42">
        <v>21</v>
      </c>
      <c r="C27" s="43" t="s">
        <v>215</v>
      </c>
      <c r="D27" s="44" t="s">
        <v>268</v>
      </c>
      <c r="E27" s="43" t="s">
        <v>216</v>
      </c>
      <c r="F27" s="43">
        <v>965</v>
      </c>
      <c r="G27" s="43">
        <v>326</v>
      </c>
      <c r="H27" s="43" t="s">
        <v>217</v>
      </c>
      <c r="I27" s="43">
        <v>965</v>
      </c>
      <c r="J27" s="43">
        <v>292</v>
      </c>
      <c r="K27" s="43"/>
      <c r="L27" s="43" t="s">
        <v>24</v>
      </c>
      <c r="M27" s="45"/>
      <c r="N27" s="42">
        <v>21</v>
      </c>
      <c r="O27" s="43" t="s">
        <v>103</v>
      </c>
      <c r="P27" s="44" t="s">
        <v>281</v>
      </c>
      <c r="Q27" s="43" t="s">
        <v>302</v>
      </c>
      <c r="R27" s="43">
        <v>1205</v>
      </c>
      <c r="S27" s="43" t="s">
        <v>296</v>
      </c>
      <c r="T27" s="43" t="s">
        <v>104</v>
      </c>
      <c r="U27" s="43">
        <v>1205</v>
      </c>
      <c r="V27" s="43" t="s">
        <v>105</v>
      </c>
      <c r="W27" s="43"/>
      <c r="X27" s="43" t="s">
        <v>24</v>
      </c>
      <c r="Y27" s="45"/>
      <c r="Z27" s="42">
        <v>21</v>
      </c>
      <c r="AA27" s="43" t="s">
        <v>143</v>
      </c>
      <c r="AB27" s="44" t="s">
        <v>271</v>
      </c>
      <c r="AC27" s="43" t="s">
        <v>144</v>
      </c>
      <c r="AD27" s="43">
        <v>1288</v>
      </c>
      <c r="AE27" s="43">
        <v>366</v>
      </c>
      <c r="AF27" s="43" t="s">
        <v>145</v>
      </c>
      <c r="AG27" s="43">
        <v>1288</v>
      </c>
      <c r="AH27" s="43">
        <v>384</v>
      </c>
      <c r="AI27" s="43"/>
      <c r="AJ27" s="43" t="s">
        <v>24</v>
      </c>
      <c r="AK27" s="45"/>
      <c r="AM27" s="42">
        <v>21</v>
      </c>
      <c r="AN27" s="43" t="s">
        <v>259</v>
      </c>
      <c r="AO27" s="44" t="s">
        <v>208</v>
      </c>
      <c r="AP27" s="43" t="s">
        <v>126</v>
      </c>
      <c r="AQ27" s="43">
        <v>1205</v>
      </c>
      <c r="AR27" s="43" t="s">
        <v>127</v>
      </c>
      <c r="AS27" s="43" t="s">
        <v>260</v>
      </c>
      <c r="AT27" s="43">
        <v>1205</v>
      </c>
      <c r="AU27" s="43">
        <v>450</v>
      </c>
      <c r="AV27" s="43"/>
      <c r="AW27" s="43" t="s">
        <v>24</v>
      </c>
      <c r="AX27" s="45"/>
      <c r="AY27" s="42">
        <v>21</v>
      </c>
      <c r="AZ27" s="43" t="s">
        <v>303</v>
      </c>
      <c r="BA27" s="44" t="s">
        <v>268</v>
      </c>
      <c r="BB27" s="43" t="s">
        <v>304</v>
      </c>
      <c r="BC27" s="43">
        <v>0</v>
      </c>
      <c r="BD27" s="43">
        <v>0</v>
      </c>
      <c r="BE27" s="43" t="s">
        <v>305</v>
      </c>
      <c r="BF27" s="43">
        <v>0</v>
      </c>
      <c r="BG27" s="43">
        <v>0</v>
      </c>
      <c r="BH27" s="43"/>
      <c r="BI27" s="43" t="s">
        <v>24</v>
      </c>
      <c r="BJ27" s="45"/>
      <c r="BL27" s="43">
        <v>21</v>
      </c>
      <c r="BM27" s="43" t="s">
        <v>306</v>
      </c>
      <c r="BN27" s="46" t="s">
        <v>208</v>
      </c>
      <c r="BO27" s="46" t="s">
        <v>224</v>
      </c>
      <c r="BP27" s="46" t="s">
        <v>268</v>
      </c>
      <c r="BQ27" s="46" t="s">
        <v>307</v>
      </c>
      <c r="BR27" s="46" t="s">
        <v>281</v>
      </c>
      <c r="BS27" s="46" t="s">
        <v>146</v>
      </c>
      <c r="BT27" s="46" t="s">
        <v>271</v>
      </c>
      <c r="BU27" s="46" t="s">
        <v>308</v>
      </c>
      <c r="BV27" s="46" t="s">
        <v>268</v>
      </c>
    </row>
    <row r="28" spans="1:74" ht="15.75" x14ac:dyDescent="0.25">
      <c r="B28" s="42">
        <v>22</v>
      </c>
      <c r="C28" s="43" t="s">
        <v>309</v>
      </c>
      <c r="D28" s="44" t="s">
        <v>268</v>
      </c>
      <c r="E28" s="43" t="s">
        <v>310</v>
      </c>
      <c r="F28" s="43">
        <v>1388</v>
      </c>
      <c r="G28" s="43" t="s">
        <v>294</v>
      </c>
      <c r="H28" s="43" t="s">
        <v>311</v>
      </c>
      <c r="I28" s="43">
        <v>1388</v>
      </c>
      <c r="J28" s="43" t="s">
        <v>312</v>
      </c>
      <c r="K28" s="43"/>
      <c r="L28" s="43" t="s">
        <v>24</v>
      </c>
      <c r="M28" s="45"/>
      <c r="N28" s="42">
        <v>22</v>
      </c>
      <c r="O28" s="43" t="s">
        <v>309</v>
      </c>
      <c r="P28" s="44" t="s">
        <v>281</v>
      </c>
      <c r="Q28" s="43" t="s">
        <v>311</v>
      </c>
      <c r="R28" s="43">
        <v>1388</v>
      </c>
      <c r="S28" s="43" t="s">
        <v>312</v>
      </c>
      <c r="T28" s="43" t="s">
        <v>293</v>
      </c>
      <c r="U28" s="43">
        <v>1385</v>
      </c>
      <c r="V28" s="43" t="s">
        <v>294</v>
      </c>
      <c r="W28" s="43"/>
      <c r="X28" s="43" t="s">
        <v>24</v>
      </c>
      <c r="Y28" s="45"/>
      <c r="Z28" s="42">
        <v>22</v>
      </c>
      <c r="AA28" s="43" t="s">
        <v>309</v>
      </c>
      <c r="AB28" s="44" t="s">
        <v>271</v>
      </c>
      <c r="AC28" s="43" t="s">
        <v>293</v>
      </c>
      <c r="AD28" s="43">
        <v>1385</v>
      </c>
      <c r="AE28" s="43" t="s">
        <v>294</v>
      </c>
      <c r="AF28" s="43" t="s">
        <v>311</v>
      </c>
      <c r="AG28" s="43">
        <v>1388</v>
      </c>
      <c r="AH28" s="43" t="s">
        <v>312</v>
      </c>
      <c r="AI28" s="43"/>
      <c r="AJ28" s="43" t="s">
        <v>173</v>
      </c>
      <c r="AK28" s="45"/>
      <c r="AM28" s="42">
        <v>22</v>
      </c>
      <c r="AN28" s="43" t="s">
        <v>20</v>
      </c>
      <c r="AO28" s="44" t="s">
        <v>271</v>
      </c>
      <c r="AP28" s="43" t="s">
        <v>23</v>
      </c>
      <c r="AQ28" s="43">
        <v>0</v>
      </c>
      <c r="AR28" s="43">
        <v>0</v>
      </c>
      <c r="AS28" s="43" t="s">
        <v>313</v>
      </c>
      <c r="AT28" s="43">
        <v>0</v>
      </c>
      <c r="AU28" s="43">
        <v>0</v>
      </c>
      <c r="AV28" s="43"/>
      <c r="AW28" s="43" t="s">
        <v>24</v>
      </c>
      <c r="AX28" s="45"/>
      <c r="AY28" s="42">
        <v>22</v>
      </c>
      <c r="AZ28" s="43" t="s">
        <v>212</v>
      </c>
      <c r="BA28" s="44" t="s">
        <v>268</v>
      </c>
      <c r="BB28" s="43" t="s">
        <v>282</v>
      </c>
      <c r="BC28" s="43">
        <v>0</v>
      </c>
      <c r="BD28" s="43">
        <v>0</v>
      </c>
      <c r="BE28" s="43" t="s">
        <v>213</v>
      </c>
      <c r="BF28" s="43">
        <v>0</v>
      </c>
      <c r="BG28" s="43">
        <v>0</v>
      </c>
      <c r="BH28" s="43"/>
      <c r="BI28" s="43" t="s">
        <v>173</v>
      </c>
      <c r="BJ28" s="45"/>
      <c r="BL28" s="43">
        <v>22</v>
      </c>
      <c r="BM28" s="43" t="s">
        <v>314</v>
      </c>
      <c r="BN28" s="46" t="s">
        <v>271</v>
      </c>
      <c r="BO28" s="46" t="s">
        <v>315</v>
      </c>
      <c r="BP28" s="46" t="s">
        <v>268</v>
      </c>
      <c r="BQ28" s="46" t="s">
        <v>316</v>
      </c>
      <c r="BR28" s="46" t="s">
        <v>281</v>
      </c>
      <c r="BS28" s="46" t="s">
        <v>315</v>
      </c>
      <c r="BT28" s="46" t="s">
        <v>271</v>
      </c>
      <c r="BU28" s="46" t="s">
        <v>317</v>
      </c>
      <c r="BV28" s="46" t="s">
        <v>268</v>
      </c>
    </row>
    <row r="29" spans="1:74" ht="15.75" x14ac:dyDescent="0.25">
      <c r="B29" s="42">
        <v>23</v>
      </c>
      <c r="C29" s="43" t="s">
        <v>20</v>
      </c>
      <c r="D29" s="44" t="s">
        <v>318</v>
      </c>
      <c r="E29" s="43" t="s">
        <v>23</v>
      </c>
      <c r="F29" s="43">
        <v>0</v>
      </c>
      <c r="G29" s="43">
        <v>0</v>
      </c>
      <c r="H29" s="43" t="s">
        <v>39</v>
      </c>
      <c r="I29" s="43">
        <v>0</v>
      </c>
      <c r="J29" s="43">
        <v>0</v>
      </c>
      <c r="K29" s="43"/>
      <c r="L29" s="43" t="s">
        <v>24</v>
      </c>
      <c r="M29" s="45"/>
      <c r="N29" s="42">
        <v>23</v>
      </c>
      <c r="O29" s="43" t="s">
        <v>319</v>
      </c>
      <c r="P29" s="44" t="s">
        <v>281</v>
      </c>
      <c r="Q29" s="43" t="s">
        <v>162</v>
      </c>
      <c r="R29" s="43">
        <v>1205</v>
      </c>
      <c r="S29" s="43">
        <v>412</v>
      </c>
      <c r="T29" s="43" t="s">
        <v>320</v>
      </c>
      <c r="U29" s="43">
        <v>1205</v>
      </c>
      <c r="V29" s="43">
        <v>352</v>
      </c>
      <c r="W29" s="43"/>
      <c r="X29" s="43" t="s">
        <v>24</v>
      </c>
      <c r="Y29" s="45"/>
      <c r="Z29" s="42">
        <v>23</v>
      </c>
      <c r="AA29" s="43" t="s">
        <v>261</v>
      </c>
      <c r="AB29" s="44" t="s">
        <v>271</v>
      </c>
      <c r="AC29" s="43" t="s">
        <v>263</v>
      </c>
      <c r="AD29" s="43">
        <v>1465</v>
      </c>
      <c r="AE29" s="43">
        <v>472</v>
      </c>
      <c r="AF29" s="43" t="s">
        <v>262</v>
      </c>
      <c r="AG29" s="43">
        <v>1465</v>
      </c>
      <c r="AH29" s="43">
        <v>460</v>
      </c>
      <c r="AI29" s="43"/>
      <c r="AJ29" s="43" t="s">
        <v>24</v>
      </c>
      <c r="AK29" s="45"/>
      <c r="AM29" s="42">
        <v>23</v>
      </c>
      <c r="AN29" s="43" t="s">
        <v>212</v>
      </c>
      <c r="AO29" s="44" t="s">
        <v>271</v>
      </c>
      <c r="AP29" s="43" t="s">
        <v>282</v>
      </c>
      <c r="AQ29" s="43">
        <v>0</v>
      </c>
      <c r="AR29" s="43">
        <v>0</v>
      </c>
      <c r="AS29" s="43" t="s">
        <v>214</v>
      </c>
      <c r="AT29" s="43">
        <v>0</v>
      </c>
      <c r="AU29" s="43">
        <v>0</v>
      </c>
      <c r="AV29" s="43"/>
      <c r="AW29" s="43" t="s">
        <v>173</v>
      </c>
      <c r="AX29" s="45"/>
      <c r="AY29" s="42">
        <v>23</v>
      </c>
      <c r="AZ29" s="43" t="s">
        <v>66</v>
      </c>
      <c r="BA29" s="44" t="s">
        <v>268</v>
      </c>
      <c r="BB29" s="43" t="s">
        <v>67</v>
      </c>
      <c r="BC29" s="43">
        <v>1205</v>
      </c>
      <c r="BD29" s="43" t="s">
        <v>68</v>
      </c>
      <c r="BE29" s="43" t="s">
        <v>69</v>
      </c>
      <c r="BF29" s="43">
        <v>1205</v>
      </c>
      <c r="BG29" s="43" t="s">
        <v>70</v>
      </c>
      <c r="BH29" s="43"/>
      <c r="BI29" s="43" t="s">
        <v>24</v>
      </c>
      <c r="BJ29" s="45"/>
      <c r="BL29" s="43">
        <v>23</v>
      </c>
      <c r="BM29" s="43" t="s">
        <v>222</v>
      </c>
      <c r="BN29" s="46" t="s">
        <v>271</v>
      </c>
      <c r="BO29" s="46" t="s">
        <v>321</v>
      </c>
      <c r="BP29" s="46" t="s">
        <v>318</v>
      </c>
      <c r="BQ29" s="46" t="s">
        <v>322</v>
      </c>
      <c r="BR29" s="46" t="s">
        <v>281</v>
      </c>
      <c r="BS29" s="46" t="s">
        <v>323</v>
      </c>
      <c r="BT29" s="46" t="s">
        <v>271</v>
      </c>
      <c r="BU29" s="46" t="s">
        <v>81</v>
      </c>
      <c r="BV29" s="46" t="s">
        <v>268</v>
      </c>
    </row>
    <row r="30" spans="1:74" ht="15.75" x14ac:dyDescent="0.25">
      <c r="B30" s="42">
        <v>24</v>
      </c>
      <c r="C30" s="43" t="s">
        <v>50</v>
      </c>
      <c r="D30" s="44" t="s">
        <v>318</v>
      </c>
      <c r="E30" s="43" t="s">
        <v>324</v>
      </c>
      <c r="F30" s="43">
        <v>0</v>
      </c>
      <c r="G30" s="43">
        <v>0</v>
      </c>
      <c r="H30" s="43" t="s">
        <v>51</v>
      </c>
      <c r="I30" s="43">
        <v>0</v>
      </c>
      <c r="J30" s="43">
        <v>0</v>
      </c>
      <c r="K30" s="43"/>
      <c r="L30" s="43" t="s">
        <v>24</v>
      </c>
      <c r="M30" s="45"/>
      <c r="N30" s="42">
        <v>24</v>
      </c>
      <c r="O30" s="43" t="s">
        <v>200</v>
      </c>
      <c r="P30" s="44" t="s">
        <v>281</v>
      </c>
      <c r="Q30" s="43" t="s">
        <v>202</v>
      </c>
      <c r="R30" s="43">
        <v>0</v>
      </c>
      <c r="S30" s="43">
        <v>0</v>
      </c>
      <c r="T30" s="43" t="s">
        <v>201</v>
      </c>
      <c r="U30" s="43">
        <v>0</v>
      </c>
      <c r="V30" s="43">
        <v>0</v>
      </c>
      <c r="W30" s="43"/>
      <c r="X30" s="43" t="s">
        <v>58</v>
      </c>
      <c r="Y30" s="45"/>
      <c r="Z30" s="42">
        <v>24</v>
      </c>
      <c r="AA30" s="43" t="s">
        <v>227</v>
      </c>
      <c r="AB30" s="44" t="s">
        <v>271</v>
      </c>
      <c r="AC30" s="43" t="s">
        <v>270</v>
      </c>
      <c r="AD30" s="43">
        <v>0</v>
      </c>
      <c r="AE30" s="43">
        <v>0</v>
      </c>
      <c r="AF30" s="43" t="s">
        <v>325</v>
      </c>
      <c r="AG30" s="43">
        <v>0</v>
      </c>
      <c r="AH30" s="43">
        <v>0</v>
      </c>
      <c r="AI30" s="43"/>
      <c r="AJ30" s="43" t="s">
        <v>24</v>
      </c>
      <c r="AK30" s="45"/>
      <c r="AM30" s="42">
        <v>24</v>
      </c>
      <c r="AN30" s="43" t="s">
        <v>326</v>
      </c>
      <c r="AO30" s="44" t="s">
        <v>271</v>
      </c>
      <c r="AP30" s="43" t="s">
        <v>327</v>
      </c>
      <c r="AQ30" s="43">
        <v>0</v>
      </c>
      <c r="AR30" s="43">
        <v>0</v>
      </c>
      <c r="AS30" s="43" t="s">
        <v>328</v>
      </c>
      <c r="AT30" s="43">
        <v>0</v>
      </c>
      <c r="AU30" s="43">
        <v>0</v>
      </c>
      <c r="AV30" s="43"/>
      <c r="AW30" s="43" t="s">
        <v>24</v>
      </c>
      <c r="AX30" s="45"/>
      <c r="AY30" s="42">
        <v>24</v>
      </c>
      <c r="AZ30" s="43" t="s">
        <v>153</v>
      </c>
      <c r="BA30" s="44" t="s">
        <v>268</v>
      </c>
      <c r="BB30" s="43" t="s">
        <v>188</v>
      </c>
      <c r="BC30" s="43">
        <v>1285</v>
      </c>
      <c r="BD30" s="43">
        <v>342</v>
      </c>
      <c r="BE30" s="43" t="s">
        <v>154</v>
      </c>
      <c r="BF30" s="43">
        <v>1285</v>
      </c>
      <c r="BG30" s="43">
        <v>348</v>
      </c>
      <c r="BH30" s="43"/>
      <c r="BI30" s="43" t="s">
        <v>24</v>
      </c>
      <c r="BJ30" s="45"/>
      <c r="BL30" s="43">
        <v>24</v>
      </c>
      <c r="BM30" s="43" t="s">
        <v>329</v>
      </c>
      <c r="BN30" s="46" t="s">
        <v>271</v>
      </c>
      <c r="BO30" s="46" t="s">
        <v>330</v>
      </c>
      <c r="BP30" s="46" t="s">
        <v>318</v>
      </c>
      <c r="BQ30" s="46" t="s">
        <v>331</v>
      </c>
      <c r="BR30" s="46" t="s">
        <v>281</v>
      </c>
      <c r="BS30" s="46" t="s">
        <v>332</v>
      </c>
      <c r="BT30" s="46" t="s">
        <v>271</v>
      </c>
      <c r="BU30" s="46" t="s">
        <v>333</v>
      </c>
      <c r="BV30" s="46" t="s">
        <v>268</v>
      </c>
    </row>
    <row r="31" spans="1:74" ht="15.75" x14ac:dyDescent="0.25">
      <c r="A31" s="2" t="s">
        <v>334</v>
      </c>
      <c r="B31" s="42">
        <v>25</v>
      </c>
      <c r="C31" s="43" t="s">
        <v>335</v>
      </c>
      <c r="D31" s="44" t="s">
        <v>318</v>
      </c>
      <c r="E31" s="43" t="s">
        <v>336</v>
      </c>
      <c r="F31" s="43">
        <v>1205</v>
      </c>
      <c r="G31" s="43">
        <v>336</v>
      </c>
      <c r="H31" s="43" t="s">
        <v>337</v>
      </c>
      <c r="I31" s="43">
        <v>1205</v>
      </c>
      <c r="J31" s="43">
        <v>320</v>
      </c>
      <c r="K31" s="43"/>
      <c r="L31" s="43" t="s">
        <v>24</v>
      </c>
      <c r="M31" s="45"/>
      <c r="N31" s="42">
        <v>25</v>
      </c>
      <c r="O31" s="43" t="s">
        <v>243</v>
      </c>
      <c r="P31" s="44" t="s">
        <v>338</v>
      </c>
      <c r="Q31" s="43" t="s">
        <v>339</v>
      </c>
      <c r="R31" s="43">
        <v>0</v>
      </c>
      <c r="S31" s="43">
        <v>0</v>
      </c>
      <c r="T31" s="43" t="s">
        <v>340</v>
      </c>
      <c r="U31" s="43">
        <v>0</v>
      </c>
      <c r="V31" s="43">
        <v>0</v>
      </c>
      <c r="W31" s="43"/>
      <c r="X31" s="43" t="s">
        <v>24</v>
      </c>
      <c r="Y31" s="45"/>
      <c r="Z31" s="42">
        <v>25</v>
      </c>
      <c r="AA31" s="43" t="s">
        <v>20</v>
      </c>
      <c r="AB31" s="44" t="s">
        <v>341</v>
      </c>
      <c r="AC31" s="43" t="s">
        <v>23</v>
      </c>
      <c r="AD31" s="43">
        <v>0</v>
      </c>
      <c r="AE31" s="43">
        <v>0</v>
      </c>
      <c r="AF31" s="43" t="s">
        <v>313</v>
      </c>
      <c r="AG31" s="43">
        <v>0</v>
      </c>
      <c r="AH31" s="43">
        <v>0</v>
      </c>
      <c r="AI31" s="43"/>
      <c r="AJ31" s="43" t="s">
        <v>24</v>
      </c>
      <c r="AK31" s="45"/>
      <c r="AM31" s="42">
        <v>25</v>
      </c>
      <c r="AN31" s="43" t="s">
        <v>50</v>
      </c>
      <c r="AO31" s="44" t="s">
        <v>271</v>
      </c>
      <c r="AP31" s="43" t="s">
        <v>52</v>
      </c>
      <c r="AQ31" s="43">
        <v>0</v>
      </c>
      <c r="AR31" s="43">
        <v>0</v>
      </c>
      <c r="AS31" s="43" t="s">
        <v>51</v>
      </c>
      <c r="AT31" s="43">
        <v>0</v>
      </c>
      <c r="AU31" s="43">
        <v>0</v>
      </c>
      <c r="AV31" s="43"/>
      <c r="AW31" s="43" t="s">
        <v>24</v>
      </c>
      <c r="AX31" s="45"/>
      <c r="AY31" s="42">
        <v>25</v>
      </c>
      <c r="AZ31" s="43" t="s">
        <v>150</v>
      </c>
      <c r="BA31" s="44" t="s">
        <v>268</v>
      </c>
      <c r="BB31" s="43" t="s">
        <v>152</v>
      </c>
      <c r="BC31" s="43">
        <v>1388</v>
      </c>
      <c r="BD31" s="43">
        <v>378</v>
      </c>
      <c r="BE31" s="43" t="s">
        <v>151</v>
      </c>
      <c r="BF31" s="43">
        <v>1388</v>
      </c>
      <c r="BG31" s="43">
        <v>378</v>
      </c>
      <c r="BH31" s="43"/>
      <c r="BI31" s="43" t="s">
        <v>24</v>
      </c>
      <c r="BJ31" s="45"/>
      <c r="BL31" s="43">
        <v>25</v>
      </c>
      <c r="BM31" s="43" t="s">
        <v>330</v>
      </c>
      <c r="BN31" s="46" t="s">
        <v>271</v>
      </c>
      <c r="BO31" s="46" t="s">
        <v>342</v>
      </c>
      <c r="BP31" s="46" t="s">
        <v>318</v>
      </c>
      <c r="BQ31" s="46" t="s">
        <v>343</v>
      </c>
      <c r="BR31" s="46" t="s">
        <v>338</v>
      </c>
      <c r="BS31" s="46" t="s">
        <v>314</v>
      </c>
      <c r="BT31" s="46" t="s">
        <v>341</v>
      </c>
      <c r="BU31" s="46" t="s">
        <v>210</v>
      </c>
      <c r="BV31" s="46" t="s">
        <v>268</v>
      </c>
    </row>
    <row r="32" spans="1:74" ht="15.75" x14ac:dyDescent="0.25">
      <c r="B32" s="42">
        <v>26</v>
      </c>
      <c r="C32" s="43" t="s">
        <v>71</v>
      </c>
      <c r="D32" s="44" t="s">
        <v>318</v>
      </c>
      <c r="E32" s="43" t="s">
        <v>74</v>
      </c>
      <c r="F32" s="43">
        <v>1385</v>
      </c>
      <c r="G32" s="43" t="s">
        <v>75</v>
      </c>
      <c r="H32" s="43" t="s">
        <v>72</v>
      </c>
      <c r="I32" s="43">
        <v>1385</v>
      </c>
      <c r="J32" s="43" t="s">
        <v>73</v>
      </c>
      <c r="K32" s="43"/>
      <c r="L32" s="43" t="s">
        <v>24</v>
      </c>
      <c r="M32" s="45"/>
      <c r="N32" s="42">
        <v>26</v>
      </c>
      <c r="O32" s="43" t="s">
        <v>335</v>
      </c>
      <c r="P32" s="44" t="s">
        <v>338</v>
      </c>
      <c r="Q32" s="43" t="s">
        <v>337</v>
      </c>
      <c r="R32" s="43">
        <v>1205</v>
      </c>
      <c r="S32" s="43">
        <v>320</v>
      </c>
      <c r="T32" s="43" t="s">
        <v>344</v>
      </c>
      <c r="U32" s="43">
        <v>1205</v>
      </c>
      <c r="V32" s="43">
        <v>356</v>
      </c>
      <c r="W32" s="43"/>
      <c r="X32" s="43" t="s">
        <v>24</v>
      </c>
      <c r="Y32" s="45"/>
      <c r="Z32" s="42">
        <v>26</v>
      </c>
      <c r="AA32" s="43" t="s">
        <v>236</v>
      </c>
      <c r="AB32" s="44" t="s">
        <v>341</v>
      </c>
      <c r="AC32" s="43" t="s">
        <v>239</v>
      </c>
      <c r="AD32" s="43">
        <v>0</v>
      </c>
      <c r="AE32" s="43">
        <v>0</v>
      </c>
      <c r="AF32" s="43" t="s">
        <v>345</v>
      </c>
      <c r="AG32" s="43">
        <v>0</v>
      </c>
      <c r="AH32" s="43">
        <v>0</v>
      </c>
      <c r="AI32" s="43"/>
      <c r="AJ32" s="43" t="s">
        <v>24</v>
      </c>
      <c r="AK32" s="45"/>
      <c r="AM32" s="42">
        <v>26</v>
      </c>
      <c r="AN32" s="43" t="s">
        <v>335</v>
      </c>
      <c r="AO32" s="44" t="s">
        <v>271</v>
      </c>
      <c r="AP32" s="43" t="s">
        <v>337</v>
      </c>
      <c r="AQ32" s="43">
        <v>1205</v>
      </c>
      <c r="AR32" s="43">
        <v>320</v>
      </c>
      <c r="AS32" s="43" t="s">
        <v>336</v>
      </c>
      <c r="AT32" s="43">
        <v>1205</v>
      </c>
      <c r="AU32" s="43">
        <v>336</v>
      </c>
      <c r="AV32" s="43"/>
      <c r="AW32" s="43" t="s">
        <v>24</v>
      </c>
      <c r="AX32" s="45"/>
      <c r="AY32" s="42">
        <v>26</v>
      </c>
      <c r="AZ32" s="43" t="s">
        <v>259</v>
      </c>
      <c r="BA32" s="44" t="s">
        <v>268</v>
      </c>
      <c r="BB32" s="43" t="s">
        <v>126</v>
      </c>
      <c r="BC32" s="43">
        <v>1205</v>
      </c>
      <c r="BD32" s="43" t="s">
        <v>127</v>
      </c>
      <c r="BE32" s="43" t="s">
        <v>260</v>
      </c>
      <c r="BF32" s="43">
        <v>1205</v>
      </c>
      <c r="BG32" s="43">
        <v>450</v>
      </c>
      <c r="BH32" s="43"/>
      <c r="BI32" s="43" t="s">
        <v>24</v>
      </c>
      <c r="BJ32" s="45"/>
      <c r="BL32" s="43">
        <v>26</v>
      </c>
      <c r="BM32" s="43" t="s">
        <v>346</v>
      </c>
      <c r="BN32" s="46" t="s">
        <v>271</v>
      </c>
      <c r="BO32" s="46" t="s">
        <v>232</v>
      </c>
      <c r="BP32" s="46" t="s">
        <v>318</v>
      </c>
      <c r="BQ32" s="46" t="s">
        <v>347</v>
      </c>
      <c r="BR32" s="46" t="s">
        <v>338</v>
      </c>
      <c r="BS32" s="46" t="s">
        <v>348</v>
      </c>
      <c r="BT32" s="46" t="s">
        <v>341</v>
      </c>
      <c r="BU32" s="46" t="s">
        <v>306</v>
      </c>
      <c r="BV32" s="46" t="s">
        <v>268</v>
      </c>
    </row>
    <row r="33" spans="2:74" ht="15.75" x14ac:dyDescent="0.25">
      <c r="B33" s="42">
        <v>27</v>
      </c>
      <c r="C33" s="43" t="s">
        <v>153</v>
      </c>
      <c r="D33" s="44" t="s">
        <v>318</v>
      </c>
      <c r="E33" s="43" t="s">
        <v>188</v>
      </c>
      <c r="F33" s="43">
        <v>1285</v>
      </c>
      <c r="G33" s="43">
        <v>342</v>
      </c>
      <c r="H33" s="43" t="s">
        <v>154</v>
      </c>
      <c r="I33" s="43">
        <v>1285</v>
      </c>
      <c r="J33" s="43">
        <v>348</v>
      </c>
      <c r="K33" s="43"/>
      <c r="L33" s="43" t="s">
        <v>24</v>
      </c>
      <c r="M33" s="45"/>
      <c r="N33" s="42">
        <v>27</v>
      </c>
      <c r="O33" s="43" t="s">
        <v>156</v>
      </c>
      <c r="P33" s="44" t="s">
        <v>338</v>
      </c>
      <c r="Q33" s="43" t="s">
        <v>349</v>
      </c>
      <c r="R33" s="43">
        <v>0</v>
      </c>
      <c r="S33" s="43">
        <v>0</v>
      </c>
      <c r="T33" s="43" t="s">
        <v>350</v>
      </c>
      <c r="U33" s="43">
        <v>0</v>
      </c>
      <c r="V33" s="43">
        <v>0</v>
      </c>
      <c r="W33" s="43"/>
      <c r="X33" s="43" t="s">
        <v>24</v>
      </c>
      <c r="Y33" s="45"/>
      <c r="Z33" s="42">
        <v>27</v>
      </c>
      <c r="AA33" s="43" t="s">
        <v>319</v>
      </c>
      <c r="AB33" s="44" t="s">
        <v>341</v>
      </c>
      <c r="AC33" s="43" t="s">
        <v>320</v>
      </c>
      <c r="AD33" s="43">
        <v>1205</v>
      </c>
      <c r="AE33" s="43">
        <v>352</v>
      </c>
      <c r="AF33" s="43" t="s">
        <v>351</v>
      </c>
      <c r="AG33" s="43">
        <v>1205</v>
      </c>
      <c r="AH33" s="43">
        <v>394</v>
      </c>
      <c r="AI33" s="43"/>
      <c r="AJ33" s="43" t="s">
        <v>24</v>
      </c>
      <c r="AK33" s="45"/>
      <c r="AM33" s="42">
        <v>27</v>
      </c>
      <c r="AN33" s="43" t="s">
        <v>87</v>
      </c>
      <c r="AO33" s="44" t="s">
        <v>271</v>
      </c>
      <c r="AP33" s="43" t="s">
        <v>88</v>
      </c>
      <c r="AQ33" s="43">
        <v>1545</v>
      </c>
      <c r="AR33" s="43">
        <v>376</v>
      </c>
      <c r="AS33" s="43" t="s">
        <v>89</v>
      </c>
      <c r="AT33" s="43">
        <v>1548</v>
      </c>
      <c r="AU33" s="43">
        <v>418</v>
      </c>
      <c r="AV33" s="43"/>
      <c r="AW33" s="43" t="s">
        <v>24</v>
      </c>
      <c r="AX33" s="45"/>
      <c r="AY33" s="42">
        <v>27</v>
      </c>
      <c r="AZ33" s="43" t="s">
        <v>227</v>
      </c>
      <c r="BA33" s="44" t="s">
        <v>268</v>
      </c>
      <c r="BB33" s="43" t="s">
        <v>229</v>
      </c>
      <c r="BC33" s="43">
        <v>0</v>
      </c>
      <c r="BD33" s="43">
        <v>0</v>
      </c>
      <c r="BE33" s="43" t="s">
        <v>325</v>
      </c>
      <c r="BF33" s="43">
        <v>0</v>
      </c>
      <c r="BG33" s="43">
        <v>0</v>
      </c>
      <c r="BH33" s="43"/>
      <c r="BI33" s="43" t="s">
        <v>24</v>
      </c>
      <c r="BJ33" s="45"/>
      <c r="BL33" s="43">
        <v>27</v>
      </c>
      <c r="BM33" s="43" t="s">
        <v>101</v>
      </c>
      <c r="BN33" s="46" t="s">
        <v>271</v>
      </c>
      <c r="BO33" s="46" t="s">
        <v>333</v>
      </c>
      <c r="BP33" s="46" t="s">
        <v>318</v>
      </c>
      <c r="BQ33" s="46" t="s">
        <v>352</v>
      </c>
      <c r="BR33" s="46" t="s">
        <v>338</v>
      </c>
      <c r="BS33" s="46" t="s">
        <v>353</v>
      </c>
      <c r="BT33" s="46" t="s">
        <v>341</v>
      </c>
      <c r="BU33" s="46" t="s">
        <v>332</v>
      </c>
      <c r="BV33" s="46" t="s">
        <v>268</v>
      </c>
    </row>
    <row r="34" spans="2:74" ht="15.75" x14ac:dyDescent="0.25">
      <c r="B34" s="42">
        <v>28</v>
      </c>
      <c r="C34" s="43" t="s">
        <v>189</v>
      </c>
      <c r="D34" s="44" t="s">
        <v>318</v>
      </c>
      <c r="E34" s="43" t="s">
        <v>191</v>
      </c>
      <c r="F34" s="43">
        <v>1285</v>
      </c>
      <c r="G34" s="43" t="s">
        <v>192</v>
      </c>
      <c r="H34" s="43" t="s">
        <v>283</v>
      </c>
      <c r="I34" s="43">
        <v>1285</v>
      </c>
      <c r="J34" s="43" t="s">
        <v>284</v>
      </c>
      <c r="K34" s="43"/>
      <c r="L34" s="43" t="s">
        <v>24</v>
      </c>
      <c r="M34" s="45"/>
      <c r="N34" s="42">
        <v>28</v>
      </c>
      <c r="O34" s="43" t="s">
        <v>20</v>
      </c>
      <c r="P34" s="44" t="s">
        <v>354</v>
      </c>
      <c r="Q34" s="43" t="s">
        <v>39</v>
      </c>
      <c r="R34" s="43">
        <v>0</v>
      </c>
      <c r="S34" s="43">
        <v>0</v>
      </c>
      <c r="T34" s="43" t="s">
        <v>23</v>
      </c>
      <c r="U34" s="43">
        <v>0</v>
      </c>
      <c r="V34" s="43">
        <v>0</v>
      </c>
      <c r="W34" s="43"/>
      <c r="X34" s="43" t="s">
        <v>24</v>
      </c>
      <c r="Y34" s="45"/>
      <c r="Z34" s="42">
        <v>28</v>
      </c>
      <c r="AA34" s="43" t="s">
        <v>218</v>
      </c>
      <c r="AB34" s="44" t="s">
        <v>341</v>
      </c>
      <c r="AC34" s="43" t="s">
        <v>219</v>
      </c>
      <c r="AD34" s="43">
        <v>1205</v>
      </c>
      <c r="AE34" s="43">
        <v>370</v>
      </c>
      <c r="AF34" s="43" t="s">
        <v>220</v>
      </c>
      <c r="AG34" s="43">
        <v>1205</v>
      </c>
      <c r="AH34" s="43">
        <v>386</v>
      </c>
      <c r="AI34" s="43"/>
      <c r="AJ34" s="43" t="s">
        <v>58</v>
      </c>
      <c r="AK34" s="45"/>
      <c r="AM34" s="42">
        <v>28</v>
      </c>
      <c r="AN34" s="43" t="s">
        <v>153</v>
      </c>
      <c r="AO34" s="44" t="s">
        <v>271</v>
      </c>
      <c r="AP34" s="43" t="s">
        <v>155</v>
      </c>
      <c r="AQ34" s="43">
        <v>1285</v>
      </c>
      <c r="AR34" s="43">
        <v>328</v>
      </c>
      <c r="AS34" s="43" t="s">
        <v>188</v>
      </c>
      <c r="AT34" s="43">
        <v>1285</v>
      </c>
      <c r="AU34" s="43">
        <v>342</v>
      </c>
      <c r="AV34" s="43"/>
      <c r="AW34" s="43" t="s">
        <v>24</v>
      </c>
      <c r="AX34" s="45"/>
      <c r="AY34" s="42">
        <v>28</v>
      </c>
      <c r="AZ34" s="43" t="s">
        <v>243</v>
      </c>
      <c r="BA34" s="44" t="s">
        <v>318</v>
      </c>
      <c r="BB34" s="43" t="s">
        <v>339</v>
      </c>
      <c r="BC34" s="43">
        <v>0</v>
      </c>
      <c r="BD34" s="43">
        <v>0</v>
      </c>
      <c r="BE34" s="43" t="s">
        <v>355</v>
      </c>
      <c r="BF34" s="43">
        <v>0</v>
      </c>
      <c r="BG34" s="43">
        <v>0</v>
      </c>
      <c r="BH34" s="43"/>
      <c r="BI34" s="43" t="s">
        <v>24</v>
      </c>
      <c r="BJ34" s="45"/>
      <c r="BL34" s="43">
        <v>28</v>
      </c>
      <c r="BM34" s="43" t="s">
        <v>197</v>
      </c>
      <c r="BN34" s="46" t="s">
        <v>271</v>
      </c>
      <c r="BO34" s="46" t="s">
        <v>356</v>
      </c>
      <c r="BP34" s="46" t="s">
        <v>318</v>
      </c>
      <c r="BQ34" s="46" t="s">
        <v>41</v>
      </c>
      <c r="BR34" s="46" t="s">
        <v>354</v>
      </c>
      <c r="BS34" s="46" t="s">
        <v>221</v>
      </c>
      <c r="BT34" s="46" t="s">
        <v>341</v>
      </c>
      <c r="BU34" s="46" t="s">
        <v>357</v>
      </c>
      <c r="BV34" s="46" t="s">
        <v>318</v>
      </c>
    </row>
    <row r="35" spans="2:74" ht="15.75" x14ac:dyDescent="0.25">
      <c r="B35" s="42">
        <v>29</v>
      </c>
      <c r="C35" s="43" t="s">
        <v>326</v>
      </c>
      <c r="D35" s="44" t="s">
        <v>358</v>
      </c>
      <c r="E35" s="43" t="s">
        <v>328</v>
      </c>
      <c r="F35" s="43">
        <v>0</v>
      </c>
      <c r="G35" s="43">
        <v>0</v>
      </c>
      <c r="H35" s="43" t="s">
        <v>327</v>
      </c>
      <c r="I35" s="43">
        <v>0</v>
      </c>
      <c r="J35" s="43">
        <v>0</v>
      </c>
      <c r="K35" s="43"/>
      <c r="L35" s="43" t="s">
        <v>24</v>
      </c>
      <c r="M35" s="45"/>
      <c r="N35" s="42">
        <v>29</v>
      </c>
      <c r="O35" s="43" t="s">
        <v>30</v>
      </c>
      <c r="P35" s="44" t="s">
        <v>354</v>
      </c>
      <c r="Q35" s="43" t="s">
        <v>285</v>
      </c>
      <c r="R35" s="43">
        <v>0</v>
      </c>
      <c r="S35" s="43">
        <v>0</v>
      </c>
      <c r="T35" s="43" t="s">
        <v>359</v>
      </c>
      <c r="U35" s="43">
        <v>0</v>
      </c>
      <c r="V35" s="43">
        <v>0</v>
      </c>
      <c r="W35" s="43"/>
      <c r="X35" s="43" t="s">
        <v>24</v>
      </c>
      <c r="Y35" s="45"/>
      <c r="Z35" s="42">
        <v>29</v>
      </c>
      <c r="AA35" s="43" t="s">
        <v>360</v>
      </c>
      <c r="AB35" s="44" t="s">
        <v>341</v>
      </c>
      <c r="AC35" s="43" t="s">
        <v>361</v>
      </c>
      <c r="AD35" s="43">
        <v>0</v>
      </c>
      <c r="AE35" s="43">
        <v>0</v>
      </c>
      <c r="AF35" s="43" t="s">
        <v>362</v>
      </c>
      <c r="AG35" s="43">
        <v>0</v>
      </c>
      <c r="AH35" s="43">
        <v>0</v>
      </c>
      <c r="AI35" s="43"/>
      <c r="AJ35" s="43" t="s">
        <v>24</v>
      </c>
      <c r="AK35" s="45"/>
      <c r="AM35" s="42">
        <v>29</v>
      </c>
      <c r="AN35" s="43" t="s">
        <v>363</v>
      </c>
      <c r="AO35" s="44" t="s">
        <v>271</v>
      </c>
      <c r="AP35" s="43" t="s">
        <v>364</v>
      </c>
      <c r="AQ35" s="43">
        <v>1465</v>
      </c>
      <c r="AR35" s="43">
        <v>456</v>
      </c>
      <c r="AS35" s="43" t="s">
        <v>365</v>
      </c>
      <c r="AT35" s="43">
        <v>1465</v>
      </c>
      <c r="AU35" s="43">
        <v>456</v>
      </c>
      <c r="AV35" s="43"/>
      <c r="AW35" s="43" t="s">
        <v>24</v>
      </c>
      <c r="AX35" s="45"/>
      <c r="AY35" s="42">
        <v>29</v>
      </c>
      <c r="AZ35" s="43" t="s">
        <v>240</v>
      </c>
      <c r="BA35" s="44" t="s">
        <v>318</v>
      </c>
      <c r="BB35" s="43" t="s">
        <v>242</v>
      </c>
      <c r="BC35" s="43">
        <v>1205</v>
      </c>
      <c r="BD35" s="43">
        <v>306</v>
      </c>
      <c r="BE35" s="43" t="s">
        <v>241</v>
      </c>
      <c r="BF35" s="43">
        <v>1205</v>
      </c>
      <c r="BG35" s="43">
        <v>306</v>
      </c>
      <c r="BH35" s="43"/>
      <c r="BI35" s="43" t="s">
        <v>24</v>
      </c>
      <c r="BJ35" s="45"/>
      <c r="BL35" s="43">
        <v>29</v>
      </c>
      <c r="BM35" s="43" t="s">
        <v>366</v>
      </c>
      <c r="BN35" s="46" t="s">
        <v>271</v>
      </c>
      <c r="BO35" s="46" t="s">
        <v>367</v>
      </c>
      <c r="BP35" s="46" t="s">
        <v>358</v>
      </c>
      <c r="BQ35" s="46" t="s">
        <v>368</v>
      </c>
      <c r="BR35" s="46" t="s">
        <v>354</v>
      </c>
      <c r="BS35" s="46" t="s">
        <v>369</v>
      </c>
      <c r="BT35" s="46" t="s">
        <v>341</v>
      </c>
      <c r="BU35" s="46" t="s">
        <v>370</v>
      </c>
      <c r="BV35" s="46" t="s">
        <v>318</v>
      </c>
    </row>
    <row r="36" spans="2:74" ht="15.75" x14ac:dyDescent="0.25">
      <c r="B36" s="42">
        <v>30</v>
      </c>
      <c r="C36" s="43" t="s">
        <v>273</v>
      </c>
      <c r="D36" s="44" t="s">
        <v>358</v>
      </c>
      <c r="E36" s="43" t="s">
        <v>275</v>
      </c>
      <c r="F36" s="43">
        <v>1205</v>
      </c>
      <c r="G36" s="43">
        <v>316</v>
      </c>
      <c r="H36" s="43" t="s">
        <v>274</v>
      </c>
      <c r="I36" s="43">
        <v>1205</v>
      </c>
      <c r="J36" s="43">
        <v>316</v>
      </c>
      <c r="K36" s="43"/>
      <c r="L36" s="43" t="s">
        <v>24</v>
      </c>
      <c r="M36" s="45"/>
      <c r="N36" s="42">
        <v>30</v>
      </c>
      <c r="O36" s="43" t="s">
        <v>34</v>
      </c>
      <c r="P36" s="44" t="s">
        <v>354</v>
      </c>
      <c r="Q36" s="43" t="s">
        <v>174</v>
      </c>
      <c r="R36" s="43">
        <v>0</v>
      </c>
      <c r="S36" s="43">
        <v>0</v>
      </c>
      <c r="T36" s="43" t="s">
        <v>36</v>
      </c>
      <c r="U36" s="43">
        <v>0</v>
      </c>
      <c r="V36" s="43">
        <v>0</v>
      </c>
      <c r="W36" s="43"/>
      <c r="X36" s="43" t="s">
        <v>24</v>
      </c>
      <c r="Y36" s="45"/>
      <c r="Z36" s="42">
        <v>30</v>
      </c>
      <c r="AA36" s="43" t="s">
        <v>50</v>
      </c>
      <c r="AB36" s="44" t="s">
        <v>371</v>
      </c>
      <c r="AC36" s="43" t="s">
        <v>372</v>
      </c>
      <c r="AD36" s="43">
        <v>0</v>
      </c>
      <c r="AE36" s="43">
        <v>0</v>
      </c>
      <c r="AF36" s="43" t="s">
        <v>373</v>
      </c>
      <c r="AG36" s="43">
        <v>0</v>
      </c>
      <c r="AH36" s="43">
        <v>0</v>
      </c>
      <c r="AI36" s="43"/>
      <c r="AJ36" s="43" t="s">
        <v>24</v>
      </c>
      <c r="AK36" s="45"/>
      <c r="AM36" s="42">
        <v>30</v>
      </c>
      <c r="AN36" s="43" t="s">
        <v>179</v>
      </c>
      <c r="AO36" s="44" t="s">
        <v>271</v>
      </c>
      <c r="AP36" s="43" t="s">
        <v>182</v>
      </c>
      <c r="AQ36" s="43">
        <v>1385</v>
      </c>
      <c r="AR36" s="43" t="s">
        <v>183</v>
      </c>
      <c r="AS36" s="43" t="s">
        <v>180</v>
      </c>
      <c r="AT36" s="43">
        <v>1388</v>
      </c>
      <c r="AU36" s="43" t="s">
        <v>181</v>
      </c>
      <c r="AV36" s="43"/>
      <c r="AW36" s="43" t="s">
        <v>24</v>
      </c>
      <c r="AX36" s="45"/>
      <c r="AY36" s="42">
        <v>30</v>
      </c>
      <c r="AZ36" s="43" t="s">
        <v>335</v>
      </c>
      <c r="BA36" s="44" t="s">
        <v>318</v>
      </c>
      <c r="BB36" s="43" t="s">
        <v>336</v>
      </c>
      <c r="BC36" s="43">
        <v>1205</v>
      </c>
      <c r="BD36" s="43">
        <v>336</v>
      </c>
      <c r="BE36" s="43" t="s">
        <v>337</v>
      </c>
      <c r="BF36" s="43">
        <v>1205</v>
      </c>
      <c r="BG36" s="43">
        <v>320</v>
      </c>
      <c r="BH36" s="43"/>
      <c r="BI36" s="43" t="s">
        <v>24</v>
      </c>
      <c r="BJ36" s="45"/>
      <c r="BL36" s="43">
        <v>30</v>
      </c>
      <c r="BM36" s="43" t="s">
        <v>225</v>
      </c>
      <c r="BN36" s="46" t="s">
        <v>271</v>
      </c>
      <c r="BO36" s="46" t="s">
        <v>374</v>
      </c>
      <c r="BP36" s="46" t="s">
        <v>358</v>
      </c>
      <c r="BQ36" s="46" t="s">
        <v>40</v>
      </c>
      <c r="BR36" s="46" t="s">
        <v>354</v>
      </c>
      <c r="BS36" s="46" t="s">
        <v>375</v>
      </c>
      <c r="BT36" s="46" t="s">
        <v>371</v>
      </c>
      <c r="BU36" s="46" t="s">
        <v>342</v>
      </c>
      <c r="BV36" s="46" t="s">
        <v>318</v>
      </c>
    </row>
    <row r="37" spans="2:74" ht="15.75" x14ac:dyDescent="0.25">
      <c r="B37" s="42">
        <v>31</v>
      </c>
      <c r="C37" s="43" t="s">
        <v>261</v>
      </c>
      <c r="D37" s="44" t="s">
        <v>358</v>
      </c>
      <c r="E37" s="43" t="s">
        <v>376</v>
      </c>
      <c r="F37" s="43">
        <v>1468</v>
      </c>
      <c r="G37" s="43">
        <v>480</v>
      </c>
      <c r="H37" s="43" t="s">
        <v>262</v>
      </c>
      <c r="I37" s="43">
        <v>1465</v>
      </c>
      <c r="J37" s="43">
        <v>460</v>
      </c>
      <c r="K37" s="43"/>
      <c r="L37" s="43" t="s">
        <v>24</v>
      </c>
      <c r="M37" s="45"/>
      <c r="N37" s="42">
        <v>31</v>
      </c>
      <c r="O37" s="43" t="s">
        <v>303</v>
      </c>
      <c r="P37" s="44" t="s">
        <v>354</v>
      </c>
      <c r="Q37" s="43" t="s">
        <v>304</v>
      </c>
      <c r="R37" s="43">
        <v>0</v>
      </c>
      <c r="S37" s="43">
        <v>0</v>
      </c>
      <c r="T37" s="43" t="s">
        <v>305</v>
      </c>
      <c r="U37" s="43">
        <v>0</v>
      </c>
      <c r="V37" s="43">
        <v>0</v>
      </c>
      <c r="W37" s="43"/>
      <c r="X37" s="43" t="s">
        <v>24</v>
      </c>
      <c r="Y37" s="45"/>
      <c r="Z37" s="42">
        <v>31</v>
      </c>
      <c r="AA37" s="43" t="s">
        <v>87</v>
      </c>
      <c r="AB37" s="44" t="s">
        <v>371</v>
      </c>
      <c r="AC37" s="43" t="s">
        <v>88</v>
      </c>
      <c r="AD37" s="43">
        <v>1545</v>
      </c>
      <c r="AE37" s="43">
        <v>376</v>
      </c>
      <c r="AF37" s="43" t="s">
        <v>121</v>
      </c>
      <c r="AG37" s="43">
        <v>1545</v>
      </c>
      <c r="AH37" s="43">
        <v>322</v>
      </c>
      <c r="AI37" s="43"/>
      <c r="AJ37" s="43" t="s">
        <v>24</v>
      </c>
      <c r="AK37" s="45"/>
      <c r="AM37" s="42">
        <v>31</v>
      </c>
      <c r="AN37" s="43" t="s">
        <v>156</v>
      </c>
      <c r="AO37" s="44" t="s">
        <v>271</v>
      </c>
      <c r="AP37" s="43" t="s">
        <v>350</v>
      </c>
      <c r="AQ37" s="43">
        <v>0</v>
      </c>
      <c r="AR37" s="43">
        <v>0</v>
      </c>
      <c r="AS37" s="43" t="s">
        <v>158</v>
      </c>
      <c r="AT37" s="43">
        <v>0</v>
      </c>
      <c r="AU37" s="43">
        <v>0</v>
      </c>
      <c r="AV37" s="43"/>
      <c r="AW37" s="43" t="s">
        <v>173</v>
      </c>
      <c r="AX37" s="45"/>
      <c r="AY37" s="42">
        <v>31</v>
      </c>
      <c r="AZ37" s="43" t="s">
        <v>250</v>
      </c>
      <c r="BA37" s="44" t="s">
        <v>318</v>
      </c>
      <c r="BB37" s="43" t="s">
        <v>283</v>
      </c>
      <c r="BC37" s="43">
        <v>1285</v>
      </c>
      <c r="BD37" s="43" t="s">
        <v>284</v>
      </c>
      <c r="BE37" s="43" t="s">
        <v>251</v>
      </c>
      <c r="BF37" s="43">
        <v>1288</v>
      </c>
      <c r="BG37" s="43" t="s">
        <v>252</v>
      </c>
      <c r="BH37" s="43"/>
      <c r="BI37" s="43" t="s">
        <v>24</v>
      </c>
      <c r="BJ37" s="45"/>
      <c r="BL37" s="43">
        <v>31</v>
      </c>
      <c r="BM37" s="43" t="s">
        <v>166</v>
      </c>
      <c r="BN37" s="46" t="s">
        <v>271</v>
      </c>
      <c r="BO37" s="46" t="s">
        <v>323</v>
      </c>
      <c r="BP37" s="46" t="s">
        <v>358</v>
      </c>
      <c r="BQ37" s="46" t="s">
        <v>308</v>
      </c>
      <c r="BR37" s="46" t="s">
        <v>354</v>
      </c>
      <c r="BS37" s="46" t="s">
        <v>377</v>
      </c>
      <c r="BT37" s="46" t="s">
        <v>371</v>
      </c>
      <c r="BU37" s="46" t="s">
        <v>286</v>
      </c>
      <c r="BV37" s="46" t="s">
        <v>318</v>
      </c>
    </row>
    <row r="38" spans="2:74" ht="15.75" x14ac:dyDescent="0.25">
      <c r="B38" s="42">
        <v>32</v>
      </c>
      <c r="C38" s="43" t="s">
        <v>159</v>
      </c>
      <c r="D38" s="44" t="s">
        <v>358</v>
      </c>
      <c r="E38" s="43" t="s">
        <v>161</v>
      </c>
      <c r="F38" s="43">
        <v>1468</v>
      </c>
      <c r="G38" s="43">
        <v>372</v>
      </c>
      <c r="H38" s="43" t="s">
        <v>209</v>
      </c>
      <c r="I38" s="43">
        <v>1468</v>
      </c>
      <c r="J38" s="43">
        <v>332</v>
      </c>
      <c r="K38" s="43"/>
      <c r="L38" s="43" t="s">
        <v>58</v>
      </c>
      <c r="M38" s="45"/>
      <c r="N38" s="42">
        <v>32</v>
      </c>
      <c r="O38" s="43" t="s">
        <v>326</v>
      </c>
      <c r="P38" s="44" t="s">
        <v>354</v>
      </c>
      <c r="Q38" s="43" t="s">
        <v>24</v>
      </c>
      <c r="R38" s="43" t="s">
        <v>24</v>
      </c>
      <c r="S38" s="43" t="s">
        <v>24</v>
      </c>
      <c r="T38" s="43" t="s">
        <v>328</v>
      </c>
      <c r="U38" s="43">
        <v>0</v>
      </c>
      <c r="V38" s="43">
        <v>0</v>
      </c>
      <c r="W38" s="43"/>
      <c r="X38" s="43" t="s">
        <v>24</v>
      </c>
      <c r="Y38" s="45"/>
      <c r="Z38" s="42">
        <v>32</v>
      </c>
      <c r="AA38" s="43" t="s">
        <v>108</v>
      </c>
      <c r="AB38" s="44" t="s">
        <v>371</v>
      </c>
      <c r="AC38" s="43" t="s">
        <v>109</v>
      </c>
      <c r="AD38" s="43">
        <v>1628</v>
      </c>
      <c r="AE38" s="43">
        <v>406</v>
      </c>
      <c r="AF38" s="43" t="s">
        <v>110</v>
      </c>
      <c r="AG38" s="43">
        <v>1628</v>
      </c>
      <c r="AH38" s="43">
        <v>428</v>
      </c>
      <c r="AI38" s="43"/>
      <c r="AJ38" s="43" t="s">
        <v>24</v>
      </c>
      <c r="AK38" s="45"/>
      <c r="AM38" s="42">
        <v>32</v>
      </c>
      <c r="AN38" s="43" t="s">
        <v>303</v>
      </c>
      <c r="AO38" s="44" t="s">
        <v>341</v>
      </c>
      <c r="AP38" s="43" t="s">
        <v>378</v>
      </c>
      <c r="AQ38" s="43">
        <v>0</v>
      </c>
      <c r="AR38" s="43">
        <v>0</v>
      </c>
      <c r="AS38" s="43" t="s">
        <v>304</v>
      </c>
      <c r="AT38" s="43">
        <v>0</v>
      </c>
      <c r="AU38" s="43">
        <v>0</v>
      </c>
      <c r="AV38" s="43"/>
      <c r="AW38" s="43" t="s">
        <v>24</v>
      </c>
      <c r="AX38" s="45"/>
      <c r="AY38" s="42">
        <v>32</v>
      </c>
      <c r="AZ38" s="43" t="s">
        <v>319</v>
      </c>
      <c r="BA38" s="44" t="s">
        <v>318</v>
      </c>
      <c r="BB38" s="43" t="s">
        <v>351</v>
      </c>
      <c r="BC38" s="43">
        <v>1205</v>
      </c>
      <c r="BD38" s="43">
        <v>394</v>
      </c>
      <c r="BE38" s="43" t="s">
        <v>128</v>
      </c>
      <c r="BF38" s="43">
        <v>1208</v>
      </c>
      <c r="BG38" s="43">
        <v>374</v>
      </c>
      <c r="BH38" s="43"/>
      <c r="BI38" s="43" t="s">
        <v>58</v>
      </c>
      <c r="BJ38" s="45"/>
      <c r="BL38" s="43">
        <v>32</v>
      </c>
      <c r="BM38" s="43" t="s">
        <v>379</v>
      </c>
      <c r="BN38" s="46" t="s">
        <v>341</v>
      </c>
      <c r="BO38" s="46" t="s">
        <v>211</v>
      </c>
      <c r="BP38" s="46" t="s">
        <v>358</v>
      </c>
      <c r="BQ38" s="46" t="s">
        <v>329</v>
      </c>
      <c r="BR38" s="46" t="s">
        <v>354</v>
      </c>
      <c r="BS38" s="46" t="s">
        <v>114</v>
      </c>
      <c r="BT38" s="46" t="s">
        <v>371</v>
      </c>
      <c r="BU38" s="46" t="s">
        <v>380</v>
      </c>
      <c r="BV38" s="46" t="s">
        <v>318</v>
      </c>
    </row>
    <row r="39" spans="2:74" ht="15.75" x14ac:dyDescent="0.25">
      <c r="B39" s="42">
        <v>33</v>
      </c>
      <c r="C39" s="43" t="s">
        <v>156</v>
      </c>
      <c r="D39" s="44" t="s">
        <v>358</v>
      </c>
      <c r="E39" s="43" t="s">
        <v>381</v>
      </c>
      <c r="F39" s="43">
        <v>0</v>
      </c>
      <c r="G39" s="43">
        <v>0</v>
      </c>
      <c r="H39" s="43" t="s">
        <v>349</v>
      </c>
      <c r="I39" s="43">
        <v>0</v>
      </c>
      <c r="J39" s="43">
        <v>0</v>
      </c>
      <c r="K39" s="43"/>
      <c r="L39" s="43" t="s">
        <v>173</v>
      </c>
      <c r="M39" s="45"/>
      <c r="N39" s="42">
        <v>33</v>
      </c>
      <c r="O39" s="43" t="s">
        <v>382</v>
      </c>
      <c r="P39" s="44" t="s">
        <v>354</v>
      </c>
      <c r="Q39" s="43" t="s">
        <v>383</v>
      </c>
      <c r="R39" s="43">
        <v>1205</v>
      </c>
      <c r="S39" s="43">
        <v>328</v>
      </c>
      <c r="T39" s="43" t="s">
        <v>384</v>
      </c>
      <c r="U39" s="43">
        <v>1205</v>
      </c>
      <c r="V39" s="43">
        <v>318</v>
      </c>
      <c r="W39" s="43"/>
      <c r="X39" s="43" t="s">
        <v>24</v>
      </c>
      <c r="Y39" s="45"/>
      <c r="Z39" s="42">
        <v>33</v>
      </c>
      <c r="AA39" s="43" t="s">
        <v>137</v>
      </c>
      <c r="AB39" s="44" t="s">
        <v>371</v>
      </c>
      <c r="AC39" s="43" t="s">
        <v>139</v>
      </c>
      <c r="AD39" s="43">
        <v>1388</v>
      </c>
      <c r="AE39" s="43">
        <v>300</v>
      </c>
      <c r="AF39" s="43" t="s">
        <v>138</v>
      </c>
      <c r="AG39" s="43">
        <v>1388</v>
      </c>
      <c r="AH39" s="43">
        <v>388</v>
      </c>
      <c r="AI39" s="43"/>
      <c r="AJ39" s="43" t="s">
        <v>24</v>
      </c>
      <c r="AK39" s="45"/>
      <c r="AM39" s="42">
        <v>33</v>
      </c>
      <c r="AN39" s="43" t="s">
        <v>55</v>
      </c>
      <c r="AO39" s="44" t="s">
        <v>341</v>
      </c>
      <c r="AP39" s="43" t="s">
        <v>57</v>
      </c>
      <c r="AQ39" s="43">
        <v>0</v>
      </c>
      <c r="AR39" s="43">
        <v>0</v>
      </c>
      <c r="AS39" s="43" t="s">
        <v>280</v>
      </c>
      <c r="AT39" s="43">
        <v>0</v>
      </c>
      <c r="AU39" s="43">
        <v>0</v>
      </c>
      <c r="AV39" s="43"/>
      <c r="AW39" s="43" t="s">
        <v>58</v>
      </c>
      <c r="AX39" s="45"/>
      <c r="AY39" s="42">
        <v>33</v>
      </c>
      <c r="AZ39" s="43" t="s">
        <v>326</v>
      </c>
      <c r="BA39" s="44" t="s">
        <v>358</v>
      </c>
      <c r="BB39" s="43" t="s">
        <v>24</v>
      </c>
      <c r="BC39" s="43" t="s">
        <v>24</v>
      </c>
      <c r="BD39" s="43" t="s">
        <v>24</v>
      </c>
      <c r="BE39" s="43" t="s">
        <v>328</v>
      </c>
      <c r="BF39" s="43">
        <v>0</v>
      </c>
      <c r="BG39" s="43">
        <v>0</v>
      </c>
      <c r="BH39" s="43"/>
      <c r="BI39" s="43" t="s">
        <v>24</v>
      </c>
      <c r="BJ39" s="45"/>
      <c r="BL39" s="43">
        <v>33</v>
      </c>
      <c r="BM39" s="43" t="s">
        <v>287</v>
      </c>
      <c r="BN39" s="46" t="s">
        <v>341</v>
      </c>
      <c r="BO39" s="46" t="s">
        <v>385</v>
      </c>
      <c r="BP39" s="46" t="s">
        <v>358</v>
      </c>
      <c r="BQ39" s="46" t="s">
        <v>386</v>
      </c>
      <c r="BR39" s="46" t="s">
        <v>354</v>
      </c>
      <c r="BS39" s="46" t="s">
        <v>387</v>
      </c>
      <c r="BT39" s="46" t="s">
        <v>371</v>
      </c>
      <c r="BU39" s="46" t="s">
        <v>329</v>
      </c>
      <c r="BV39" s="46" t="s">
        <v>358</v>
      </c>
    </row>
    <row r="40" spans="2:74" ht="15.75" x14ac:dyDescent="0.25">
      <c r="B40" s="42">
        <v>34</v>
      </c>
      <c r="C40" s="43" t="s">
        <v>227</v>
      </c>
      <c r="D40" s="44" t="s">
        <v>358</v>
      </c>
      <c r="E40" s="43" t="s">
        <v>258</v>
      </c>
      <c r="F40" s="43">
        <v>0</v>
      </c>
      <c r="G40" s="43">
        <v>0</v>
      </c>
      <c r="H40" s="43" t="s">
        <v>325</v>
      </c>
      <c r="I40" s="43">
        <v>0</v>
      </c>
      <c r="J40" s="43">
        <v>0</v>
      </c>
      <c r="K40" s="43"/>
      <c r="L40" s="43" t="s">
        <v>24</v>
      </c>
      <c r="M40" s="45"/>
      <c r="N40" s="42">
        <v>34</v>
      </c>
      <c r="O40" s="43" t="s">
        <v>289</v>
      </c>
      <c r="P40" s="44" t="s">
        <v>354</v>
      </c>
      <c r="Q40" s="43" t="s">
        <v>388</v>
      </c>
      <c r="R40" s="43">
        <v>1468</v>
      </c>
      <c r="S40" s="43">
        <v>500</v>
      </c>
      <c r="T40" s="43" t="s">
        <v>290</v>
      </c>
      <c r="U40" s="43">
        <v>1468</v>
      </c>
      <c r="V40" s="43">
        <v>488</v>
      </c>
      <c r="W40" s="43"/>
      <c r="X40" s="43" t="s">
        <v>58</v>
      </c>
      <c r="Y40" s="45"/>
      <c r="Z40" s="42">
        <v>34</v>
      </c>
      <c r="AA40" s="43" t="s">
        <v>150</v>
      </c>
      <c r="AB40" s="44" t="s">
        <v>371</v>
      </c>
      <c r="AC40" s="43" t="s">
        <v>151</v>
      </c>
      <c r="AD40" s="43">
        <v>1388</v>
      </c>
      <c r="AE40" s="43">
        <v>378</v>
      </c>
      <c r="AF40" s="43" t="s">
        <v>152</v>
      </c>
      <c r="AG40" s="43">
        <v>1388</v>
      </c>
      <c r="AH40" s="43">
        <v>378</v>
      </c>
      <c r="AI40" s="43"/>
      <c r="AJ40" s="43" t="s">
        <v>24</v>
      </c>
      <c r="AK40" s="45"/>
      <c r="AM40" s="42">
        <v>34</v>
      </c>
      <c r="AN40" s="43" t="s">
        <v>118</v>
      </c>
      <c r="AO40" s="44" t="s">
        <v>341</v>
      </c>
      <c r="AP40" s="43" t="s">
        <v>120</v>
      </c>
      <c r="AQ40" s="43">
        <v>1468</v>
      </c>
      <c r="AR40" s="43">
        <v>388</v>
      </c>
      <c r="AS40" s="43" t="s">
        <v>119</v>
      </c>
      <c r="AT40" s="43">
        <v>1468</v>
      </c>
      <c r="AU40" s="43">
        <v>350</v>
      </c>
      <c r="AV40" s="43"/>
      <c r="AW40" s="43" t="s">
        <v>24</v>
      </c>
      <c r="AX40" s="45"/>
      <c r="AY40" s="42">
        <v>34</v>
      </c>
      <c r="AZ40" s="43" t="s">
        <v>382</v>
      </c>
      <c r="BA40" s="44" t="s">
        <v>358</v>
      </c>
      <c r="BB40" s="43" t="s">
        <v>383</v>
      </c>
      <c r="BC40" s="43">
        <v>1205</v>
      </c>
      <c r="BD40" s="43">
        <v>328</v>
      </c>
      <c r="BE40" s="43" t="s">
        <v>384</v>
      </c>
      <c r="BF40" s="43">
        <v>1205</v>
      </c>
      <c r="BG40" s="43">
        <v>318</v>
      </c>
      <c r="BH40" s="43"/>
      <c r="BI40" s="43" t="s">
        <v>24</v>
      </c>
      <c r="BJ40" s="45"/>
      <c r="BL40" s="43">
        <v>34</v>
      </c>
      <c r="BM40" s="43" t="s">
        <v>177</v>
      </c>
      <c r="BN40" s="46" t="s">
        <v>341</v>
      </c>
      <c r="BO40" s="46" t="s">
        <v>332</v>
      </c>
      <c r="BP40" s="46" t="s">
        <v>358</v>
      </c>
      <c r="BQ40" s="46" t="s">
        <v>389</v>
      </c>
      <c r="BR40" s="46" t="s">
        <v>354</v>
      </c>
      <c r="BS40" s="46" t="s">
        <v>164</v>
      </c>
      <c r="BT40" s="46" t="s">
        <v>371</v>
      </c>
      <c r="BU40" s="46" t="s">
        <v>386</v>
      </c>
      <c r="BV40" s="46" t="s">
        <v>358</v>
      </c>
    </row>
    <row r="41" spans="2:74" ht="15.75" x14ac:dyDescent="0.25">
      <c r="B41" s="42">
        <v>35</v>
      </c>
      <c r="C41" s="43" t="s">
        <v>243</v>
      </c>
      <c r="D41" s="44" t="s">
        <v>390</v>
      </c>
      <c r="E41" s="43" t="s">
        <v>24</v>
      </c>
      <c r="F41" s="43" t="s">
        <v>24</v>
      </c>
      <c r="G41" s="43" t="s">
        <v>24</v>
      </c>
      <c r="H41" s="43" t="s">
        <v>339</v>
      </c>
      <c r="I41" s="43">
        <v>0</v>
      </c>
      <c r="J41" s="43">
        <v>0</v>
      </c>
      <c r="K41" s="43"/>
      <c r="L41" s="43" t="s">
        <v>24</v>
      </c>
      <c r="M41" s="45"/>
      <c r="N41" s="42">
        <v>35</v>
      </c>
      <c r="O41" s="43" t="s">
        <v>189</v>
      </c>
      <c r="P41" s="44" t="s">
        <v>354</v>
      </c>
      <c r="Q41" s="43" t="s">
        <v>283</v>
      </c>
      <c r="R41" s="43">
        <v>1285</v>
      </c>
      <c r="S41" s="43" t="s">
        <v>284</v>
      </c>
      <c r="T41" s="43" t="s">
        <v>191</v>
      </c>
      <c r="U41" s="43">
        <v>1285</v>
      </c>
      <c r="V41" s="43" t="s">
        <v>192</v>
      </c>
      <c r="W41" s="43"/>
      <c r="X41" s="43" t="s">
        <v>24</v>
      </c>
      <c r="Y41" s="45"/>
      <c r="Z41" s="42">
        <v>35</v>
      </c>
      <c r="AA41" s="43" t="s">
        <v>236</v>
      </c>
      <c r="AB41" s="44" t="s">
        <v>391</v>
      </c>
      <c r="AC41" s="43" t="s">
        <v>239</v>
      </c>
      <c r="AD41" s="43">
        <v>0</v>
      </c>
      <c r="AE41" s="43">
        <v>0</v>
      </c>
      <c r="AF41" s="43" t="s">
        <v>392</v>
      </c>
      <c r="AG41" s="43">
        <v>0</v>
      </c>
      <c r="AH41" s="43">
        <v>0</v>
      </c>
      <c r="AI41" s="43"/>
      <c r="AJ41" s="43" t="s">
        <v>24</v>
      </c>
      <c r="AK41" s="45"/>
      <c r="AM41" s="42">
        <v>35</v>
      </c>
      <c r="AN41" s="43" t="s">
        <v>261</v>
      </c>
      <c r="AO41" s="44" t="s">
        <v>341</v>
      </c>
      <c r="AP41" s="43" t="s">
        <v>263</v>
      </c>
      <c r="AQ41" s="43">
        <v>1465</v>
      </c>
      <c r="AR41" s="43">
        <v>472</v>
      </c>
      <c r="AS41" s="43" t="s">
        <v>376</v>
      </c>
      <c r="AT41" s="43">
        <v>1468</v>
      </c>
      <c r="AU41" s="43">
        <v>480</v>
      </c>
      <c r="AV41" s="43"/>
      <c r="AW41" s="43" t="s">
        <v>24</v>
      </c>
      <c r="AX41" s="45"/>
      <c r="AY41" s="42">
        <v>35</v>
      </c>
      <c r="AZ41" s="43" t="s">
        <v>292</v>
      </c>
      <c r="BA41" s="44" t="s">
        <v>358</v>
      </c>
      <c r="BB41" s="43" t="s">
        <v>393</v>
      </c>
      <c r="BC41" s="43">
        <v>1385</v>
      </c>
      <c r="BD41" s="43" t="s">
        <v>394</v>
      </c>
      <c r="BE41" s="43" t="s">
        <v>293</v>
      </c>
      <c r="BF41" s="43">
        <v>1385</v>
      </c>
      <c r="BG41" s="43" t="s">
        <v>294</v>
      </c>
      <c r="BH41" s="43"/>
      <c r="BI41" s="43" t="s">
        <v>24</v>
      </c>
      <c r="BJ41" s="45"/>
      <c r="BL41" s="43">
        <v>35</v>
      </c>
      <c r="BM41" s="43" t="s">
        <v>395</v>
      </c>
      <c r="BN41" s="46" t="s">
        <v>341</v>
      </c>
      <c r="BO41" s="46" t="s">
        <v>396</v>
      </c>
      <c r="BP41" s="46" t="s">
        <v>390</v>
      </c>
      <c r="BQ41" s="46" t="s">
        <v>194</v>
      </c>
      <c r="BR41" s="46" t="s">
        <v>354</v>
      </c>
      <c r="BS41" s="46" t="s">
        <v>397</v>
      </c>
      <c r="BT41" s="46" t="s">
        <v>391</v>
      </c>
      <c r="BU41" s="46" t="s">
        <v>398</v>
      </c>
      <c r="BV41" s="46" t="s">
        <v>358</v>
      </c>
    </row>
    <row r="42" spans="2:74" ht="15.75" x14ac:dyDescent="0.25">
      <c r="B42" s="42">
        <v>36</v>
      </c>
      <c r="C42" s="43" t="s">
        <v>90</v>
      </c>
      <c r="D42" s="44" t="s">
        <v>390</v>
      </c>
      <c r="E42" s="43" t="s">
        <v>91</v>
      </c>
      <c r="F42" s="43">
        <v>1388</v>
      </c>
      <c r="G42" s="43">
        <v>320</v>
      </c>
      <c r="H42" s="43" t="s">
        <v>399</v>
      </c>
      <c r="I42" s="43">
        <v>1385</v>
      </c>
      <c r="J42" s="43">
        <v>288</v>
      </c>
      <c r="K42" s="43"/>
      <c r="L42" s="43" t="s">
        <v>58</v>
      </c>
      <c r="M42" s="45"/>
      <c r="N42" s="42">
        <v>36</v>
      </c>
      <c r="O42" s="43" t="s">
        <v>143</v>
      </c>
      <c r="P42" s="44" t="s">
        <v>354</v>
      </c>
      <c r="Q42" s="43" t="s">
        <v>193</v>
      </c>
      <c r="R42" s="43">
        <v>1285</v>
      </c>
      <c r="S42" s="43">
        <v>328</v>
      </c>
      <c r="T42" s="43" t="s">
        <v>144</v>
      </c>
      <c r="U42" s="43">
        <v>1288</v>
      </c>
      <c r="V42" s="43">
        <v>366</v>
      </c>
      <c r="W42" s="43"/>
      <c r="X42" s="43" t="s">
        <v>29</v>
      </c>
      <c r="Y42" s="45"/>
      <c r="Z42" s="42">
        <v>36</v>
      </c>
      <c r="AA42" s="43" t="s">
        <v>303</v>
      </c>
      <c r="AB42" s="44" t="s">
        <v>391</v>
      </c>
      <c r="AC42" s="43" t="s">
        <v>305</v>
      </c>
      <c r="AD42" s="43">
        <v>0</v>
      </c>
      <c r="AE42" s="43">
        <v>0</v>
      </c>
      <c r="AF42" s="43" t="s">
        <v>59</v>
      </c>
      <c r="AG42" s="43">
        <v>0</v>
      </c>
      <c r="AH42" s="43">
        <v>0</v>
      </c>
      <c r="AI42" s="43"/>
      <c r="AJ42" s="43" t="s">
        <v>24</v>
      </c>
      <c r="AK42" s="45"/>
      <c r="AM42" s="42">
        <v>36</v>
      </c>
      <c r="AN42" s="43" t="s">
        <v>137</v>
      </c>
      <c r="AO42" s="44" t="s">
        <v>341</v>
      </c>
      <c r="AP42" s="43" t="s">
        <v>139</v>
      </c>
      <c r="AQ42" s="43">
        <v>1388</v>
      </c>
      <c r="AR42" s="43">
        <v>300</v>
      </c>
      <c r="AS42" s="43" t="s">
        <v>138</v>
      </c>
      <c r="AT42" s="43">
        <v>1388</v>
      </c>
      <c r="AU42" s="43">
        <v>388</v>
      </c>
      <c r="AV42" s="43"/>
      <c r="AW42" s="43" t="s">
        <v>24</v>
      </c>
      <c r="AX42" s="45"/>
      <c r="AY42" s="42">
        <v>36</v>
      </c>
      <c r="AZ42" s="43" t="s">
        <v>140</v>
      </c>
      <c r="BA42" s="44" t="s">
        <v>358</v>
      </c>
      <c r="BB42" s="43" t="s">
        <v>142</v>
      </c>
      <c r="BC42" s="43">
        <v>1388</v>
      </c>
      <c r="BD42" s="43">
        <v>392</v>
      </c>
      <c r="BE42" s="43" t="s">
        <v>400</v>
      </c>
      <c r="BF42" s="43">
        <v>1388</v>
      </c>
      <c r="BG42" s="43">
        <v>352</v>
      </c>
      <c r="BH42" s="43"/>
      <c r="BI42" s="43" t="s">
        <v>29</v>
      </c>
      <c r="BJ42" s="45"/>
      <c r="BL42" s="43">
        <v>36</v>
      </c>
      <c r="BM42" s="43" t="s">
        <v>387</v>
      </c>
      <c r="BN42" s="46" t="s">
        <v>341</v>
      </c>
      <c r="BO42" s="46" t="s">
        <v>401</v>
      </c>
      <c r="BP42" s="46" t="s">
        <v>390</v>
      </c>
      <c r="BQ42" s="46" t="s">
        <v>402</v>
      </c>
      <c r="BR42" s="46" t="s">
        <v>354</v>
      </c>
      <c r="BS42" s="46" t="s">
        <v>403</v>
      </c>
      <c r="BT42" s="46" t="s">
        <v>391</v>
      </c>
      <c r="BU42" s="46" t="s">
        <v>404</v>
      </c>
      <c r="BV42" s="46" t="s">
        <v>358</v>
      </c>
    </row>
    <row r="43" spans="2:74" ht="15.75" x14ac:dyDescent="0.25">
      <c r="B43" s="42">
        <v>37</v>
      </c>
      <c r="C43" s="43" t="s">
        <v>129</v>
      </c>
      <c r="D43" s="44" t="s">
        <v>405</v>
      </c>
      <c r="E43" s="43" t="s">
        <v>130</v>
      </c>
      <c r="F43" s="43">
        <v>1465</v>
      </c>
      <c r="G43" s="43">
        <v>304</v>
      </c>
      <c r="H43" s="43" t="s">
        <v>131</v>
      </c>
      <c r="I43" s="43">
        <v>1468</v>
      </c>
      <c r="J43" s="43">
        <v>300</v>
      </c>
      <c r="K43" s="43"/>
      <c r="L43" s="43" t="s">
        <v>58</v>
      </c>
      <c r="M43" s="45"/>
      <c r="N43" s="42">
        <v>37</v>
      </c>
      <c r="O43" s="43" t="s">
        <v>292</v>
      </c>
      <c r="P43" s="44" t="s">
        <v>354</v>
      </c>
      <c r="Q43" s="43" t="s">
        <v>295</v>
      </c>
      <c r="R43" s="43">
        <v>1385</v>
      </c>
      <c r="S43" s="43" t="s">
        <v>296</v>
      </c>
      <c r="T43" s="43" t="s">
        <v>393</v>
      </c>
      <c r="U43" s="43">
        <v>1385</v>
      </c>
      <c r="V43" s="43" t="s">
        <v>394</v>
      </c>
      <c r="W43" s="43"/>
      <c r="X43" s="43" t="s">
        <v>24</v>
      </c>
      <c r="Y43" s="45"/>
      <c r="Z43" s="42">
        <v>37</v>
      </c>
      <c r="AA43" s="43" t="s">
        <v>212</v>
      </c>
      <c r="AB43" s="44" t="s">
        <v>391</v>
      </c>
      <c r="AC43" s="43" t="s">
        <v>214</v>
      </c>
      <c r="AD43" s="43">
        <v>0</v>
      </c>
      <c r="AE43" s="43">
        <v>0</v>
      </c>
      <c r="AF43" s="43" t="s">
        <v>282</v>
      </c>
      <c r="AG43" s="43">
        <v>0</v>
      </c>
      <c r="AH43" s="43">
        <v>0</v>
      </c>
      <c r="AI43" s="43"/>
      <c r="AJ43" s="43" t="s">
        <v>24</v>
      </c>
      <c r="AK43" s="45"/>
      <c r="AM43" s="42">
        <v>37</v>
      </c>
      <c r="AN43" s="43" t="s">
        <v>140</v>
      </c>
      <c r="AO43" s="44" t="s">
        <v>341</v>
      </c>
      <c r="AP43" s="43" t="s">
        <v>141</v>
      </c>
      <c r="AQ43" s="43">
        <v>1388</v>
      </c>
      <c r="AR43" s="43">
        <v>352</v>
      </c>
      <c r="AS43" s="43" t="s">
        <v>142</v>
      </c>
      <c r="AT43" s="43">
        <v>1388</v>
      </c>
      <c r="AU43" s="43">
        <v>392</v>
      </c>
      <c r="AV43" s="43"/>
      <c r="AW43" s="43" t="s">
        <v>24</v>
      </c>
      <c r="AX43" s="45"/>
      <c r="AY43" s="42">
        <v>37</v>
      </c>
      <c r="AZ43" s="43" t="s">
        <v>156</v>
      </c>
      <c r="BA43" s="44" t="s">
        <v>358</v>
      </c>
      <c r="BB43" s="43" t="s">
        <v>381</v>
      </c>
      <c r="BC43" s="43">
        <v>0</v>
      </c>
      <c r="BD43" s="43">
        <v>0</v>
      </c>
      <c r="BE43" s="43" t="s">
        <v>350</v>
      </c>
      <c r="BF43" s="43">
        <v>0</v>
      </c>
      <c r="BG43" s="43">
        <v>0</v>
      </c>
      <c r="BH43" s="43"/>
      <c r="BI43" s="43" t="s">
        <v>173</v>
      </c>
      <c r="BJ43" s="45"/>
      <c r="BL43" s="43">
        <v>37</v>
      </c>
      <c r="BM43" s="43" t="s">
        <v>149</v>
      </c>
      <c r="BN43" s="46" t="s">
        <v>341</v>
      </c>
      <c r="BO43" s="46" t="s">
        <v>136</v>
      </c>
      <c r="BP43" s="46" t="s">
        <v>405</v>
      </c>
      <c r="BQ43" s="46" t="s">
        <v>406</v>
      </c>
      <c r="BR43" s="46" t="s">
        <v>354</v>
      </c>
      <c r="BS43" s="46" t="s">
        <v>407</v>
      </c>
      <c r="BT43" s="46" t="s">
        <v>391</v>
      </c>
      <c r="BU43" s="46" t="s">
        <v>352</v>
      </c>
      <c r="BV43" s="46" t="s">
        <v>358</v>
      </c>
    </row>
    <row r="44" spans="2:74" ht="15.75" x14ac:dyDescent="0.25">
      <c r="B44" s="42">
        <v>38</v>
      </c>
      <c r="C44" s="43" t="s">
        <v>87</v>
      </c>
      <c r="D44" s="44" t="s">
        <v>405</v>
      </c>
      <c r="E44" s="43" t="s">
        <v>89</v>
      </c>
      <c r="F44" s="43">
        <v>1548</v>
      </c>
      <c r="G44" s="43">
        <v>418</v>
      </c>
      <c r="H44" s="43" t="s">
        <v>121</v>
      </c>
      <c r="I44" s="43">
        <v>1545</v>
      </c>
      <c r="J44" s="43">
        <v>322</v>
      </c>
      <c r="K44" s="43"/>
      <c r="L44" s="43" t="s">
        <v>24</v>
      </c>
      <c r="M44" s="45"/>
      <c r="N44" s="42">
        <v>38</v>
      </c>
      <c r="O44" s="43" t="s">
        <v>140</v>
      </c>
      <c r="P44" s="44" t="s">
        <v>354</v>
      </c>
      <c r="Q44" s="43" t="s">
        <v>400</v>
      </c>
      <c r="R44" s="43">
        <v>1388</v>
      </c>
      <c r="S44" s="43">
        <v>352</v>
      </c>
      <c r="T44" s="43" t="s">
        <v>141</v>
      </c>
      <c r="U44" s="43">
        <v>1388</v>
      </c>
      <c r="V44" s="43">
        <v>352</v>
      </c>
      <c r="W44" s="43"/>
      <c r="X44" s="43" t="s">
        <v>24</v>
      </c>
      <c r="Y44" s="45"/>
      <c r="Z44" s="42">
        <v>38</v>
      </c>
      <c r="AA44" s="43" t="s">
        <v>90</v>
      </c>
      <c r="AB44" s="44" t="s">
        <v>391</v>
      </c>
      <c r="AC44" s="43" t="s">
        <v>92</v>
      </c>
      <c r="AD44" s="43">
        <v>1385</v>
      </c>
      <c r="AE44" s="43">
        <v>284</v>
      </c>
      <c r="AF44" s="43" t="s">
        <v>399</v>
      </c>
      <c r="AG44" s="43">
        <v>1385</v>
      </c>
      <c r="AH44" s="43">
        <v>288</v>
      </c>
      <c r="AI44" s="43"/>
      <c r="AJ44" s="43" t="s">
        <v>24</v>
      </c>
      <c r="AK44" s="45"/>
      <c r="AM44" s="42">
        <v>38</v>
      </c>
      <c r="AN44" s="43" t="s">
        <v>200</v>
      </c>
      <c r="AO44" s="44" t="s">
        <v>341</v>
      </c>
      <c r="AP44" s="43" t="s">
        <v>202</v>
      </c>
      <c r="AQ44" s="43">
        <v>0</v>
      </c>
      <c r="AR44" s="43">
        <v>0</v>
      </c>
      <c r="AS44" s="43" t="s">
        <v>201</v>
      </c>
      <c r="AT44" s="43">
        <v>0</v>
      </c>
      <c r="AU44" s="43">
        <v>0</v>
      </c>
      <c r="AV44" s="43"/>
      <c r="AW44" s="43" t="s">
        <v>58</v>
      </c>
      <c r="AX44" s="45"/>
      <c r="AY44" s="42">
        <v>38</v>
      </c>
      <c r="AZ44" s="43" t="s">
        <v>184</v>
      </c>
      <c r="BA44" s="44" t="s">
        <v>408</v>
      </c>
      <c r="BB44" s="43" t="s">
        <v>186</v>
      </c>
      <c r="BC44" s="43">
        <v>0</v>
      </c>
      <c r="BD44" s="43">
        <v>0</v>
      </c>
      <c r="BE44" s="43" t="s">
        <v>187</v>
      </c>
      <c r="BF44" s="43">
        <v>0</v>
      </c>
      <c r="BG44" s="43">
        <v>0</v>
      </c>
      <c r="BH44" s="43"/>
      <c r="BI44" s="43" t="s">
        <v>24</v>
      </c>
      <c r="BJ44" s="45"/>
      <c r="BL44" s="43">
        <v>38</v>
      </c>
      <c r="BM44" s="43" t="s">
        <v>331</v>
      </c>
      <c r="BN44" s="46" t="s">
        <v>341</v>
      </c>
      <c r="BO44" s="46" t="s">
        <v>377</v>
      </c>
      <c r="BP44" s="46" t="s">
        <v>405</v>
      </c>
      <c r="BQ44" s="46" t="s">
        <v>409</v>
      </c>
      <c r="BR44" s="46" t="s">
        <v>354</v>
      </c>
      <c r="BS44" s="46" t="s">
        <v>401</v>
      </c>
      <c r="BT44" s="46" t="s">
        <v>391</v>
      </c>
      <c r="BU44" s="46" t="s">
        <v>196</v>
      </c>
      <c r="BV44" s="46" t="s">
        <v>408</v>
      </c>
    </row>
    <row r="45" spans="2:74" ht="15.75" x14ac:dyDescent="0.25">
      <c r="B45" s="42">
        <v>39</v>
      </c>
      <c r="C45" s="43" t="s">
        <v>125</v>
      </c>
      <c r="D45" s="44" t="s">
        <v>405</v>
      </c>
      <c r="E45" s="43" t="s">
        <v>128</v>
      </c>
      <c r="F45" s="43">
        <v>1208</v>
      </c>
      <c r="G45" s="43">
        <v>374</v>
      </c>
      <c r="H45" s="43" t="s">
        <v>126</v>
      </c>
      <c r="I45" s="43">
        <v>1205</v>
      </c>
      <c r="J45" s="43" t="s">
        <v>127</v>
      </c>
      <c r="K45" s="43"/>
      <c r="L45" s="43" t="s">
        <v>24</v>
      </c>
      <c r="M45" s="45"/>
      <c r="N45" s="42">
        <v>39</v>
      </c>
      <c r="O45" s="43" t="s">
        <v>236</v>
      </c>
      <c r="P45" s="44" t="s">
        <v>410</v>
      </c>
      <c r="Q45" s="43" t="s">
        <v>239</v>
      </c>
      <c r="R45" s="43">
        <v>0</v>
      </c>
      <c r="S45" s="43">
        <v>0</v>
      </c>
      <c r="T45" s="43" t="s">
        <v>392</v>
      </c>
      <c r="U45" s="43">
        <v>0</v>
      </c>
      <c r="V45" s="43">
        <v>0</v>
      </c>
      <c r="W45" s="43"/>
      <c r="X45" s="43" t="s">
        <v>24</v>
      </c>
      <c r="Y45" s="45"/>
      <c r="Z45" s="42">
        <v>39</v>
      </c>
      <c r="AA45" s="43" t="s">
        <v>335</v>
      </c>
      <c r="AB45" s="44" t="s">
        <v>391</v>
      </c>
      <c r="AC45" s="43" t="s">
        <v>344</v>
      </c>
      <c r="AD45" s="43">
        <v>1205</v>
      </c>
      <c r="AE45" s="43">
        <v>356</v>
      </c>
      <c r="AF45" s="43" t="s">
        <v>336</v>
      </c>
      <c r="AG45" s="43">
        <v>1205</v>
      </c>
      <c r="AH45" s="43">
        <v>336</v>
      </c>
      <c r="AI45" s="43"/>
      <c r="AJ45" s="43" t="s">
        <v>24</v>
      </c>
      <c r="AK45" s="45"/>
      <c r="AM45" s="42">
        <v>39</v>
      </c>
      <c r="AN45" s="43" t="s">
        <v>236</v>
      </c>
      <c r="AO45" s="44" t="s">
        <v>371</v>
      </c>
      <c r="AP45" s="43" t="s">
        <v>345</v>
      </c>
      <c r="AQ45" s="43">
        <v>0</v>
      </c>
      <c r="AR45" s="43">
        <v>0</v>
      </c>
      <c r="AS45" s="43" t="s">
        <v>239</v>
      </c>
      <c r="AT45" s="43">
        <v>0</v>
      </c>
      <c r="AU45" s="43">
        <v>0</v>
      </c>
      <c r="AV45" s="43"/>
      <c r="AW45" s="43" t="s">
        <v>24</v>
      </c>
      <c r="AX45" s="45"/>
      <c r="AY45" s="42">
        <v>39</v>
      </c>
      <c r="AZ45" s="43" t="s">
        <v>34</v>
      </c>
      <c r="BA45" s="44" t="s">
        <v>408</v>
      </c>
      <c r="BB45" s="43" t="s">
        <v>35</v>
      </c>
      <c r="BC45" s="43">
        <v>0</v>
      </c>
      <c r="BD45" s="43">
        <v>0</v>
      </c>
      <c r="BE45" s="43" t="s">
        <v>36</v>
      </c>
      <c r="BF45" s="43">
        <v>0</v>
      </c>
      <c r="BG45" s="43">
        <v>0</v>
      </c>
      <c r="BH45" s="43"/>
      <c r="BI45" s="43" t="s">
        <v>24</v>
      </c>
      <c r="BJ45" s="45"/>
      <c r="BL45" s="43">
        <v>39</v>
      </c>
      <c r="BM45" s="43" t="s">
        <v>248</v>
      </c>
      <c r="BN45" s="46" t="s">
        <v>371</v>
      </c>
      <c r="BO45" s="46" t="s">
        <v>411</v>
      </c>
      <c r="BP45" s="46" t="s">
        <v>405</v>
      </c>
      <c r="BQ45" s="46" t="s">
        <v>397</v>
      </c>
      <c r="BR45" s="46" t="s">
        <v>410</v>
      </c>
      <c r="BS45" s="46" t="s">
        <v>346</v>
      </c>
      <c r="BT45" s="46" t="s">
        <v>391</v>
      </c>
      <c r="BU45" s="46" t="s">
        <v>40</v>
      </c>
      <c r="BV45" s="46" t="s">
        <v>408</v>
      </c>
    </row>
    <row r="46" spans="2:74" ht="15.75" x14ac:dyDescent="0.25">
      <c r="B46" s="42">
        <v>40</v>
      </c>
      <c r="C46" s="43" t="s">
        <v>140</v>
      </c>
      <c r="D46" s="44" t="s">
        <v>405</v>
      </c>
      <c r="E46" s="43" t="s">
        <v>142</v>
      </c>
      <c r="F46" s="43">
        <v>1388</v>
      </c>
      <c r="G46" s="43">
        <v>392</v>
      </c>
      <c r="H46" s="43" t="s">
        <v>400</v>
      </c>
      <c r="I46" s="43">
        <v>1388</v>
      </c>
      <c r="J46" s="43">
        <v>352</v>
      </c>
      <c r="K46" s="43"/>
      <c r="L46" s="43" t="s">
        <v>29</v>
      </c>
      <c r="M46" s="45"/>
      <c r="N46" s="42">
        <v>40</v>
      </c>
      <c r="O46" s="43" t="s">
        <v>50</v>
      </c>
      <c r="P46" s="44" t="s">
        <v>410</v>
      </c>
      <c r="Q46" s="43" t="s">
        <v>52</v>
      </c>
      <c r="R46" s="43">
        <v>0</v>
      </c>
      <c r="S46" s="43">
        <v>0</v>
      </c>
      <c r="T46" s="43" t="s">
        <v>372</v>
      </c>
      <c r="U46" s="43">
        <v>0</v>
      </c>
      <c r="V46" s="43">
        <v>0</v>
      </c>
      <c r="W46" s="43"/>
      <c r="X46" s="43" t="s">
        <v>24</v>
      </c>
      <c r="Y46" s="45"/>
      <c r="Z46" s="42">
        <v>40</v>
      </c>
      <c r="AA46" s="43" t="s">
        <v>233</v>
      </c>
      <c r="AB46" s="44" t="s">
        <v>391</v>
      </c>
      <c r="AC46" s="43" t="s">
        <v>234</v>
      </c>
      <c r="AD46" s="43">
        <v>1285</v>
      </c>
      <c r="AE46" s="43">
        <v>380</v>
      </c>
      <c r="AF46" s="43" t="s">
        <v>235</v>
      </c>
      <c r="AG46" s="43">
        <v>1285</v>
      </c>
      <c r="AH46" s="43">
        <v>412</v>
      </c>
      <c r="AI46" s="43"/>
      <c r="AJ46" s="43" t="s">
        <v>24</v>
      </c>
      <c r="AK46" s="45"/>
      <c r="AM46" s="42">
        <v>40</v>
      </c>
      <c r="AN46" s="43" t="s">
        <v>240</v>
      </c>
      <c r="AO46" s="44" t="s">
        <v>371</v>
      </c>
      <c r="AP46" s="43" t="s">
        <v>412</v>
      </c>
      <c r="AQ46" s="43">
        <v>1205</v>
      </c>
      <c r="AR46" s="43">
        <v>306</v>
      </c>
      <c r="AS46" s="43" t="s">
        <v>242</v>
      </c>
      <c r="AT46" s="43">
        <v>1205</v>
      </c>
      <c r="AU46" s="43">
        <v>306</v>
      </c>
      <c r="AV46" s="43"/>
      <c r="AW46" s="43" t="s">
        <v>24</v>
      </c>
      <c r="AX46" s="45"/>
      <c r="AY46" s="42">
        <v>40</v>
      </c>
      <c r="AZ46" s="43" t="s">
        <v>212</v>
      </c>
      <c r="BA46" s="44" t="s">
        <v>408</v>
      </c>
      <c r="BB46" s="43" t="s">
        <v>213</v>
      </c>
      <c r="BC46" s="43">
        <v>0</v>
      </c>
      <c r="BD46" s="43">
        <v>0</v>
      </c>
      <c r="BE46" s="43" t="s">
        <v>214</v>
      </c>
      <c r="BF46" s="43">
        <v>0</v>
      </c>
      <c r="BG46" s="43">
        <v>0</v>
      </c>
      <c r="BH46" s="43"/>
      <c r="BI46" s="43" t="s">
        <v>24</v>
      </c>
      <c r="BJ46" s="45"/>
      <c r="BL46" s="43">
        <v>40</v>
      </c>
      <c r="BM46" s="43" t="s">
        <v>249</v>
      </c>
      <c r="BN46" s="46" t="s">
        <v>371</v>
      </c>
      <c r="BO46" s="46" t="s">
        <v>404</v>
      </c>
      <c r="BP46" s="46" t="s">
        <v>405</v>
      </c>
      <c r="BQ46" s="46" t="s">
        <v>413</v>
      </c>
      <c r="BR46" s="46" t="s">
        <v>410</v>
      </c>
      <c r="BS46" s="46" t="s">
        <v>247</v>
      </c>
      <c r="BT46" s="46" t="s">
        <v>391</v>
      </c>
      <c r="BU46" s="46" t="s">
        <v>222</v>
      </c>
      <c r="BV46" s="46" t="s">
        <v>408</v>
      </c>
    </row>
    <row r="47" spans="2:74" ht="15.75" x14ac:dyDescent="0.25">
      <c r="B47" s="42">
        <v>41</v>
      </c>
      <c r="C47" s="43" t="s">
        <v>236</v>
      </c>
      <c r="D47" s="44" t="s">
        <v>414</v>
      </c>
      <c r="E47" s="43" t="s">
        <v>392</v>
      </c>
      <c r="F47" s="43">
        <v>0</v>
      </c>
      <c r="G47" s="43">
        <v>0</v>
      </c>
      <c r="H47" s="43" t="s">
        <v>239</v>
      </c>
      <c r="I47" s="43">
        <v>0</v>
      </c>
      <c r="J47" s="43">
        <v>0</v>
      </c>
      <c r="K47" s="43"/>
      <c r="L47" s="43" t="s">
        <v>24</v>
      </c>
      <c r="M47" s="45"/>
      <c r="N47" s="42">
        <v>41</v>
      </c>
      <c r="O47" s="43" t="s">
        <v>179</v>
      </c>
      <c r="P47" s="44" t="s">
        <v>410</v>
      </c>
      <c r="Q47" s="43" t="s">
        <v>182</v>
      </c>
      <c r="R47" s="43">
        <v>1385</v>
      </c>
      <c r="S47" s="43" t="s">
        <v>183</v>
      </c>
      <c r="T47" s="43" t="s">
        <v>180</v>
      </c>
      <c r="U47" s="43">
        <v>1388</v>
      </c>
      <c r="V47" s="43" t="s">
        <v>181</v>
      </c>
      <c r="W47" s="43"/>
      <c r="X47" s="43" t="s">
        <v>24</v>
      </c>
      <c r="Y47" s="45"/>
      <c r="Z47" s="42">
        <v>41</v>
      </c>
      <c r="AA47" s="43" t="s">
        <v>227</v>
      </c>
      <c r="AB47" s="44" t="s">
        <v>391</v>
      </c>
      <c r="AC47" s="43" t="s">
        <v>270</v>
      </c>
      <c r="AD47" s="43">
        <v>0</v>
      </c>
      <c r="AE47" s="43">
        <v>0</v>
      </c>
      <c r="AF47" s="43" t="s">
        <v>229</v>
      </c>
      <c r="AG47" s="43">
        <v>0</v>
      </c>
      <c r="AH47" s="43">
        <v>0</v>
      </c>
      <c r="AI47" s="43"/>
      <c r="AJ47" s="43" t="s">
        <v>24</v>
      </c>
      <c r="AK47" s="45"/>
      <c r="AM47" s="42">
        <v>41</v>
      </c>
      <c r="AN47" s="43" t="s">
        <v>30</v>
      </c>
      <c r="AO47" s="44" t="s">
        <v>391</v>
      </c>
      <c r="AP47" s="43" t="s">
        <v>174</v>
      </c>
      <c r="AQ47" s="43">
        <v>0</v>
      </c>
      <c r="AR47" s="43">
        <v>0</v>
      </c>
      <c r="AS47" s="43" t="s">
        <v>415</v>
      </c>
      <c r="AT47" s="43" t="s">
        <v>24</v>
      </c>
      <c r="AU47" s="43">
        <v>0</v>
      </c>
      <c r="AV47" s="43"/>
      <c r="AW47" s="43" t="s">
        <v>24</v>
      </c>
      <c r="AX47" s="45"/>
      <c r="AY47" s="42">
        <v>41</v>
      </c>
      <c r="AZ47" s="43" t="s">
        <v>243</v>
      </c>
      <c r="BA47" s="44" t="s">
        <v>408</v>
      </c>
      <c r="BB47" s="43" t="s">
        <v>355</v>
      </c>
      <c r="BC47" s="43">
        <v>0</v>
      </c>
      <c r="BD47" s="43">
        <v>0</v>
      </c>
      <c r="BE47" s="43" t="s">
        <v>245</v>
      </c>
      <c r="BF47" s="43">
        <v>0</v>
      </c>
      <c r="BG47" s="43">
        <v>0</v>
      </c>
      <c r="BH47" s="43"/>
      <c r="BI47" s="43" t="s">
        <v>24</v>
      </c>
      <c r="BJ47" s="45"/>
      <c r="BL47" s="43">
        <v>41</v>
      </c>
      <c r="BM47" s="43" t="s">
        <v>416</v>
      </c>
      <c r="BN47" s="46" t="s">
        <v>391</v>
      </c>
      <c r="BO47" s="46" t="s">
        <v>248</v>
      </c>
      <c r="BP47" s="46" t="s">
        <v>414</v>
      </c>
      <c r="BQ47" s="46">
        <v>318</v>
      </c>
      <c r="BR47" s="46" t="s">
        <v>410</v>
      </c>
      <c r="BS47" s="46" t="s">
        <v>230</v>
      </c>
      <c r="BT47" s="46" t="s">
        <v>391</v>
      </c>
      <c r="BU47" s="46" t="s">
        <v>246</v>
      </c>
      <c r="BV47" s="46" t="s">
        <v>408</v>
      </c>
    </row>
    <row r="48" spans="2:74" ht="15.75" x14ac:dyDescent="0.25">
      <c r="B48" s="42">
        <v>42</v>
      </c>
      <c r="C48" s="43" t="s">
        <v>240</v>
      </c>
      <c r="D48" s="44" t="s">
        <v>414</v>
      </c>
      <c r="E48" s="43" t="s">
        <v>242</v>
      </c>
      <c r="F48" s="43">
        <v>1205</v>
      </c>
      <c r="G48" s="43">
        <v>306</v>
      </c>
      <c r="H48" s="43" t="s">
        <v>241</v>
      </c>
      <c r="I48" s="43">
        <v>1205</v>
      </c>
      <c r="J48" s="43">
        <v>306</v>
      </c>
      <c r="K48" s="43"/>
      <c r="L48" s="43" t="s">
        <v>24</v>
      </c>
      <c r="M48" s="45"/>
      <c r="N48" s="42">
        <v>42</v>
      </c>
      <c r="O48" s="43" t="s">
        <v>45</v>
      </c>
      <c r="P48" s="44" t="s">
        <v>417</v>
      </c>
      <c r="Q48" s="43" t="s">
        <v>48</v>
      </c>
      <c r="R48" s="43">
        <v>1285</v>
      </c>
      <c r="S48" s="43" t="s">
        <v>49</v>
      </c>
      <c r="T48" s="43" t="s">
        <v>46</v>
      </c>
      <c r="U48" s="43">
        <v>1285</v>
      </c>
      <c r="V48" s="43" t="s">
        <v>47</v>
      </c>
      <c r="W48" s="43"/>
      <c r="X48" s="43" t="s">
        <v>24</v>
      </c>
      <c r="Y48" s="45"/>
      <c r="Z48" s="42">
        <v>42</v>
      </c>
      <c r="AA48" s="43" t="s">
        <v>30</v>
      </c>
      <c r="AB48" s="44" t="s">
        <v>418</v>
      </c>
      <c r="AC48" s="43" t="s">
        <v>33</v>
      </c>
      <c r="AD48" s="43">
        <v>0</v>
      </c>
      <c r="AE48" s="43">
        <v>0</v>
      </c>
      <c r="AF48" s="43" t="s">
        <v>174</v>
      </c>
      <c r="AG48" s="43">
        <v>0</v>
      </c>
      <c r="AH48" s="43">
        <v>0</v>
      </c>
      <c r="AI48" s="43"/>
      <c r="AJ48" s="43" t="s">
        <v>24</v>
      </c>
      <c r="AK48" s="45"/>
      <c r="AM48" s="42">
        <v>42</v>
      </c>
      <c r="AN48" s="43" t="s">
        <v>93</v>
      </c>
      <c r="AO48" s="44" t="s">
        <v>391</v>
      </c>
      <c r="AP48" s="43" t="s">
        <v>96</v>
      </c>
      <c r="AQ48" s="43">
        <v>1285</v>
      </c>
      <c r="AR48" s="43" t="s">
        <v>97</v>
      </c>
      <c r="AS48" s="43" t="s">
        <v>94</v>
      </c>
      <c r="AT48" s="43">
        <v>1285</v>
      </c>
      <c r="AU48" s="43" t="s">
        <v>95</v>
      </c>
      <c r="AV48" s="43"/>
      <c r="AW48" s="43" t="s">
        <v>24</v>
      </c>
      <c r="AX48" s="45"/>
      <c r="AY48" s="42">
        <v>42</v>
      </c>
      <c r="AZ48" s="43" t="s">
        <v>90</v>
      </c>
      <c r="BA48" s="44" t="s">
        <v>408</v>
      </c>
      <c r="BB48" s="43" t="s">
        <v>91</v>
      </c>
      <c r="BC48" s="43">
        <v>1388</v>
      </c>
      <c r="BD48" s="43">
        <v>320</v>
      </c>
      <c r="BE48" s="43" t="s">
        <v>399</v>
      </c>
      <c r="BF48" s="43">
        <v>1385</v>
      </c>
      <c r="BG48" s="43">
        <v>288</v>
      </c>
      <c r="BH48" s="43"/>
      <c r="BI48" s="43" t="s">
        <v>58</v>
      </c>
      <c r="BJ48" s="45"/>
      <c r="BL48" s="43">
        <v>42</v>
      </c>
      <c r="BM48" s="43" t="s">
        <v>419</v>
      </c>
      <c r="BN48" s="46" t="s">
        <v>391</v>
      </c>
      <c r="BO48" s="46" t="s">
        <v>370</v>
      </c>
      <c r="BP48" s="46">
        <v>90</v>
      </c>
      <c r="BQ48" s="46" t="s">
        <v>420</v>
      </c>
      <c r="BR48" s="46" t="s">
        <v>417</v>
      </c>
      <c r="BS48" s="46" t="s">
        <v>175</v>
      </c>
      <c r="BT48" s="46" t="s">
        <v>418</v>
      </c>
      <c r="BU48" s="46" t="s">
        <v>401</v>
      </c>
      <c r="BV48" s="46" t="s">
        <v>408</v>
      </c>
    </row>
    <row r="49" spans="2:74" ht="15.75" x14ac:dyDescent="0.25">
      <c r="B49" s="42">
        <v>43</v>
      </c>
      <c r="C49" s="43" t="s">
        <v>382</v>
      </c>
      <c r="D49" s="44" t="s">
        <v>414</v>
      </c>
      <c r="E49" s="43" t="s">
        <v>384</v>
      </c>
      <c r="F49" s="43">
        <v>1205</v>
      </c>
      <c r="G49" s="43">
        <v>318</v>
      </c>
      <c r="H49" s="43" t="s">
        <v>383</v>
      </c>
      <c r="I49" s="43">
        <v>1205</v>
      </c>
      <c r="J49" s="43">
        <v>328</v>
      </c>
      <c r="K49" s="43"/>
      <c r="L49" s="43" t="s">
        <v>24</v>
      </c>
      <c r="M49" s="45"/>
      <c r="N49" s="42">
        <v>43</v>
      </c>
      <c r="O49" s="43" t="s">
        <v>240</v>
      </c>
      <c r="P49" s="44" t="s">
        <v>417</v>
      </c>
      <c r="Q49" s="43" t="s">
        <v>241</v>
      </c>
      <c r="R49" s="43">
        <v>1205</v>
      </c>
      <c r="S49" s="43">
        <v>306</v>
      </c>
      <c r="T49" s="43" t="s">
        <v>412</v>
      </c>
      <c r="U49" s="43">
        <v>1205</v>
      </c>
      <c r="V49" s="43">
        <v>306</v>
      </c>
      <c r="W49" s="43"/>
      <c r="X49" s="43" t="s">
        <v>24</v>
      </c>
      <c r="Y49" s="45"/>
      <c r="Z49" s="42">
        <v>43</v>
      </c>
      <c r="AA49" s="43" t="s">
        <v>34</v>
      </c>
      <c r="AB49" s="44" t="s">
        <v>418</v>
      </c>
      <c r="AC49" s="43" t="s">
        <v>172</v>
      </c>
      <c r="AD49" s="43">
        <v>0</v>
      </c>
      <c r="AE49" s="43">
        <v>0</v>
      </c>
      <c r="AF49" s="43" t="s">
        <v>269</v>
      </c>
      <c r="AG49" s="43">
        <v>0</v>
      </c>
      <c r="AH49" s="43">
        <v>0</v>
      </c>
      <c r="AI49" s="43"/>
      <c r="AJ49" s="43" t="s">
        <v>58</v>
      </c>
      <c r="AK49" s="45"/>
      <c r="AM49" s="42">
        <v>43</v>
      </c>
      <c r="AN49" s="43" t="s">
        <v>289</v>
      </c>
      <c r="AO49" s="44" t="s">
        <v>391</v>
      </c>
      <c r="AP49" s="43" t="s">
        <v>291</v>
      </c>
      <c r="AQ49" s="43">
        <v>1468</v>
      </c>
      <c r="AR49" s="43">
        <v>500</v>
      </c>
      <c r="AS49" s="43" t="s">
        <v>421</v>
      </c>
      <c r="AT49" s="43">
        <v>1468</v>
      </c>
      <c r="AU49" s="43">
        <v>504</v>
      </c>
      <c r="AV49" s="43"/>
      <c r="AW49" s="43" t="s">
        <v>24</v>
      </c>
      <c r="AX49" s="45"/>
      <c r="AY49" s="42">
        <v>43</v>
      </c>
      <c r="AZ49" s="43" t="s">
        <v>20</v>
      </c>
      <c r="BA49" s="44" t="s">
        <v>405</v>
      </c>
      <c r="BB49" s="43" t="s">
        <v>39</v>
      </c>
      <c r="BC49" s="43">
        <v>0</v>
      </c>
      <c r="BD49" s="43">
        <v>0</v>
      </c>
      <c r="BE49" s="43" t="s">
        <v>272</v>
      </c>
      <c r="BF49" s="43">
        <v>0</v>
      </c>
      <c r="BG49" s="43">
        <v>0</v>
      </c>
      <c r="BH49" s="43"/>
      <c r="BI49" s="43" t="s">
        <v>24</v>
      </c>
      <c r="BJ49" s="45"/>
      <c r="BL49" s="43">
        <v>43</v>
      </c>
      <c r="BM49" s="43" t="s">
        <v>422</v>
      </c>
      <c r="BN49" s="46" t="s">
        <v>391</v>
      </c>
      <c r="BO49" s="46" t="s">
        <v>423</v>
      </c>
      <c r="BP49" s="46" t="s">
        <v>414</v>
      </c>
      <c r="BQ49" s="46" t="s">
        <v>424</v>
      </c>
      <c r="BR49" s="46" t="s">
        <v>417</v>
      </c>
      <c r="BS49" s="46" t="s">
        <v>277</v>
      </c>
      <c r="BT49" s="46" t="s">
        <v>418</v>
      </c>
      <c r="BU49" s="46" t="s">
        <v>425</v>
      </c>
      <c r="BV49" s="46" t="s">
        <v>405</v>
      </c>
    </row>
    <row r="50" spans="2:74" ht="15.75" x14ac:dyDescent="0.25">
      <c r="B50" s="42">
        <v>44</v>
      </c>
      <c r="C50" s="43" t="s">
        <v>289</v>
      </c>
      <c r="D50" s="44" t="s">
        <v>414</v>
      </c>
      <c r="E50" s="43" t="s">
        <v>421</v>
      </c>
      <c r="F50" s="43">
        <v>1468</v>
      </c>
      <c r="G50" s="43">
        <v>504</v>
      </c>
      <c r="H50" s="43" t="s">
        <v>388</v>
      </c>
      <c r="I50" s="43">
        <v>1468</v>
      </c>
      <c r="J50" s="43">
        <v>500</v>
      </c>
      <c r="K50" s="43"/>
      <c r="L50" s="43" t="s">
        <v>24</v>
      </c>
      <c r="M50" s="45"/>
      <c r="N50" s="42">
        <v>44</v>
      </c>
      <c r="O50" s="43" t="s">
        <v>233</v>
      </c>
      <c r="P50" s="44" t="s">
        <v>417</v>
      </c>
      <c r="Q50" s="43" t="s">
        <v>235</v>
      </c>
      <c r="R50" s="43">
        <v>1285</v>
      </c>
      <c r="S50" s="43">
        <v>412</v>
      </c>
      <c r="T50" s="43" t="s">
        <v>234</v>
      </c>
      <c r="U50" s="43">
        <v>1285</v>
      </c>
      <c r="V50" s="43">
        <v>380</v>
      </c>
      <c r="W50" s="43"/>
      <c r="X50" s="43" t="s">
        <v>173</v>
      </c>
      <c r="Y50" s="45"/>
      <c r="Z50" s="42">
        <v>44</v>
      </c>
      <c r="AA50" s="43" t="s">
        <v>66</v>
      </c>
      <c r="AB50" s="44" t="s">
        <v>418</v>
      </c>
      <c r="AC50" s="43" t="s">
        <v>69</v>
      </c>
      <c r="AD50" s="43">
        <v>1205</v>
      </c>
      <c r="AE50" s="43" t="s">
        <v>70</v>
      </c>
      <c r="AF50" s="43" t="s">
        <v>67</v>
      </c>
      <c r="AG50" s="43">
        <v>1205</v>
      </c>
      <c r="AH50" s="43" t="s">
        <v>68</v>
      </c>
      <c r="AI50" s="43"/>
      <c r="AJ50" s="43" t="s">
        <v>24</v>
      </c>
      <c r="AK50" s="45"/>
      <c r="AM50" s="42">
        <v>44</v>
      </c>
      <c r="AN50" s="43" t="s">
        <v>227</v>
      </c>
      <c r="AO50" s="44" t="s">
        <v>391</v>
      </c>
      <c r="AP50" s="43" t="s">
        <v>229</v>
      </c>
      <c r="AQ50" s="43">
        <v>0</v>
      </c>
      <c r="AR50" s="43">
        <v>0</v>
      </c>
      <c r="AS50" s="43" t="s">
        <v>270</v>
      </c>
      <c r="AT50" s="43">
        <v>0</v>
      </c>
      <c r="AU50" s="43">
        <v>0</v>
      </c>
      <c r="AV50" s="43"/>
      <c r="AW50" s="43" t="s">
        <v>24</v>
      </c>
      <c r="AX50" s="45"/>
      <c r="AY50" s="42">
        <v>44</v>
      </c>
      <c r="AZ50" s="43" t="s">
        <v>289</v>
      </c>
      <c r="BA50" s="44" t="s">
        <v>405</v>
      </c>
      <c r="BB50" s="43" t="s">
        <v>291</v>
      </c>
      <c r="BC50" s="43">
        <v>1468</v>
      </c>
      <c r="BD50" s="43">
        <v>500</v>
      </c>
      <c r="BE50" s="43" t="s">
        <v>388</v>
      </c>
      <c r="BF50" s="43">
        <v>1468</v>
      </c>
      <c r="BG50" s="43">
        <v>500</v>
      </c>
      <c r="BH50" s="43"/>
      <c r="BI50" s="43" t="s">
        <v>24</v>
      </c>
      <c r="BJ50" s="45"/>
      <c r="BL50" s="43">
        <v>44</v>
      </c>
      <c r="BM50" s="43" t="s">
        <v>278</v>
      </c>
      <c r="BN50" s="46" t="s">
        <v>391</v>
      </c>
      <c r="BO50" s="46" t="s">
        <v>426</v>
      </c>
      <c r="BP50" s="46" t="s">
        <v>414</v>
      </c>
      <c r="BQ50" s="46" t="s">
        <v>427</v>
      </c>
      <c r="BR50" s="46" t="s">
        <v>417</v>
      </c>
      <c r="BS50" s="46" t="s">
        <v>99</v>
      </c>
      <c r="BT50" s="46" t="s">
        <v>418</v>
      </c>
      <c r="BU50" s="46" t="s">
        <v>426</v>
      </c>
      <c r="BV50" s="46" t="s">
        <v>405</v>
      </c>
    </row>
    <row r="51" spans="2:74" ht="15.75" x14ac:dyDescent="0.25">
      <c r="B51" s="42">
        <v>45</v>
      </c>
      <c r="C51" s="43" t="s">
        <v>103</v>
      </c>
      <c r="D51" s="44" t="s">
        <v>414</v>
      </c>
      <c r="E51" s="43" t="s">
        <v>106</v>
      </c>
      <c r="F51" s="43">
        <v>1208</v>
      </c>
      <c r="G51" s="43" t="s">
        <v>107</v>
      </c>
      <c r="H51" s="43" t="s">
        <v>302</v>
      </c>
      <c r="I51" s="43">
        <v>1205</v>
      </c>
      <c r="J51" s="43" t="s">
        <v>296</v>
      </c>
      <c r="K51" s="43"/>
      <c r="L51" s="43" t="s">
        <v>24</v>
      </c>
      <c r="M51" s="45"/>
      <c r="N51" s="42">
        <v>45</v>
      </c>
      <c r="O51" s="43" t="s">
        <v>363</v>
      </c>
      <c r="P51" s="44" t="s">
        <v>417</v>
      </c>
      <c r="Q51" s="43" t="s">
        <v>364</v>
      </c>
      <c r="R51" s="43">
        <v>1465</v>
      </c>
      <c r="S51" s="43">
        <v>456</v>
      </c>
      <c r="T51" s="43" t="s">
        <v>376</v>
      </c>
      <c r="U51" s="43">
        <v>1468</v>
      </c>
      <c r="V51" s="43">
        <v>480</v>
      </c>
      <c r="W51" s="43"/>
      <c r="X51" s="43" t="s">
        <v>24</v>
      </c>
      <c r="Y51" s="45"/>
      <c r="Z51" s="42">
        <v>45</v>
      </c>
      <c r="AA51" s="43" t="s">
        <v>382</v>
      </c>
      <c r="AB51" s="44" t="s">
        <v>418</v>
      </c>
      <c r="AC51" s="43" t="s">
        <v>384</v>
      </c>
      <c r="AD51" s="43">
        <v>1205</v>
      </c>
      <c r="AE51" s="43">
        <v>318</v>
      </c>
      <c r="AF51" s="43" t="s">
        <v>383</v>
      </c>
      <c r="AG51" s="43">
        <v>1205</v>
      </c>
      <c r="AH51" s="43">
        <v>328</v>
      </c>
      <c r="AI51" s="43"/>
      <c r="AJ51" s="43" t="s">
        <v>24</v>
      </c>
      <c r="AK51" s="45"/>
      <c r="AM51" s="42">
        <v>45</v>
      </c>
      <c r="AN51" s="43" t="s">
        <v>236</v>
      </c>
      <c r="AO51" s="44" t="s">
        <v>418</v>
      </c>
      <c r="AP51" s="43" t="s">
        <v>239</v>
      </c>
      <c r="AQ51" s="43">
        <v>0</v>
      </c>
      <c r="AR51" s="43">
        <v>0</v>
      </c>
      <c r="AS51" s="43" t="s">
        <v>392</v>
      </c>
      <c r="AT51" s="43">
        <v>0</v>
      </c>
      <c r="AU51" s="43">
        <v>0</v>
      </c>
      <c r="AV51" s="43"/>
      <c r="AW51" s="43" t="s">
        <v>24</v>
      </c>
      <c r="AX51" s="45"/>
      <c r="AY51" s="42">
        <v>45</v>
      </c>
      <c r="AZ51" s="43" t="s">
        <v>45</v>
      </c>
      <c r="BA51" s="44" t="s">
        <v>414</v>
      </c>
      <c r="BB51" s="43" t="s">
        <v>46</v>
      </c>
      <c r="BC51" s="43">
        <v>1285</v>
      </c>
      <c r="BD51" s="43" t="s">
        <v>47</v>
      </c>
      <c r="BE51" s="43" t="s">
        <v>48</v>
      </c>
      <c r="BF51" s="43">
        <v>1285</v>
      </c>
      <c r="BG51" s="43" t="s">
        <v>49</v>
      </c>
      <c r="BH51" s="43"/>
      <c r="BI51" s="43" t="s">
        <v>24</v>
      </c>
      <c r="BJ51" s="45"/>
      <c r="BL51" s="43">
        <v>45</v>
      </c>
      <c r="BM51" s="43" t="s">
        <v>397</v>
      </c>
      <c r="BN51" s="46" t="s">
        <v>418</v>
      </c>
      <c r="BO51" s="46" t="s">
        <v>428</v>
      </c>
      <c r="BP51" s="46" t="s">
        <v>414</v>
      </c>
      <c r="BQ51" s="46" t="s">
        <v>429</v>
      </c>
      <c r="BR51" s="46" t="s">
        <v>417</v>
      </c>
      <c r="BS51" s="46" t="s">
        <v>423</v>
      </c>
      <c r="BT51" s="46" t="s">
        <v>418</v>
      </c>
      <c r="BU51" s="46" t="s">
        <v>62</v>
      </c>
      <c r="BV51" s="46" t="s">
        <v>414</v>
      </c>
    </row>
    <row r="52" spans="2:74" ht="15.75" x14ac:dyDescent="0.25">
      <c r="B52" s="42">
        <v>46</v>
      </c>
      <c r="C52" s="43" t="s">
        <v>30</v>
      </c>
      <c r="D52" s="44" t="s">
        <v>430</v>
      </c>
      <c r="E52" s="43" t="s">
        <v>33</v>
      </c>
      <c r="F52" s="43">
        <v>0</v>
      </c>
      <c r="G52" s="43">
        <v>0</v>
      </c>
      <c r="H52" s="43" t="s">
        <v>285</v>
      </c>
      <c r="I52" s="43">
        <v>0</v>
      </c>
      <c r="J52" s="43">
        <v>0</v>
      </c>
      <c r="K52" s="43"/>
      <c r="L52" s="43" t="s">
        <v>24</v>
      </c>
      <c r="M52" s="45"/>
      <c r="N52" s="42">
        <v>46</v>
      </c>
      <c r="O52" s="43" t="s">
        <v>261</v>
      </c>
      <c r="P52" s="44" t="s">
        <v>417</v>
      </c>
      <c r="Q52" s="43" t="s">
        <v>262</v>
      </c>
      <c r="R52" s="43">
        <v>1465</v>
      </c>
      <c r="S52" s="43">
        <v>460</v>
      </c>
      <c r="T52" s="43" t="s">
        <v>263</v>
      </c>
      <c r="U52" s="43">
        <v>1465</v>
      </c>
      <c r="V52" s="43">
        <v>472</v>
      </c>
      <c r="W52" s="43"/>
      <c r="X52" s="43" t="s">
        <v>24</v>
      </c>
      <c r="Y52" s="45"/>
      <c r="Z52" s="42">
        <v>46</v>
      </c>
      <c r="AA52" s="43" t="s">
        <v>179</v>
      </c>
      <c r="AB52" s="44" t="s">
        <v>418</v>
      </c>
      <c r="AC52" s="43" t="s">
        <v>180</v>
      </c>
      <c r="AD52" s="43">
        <v>1388</v>
      </c>
      <c r="AE52" s="43" t="s">
        <v>181</v>
      </c>
      <c r="AF52" s="43" t="s">
        <v>182</v>
      </c>
      <c r="AG52" s="43">
        <v>1385</v>
      </c>
      <c r="AH52" s="43" t="s">
        <v>183</v>
      </c>
      <c r="AI52" s="43"/>
      <c r="AJ52" s="43" t="s">
        <v>58</v>
      </c>
      <c r="AK52" s="45"/>
      <c r="AM52" s="42">
        <v>46</v>
      </c>
      <c r="AN52" s="43" t="s">
        <v>303</v>
      </c>
      <c r="AO52" s="44" t="s">
        <v>418</v>
      </c>
      <c r="AP52" s="43" t="s">
        <v>304</v>
      </c>
      <c r="AQ52" s="43">
        <v>0</v>
      </c>
      <c r="AR52" s="43">
        <v>0</v>
      </c>
      <c r="AS52" s="43" t="s">
        <v>305</v>
      </c>
      <c r="AT52" s="43">
        <v>0</v>
      </c>
      <c r="AU52" s="43">
        <v>0</v>
      </c>
      <c r="AV52" s="43"/>
      <c r="AW52" s="43" t="s">
        <v>24</v>
      </c>
      <c r="AX52" s="45"/>
      <c r="AY52" s="42">
        <v>46</v>
      </c>
      <c r="AZ52" s="43" t="s">
        <v>233</v>
      </c>
      <c r="BA52" s="44" t="s">
        <v>414</v>
      </c>
      <c r="BB52" s="43" t="s">
        <v>235</v>
      </c>
      <c r="BC52" s="43">
        <v>1285</v>
      </c>
      <c r="BD52" s="43">
        <v>412</v>
      </c>
      <c r="BE52" s="43" t="s">
        <v>234</v>
      </c>
      <c r="BF52" s="43">
        <v>1285</v>
      </c>
      <c r="BG52" s="43">
        <v>380</v>
      </c>
      <c r="BH52" s="43"/>
      <c r="BI52" s="43" t="s">
        <v>173</v>
      </c>
      <c r="BJ52" s="45"/>
      <c r="BL52" s="43">
        <v>46</v>
      </c>
      <c r="BM52" s="43" t="s">
        <v>308</v>
      </c>
      <c r="BN52" s="46" t="s">
        <v>418</v>
      </c>
      <c r="BO52" s="46" t="s">
        <v>288</v>
      </c>
      <c r="BP52" s="46" t="s">
        <v>430</v>
      </c>
      <c r="BQ52" s="46" t="s">
        <v>267</v>
      </c>
      <c r="BR52" s="46" t="s">
        <v>417</v>
      </c>
      <c r="BS52" s="46" t="s">
        <v>195</v>
      </c>
      <c r="BT52" s="46" t="s">
        <v>418</v>
      </c>
      <c r="BU52" s="46" t="s">
        <v>427</v>
      </c>
      <c r="BV52" s="46" t="s">
        <v>414</v>
      </c>
    </row>
    <row r="53" spans="2:74" ht="15.75" x14ac:dyDescent="0.25">
      <c r="B53" s="42">
        <v>47</v>
      </c>
      <c r="C53" s="43" t="s">
        <v>363</v>
      </c>
      <c r="D53" s="44" t="s">
        <v>430</v>
      </c>
      <c r="E53" s="43" t="s">
        <v>365</v>
      </c>
      <c r="F53" s="43">
        <v>1465</v>
      </c>
      <c r="G53" s="43">
        <v>456</v>
      </c>
      <c r="H53" s="43" t="s">
        <v>364</v>
      </c>
      <c r="I53" s="43">
        <v>1465</v>
      </c>
      <c r="J53" s="43">
        <v>456</v>
      </c>
      <c r="K53" s="43"/>
      <c r="L53" s="43" t="s">
        <v>173</v>
      </c>
      <c r="M53" s="45"/>
      <c r="N53" s="42">
        <v>47</v>
      </c>
      <c r="O53" s="43" t="s">
        <v>122</v>
      </c>
      <c r="P53" s="44" t="s">
        <v>417</v>
      </c>
      <c r="Q53" s="43" t="s">
        <v>203</v>
      </c>
      <c r="R53" s="43">
        <v>1388</v>
      </c>
      <c r="S53" s="43">
        <v>324</v>
      </c>
      <c r="T53" s="43" t="s">
        <v>123</v>
      </c>
      <c r="U53" s="43">
        <v>1388</v>
      </c>
      <c r="V53" s="43">
        <v>408</v>
      </c>
      <c r="W53" s="43"/>
      <c r="X53" s="43" t="s">
        <v>24</v>
      </c>
      <c r="Y53" s="45"/>
      <c r="Z53" s="42">
        <v>47</v>
      </c>
      <c r="AA53" s="43" t="s">
        <v>20</v>
      </c>
      <c r="AB53" s="44" t="s">
        <v>431</v>
      </c>
      <c r="AC53" s="43" t="s">
        <v>313</v>
      </c>
      <c r="AD53" s="43">
        <v>0</v>
      </c>
      <c r="AE53" s="43">
        <v>0</v>
      </c>
      <c r="AF53" s="43" t="s">
        <v>39</v>
      </c>
      <c r="AG53" s="43">
        <v>0</v>
      </c>
      <c r="AH53" s="43">
        <v>0</v>
      </c>
      <c r="AI53" s="43"/>
      <c r="AJ53" s="43" t="s">
        <v>24</v>
      </c>
      <c r="AK53" s="45"/>
      <c r="AM53" s="42">
        <v>47</v>
      </c>
      <c r="AN53" s="43" t="s">
        <v>50</v>
      </c>
      <c r="AO53" s="44" t="s">
        <v>418</v>
      </c>
      <c r="AP53" s="43" t="s">
        <v>51</v>
      </c>
      <c r="AQ53" s="43">
        <v>0</v>
      </c>
      <c r="AR53" s="43">
        <v>0</v>
      </c>
      <c r="AS53" s="43" t="s">
        <v>255</v>
      </c>
      <c r="AT53" s="43">
        <v>0</v>
      </c>
      <c r="AU53" s="43">
        <v>0</v>
      </c>
      <c r="AV53" s="43"/>
      <c r="AW53" s="43" t="s">
        <v>24</v>
      </c>
      <c r="AX53" s="45"/>
      <c r="AY53" s="42">
        <v>47</v>
      </c>
      <c r="AZ53" s="43" t="s">
        <v>236</v>
      </c>
      <c r="BA53" s="44" t="s">
        <v>430</v>
      </c>
      <c r="BB53" s="43" t="s">
        <v>392</v>
      </c>
      <c r="BC53" s="43">
        <v>0</v>
      </c>
      <c r="BD53" s="43">
        <v>0</v>
      </c>
      <c r="BE53" s="43" t="s">
        <v>238</v>
      </c>
      <c r="BF53" s="43">
        <v>0</v>
      </c>
      <c r="BG53" s="43">
        <v>0</v>
      </c>
      <c r="BH53" s="43"/>
      <c r="BI53" s="43" t="s">
        <v>24</v>
      </c>
      <c r="BJ53" s="45"/>
      <c r="BL53" s="43">
        <v>47</v>
      </c>
      <c r="BM53" s="43" t="s">
        <v>432</v>
      </c>
      <c r="BN53" s="46" t="s">
        <v>418</v>
      </c>
      <c r="BO53" s="46" t="s">
        <v>433</v>
      </c>
      <c r="BP53" s="46" t="s">
        <v>430</v>
      </c>
      <c r="BQ53" s="46" t="s">
        <v>434</v>
      </c>
      <c r="BR53" s="46" t="s">
        <v>417</v>
      </c>
      <c r="BS53" s="46" t="s">
        <v>321</v>
      </c>
      <c r="BT53" s="46" t="s">
        <v>431</v>
      </c>
      <c r="BU53" s="46" t="s">
        <v>435</v>
      </c>
      <c r="BV53" s="46" t="s">
        <v>430</v>
      </c>
    </row>
    <row r="54" spans="2:74" ht="15.75" x14ac:dyDescent="0.25">
      <c r="B54" s="42">
        <v>48</v>
      </c>
      <c r="C54" s="43" t="s">
        <v>292</v>
      </c>
      <c r="D54" s="44" t="s">
        <v>430</v>
      </c>
      <c r="E54" s="43" t="s">
        <v>295</v>
      </c>
      <c r="F54" s="43">
        <v>1385</v>
      </c>
      <c r="G54" s="43" t="s">
        <v>296</v>
      </c>
      <c r="H54" s="43" t="s">
        <v>393</v>
      </c>
      <c r="I54" s="43">
        <v>1385</v>
      </c>
      <c r="J54" s="43" t="s">
        <v>394</v>
      </c>
      <c r="K54" s="43"/>
      <c r="L54" s="43" t="s">
        <v>24</v>
      </c>
      <c r="M54" s="45"/>
      <c r="N54" s="42">
        <v>48</v>
      </c>
      <c r="O54" s="43" t="s">
        <v>156</v>
      </c>
      <c r="P54" s="44" t="s">
        <v>436</v>
      </c>
      <c r="Q54" s="43" t="s">
        <v>350</v>
      </c>
      <c r="R54" s="43">
        <v>0</v>
      </c>
      <c r="S54" s="43">
        <v>0</v>
      </c>
      <c r="T54" s="43" t="s">
        <v>157</v>
      </c>
      <c r="U54" s="43">
        <v>0</v>
      </c>
      <c r="V54" s="43">
        <v>0</v>
      </c>
      <c r="W54" s="43"/>
      <c r="X54" s="43" t="s">
        <v>173</v>
      </c>
      <c r="Y54" s="45"/>
      <c r="Z54" s="42">
        <v>48</v>
      </c>
      <c r="AA54" s="43" t="s">
        <v>243</v>
      </c>
      <c r="AB54" s="44" t="s">
        <v>431</v>
      </c>
      <c r="AC54" s="43" t="s">
        <v>24</v>
      </c>
      <c r="AD54" s="43" t="s">
        <v>24</v>
      </c>
      <c r="AE54" s="43" t="s">
        <v>24</v>
      </c>
      <c r="AF54" s="43" t="s">
        <v>339</v>
      </c>
      <c r="AG54" s="43">
        <v>0</v>
      </c>
      <c r="AH54" s="43">
        <v>0</v>
      </c>
      <c r="AI54" s="43"/>
      <c r="AJ54" s="43" t="s">
        <v>24</v>
      </c>
      <c r="AK54" s="45"/>
      <c r="AM54" s="42">
        <v>48</v>
      </c>
      <c r="AN54" s="43" t="s">
        <v>382</v>
      </c>
      <c r="AO54" s="44" t="s">
        <v>418</v>
      </c>
      <c r="AP54" s="43" t="s">
        <v>383</v>
      </c>
      <c r="AQ54" s="43">
        <v>1205</v>
      </c>
      <c r="AR54" s="43">
        <v>328</v>
      </c>
      <c r="AS54" s="43" t="s">
        <v>384</v>
      </c>
      <c r="AT54" s="43">
        <v>1205</v>
      </c>
      <c r="AU54" s="43">
        <v>318</v>
      </c>
      <c r="AV54" s="43"/>
      <c r="AW54" s="43" t="s">
        <v>24</v>
      </c>
      <c r="AX54" s="45"/>
      <c r="AY54" s="42">
        <v>48</v>
      </c>
      <c r="AZ54" s="43" t="s">
        <v>437</v>
      </c>
      <c r="BA54" s="44" t="s">
        <v>430</v>
      </c>
      <c r="BB54" s="43" t="s">
        <v>438</v>
      </c>
      <c r="BC54" s="43">
        <v>1045</v>
      </c>
      <c r="BD54" s="43">
        <v>312</v>
      </c>
      <c r="BE54" s="43" t="s">
        <v>439</v>
      </c>
      <c r="BF54" s="43">
        <v>1045</v>
      </c>
      <c r="BG54" s="43">
        <v>344</v>
      </c>
      <c r="BH54" s="43"/>
      <c r="BI54" s="43" t="s">
        <v>24</v>
      </c>
      <c r="BJ54" s="45"/>
      <c r="BL54" s="43">
        <v>48</v>
      </c>
      <c r="BM54" s="43" t="s">
        <v>386</v>
      </c>
      <c r="BN54" s="46" t="s">
        <v>418</v>
      </c>
      <c r="BO54" s="46" t="s">
        <v>406</v>
      </c>
      <c r="BP54" s="46" t="s">
        <v>430</v>
      </c>
      <c r="BQ54" s="46" t="s">
        <v>440</v>
      </c>
      <c r="BR54" s="46" t="s">
        <v>436</v>
      </c>
      <c r="BS54" s="46" t="s">
        <v>396</v>
      </c>
      <c r="BT54" s="46" t="s">
        <v>431</v>
      </c>
      <c r="BU54" s="46" t="s">
        <v>441</v>
      </c>
      <c r="BV54" s="46" t="s">
        <v>430</v>
      </c>
    </row>
    <row r="55" spans="2:74" ht="15.75" x14ac:dyDescent="0.25">
      <c r="B55" s="42">
        <v>49</v>
      </c>
      <c r="C55" s="43" t="s">
        <v>122</v>
      </c>
      <c r="D55" s="44" t="s">
        <v>430</v>
      </c>
      <c r="E55" s="43" t="s">
        <v>124</v>
      </c>
      <c r="F55" s="43">
        <v>1388</v>
      </c>
      <c r="G55" s="43">
        <v>370</v>
      </c>
      <c r="H55" s="43" t="s">
        <v>123</v>
      </c>
      <c r="I55" s="43">
        <v>1388</v>
      </c>
      <c r="J55" s="43">
        <v>408</v>
      </c>
      <c r="K55" s="43"/>
      <c r="L55" s="43" t="s">
        <v>24</v>
      </c>
      <c r="M55" s="45"/>
      <c r="N55" s="42">
        <v>49</v>
      </c>
      <c r="O55" s="43" t="s">
        <v>215</v>
      </c>
      <c r="P55" s="44" t="s">
        <v>442</v>
      </c>
      <c r="Q55" s="43" t="s">
        <v>217</v>
      </c>
      <c r="R55" s="43">
        <v>965</v>
      </c>
      <c r="S55" s="43">
        <v>292</v>
      </c>
      <c r="T55" s="43" t="s">
        <v>216</v>
      </c>
      <c r="U55" s="43">
        <v>965</v>
      </c>
      <c r="V55" s="43">
        <v>326</v>
      </c>
      <c r="W55" s="43"/>
      <c r="X55" s="43" t="s">
        <v>24</v>
      </c>
      <c r="Y55" s="45"/>
      <c r="Z55" s="42">
        <v>49</v>
      </c>
      <c r="AA55" s="43" t="s">
        <v>437</v>
      </c>
      <c r="AB55" s="44" t="s">
        <v>431</v>
      </c>
      <c r="AC55" s="43" t="s">
        <v>439</v>
      </c>
      <c r="AD55" s="43">
        <v>1045</v>
      </c>
      <c r="AE55" s="43">
        <v>344</v>
      </c>
      <c r="AF55" s="43" t="s">
        <v>438</v>
      </c>
      <c r="AG55" s="43">
        <v>1045</v>
      </c>
      <c r="AH55" s="43">
        <v>312</v>
      </c>
      <c r="AI55" s="43"/>
      <c r="AJ55" s="43" t="s">
        <v>24</v>
      </c>
      <c r="AK55" s="45"/>
      <c r="AM55" s="42">
        <v>49</v>
      </c>
      <c r="AN55" s="43" t="s">
        <v>309</v>
      </c>
      <c r="AO55" s="44" t="s">
        <v>418</v>
      </c>
      <c r="AP55" s="43" t="s">
        <v>311</v>
      </c>
      <c r="AQ55" s="43">
        <v>1388</v>
      </c>
      <c r="AR55" s="43" t="s">
        <v>312</v>
      </c>
      <c r="AS55" s="43" t="s">
        <v>310</v>
      </c>
      <c r="AT55" s="43">
        <v>1388</v>
      </c>
      <c r="AU55" s="43" t="s">
        <v>294</v>
      </c>
      <c r="AV55" s="43"/>
      <c r="AW55" s="43" t="s">
        <v>24</v>
      </c>
      <c r="AX55" s="45"/>
      <c r="AY55" s="42">
        <v>49</v>
      </c>
      <c r="AZ55" s="43" t="s">
        <v>309</v>
      </c>
      <c r="BA55" s="44" t="s">
        <v>430</v>
      </c>
      <c r="BB55" s="43" t="s">
        <v>311</v>
      </c>
      <c r="BC55" s="43">
        <v>1388</v>
      </c>
      <c r="BD55" s="43" t="s">
        <v>312</v>
      </c>
      <c r="BE55" s="43" t="s">
        <v>295</v>
      </c>
      <c r="BF55" s="43">
        <v>1385</v>
      </c>
      <c r="BG55" s="43" t="s">
        <v>296</v>
      </c>
      <c r="BH55" s="43"/>
      <c r="BI55" s="43" t="s">
        <v>24</v>
      </c>
      <c r="BJ55" s="45"/>
      <c r="BL55" s="43">
        <v>49</v>
      </c>
      <c r="BM55" s="43" t="s">
        <v>443</v>
      </c>
      <c r="BN55" s="46" t="s">
        <v>418</v>
      </c>
      <c r="BO55" s="46" t="s">
        <v>434</v>
      </c>
      <c r="BP55" s="46" t="s">
        <v>430</v>
      </c>
      <c r="BQ55" s="46" t="s">
        <v>444</v>
      </c>
      <c r="BR55" s="46" t="s">
        <v>442</v>
      </c>
      <c r="BS55" s="46" t="s">
        <v>445</v>
      </c>
      <c r="BT55" s="46" t="s">
        <v>431</v>
      </c>
      <c r="BU55" s="46" t="s">
        <v>446</v>
      </c>
      <c r="BV55" s="46" t="s">
        <v>430</v>
      </c>
    </row>
    <row r="56" spans="2:74" ht="15.75" x14ac:dyDescent="0.25">
      <c r="B56" s="42">
        <v>50</v>
      </c>
      <c r="C56" s="43" t="s">
        <v>156</v>
      </c>
      <c r="D56" s="44" t="s">
        <v>430</v>
      </c>
      <c r="E56" s="43" t="s">
        <v>349</v>
      </c>
      <c r="F56" s="43">
        <v>0</v>
      </c>
      <c r="G56" s="43">
        <v>0</v>
      </c>
      <c r="H56" s="43" t="s">
        <v>157</v>
      </c>
      <c r="I56" s="43">
        <v>0</v>
      </c>
      <c r="J56" s="43">
        <v>0</v>
      </c>
      <c r="K56" s="43"/>
      <c r="L56" s="43" t="s">
        <v>24</v>
      </c>
      <c r="M56" s="45"/>
      <c r="N56" s="42">
        <v>50</v>
      </c>
      <c r="O56" s="43" t="s">
        <v>437</v>
      </c>
      <c r="P56" s="44" t="s">
        <v>442</v>
      </c>
      <c r="Q56" s="43" t="s">
        <v>438</v>
      </c>
      <c r="R56" s="43">
        <v>1045</v>
      </c>
      <c r="S56" s="43">
        <v>312</v>
      </c>
      <c r="T56" s="43" t="s">
        <v>439</v>
      </c>
      <c r="U56" s="43">
        <v>1045</v>
      </c>
      <c r="V56" s="43">
        <v>344</v>
      </c>
      <c r="W56" s="43"/>
      <c r="X56" s="43" t="s">
        <v>24</v>
      </c>
      <c r="Y56" s="45"/>
      <c r="Z56" s="42">
        <v>50</v>
      </c>
      <c r="AA56" s="43" t="s">
        <v>363</v>
      </c>
      <c r="AB56" s="44" t="s">
        <v>431</v>
      </c>
      <c r="AC56" s="43" t="s">
        <v>376</v>
      </c>
      <c r="AD56" s="43">
        <v>1468</v>
      </c>
      <c r="AE56" s="43">
        <v>480</v>
      </c>
      <c r="AF56" s="43" t="s">
        <v>364</v>
      </c>
      <c r="AG56" s="43">
        <v>1465</v>
      </c>
      <c r="AH56" s="43">
        <v>456</v>
      </c>
      <c r="AI56" s="43"/>
      <c r="AJ56" s="43" t="s">
        <v>24</v>
      </c>
      <c r="AK56" s="45"/>
      <c r="AM56" s="42">
        <v>50</v>
      </c>
      <c r="AN56" s="43" t="s">
        <v>319</v>
      </c>
      <c r="AO56" s="44" t="s">
        <v>418</v>
      </c>
      <c r="AP56" s="43" t="s">
        <v>128</v>
      </c>
      <c r="AQ56" s="43">
        <v>1208</v>
      </c>
      <c r="AR56" s="43">
        <v>374</v>
      </c>
      <c r="AS56" s="43" t="s">
        <v>162</v>
      </c>
      <c r="AT56" s="43">
        <v>1205</v>
      </c>
      <c r="AU56" s="43">
        <v>412</v>
      </c>
      <c r="AV56" s="43"/>
      <c r="AW56" s="43" t="s">
        <v>24</v>
      </c>
      <c r="AX56" s="45"/>
      <c r="AY56" s="42">
        <v>50</v>
      </c>
      <c r="AZ56" s="43" t="s">
        <v>363</v>
      </c>
      <c r="BA56" s="44" t="s">
        <v>430</v>
      </c>
      <c r="BB56" s="43" t="s">
        <v>364</v>
      </c>
      <c r="BC56" s="43">
        <v>1465</v>
      </c>
      <c r="BD56" s="43">
        <v>456</v>
      </c>
      <c r="BE56" s="43" t="s">
        <v>376</v>
      </c>
      <c r="BF56" s="43">
        <v>1468</v>
      </c>
      <c r="BG56" s="43">
        <v>480</v>
      </c>
      <c r="BH56" s="43"/>
      <c r="BI56" s="43" t="s">
        <v>24</v>
      </c>
      <c r="BJ56" s="45"/>
      <c r="BL56" s="43">
        <v>50</v>
      </c>
      <c r="BM56" s="43" t="s">
        <v>447</v>
      </c>
      <c r="BN56" s="46" t="s">
        <v>418</v>
      </c>
      <c r="BO56" s="46" t="s">
        <v>440</v>
      </c>
      <c r="BP56" s="46" t="s">
        <v>430</v>
      </c>
      <c r="BQ56" s="46" t="s">
        <v>441</v>
      </c>
      <c r="BR56" s="46" t="s">
        <v>442</v>
      </c>
      <c r="BS56" s="46" t="s">
        <v>433</v>
      </c>
      <c r="BT56" s="46" t="s">
        <v>431</v>
      </c>
      <c r="BU56" s="46" t="s">
        <v>429</v>
      </c>
      <c r="BV56" s="46" t="s">
        <v>430</v>
      </c>
    </row>
    <row r="57" spans="2:74" ht="15.75" x14ac:dyDescent="0.25">
      <c r="B57" s="42">
        <v>51</v>
      </c>
      <c r="C57" s="43" t="s">
        <v>34</v>
      </c>
      <c r="D57" s="44" t="s">
        <v>448</v>
      </c>
      <c r="E57" s="43" t="s">
        <v>269</v>
      </c>
      <c r="F57" s="43">
        <v>0</v>
      </c>
      <c r="G57" s="43">
        <v>0</v>
      </c>
      <c r="H57" s="43" t="s">
        <v>297</v>
      </c>
      <c r="I57" s="43">
        <v>0</v>
      </c>
      <c r="J57" s="43">
        <v>0</v>
      </c>
      <c r="K57" s="43"/>
      <c r="L57" s="43" t="s">
        <v>24</v>
      </c>
      <c r="M57" s="45"/>
      <c r="N57" s="42">
        <v>51</v>
      </c>
      <c r="O57" s="43" t="s">
        <v>30</v>
      </c>
      <c r="P57" s="44" t="s">
        <v>449</v>
      </c>
      <c r="Q57" s="43" t="s">
        <v>359</v>
      </c>
      <c r="R57" s="43">
        <v>0</v>
      </c>
      <c r="S57" s="43">
        <v>0</v>
      </c>
      <c r="T57" s="43" t="s">
        <v>32</v>
      </c>
      <c r="U57" s="43">
        <v>0</v>
      </c>
      <c r="V57" s="43">
        <v>0</v>
      </c>
      <c r="W57" s="43"/>
      <c r="X57" s="43" t="s">
        <v>58</v>
      </c>
      <c r="Y57" s="45"/>
      <c r="Z57" s="42">
        <v>51</v>
      </c>
      <c r="AA57" s="43" t="s">
        <v>250</v>
      </c>
      <c r="AB57" s="44" t="s">
        <v>450</v>
      </c>
      <c r="AC57" s="43" t="s">
        <v>253</v>
      </c>
      <c r="AD57" s="43">
        <v>1288</v>
      </c>
      <c r="AE57" s="43" t="s">
        <v>254</v>
      </c>
      <c r="AF57" s="43" t="s">
        <v>283</v>
      </c>
      <c r="AG57" s="43">
        <v>1285</v>
      </c>
      <c r="AH57" s="43" t="s">
        <v>284</v>
      </c>
      <c r="AI57" s="43"/>
      <c r="AJ57" s="43" t="s">
        <v>58</v>
      </c>
      <c r="AK57" s="45"/>
      <c r="AM57" s="42">
        <v>51</v>
      </c>
      <c r="AN57" s="43" t="s">
        <v>34</v>
      </c>
      <c r="AO57" s="44" t="s">
        <v>451</v>
      </c>
      <c r="AP57" s="43" t="s">
        <v>36</v>
      </c>
      <c r="AQ57" s="43">
        <v>0</v>
      </c>
      <c r="AR57" s="43">
        <v>0</v>
      </c>
      <c r="AS57" s="43" t="s">
        <v>172</v>
      </c>
      <c r="AT57" s="43">
        <v>0</v>
      </c>
      <c r="AU57" s="43">
        <v>0</v>
      </c>
      <c r="AV57" s="43"/>
      <c r="AW57" s="43" t="s">
        <v>173</v>
      </c>
      <c r="AX57" s="45"/>
      <c r="AY57" s="42">
        <v>51</v>
      </c>
      <c r="AZ57" s="43" t="s">
        <v>168</v>
      </c>
      <c r="BA57" s="44" t="s">
        <v>448</v>
      </c>
      <c r="BB57" s="43" t="s">
        <v>170</v>
      </c>
      <c r="BC57" s="43">
        <v>0</v>
      </c>
      <c r="BD57" s="43">
        <v>0</v>
      </c>
      <c r="BE57" s="43" t="s">
        <v>170</v>
      </c>
      <c r="BF57" s="43">
        <v>0</v>
      </c>
      <c r="BG57" s="43">
        <v>0</v>
      </c>
      <c r="BH57" s="43"/>
      <c r="BI57" s="43" t="s">
        <v>24</v>
      </c>
      <c r="BJ57" s="45"/>
      <c r="BL57" s="43">
        <v>51</v>
      </c>
      <c r="BM57" s="43" t="s">
        <v>178</v>
      </c>
      <c r="BN57" s="46" t="s">
        <v>451</v>
      </c>
      <c r="BO57" s="46" t="s">
        <v>452</v>
      </c>
      <c r="BP57" s="46" t="s">
        <v>448</v>
      </c>
      <c r="BQ57" s="46" t="s">
        <v>453</v>
      </c>
      <c r="BR57" s="46" t="s">
        <v>449</v>
      </c>
      <c r="BS57" s="46" t="s">
        <v>454</v>
      </c>
      <c r="BT57" s="46" t="s">
        <v>450</v>
      </c>
      <c r="BU57" s="46" t="s">
        <v>176</v>
      </c>
      <c r="BV57" s="46" t="s">
        <v>448</v>
      </c>
    </row>
    <row r="58" spans="2:74" ht="15.75" x14ac:dyDescent="0.25">
      <c r="B58" s="42">
        <v>52</v>
      </c>
      <c r="C58" s="43" t="s">
        <v>236</v>
      </c>
      <c r="D58" s="44" t="s">
        <v>448</v>
      </c>
      <c r="E58" s="43" t="s">
        <v>239</v>
      </c>
      <c r="F58" s="43">
        <v>0</v>
      </c>
      <c r="G58" s="43">
        <v>0</v>
      </c>
      <c r="H58" s="43" t="s">
        <v>238</v>
      </c>
      <c r="I58" s="43">
        <v>0</v>
      </c>
      <c r="J58" s="43">
        <v>0</v>
      </c>
      <c r="K58" s="43"/>
      <c r="L58" s="43" t="s">
        <v>24</v>
      </c>
      <c r="M58" s="45"/>
      <c r="N58" s="42">
        <v>52</v>
      </c>
      <c r="O58" s="43" t="s">
        <v>218</v>
      </c>
      <c r="P58" s="44" t="s">
        <v>449</v>
      </c>
      <c r="Q58" s="43" t="s">
        <v>220</v>
      </c>
      <c r="R58" s="43">
        <v>1205</v>
      </c>
      <c r="S58" s="43">
        <v>386</v>
      </c>
      <c r="T58" s="43" t="s">
        <v>219</v>
      </c>
      <c r="U58" s="43">
        <v>1205</v>
      </c>
      <c r="V58" s="43">
        <v>370</v>
      </c>
      <c r="W58" s="43"/>
      <c r="X58" s="43" t="s">
        <v>24</v>
      </c>
      <c r="Y58" s="45"/>
      <c r="Z58" s="42">
        <v>52</v>
      </c>
      <c r="AA58" s="43" t="s">
        <v>156</v>
      </c>
      <c r="AB58" s="44" t="s">
        <v>450</v>
      </c>
      <c r="AC58" s="43" t="s">
        <v>157</v>
      </c>
      <c r="AD58" s="43">
        <v>0</v>
      </c>
      <c r="AE58" s="43">
        <v>0</v>
      </c>
      <c r="AF58" s="43" t="s">
        <v>381</v>
      </c>
      <c r="AG58" s="43">
        <v>0</v>
      </c>
      <c r="AH58" s="43">
        <v>0</v>
      </c>
      <c r="AI58" s="43"/>
      <c r="AJ58" s="43" t="s">
        <v>24</v>
      </c>
      <c r="AK58" s="45"/>
      <c r="AM58" s="42">
        <v>52</v>
      </c>
      <c r="AN58" s="43" t="s">
        <v>215</v>
      </c>
      <c r="AO58" s="44" t="s">
        <v>431</v>
      </c>
      <c r="AP58" s="43" t="s">
        <v>217</v>
      </c>
      <c r="AQ58" s="43">
        <v>965</v>
      </c>
      <c r="AR58" s="43">
        <v>292</v>
      </c>
      <c r="AS58" s="43" t="s">
        <v>216</v>
      </c>
      <c r="AT58" s="43">
        <v>965</v>
      </c>
      <c r="AU58" s="43">
        <v>326</v>
      </c>
      <c r="AV58" s="43"/>
      <c r="AW58" s="43" t="s">
        <v>24</v>
      </c>
      <c r="AX58" s="45"/>
      <c r="AY58" s="42">
        <v>52</v>
      </c>
      <c r="AZ58" s="43" t="s">
        <v>215</v>
      </c>
      <c r="BA58" s="44" t="s">
        <v>448</v>
      </c>
      <c r="BB58" s="43" t="s">
        <v>217</v>
      </c>
      <c r="BC58" s="43">
        <v>965</v>
      </c>
      <c r="BD58" s="43">
        <v>292</v>
      </c>
      <c r="BE58" s="43" t="s">
        <v>216</v>
      </c>
      <c r="BF58" s="43">
        <v>965</v>
      </c>
      <c r="BG58" s="43">
        <v>326</v>
      </c>
      <c r="BH58" s="43"/>
      <c r="BI58" s="43" t="s">
        <v>24</v>
      </c>
      <c r="BJ58" s="45"/>
      <c r="BL58" s="43">
        <v>52</v>
      </c>
      <c r="BM58" s="43" t="s">
        <v>444</v>
      </c>
      <c r="BN58" s="46" t="s">
        <v>431</v>
      </c>
      <c r="BO58" s="46" t="s">
        <v>435</v>
      </c>
      <c r="BP58" s="46" t="s">
        <v>448</v>
      </c>
      <c r="BQ58" s="46" t="s">
        <v>455</v>
      </c>
      <c r="BR58" s="46" t="s">
        <v>449</v>
      </c>
      <c r="BS58" s="46" t="s">
        <v>456</v>
      </c>
      <c r="BT58" s="46" t="s">
        <v>450</v>
      </c>
      <c r="BU58" s="46" t="s">
        <v>444</v>
      </c>
      <c r="BV58" s="46" t="s">
        <v>448</v>
      </c>
    </row>
    <row r="59" spans="2:74" ht="15.75" x14ac:dyDescent="0.25">
      <c r="B59" s="42">
        <v>53</v>
      </c>
      <c r="C59" s="43" t="s">
        <v>53</v>
      </c>
      <c r="D59" s="44" t="s">
        <v>448</v>
      </c>
      <c r="E59" s="43" t="s">
        <v>54</v>
      </c>
      <c r="F59" s="43">
        <v>0</v>
      </c>
      <c r="G59" s="43">
        <v>0</v>
      </c>
      <c r="H59" s="43" t="s">
        <v>255</v>
      </c>
      <c r="I59" s="43">
        <v>0</v>
      </c>
      <c r="J59" s="43">
        <v>0</v>
      </c>
      <c r="K59" s="43"/>
      <c r="L59" s="43" t="s">
        <v>24</v>
      </c>
      <c r="M59" s="45"/>
      <c r="N59" s="42">
        <v>53</v>
      </c>
      <c r="O59" s="43" t="s">
        <v>184</v>
      </c>
      <c r="P59" s="44" t="s">
        <v>457</v>
      </c>
      <c r="Q59" s="43" t="s">
        <v>187</v>
      </c>
      <c r="R59" s="43">
        <v>0</v>
      </c>
      <c r="S59" s="43">
        <v>0</v>
      </c>
      <c r="T59" s="43" t="s">
        <v>272</v>
      </c>
      <c r="U59" s="43">
        <v>0</v>
      </c>
      <c r="V59" s="43">
        <v>0</v>
      </c>
      <c r="W59" s="43"/>
      <c r="X59" s="43" t="s">
        <v>24</v>
      </c>
      <c r="Y59" s="45"/>
      <c r="Z59" s="42">
        <v>53</v>
      </c>
      <c r="AA59" s="43" t="s">
        <v>303</v>
      </c>
      <c r="AB59" s="44" t="s">
        <v>458</v>
      </c>
      <c r="AC59" s="43" t="s">
        <v>59</v>
      </c>
      <c r="AD59" s="43">
        <v>0</v>
      </c>
      <c r="AE59" s="43">
        <v>0</v>
      </c>
      <c r="AF59" s="43" t="s">
        <v>304</v>
      </c>
      <c r="AG59" s="43">
        <v>0</v>
      </c>
      <c r="AH59" s="43">
        <v>0</v>
      </c>
      <c r="AI59" s="43"/>
      <c r="AJ59" s="43" t="s">
        <v>58</v>
      </c>
      <c r="AK59" s="45"/>
      <c r="AM59" s="42">
        <v>53</v>
      </c>
      <c r="AN59" s="43" t="s">
        <v>156</v>
      </c>
      <c r="AO59" s="44" t="s">
        <v>431</v>
      </c>
      <c r="AP59" s="43" t="s">
        <v>158</v>
      </c>
      <c r="AQ59" s="43">
        <v>0</v>
      </c>
      <c r="AR59" s="43">
        <v>0</v>
      </c>
      <c r="AS59" s="43" t="s">
        <v>381</v>
      </c>
      <c r="AT59" s="43">
        <v>0</v>
      </c>
      <c r="AU59" s="43">
        <v>0</v>
      </c>
      <c r="AV59" s="43"/>
      <c r="AW59" s="43" t="s">
        <v>24</v>
      </c>
      <c r="AX59" s="45"/>
      <c r="AY59" s="42">
        <v>53</v>
      </c>
      <c r="AZ59" s="43" t="s">
        <v>218</v>
      </c>
      <c r="BA59" s="44" t="s">
        <v>448</v>
      </c>
      <c r="BB59" s="43" t="s">
        <v>220</v>
      </c>
      <c r="BC59" s="43">
        <v>1205</v>
      </c>
      <c r="BD59" s="43">
        <v>386</v>
      </c>
      <c r="BE59" s="43" t="s">
        <v>219</v>
      </c>
      <c r="BF59" s="43">
        <v>1205</v>
      </c>
      <c r="BG59" s="43">
        <v>370</v>
      </c>
      <c r="BH59" s="43"/>
      <c r="BI59" s="43" t="s">
        <v>24</v>
      </c>
      <c r="BJ59" s="45"/>
      <c r="BL59" s="43">
        <v>53</v>
      </c>
      <c r="BM59" s="43" t="s">
        <v>456</v>
      </c>
      <c r="BN59" s="46" t="s">
        <v>431</v>
      </c>
      <c r="BO59" s="46" t="s">
        <v>459</v>
      </c>
      <c r="BP59" s="46" t="s">
        <v>448</v>
      </c>
      <c r="BQ59" s="46" t="s">
        <v>460</v>
      </c>
      <c r="BR59" s="46" t="s">
        <v>457</v>
      </c>
      <c r="BS59" s="46" t="s">
        <v>379</v>
      </c>
      <c r="BT59" s="46" t="s">
        <v>458</v>
      </c>
      <c r="BU59" s="46" t="s">
        <v>455</v>
      </c>
      <c r="BV59" s="46" t="s">
        <v>448</v>
      </c>
    </row>
    <row r="60" spans="2:74" ht="15.75" x14ac:dyDescent="0.25">
      <c r="B60" s="42">
        <v>54</v>
      </c>
      <c r="C60" s="43" t="s">
        <v>218</v>
      </c>
      <c r="D60" s="44" t="s">
        <v>448</v>
      </c>
      <c r="E60" s="43" t="s">
        <v>220</v>
      </c>
      <c r="F60" s="43">
        <v>1205</v>
      </c>
      <c r="G60" s="43">
        <v>386</v>
      </c>
      <c r="H60" s="43" t="s">
        <v>219</v>
      </c>
      <c r="I60" s="43">
        <v>1205</v>
      </c>
      <c r="J60" s="43">
        <v>370</v>
      </c>
      <c r="K60" s="43"/>
      <c r="L60" s="43" t="s">
        <v>24</v>
      </c>
      <c r="M60" s="45"/>
      <c r="N60" s="42">
        <v>54</v>
      </c>
      <c r="O60" s="43" t="s">
        <v>168</v>
      </c>
      <c r="P60" s="44" t="s">
        <v>461</v>
      </c>
      <c r="Q60" s="43" t="s">
        <v>170</v>
      </c>
      <c r="R60" s="43">
        <v>0</v>
      </c>
      <c r="S60" s="43">
        <v>0</v>
      </c>
      <c r="T60" s="43" t="s">
        <v>170</v>
      </c>
      <c r="U60" s="43">
        <v>0</v>
      </c>
      <c r="V60" s="43">
        <v>0</v>
      </c>
      <c r="W60" s="43"/>
      <c r="X60" s="43" t="s">
        <v>24</v>
      </c>
      <c r="Y60" s="45"/>
      <c r="Z60" s="42">
        <v>54</v>
      </c>
      <c r="AA60" s="43" t="s">
        <v>37</v>
      </c>
      <c r="AB60" s="44" t="s">
        <v>458</v>
      </c>
      <c r="AC60" s="43" t="s">
        <v>39</v>
      </c>
      <c r="AD60" s="43">
        <v>0</v>
      </c>
      <c r="AE60" s="43">
        <v>0</v>
      </c>
      <c r="AF60" s="43" t="s">
        <v>38</v>
      </c>
      <c r="AG60" s="43">
        <v>0</v>
      </c>
      <c r="AH60" s="43">
        <v>0</v>
      </c>
      <c r="AI60" s="43"/>
      <c r="AJ60" s="43" t="s">
        <v>24</v>
      </c>
      <c r="AK60" s="45"/>
      <c r="AM60" s="42">
        <v>54</v>
      </c>
      <c r="AN60" s="43" t="s">
        <v>20</v>
      </c>
      <c r="AO60" s="44" t="s">
        <v>450</v>
      </c>
      <c r="AP60" s="43" t="s">
        <v>313</v>
      </c>
      <c r="AQ60" s="43">
        <v>0</v>
      </c>
      <c r="AR60" s="43">
        <v>0</v>
      </c>
      <c r="AS60" s="43" t="s">
        <v>22</v>
      </c>
      <c r="AT60" s="43">
        <v>0</v>
      </c>
      <c r="AU60" s="43">
        <v>0</v>
      </c>
      <c r="AV60" s="43"/>
      <c r="AW60" s="43" t="s">
        <v>24</v>
      </c>
      <c r="AX60" s="45"/>
      <c r="AY60" s="42">
        <v>54</v>
      </c>
      <c r="AZ60" s="43" t="s">
        <v>360</v>
      </c>
      <c r="BA60" s="44" t="s">
        <v>448</v>
      </c>
      <c r="BB60" s="43" t="s">
        <v>362</v>
      </c>
      <c r="BC60" s="43">
        <v>0</v>
      </c>
      <c r="BD60" s="43">
        <v>0</v>
      </c>
      <c r="BE60" s="43" t="s">
        <v>361</v>
      </c>
      <c r="BF60" s="43">
        <v>0</v>
      </c>
      <c r="BG60" s="43">
        <v>0</v>
      </c>
      <c r="BH60" s="43"/>
      <c r="BI60" s="43" t="s">
        <v>24</v>
      </c>
      <c r="BJ60" s="45"/>
      <c r="BL60" s="43">
        <v>54</v>
      </c>
      <c r="BM60" s="43" t="s">
        <v>462</v>
      </c>
      <c r="BN60" s="46" t="s">
        <v>450</v>
      </c>
      <c r="BO60" s="46" t="s">
        <v>455</v>
      </c>
      <c r="BP60" s="46" t="s">
        <v>448</v>
      </c>
      <c r="BQ60" s="46" t="s">
        <v>176</v>
      </c>
      <c r="BR60" s="46" t="s">
        <v>461</v>
      </c>
      <c r="BS60" s="46" t="s">
        <v>463</v>
      </c>
      <c r="BT60" s="46" t="s">
        <v>458</v>
      </c>
      <c r="BU60" s="46" t="s">
        <v>464</v>
      </c>
      <c r="BV60" s="46" t="s">
        <v>448</v>
      </c>
    </row>
    <row r="61" spans="2:74" ht="15.75" x14ac:dyDescent="0.25">
      <c r="B61" s="42">
        <v>55</v>
      </c>
      <c r="C61" s="43" t="s">
        <v>212</v>
      </c>
      <c r="D61" s="44" t="s">
        <v>465</v>
      </c>
      <c r="E61" s="43" t="s">
        <v>214</v>
      </c>
      <c r="F61" s="43">
        <v>0</v>
      </c>
      <c r="G61" s="43">
        <v>0</v>
      </c>
      <c r="H61" s="43" t="s">
        <v>282</v>
      </c>
      <c r="I61" s="43">
        <v>0</v>
      </c>
      <c r="J61" s="43">
        <v>0</v>
      </c>
      <c r="K61" s="43"/>
      <c r="L61" s="43" t="s">
        <v>24</v>
      </c>
      <c r="M61" s="45"/>
      <c r="N61" s="42">
        <v>55</v>
      </c>
      <c r="O61" s="43" t="s">
        <v>243</v>
      </c>
      <c r="P61" s="44" t="s">
        <v>466</v>
      </c>
      <c r="Q61" s="43" t="s">
        <v>340</v>
      </c>
      <c r="R61" s="43">
        <v>0</v>
      </c>
      <c r="S61" s="43">
        <v>0</v>
      </c>
      <c r="T61" s="43" t="s">
        <v>467</v>
      </c>
      <c r="U61" s="43">
        <v>0</v>
      </c>
      <c r="V61" s="43">
        <v>0</v>
      </c>
      <c r="W61" s="43"/>
      <c r="X61" s="43" t="s">
        <v>24</v>
      </c>
      <c r="Y61" s="45"/>
      <c r="Z61" s="42">
        <v>55</v>
      </c>
      <c r="AA61" s="43" t="s">
        <v>93</v>
      </c>
      <c r="AB61" s="44" t="s">
        <v>458</v>
      </c>
      <c r="AC61" s="43" t="s">
        <v>96</v>
      </c>
      <c r="AD61" s="43">
        <v>1285</v>
      </c>
      <c r="AE61" s="43" t="s">
        <v>97</v>
      </c>
      <c r="AF61" s="43" t="s">
        <v>94</v>
      </c>
      <c r="AG61" s="43">
        <v>1285</v>
      </c>
      <c r="AH61" s="43" t="s">
        <v>95</v>
      </c>
      <c r="AI61" s="43"/>
      <c r="AJ61" s="43" t="s">
        <v>24</v>
      </c>
      <c r="AK61" s="45"/>
      <c r="AM61" s="42">
        <v>55</v>
      </c>
      <c r="AN61" s="43" t="s">
        <v>122</v>
      </c>
      <c r="AO61" s="44" t="s">
        <v>450</v>
      </c>
      <c r="AP61" s="43" t="s">
        <v>124</v>
      </c>
      <c r="AQ61" s="43">
        <v>1388</v>
      </c>
      <c r="AR61" s="43">
        <v>370</v>
      </c>
      <c r="AS61" s="43" t="s">
        <v>123</v>
      </c>
      <c r="AT61" s="43">
        <v>1388</v>
      </c>
      <c r="AU61" s="43">
        <v>408</v>
      </c>
      <c r="AV61" s="43"/>
      <c r="AW61" s="43" t="s">
        <v>24</v>
      </c>
      <c r="AX61" s="45"/>
      <c r="AY61" s="42">
        <v>55</v>
      </c>
      <c r="AZ61" s="43" t="s">
        <v>156</v>
      </c>
      <c r="BA61" s="44" t="s">
        <v>448</v>
      </c>
      <c r="BB61" s="43" t="s">
        <v>350</v>
      </c>
      <c r="BC61" s="43">
        <v>0</v>
      </c>
      <c r="BD61" s="43">
        <v>0</v>
      </c>
      <c r="BE61" s="43" t="s">
        <v>349</v>
      </c>
      <c r="BF61" s="43">
        <v>0</v>
      </c>
      <c r="BG61" s="43">
        <v>0</v>
      </c>
      <c r="BH61" s="43"/>
      <c r="BI61" s="43" t="s">
        <v>173</v>
      </c>
      <c r="BJ61" s="45"/>
      <c r="BL61" s="43">
        <v>55</v>
      </c>
      <c r="BM61" s="43" t="s">
        <v>434</v>
      </c>
      <c r="BN61" s="46" t="s">
        <v>450</v>
      </c>
      <c r="BO61" s="46" t="s">
        <v>407</v>
      </c>
      <c r="BP61" s="46" t="s">
        <v>465</v>
      </c>
      <c r="BQ61" s="46" t="s">
        <v>468</v>
      </c>
      <c r="BR61" s="46" t="s">
        <v>466</v>
      </c>
      <c r="BS61" s="46" t="s">
        <v>419</v>
      </c>
      <c r="BT61" s="46" t="s">
        <v>458</v>
      </c>
      <c r="BU61" s="46" t="s">
        <v>385</v>
      </c>
      <c r="BV61" s="46" t="s">
        <v>448</v>
      </c>
    </row>
    <row r="62" spans="2:74" ht="15.75" x14ac:dyDescent="0.25">
      <c r="B62" s="42">
        <v>56</v>
      </c>
      <c r="C62" s="43" t="s">
        <v>360</v>
      </c>
      <c r="D62" s="44" t="s">
        <v>465</v>
      </c>
      <c r="E62" s="43" t="s">
        <v>361</v>
      </c>
      <c r="F62" s="43">
        <v>0</v>
      </c>
      <c r="G62" s="43">
        <v>0</v>
      </c>
      <c r="H62" s="43" t="s">
        <v>362</v>
      </c>
      <c r="I62" s="43">
        <v>0</v>
      </c>
      <c r="J62" s="43">
        <v>0</v>
      </c>
      <c r="K62" s="43"/>
      <c r="L62" s="43" t="s">
        <v>24</v>
      </c>
      <c r="M62" s="45"/>
      <c r="N62" s="42"/>
      <c r="O62" s="43"/>
      <c r="P62" s="44" t="s">
        <v>24</v>
      </c>
      <c r="Q62" s="43"/>
      <c r="R62" s="43"/>
      <c r="S62" s="43"/>
      <c r="T62" s="43"/>
      <c r="U62" s="43"/>
      <c r="V62" s="43"/>
      <c r="W62" s="43"/>
      <c r="X62" s="43"/>
      <c r="Y62" s="45"/>
      <c r="Z62" s="42">
        <v>56</v>
      </c>
      <c r="AA62" s="43" t="s">
        <v>168</v>
      </c>
      <c r="AB62" s="44" t="s">
        <v>469</v>
      </c>
      <c r="AC62" s="43" t="s">
        <v>39</v>
      </c>
      <c r="AD62" s="43">
        <v>0</v>
      </c>
      <c r="AE62" s="43">
        <v>0</v>
      </c>
      <c r="AF62" s="43" t="s">
        <v>470</v>
      </c>
      <c r="AG62" s="43">
        <v>0</v>
      </c>
      <c r="AH62" s="43">
        <v>0</v>
      </c>
      <c r="AI62" s="43"/>
      <c r="AJ62" s="43" t="s">
        <v>24</v>
      </c>
      <c r="AK62" s="45"/>
      <c r="AM62" s="42">
        <v>56</v>
      </c>
      <c r="AN62" s="43" t="s">
        <v>360</v>
      </c>
      <c r="AO62" s="44" t="s">
        <v>450</v>
      </c>
      <c r="AP62" s="43" t="s">
        <v>362</v>
      </c>
      <c r="AQ62" s="43">
        <v>0</v>
      </c>
      <c r="AR62" s="43">
        <v>0</v>
      </c>
      <c r="AS62" s="43" t="s">
        <v>361</v>
      </c>
      <c r="AT62" s="43">
        <v>0</v>
      </c>
      <c r="AU62" s="43">
        <v>0</v>
      </c>
      <c r="AV62" s="43"/>
      <c r="AW62" s="43" t="s">
        <v>24</v>
      </c>
      <c r="AX62" s="45"/>
      <c r="AY62" s="42">
        <v>56</v>
      </c>
      <c r="AZ62" s="43" t="s">
        <v>30</v>
      </c>
      <c r="BA62" s="44" t="s">
        <v>471</v>
      </c>
      <c r="BB62" s="43" t="s">
        <v>285</v>
      </c>
      <c r="BC62" s="43">
        <v>0</v>
      </c>
      <c r="BD62" s="43">
        <v>0</v>
      </c>
      <c r="BE62" s="43" t="s">
        <v>359</v>
      </c>
      <c r="BF62" s="43">
        <v>0</v>
      </c>
      <c r="BG62" s="43">
        <v>0</v>
      </c>
      <c r="BH62" s="43"/>
      <c r="BI62" s="43" t="s">
        <v>24</v>
      </c>
      <c r="BJ62" s="45"/>
      <c r="BL62" s="43">
        <v>56</v>
      </c>
      <c r="BM62" s="43" t="s">
        <v>464</v>
      </c>
      <c r="BN62" s="46" t="s">
        <v>450</v>
      </c>
      <c r="BO62" s="46" t="s">
        <v>369</v>
      </c>
      <c r="BP62" s="46" t="s">
        <v>465</v>
      </c>
      <c r="BQ62" s="46" t="s">
        <v>24</v>
      </c>
      <c r="BR62" s="46" t="s">
        <v>24</v>
      </c>
      <c r="BS62" s="46" t="s">
        <v>472</v>
      </c>
      <c r="BT62" s="46" t="s">
        <v>469</v>
      </c>
      <c r="BU62" s="46" t="s">
        <v>368</v>
      </c>
      <c r="BV62" s="46" t="s">
        <v>471</v>
      </c>
    </row>
    <row r="63" spans="2:74" ht="15.75" x14ac:dyDescent="0.25">
      <c r="B63" s="42">
        <v>57</v>
      </c>
      <c r="C63" s="43" t="s">
        <v>303</v>
      </c>
      <c r="D63" s="44" t="s">
        <v>471</v>
      </c>
      <c r="E63" s="43" t="s">
        <v>305</v>
      </c>
      <c r="F63" s="43">
        <v>0</v>
      </c>
      <c r="G63" s="43">
        <v>0</v>
      </c>
      <c r="H63" s="43" t="s">
        <v>304</v>
      </c>
      <c r="I63" s="43">
        <v>0</v>
      </c>
      <c r="J63" s="43">
        <v>0</v>
      </c>
      <c r="K63" s="43"/>
      <c r="L63" s="43" t="s">
        <v>24</v>
      </c>
      <c r="M63" s="45"/>
      <c r="N63" s="42"/>
      <c r="O63" s="43"/>
      <c r="P63" s="44" t="s">
        <v>24</v>
      </c>
      <c r="Q63" s="43"/>
      <c r="R63" s="43"/>
      <c r="S63" s="43"/>
      <c r="T63" s="43"/>
      <c r="U63" s="43"/>
      <c r="V63" s="43"/>
      <c r="W63" s="43"/>
      <c r="X63" s="43"/>
      <c r="Y63" s="45"/>
      <c r="Z63" s="42"/>
      <c r="AA63" s="43"/>
      <c r="AB63" s="44" t="s">
        <v>24</v>
      </c>
      <c r="AC63" s="43"/>
      <c r="AD63" s="43"/>
      <c r="AE63" s="43"/>
      <c r="AF63" s="43"/>
      <c r="AG63" s="43"/>
      <c r="AH63" s="43"/>
      <c r="AI63" s="43"/>
      <c r="AJ63" s="43"/>
      <c r="AK63" s="45"/>
      <c r="AM63" s="42">
        <v>57</v>
      </c>
      <c r="AN63" s="43" t="s">
        <v>212</v>
      </c>
      <c r="AO63" s="44" t="s">
        <v>458</v>
      </c>
      <c r="AP63" s="43" t="s">
        <v>214</v>
      </c>
      <c r="AQ63" s="43">
        <v>0</v>
      </c>
      <c r="AR63" s="43">
        <v>0</v>
      </c>
      <c r="AS63" s="43" t="s">
        <v>213</v>
      </c>
      <c r="AT63" s="43">
        <v>0</v>
      </c>
      <c r="AU63" s="43">
        <v>0</v>
      </c>
      <c r="AV63" s="43"/>
      <c r="AW63" s="43" t="s">
        <v>24</v>
      </c>
      <c r="AX63" s="45"/>
      <c r="AY63" s="42">
        <v>57</v>
      </c>
      <c r="AZ63" s="43" t="s">
        <v>53</v>
      </c>
      <c r="BA63" s="44" t="s">
        <v>471</v>
      </c>
      <c r="BB63" s="43" t="s">
        <v>51</v>
      </c>
      <c r="BC63" s="43">
        <v>0</v>
      </c>
      <c r="BD63" s="43">
        <v>0</v>
      </c>
      <c r="BE63" s="43" t="s">
        <v>54</v>
      </c>
      <c r="BF63" s="43">
        <v>0</v>
      </c>
      <c r="BG63" s="43">
        <v>0</v>
      </c>
      <c r="BH63" s="43"/>
      <c r="BI63" s="43" t="s">
        <v>24</v>
      </c>
      <c r="BJ63" s="45"/>
      <c r="BL63" s="43">
        <v>57</v>
      </c>
      <c r="BM63" s="43" t="s">
        <v>317</v>
      </c>
      <c r="BN63" s="46" t="s">
        <v>458</v>
      </c>
      <c r="BO63" s="46" t="s">
        <v>379</v>
      </c>
      <c r="BP63" s="46" t="s">
        <v>471</v>
      </c>
      <c r="BQ63" s="46" t="s">
        <v>24</v>
      </c>
      <c r="BR63" s="46" t="s">
        <v>24</v>
      </c>
      <c r="BS63" s="46" t="s">
        <v>24</v>
      </c>
      <c r="BT63" s="46" t="s">
        <v>24</v>
      </c>
      <c r="BU63" s="46" t="s">
        <v>256</v>
      </c>
      <c r="BV63" s="46" t="s">
        <v>471</v>
      </c>
    </row>
    <row r="64" spans="2:74" ht="15.75" x14ac:dyDescent="0.25">
      <c r="B64" s="42">
        <v>58</v>
      </c>
      <c r="C64" s="43" t="s">
        <v>168</v>
      </c>
      <c r="D64" s="44" t="s">
        <v>237</v>
      </c>
      <c r="E64" s="43" t="s">
        <v>170</v>
      </c>
      <c r="F64" s="43">
        <v>0</v>
      </c>
      <c r="G64" s="43">
        <v>0</v>
      </c>
      <c r="H64" s="43">
        <v>0</v>
      </c>
      <c r="I64" s="43" t="s">
        <v>24</v>
      </c>
      <c r="J64" s="43">
        <v>0</v>
      </c>
      <c r="K64" s="43"/>
      <c r="L64" s="43" t="s">
        <v>24</v>
      </c>
      <c r="M64" s="45"/>
      <c r="N64" s="42"/>
      <c r="O64" s="43"/>
      <c r="P64" s="44" t="s">
        <v>24</v>
      </c>
      <c r="Q64" s="43"/>
      <c r="R64" s="43"/>
      <c r="S64" s="43"/>
      <c r="T64" s="43"/>
      <c r="U64" s="43"/>
      <c r="V64" s="43"/>
      <c r="W64" s="43"/>
      <c r="X64" s="43"/>
      <c r="Y64" s="45"/>
      <c r="Z64" s="42"/>
      <c r="AA64" s="43"/>
      <c r="AB64" s="44" t="s">
        <v>24</v>
      </c>
      <c r="AC64" s="43"/>
      <c r="AD64" s="43"/>
      <c r="AE64" s="43"/>
      <c r="AF64" s="43"/>
      <c r="AG64" s="43"/>
      <c r="AH64" s="43"/>
      <c r="AI64" s="43"/>
      <c r="AJ64" s="43"/>
      <c r="AK64" s="45"/>
      <c r="AM64" s="42">
        <v>58</v>
      </c>
      <c r="AN64" s="43" t="s">
        <v>111</v>
      </c>
      <c r="AO64" s="44" t="s">
        <v>458</v>
      </c>
      <c r="AP64" s="43" t="s">
        <v>112</v>
      </c>
      <c r="AQ64" s="43">
        <v>1288</v>
      </c>
      <c r="AR64" s="43">
        <v>360</v>
      </c>
      <c r="AS64" s="43" t="s">
        <v>113</v>
      </c>
      <c r="AT64" s="43">
        <v>1285</v>
      </c>
      <c r="AU64" s="43">
        <v>310</v>
      </c>
      <c r="AV64" s="43"/>
      <c r="AW64" s="43" t="s">
        <v>24</v>
      </c>
      <c r="AX64" s="45"/>
      <c r="AY64" s="42">
        <v>58</v>
      </c>
      <c r="AZ64" s="43" t="s">
        <v>200</v>
      </c>
      <c r="BA64" s="44" t="s">
        <v>473</v>
      </c>
      <c r="BB64" s="43" t="s">
        <v>202</v>
      </c>
      <c r="BC64" s="43">
        <v>0</v>
      </c>
      <c r="BD64" s="43">
        <v>0</v>
      </c>
      <c r="BE64" s="43" t="s">
        <v>201</v>
      </c>
      <c r="BF64" s="43">
        <v>0</v>
      </c>
      <c r="BG64" s="43">
        <v>0</v>
      </c>
      <c r="BH64" s="43"/>
      <c r="BI64" s="43" t="s">
        <v>58</v>
      </c>
      <c r="BJ64" s="45"/>
      <c r="BL64" s="43">
        <v>58</v>
      </c>
      <c r="BM64" s="43" t="s">
        <v>117</v>
      </c>
      <c r="BN64" s="46" t="s">
        <v>458</v>
      </c>
      <c r="BO64" s="46" t="s">
        <v>474</v>
      </c>
      <c r="BP64" s="46" t="s">
        <v>237</v>
      </c>
      <c r="BQ64" s="46" t="s">
        <v>24</v>
      </c>
      <c r="BR64" s="46" t="s">
        <v>24</v>
      </c>
      <c r="BS64" s="46" t="s">
        <v>24</v>
      </c>
      <c r="BT64" s="46" t="s">
        <v>24</v>
      </c>
      <c r="BU64" s="46" t="s">
        <v>331</v>
      </c>
      <c r="BV64" s="46" t="s">
        <v>473</v>
      </c>
    </row>
    <row r="65" spans="2:74" ht="15.75" x14ac:dyDescent="0.25">
      <c r="B65" s="42">
        <v>59</v>
      </c>
      <c r="C65" s="43" t="s">
        <v>37</v>
      </c>
      <c r="D65" s="44" t="s">
        <v>237</v>
      </c>
      <c r="E65" s="43">
        <v>0</v>
      </c>
      <c r="F65" s="43" t="s">
        <v>24</v>
      </c>
      <c r="G65" s="43">
        <v>0</v>
      </c>
      <c r="H65" s="43">
        <v>0</v>
      </c>
      <c r="I65" s="43" t="s">
        <v>24</v>
      </c>
      <c r="J65" s="43">
        <v>0</v>
      </c>
      <c r="K65" s="43"/>
      <c r="L65" s="43" t="s">
        <v>24</v>
      </c>
      <c r="M65" s="45"/>
      <c r="N65" s="42"/>
      <c r="O65" s="43"/>
      <c r="P65" s="44" t="s">
        <v>24</v>
      </c>
      <c r="Q65" s="43"/>
      <c r="R65" s="43"/>
      <c r="S65" s="43"/>
      <c r="T65" s="43"/>
      <c r="U65" s="43"/>
      <c r="V65" s="43"/>
      <c r="W65" s="43"/>
      <c r="X65" s="43"/>
      <c r="Y65" s="45"/>
      <c r="Z65" s="42"/>
      <c r="AA65" s="43"/>
      <c r="AB65" s="44" t="s">
        <v>24</v>
      </c>
      <c r="AC65" s="43"/>
      <c r="AD65" s="43"/>
      <c r="AE65" s="43"/>
      <c r="AF65" s="43"/>
      <c r="AG65" s="43"/>
      <c r="AH65" s="43"/>
      <c r="AI65" s="43"/>
      <c r="AJ65" s="43"/>
      <c r="AK65" s="45"/>
      <c r="AM65" s="42">
        <v>59</v>
      </c>
      <c r="AN65" s="43" t="s">
        <v>168</v>
      </c>
      <c r="AO65" s="44" t="s">
        <v>469</v>
      </c>
      <c r="AP65" s="43">
        <v>0</v>
      </c>
      <c r="AQ65" s="43" t="s">
        <v>24</v>
      </c>
      <c r="AR65" s="43">
        <v>0</v>
      </c>
      <c r="AS65" s="43" t="s">
        <v>470</v>
      </c>
      <c r="AT65" s="43">
        <v>0</v>
      </c>
      <c r="AU65" s="43">
        <v>0</v>
      </c>
      <c r="AV65" s="43"/>
      <c r="AW65" s="43" t="s">
        <v>24</v>
      </c>
      <c r="AX65" s="45"/>
      <c r="AY65" s="42">
        <v>59</v>
      </c>
      <c r="AZ65" s="43" t="s">
        <v>55</v>
      </c>
      <c r="BA65" s="44" t="s">
        <v>237</v>
      </c>
      <c r="BB65" s="43" t="s">
        <v>60</v>
      </c>
      <c r="BC65" s="43">
        <v>0</v>
      </c>
      <c r="BD65" s="43">
        <v>0</v>
      </c>
      <c r="BE65" s="43">
        <v>0</v>
      </c>
      <c r="BF65" s="43" t="s">
        <v>24</v>
      </c>
      <c r="BG65" s="43">
        <v>0</v>
      </c>
      <c r="BH65" s="43"/>
      <c r="BI65" s="43" t="s">
        <v>58</v>
      </c>
      <c r="BJ65" s="45"/>
      <c r="BL65" s="43">
        <v>59</v>
      </c>
      <c r="BM65" s="43" t="s">
        <v>472</v>
      </c>
      <c r="BN65" s="46" t="s">
        <v>469</v>
      </c>
      <c r="BO65" s="46" t="s">
        <v>475</v>
      </c>
      <c r="BP65" s="46" t="s">
        <v>237</v>
      </c>
      <c r="BQ65" s="46" t="s">
        <v>24</v>
      </c>
      <c r="BR65" s="46" t="s">
        <v>24</v>
      </c>
      <c r="BS65" s="46" t="s">
        <v>24</v>
      </c>
      <c r="BT65" s="46" t="s">
        <v>24</v>
      </c>
      <c r="BU65" s="46" t="s">
        <v>476</v>
      </c>
      <c r="BV65" s="46" t="s">
        <v>237</v>
      </c>
    </row>
    <row r="66" spans="2:74" ht="15.75" x14ac:dyDescent="0.25">
      <c r="B66" s="42">
        <v>60</v>
      </c>
      <c r="C66" s="43" t="s">
        <v>326</v>
      </c>
      <c r="D66" s="44" t="s">
        <v>237</v>
      </c>
      <c r="E66" s="43" t="s">
        <v>327</v>
      </c>
      <c r="F66" s="43">
        <v>0</v>
      </c>
      <c r="G66" s="43">
        <v>0</v>
      </c>
      <c r="H66" s="43">
        <v>0</v>
      </c>
      <c r="I66" s="43" t="s">
        <v>24</v>
      </c>
      <c r="J66" s="43">
        <v>0</v>
      </c>
      <c r="K66" s="43"/>
      <c r="L66" s="43" t="s">
        <v>24</v>
      </c>
      <c r="M66" s="45"/>
      <c r="N66" s="42"/>
      <c r="O66" s="43"/>
      <c r="P66" s="44" t="s">
        <v>24</v>
      </c>
      <c r="Q66" s="43"/>
      <c r="R66" s="43"/>
      <c r="S66" s="43"/>
      <c r="T66" s="43"/>
      <c r="U66" s="43"/>
      <c r="V66" s="43"/>
      <c r="W66" s="43"/>
      <c r="X66" s="43"/>
      <c r="Y66" s="45"/>
      <c r="Z66" s="42"/>
      <c r="AA66" s="43"/>
      <c r="AB66" s="44" t="s">
        <v>24</v>
      </c>
      <c r="AC66" s="43"/>
      <c r="AD66" s="43"/>
      <c r="AE66" s="43"/>
      <c r="AF66" s="43"/>
      <c r="AG66" s="43"/>
      <c r="AH66" s="43"/>
      <c r="AI66" s="43"/>
      <c r="AJ66" s="43"/>
      <c r="AK66" s="45"/>
      <c r="AM66" s="42">
        <v>60</v>
      </c>
      <c r="AN66" s="43" t="s">
        <v>243</v>
      </c>
      <c r="AO66" s="44" t="s">
        <v>237</v>
      </c>
      <c r="AP66" s="43" t="s">
        <v>245</v>
      </c>
      <c r="AQ66" s="43">
        <v>0</v>
      </c>
      <c r="AR66" s="43">
        <v>0</v>
      </c>
      <c r="AS66" s="43">
        <v>0</v>
      </c>
      <c r="AT66" s="43" t="s">
        <v>24</v>
      </c>
      <c r="AU66" s="43">
        <v>0</v>
      </c>
      <c r="AV66" s="43"/>
      <c r="AW66" s="43" t="s">
        <v>477</v>
      </c>
      <c r="AX66" s="45"/>
      <c r="AY66" s="42">
        <v>60</v>
      </c>
      <c r="AZ66" s="43" t="s">
        <v>122</v>
      </c>
      <c r="BA66" s="44" t="s">
        <v>268</v>
      </c>
      <c r="BB66" s="43" t="s">
        <v>203</v>
      </c>
      <c r="BC66" s="43">
        <v>1388</v>
      </c>
      <c r="BD66" s="43">
        <v>324</v>
      </c>
      <c r="BE66" s="43" t="s">
        <v>123</v>
      </c>
      <c r="BF66" s="43">
        <v>1388</v>
      </c>
      <c r="BG66" s="43">
        <v>408</v>
      </c>
      <c r="BH66" s="43"/>
      <c r="BI66" s="43" t="s">
        <v>24</v>
      </c>
      <c r="BJ66" s="45"/>
      <c r="BL66" s="43">
        <v>60</v>
      </c>
      <c r="BM66" s="43" t="s">
        <v>478</v>
      </c>
      <c r="BN66" s="46" t="s">
        <v>237</v>
      </c>
      <c r="BO66" s="46" t="s">
        <v>479</v>
      </c>
      <c r="BP66" s="46" t="s">
        <v>237</v>
      </c>
      <c r="BQ66" s="46" t="s">
        <v>24</v>
      </c>
      <c r="BR66" s="46" t="s">
        <v>24</v>
      </c>
      <c r="BS66" s="46" t="s">
        <v>24</v>
      </c>
      <c r="BT66" s="46" t="s">
        <v>24</v>
      </c>
      <c r="BU66" s="46" t="s">
        <v>434</v>
      </c>
      <c r="BV66" s="46" t="s">
        <v>268</v>
      </c>
    </row>
    <row r="67" spans="2:74" ht="15.75" x14ac:dyDescent="0.25">
      <c r="B67" s="42"/>
      <c r="C67" s="43"/>
      <c r="D67" s="44" t="s">
        <v>24</v>
      </c>
      <c r="E67" s="43"/>
      <c r="F67" s="43"/>
      <c r="G67" s="43"/>
      <c r="H67" s="43"/>
      <c r="I67" s="43"/>
      <c r="J67" s="43"/>
      <c r="K67" s="43"/>
      <c r="L67" s="43"/>
      <c r="M67" s="45"/>
      <c r="N67" s="42"/>
      <c r="O67" s="43"/>
      <c r="P67" s="44" t="s">
        <v>24</v>
      </c>
      <c r="Q67" s="43"/>
      <c r="R67" s="43"/>
      <c r="S67" s="43"/>
      <c r="T67" s="43"/>
      <c r="U67" s="43"/>
      <c r="V67" s="43"/>
      <c r="W67" s="43"/>
      <c r="X67" s="43"/>
      <c r="Y67" s="45"/>
      <c r="Z67" s="42"/>
      <c r="AA67" s="43"/>
      <c r="AB67" s="44" t="s">
        <v>24</v>
      </c>
      <c r="AC67" s="43"/>
      <c r="AD67" s="43"/>
      <c r="AE67" s="43"/>
      <c r="AF67" s="43"/>
      <c r="AG67" s="43"/>
      <c r="AH67" s="43"/>
      <c r="AI67" s="43"/>
      <c r="AJ67" s="43"/>
      <c r="AK67" s="45"/>
      <c r="AM67" s="42">
        <v>61</v>
      </c>
      <c r="AN67" s="43" t="s">
        <v>168</v>
      </c>
      <c r="AO67" s="44" t="s">
        <v>237</v>
      </c>
      <c r="AP67" s="43" t="s">
        <v>480</v>
      </c>
      <c r="AQ67" s="43" t="s">
        <v>24</v>
      </c>
      <c r="AR67" s="43">
        <v>0</v>
      </c>
      <c r="AS67" s="43">
        <v>0</v>
      </c>
      <c r="AT67" s="43" t="s">
        <v>24</v>
      </c>
      <c r="AU67" s="43">
        <v>0</v>
      </c>
      <c r="AV67" s="43"/>
      <c r="AW67" s="43" t="s">
        <v>24</v>
      </c>
      <c r="AX67" s="45"/>
      <c r="AY67" s="42">
        <v>61</v>
      </c>
      <c r="AZ67" s="43" t="s">
        <v>227</v>
      </c>
      <c r="BA67" s="44" t="s">
        <v>471</v>
      </c>
      <c r="BB67" s="43" t="s">
        <v>325</v>
      </c>
      <c r="BC67" s="43">
        <v>0</v>
      </c>
      <c r="BD67" s="43">
        <v>0</v>
      </c>
      <c r="BE67" s="43" t="s">
        <v>270</v>
      </c>
      <c r="BF67" s="43">
        <v>0</v>
      </c>
      <c r="BG67" s="43">
        <v>0</v>
      </c>
      <c r="BH67" s="43"/>
      <c r="BI67" s="43" t="s">
        <v>58</v>
      </c>
      <c r="BJ67" s="45"/>
      <c r="BL67" s="43">
        <v>61</v>
      </c>
      <c r="BM67" s="43" t="s">
        <v>474</v>
      </c>
      <c r="BN67" s="46" t="s">
        <v>237</v>
      </c>
      <c r="BO67" s="46" t="s">
        <v>24</v>
      </c>
      <c r="BP67" s="46" t="s">
        <v>24</v>
      </c>
      <c r="BQ67" s="46" t="s">
        <v>24</v>
      </c>
      <c r="BR67" s="46" t="s">
        <v>24</v>
      </c>
      <c r="BS67" s="46" t="s">
        <v>24</v>
      </c>
      <c r="BT67" s="46" t="s">
        <v>24</v>
      </c>
      <c r="BU67" s="46" t="s">
        <v>278</v>
      </c>
      <c r="BV67" s="46" t="s">
        <v>471</v>
      </c>
    </row>
    <row r="68" spans="2:74" ht="15.75" x14ac:dyDescent="0.25">
      <c r="B68" s="42"/>
      <c r="C68" s="43"/>
      <c r="D68" s="44" t="s">
        <v>24</v>
      </c>
      <c r="E68" s="43"/>
      <c r="F68" s="43"/>
      <c r="G68" s="43"/>
      <c r="H68" s="43"/>
      <c r="I68" s="43"/>
      <c r="J68" s="43"/>
      <c r="K68" s="43"/>
      <c r="L68" s="43"/>
      <c r="M68" s="45"/>
      <c r="N68" s="42"/>
      <c r="O68" s="43"/>
      <c r="P68" s="44" t="s">
        <v>24</v>
      </c>
      <c r="Q68" s="43"/>
      <c r="R68" s="43"/>
      <c r="S68" s="43"/>
      <c r="T68" s="43"/>
      <c r="U68" s="43"/>
      <c r="V68" s="43"/>
      <c r="W68" s="43"/>
      <c r="X68" s="43"/>
      <c r="Y68" s="45"/>
      <c r="Z68" s="42"/>
      <c r="AA68" s="43"/>
      <c r="AB68" s="44" t="s">
        <v>24</v>
      </c>
      <c r="AC68" s="43"/>
      <c r="AD68" s="43"/>
      <c r="AE68" s="43"/>
      <c r="AF68" s="43"/>
      <c r="AG68" s="43"/>
      <c r="AH68" s="43"/>
      <c r="AI68" s="43"/>
      <c r="AJ68" s="43"/>
      <c r="AK68" s="45"/>
      <c r="AM68" s="42"/>
      <c r="AN68" s="43"/>
      <c r="AO68" s="44" t="s">
        <v>24</v>
      </c>
      <c r="AP68" s="43"/>
      <c r="AQ68" s="43"/>
      <c r="AR68" s="43"/>
      <c r="AS68" s="43"/>
      <c r="AT68" s="43"/>
      <c r="AU68" s="43"/>
      <c r="AV68" s="43"/>
      <c r="AW68" s="43"/>
      <c r="AX68" s="45"/>
      <c r="AY68" s="42"/>
      <c r="AZ68" s="43"/>
      <c r="BA68" s="44" t="s">
        <v>24</v>
      </c>
      <c r="BB68" s="43"/>
      <c r="BC68" s="43"/>
      <c r="BD68" s="43"/>
      <c r="BE68" s="43"/>
      <c r="BF68" s="43"/>
      <c r="BG68" s="43"/>
      <c r="BH68" s="43"/>
      <c r="BI68" s="43"/>
      <c r="BJ68" s="45"/>
      <c r="BL68" s="43">
        <v>62</v>
      </c>
      <c r="BM68" s="43" t="s">
        <v>24</v>
      </c>
      <c r="BN68" s="46" t="s">
        <v>24</v>
      </c>
      <c r="BO68" s="46" t="s">
        <v>24</v>
      </c>
      <c r="BP68" s="46" t="s">
        <v>24</v>
      </c>
      <c r="BQ68" s="46" t="s">
        <v>24</v>
      </c>
      <c r="BR68" s="46" t="s">
        <v>24</v>
      </c>
      <c r="BS68" s="46" t="s">
        <v>24</v>
      </c>
      <c r="BT68" s="46" t="s">
        <v>24</v>
      </c>
      <c r="BU68" s="46" t="s">
        <v>24</v>
      </c>
      <c r="BV68" s="46" t="s">
        <v>24</v>
      </c>
    </row>
    <row r="69" spans="2:74" ht="15.75" x14ac:dyDescent="0.25">
      <c r="B69" s="42"/>
      <c r="C69" s="43"/>
      <c r="D69" s="44" t="s">
        <v>24</v>
      </c>
      <c r="E69" s="43"/>
      <c r="F69" s="43"/>
      <c r="G69" s="43"/>
      <c r="H69" s="43"/>
      <c r="I69" s="43"/>
      <c r="J69" s="43"/>
      <c r="K69" s="43"/>
      <c r="L69" s="43"/>
      <c r="M69" s="45"/>
      <c r="N69" s="42"/>
      <c r="O69" s="43"/>
      <c r="P69" s="44" t="s">
        <v>24</v>
      </c>
      <c r="Q69" s="43"/>
      <c r="R69" s="43"/>
      <c r="S69" s="43"/>
      <c r="T69" s="43"/>
      <c r="U69" s="43"/>
      <c r="V69" s="43"/>
      <c r="W69" s="43"/>
      <c r="X69" s="43"/>
      <c r="Y69" s="45"/>
      <c r="Z69" s="42"/>
      <c r="AA69" s="43"/>
      <c r="AB69" s="44" t="s">
        <v>24</v>
      </c>
      <c r="AC69" s="43"/>
      <c r="AD69" s="43"/>
      <c r="AE69" s="43"/>
      <c r="AF69" s="43"/>
      <c r="AG69" s="43"/>
      <c r="AH69" s="43"/>
      <c r="AI69" s="43"/>
      <c r="AJ69" s="43"/>
      <c r="AK69" s="45"/>
      <c r="AM69" s="42"/>
      <c r="AN69" s="43"/>
      <c r="AO69" s="44" t="s">
        <v>24</v>
      </c>
      <c r="AP69" s="43"/>
      <c r="AQ69" s="43"/>
      <c r="AR69" s="43"/>
      <c r="AS69" s="43"/>
      <c r="AT69" s="43"/>
      <c r="AU69" s="43"/>
      <c r="AV69" s="43"/>
      <c r="AW69" s="43"/>
      <c r="AX69" s="45"/>
      <c r="AY69" s="42"/>
      <c r="AZ69" s="43"/>
      <c r="BA69" s="44" t="s">
        <v>24</v>
      </c>
      <c r="BB69" s="43"/>
      <c r="BC69" s="43"/>
      <c r="BD69" s="43"/>
      <c r="BE69" s="43"/>
      <c r="BF69" s="43"/>
      <c r="BG69" s="43"/>
      <c r="BH69" s="43"/>
      <c r="BI69" s="43"/>
      <c r="BJ69" s="45"/>
      <c r="BL69" s="43">
        <v>63</v>
      </c>
      <c r="BM69" s="43" t="s">
        <v>24</v>
      </c>
      <c r="BN69" s="46" t="s">
        <v>24</v>
      </c>
      <c r="BO69" s="46" t="s">
        <v>24</v>
      </c>
      <c r="BP69" s="46" t="s">
        <v>24</v>
      </c>
      <c r="BQ69" s="46" t="s">
        <v>24</v>
      </c>
      <c r="BR69" s="46" t="s">
        <v>24</v>
      </c>
      <c r="BS69" s="46" t="s">
        <v>24</v>
      </c>
      <c r="BT69" s="46" t="s">
        <v>24</v>
      </c>
      <c r="BU69" s="46" t="s">
        <v>24</v>
      </c>
      <c r="BV69" s="46" t="s">
        <v>24</v>
      </c>
    </row>
    <row r="70" spans="2:74" ht="15.75" x14ac:dyDescent="0.25">
      <c r="B70" s="42"/>
      <c r="C70" s="43"/>
      <c r="D70" s="44" t="s">
        <v>24</v>
      </c>
      <c r="E70" s="43"/>
      <c r="F70" s="43"/>
      <c r="G70" s="43"/>
      <c r="H70" s="43"/>
      <c r="I70" s="43"/>
      <c r="J70" s="43"/>
      <c r="K70" s="43"/>
      <c r="L70" s="43"/>
      <c r="M70" s="45"/>
      <c r="N70" s="42"/>
      <c r="O70" s="43"/>
      <c r="P70" s="44" t="s">
        <v>24</v>
      </c>
      <c r="Q70" s="43"/>
      <c r="R70" s="43"/>
      <c r="S70" s="43"/>
      <c r="T70" s="43"/>
      <c r="U70" s="43"/>
      <c r="V70" s="43"/>
      <c r="W70" s="43"/>
      <c r="X70" s="43"/>
      <c r="Y70" s="45"/>
      <c r="Z70" s="42"/>
      <c r="AA70" s="43"/>
      <c r="AB70" s="44" t="s">
        <v>24</v>
      </c>
      <c r="AC70" s="43"/>
      <c r="AD70" s="43"/>
      <c r="AE70" s="43"/>
      <c r="AF70" s="43"/>
      <c r="AG70" s="43"/>
      <c r="AH70" s="43"/>
      <c r="AI70" s="43"/>
      <c r="AJ70" s="43"/>
      <c r="AK70" s="45"/>
      <c r="AM70" s="42"/>
      <c r="AN70" s="43"/>
      <c r="AO70" s="44" t="s">
        <v>24</v>
      </c>
      <c r="AP70" s="43"/>
      <c r="AQ70" s="43"/>
      <c r="AR70" s="43"/>
      <c r="AS70" s="43"/>
      <c r="AT70" s="43"/>
      <c r="AU70" s="43"/>
      <c r="AV70" s="43"/>
      <c r="AW70" s="43"/>
      <c r="AX70" s="45"/>
      <c r="AY70" s="42"/>
      <c r="AZ70" s="43"/>
      <c r="BA70" s="44" t="s">
        <v>24</v>
      </c>
      <c r="BB70" s="43"/>
      <c r="BC70" s="43"/>
      <c r="BD70" s="43"/>
      <c r="BE70" s="43"/>
      <c r="BF70" s="43"/>
      <c r="BG70" s="43"/>
      <c r="BH70" s="43"/>
      <c r="BI70" s="43"/>
      <c r="BJ70" s="45"/>
      <c r="BL70" s="43">
        <v>64</v>
      </c>
      <c r="BM70" s="43" t="s">
        <v>24</v>
      </c>
      <c r="BN70" s="46" t="s">
        <v>24</v>
      </c>
      <c r="BO70" s="46" t="s">
        <v>24</v>
      </c>
      <c r="BP70" s="46" t="s">
        <v>24</v>
      </c>
      <c r="BQ70" s="46" t="s">
        <v>24</v>
      </c>
      <c r="BR70" s="46" t="s">
        <v>24</v>
      </c>
      <c r="BS70" s="46" t="s">
        <v>24</v>
      </c>
      <c r="BT70" s="46" t="s">
        <v>24</v>
      </c>
      <c r="BU70" s="46" t="s">
        <v>24</v>
      </c>
      <c r="BV70" s="46" t="s">
        <v>24</v>
      </c>
    </row>
    <row r="71" spans="2:74" ht="15.75" x14ac:dyDescent="0.25">
      <c r="B71" s="42"/>
      <c r="C71" s="43"/>
      <c r="D71" s="44" t="s">
        <v>24</v>
      </c>
      <c r="E71" s="43"/>
      <c r="F71" s="43"/>
      <c r="G71" s="43"/>
      <c r="H71" s="43"/>
      <c r="I71" s="43"/>
      <c r="J71" s="43"/>
      <c r="K71" s="43"/>
      <c r="L71" s="43"/>
      <c r="M71" s="45"/>
      <c r="N71" s="42"/>
      <c r="O71" s="43"/>
      <c r="P71" s="44" t="s">
        <v>24</v>
      </c>
      <c r="Q71" s="43"/>
      <c r="R71" s="43"/>
      <c r="S71" s="43"/>
      <c r="T71" s="43"/>
      <c r="U71" s="43"/>
      <c r="V71" s="43"/>
      <c r="W71" s="43"/>
      <c r="X71" s="43"/>
      <c r="Y71" s="45"/>
      <c r="Z71" s="42"/>
      <c r="AA71" s="43"/>
      <c r="AB71" s="44" t="s">
        <v>24</v>
      </c>
      <c r="AC71" s="43"/>
      <c r="AD71" s="43"/>
      <c r="AE71" s="43"/>
      <c r="AF71" s="43"/>
      <c r="AG71" s="43"/>
      <c r="AH71" s="43"/>
      <c r="AI71" s="43"/>
      <c r="AJ71" s="43"/>
      <c r="AK71" s="45"/>
      <c r="AM71" s="42"/>
      <c r="AN71" s="43"/>
      <c r="AO71" s="44" t="s">
        <v>24</v>
      </c>
      <c r="AP71" s="43"/>
      <c r="AQ71" s="43"/>
      <c r="AR71" s="43"/>
      <c r="AS71" s="43"/>
      <c r="AT71" s="43"/>
      <c r="AU71" s="43"/>
      <c r="AV71" s="43"/>
      <c r="AW71" s="43"/>
      <c r="AX71" s="45"/>
      <c r="AY71" s="42"/>
      <c r="AZ71" s="43"/>
      <c r="BA71" s="44" t="s">
        <v>24</v>
      </c>
      <c r="BB71" s="43"/>
      <c r="BC71" s="43"/>
      <c r="BD71" s="43"/>
      <c r="BE71" s="43"/>
      <c r="BF71" s="43"/>
      <c r="BG71" s="43"/>
      <c r="BH71" s="43"/>
      <c r="BI71" s="43"/>
      <c r="BJ71" s="45"/>
      <c r="BL71" s="43">
        <v>65</v>
      </c>
      <c r="BM71" s="43" t="s">
        <v>24</v>
      </c>
      <c r="BN71" s="46" t="s">
        <v>24</v>
      </c>
      <c r="BO71" s="46" t="s">
        <v>24</v>
      </c>
      <c r="BP71" s="46" t="s">
        <v>24</v>
      </c>
      <c r="BQ71" s="46" t="s">
        <v>24</v>
      </c>
      <c r="BR71" s="46" t="s">
        <v>24</v>
      </c>
      <c r="BS71" s="46" t="s">
        <v>24</v>
      </c>
      <c r="BT71" s="46" t="s">
        <v>24</v>
      </c>
      <c r="BU71" s="46" t="s">
        <v>24</v>
      </c>
      <c r="BV71" s="46" t="s">
        <v>24</v>
      </c>
    </row>
    <row r="72" spans="2:74" ht="15.75" x14ac:dyDescent="0.25">
      <c r="B72" s="42"/>
      <c r="C72" s="43"/>
      <c r="D72" s="44" t="s">
        <v>24</v>
      </c>
      <c r="E72" s="43"/>
      <c r="F72" s="43"/>
      <c r="G72" s="43"/>
      <c r="H72" s="43"/>
      <c r="I72" s="43"/>
      <c r="J72" s="43"/>
      <c r="K72" s="43"/>
      <c r="L72" s="43"/>
      <c r="M72" s="45"/>
      <c r="N72" s="42"/>
      <c r="O72" s="43"/>
      <c r="P72" s="44" t="s">
        <v>24</v>
      </c>
      <c r="Q72" s="43"/>
      <c r="R72" s="43"/>
      <c r="S72" s="43"/>
      <c r="T72" s="43"/>
      <c r="U72" s="43"/>
      <c r="V72" s="43"/>
      <c r="W72" s="43"/>
      <c r="X72" s="43"/>
      <c r="Y72" s="45"/>
      <c r="Z72" s="42"/>
      <c r="AA72" s="43"/>
      <c r="AB72" s="44" t="s">
        <v>24</v>
      </c>
      <c r="AC72" s="43"/>
      <c r="AD72" s="43"/>
      <c r="AE72" s="43"/>
      <c r="AF72" s="43"/>
      <c r="AG72" s="43"/>
      <c r="AH72" s="43"/>
      <c r="AI72" s="43"/>
      <c r="AJ72" s="43"/>
      <c r="AK72" s="45"/>
      <c r="AM72" s="42"/>
      <c r="AN72" s="43"/>
      <c r="AO72" s="44" t="s">
        <v>24</v>
      </c>
      <c r="AP72" s="43"/>
      <c r="AQ72" s="43"/>
      <c r="AR72" s="43"/>
      <c r="AS72" s="43"/>
      <c r="AT72" s="43"/>
      <c r="AU72" s="43"/>
      <c r="AV72" s="43"/>
      <c r="AW72" s="43"/>
      <c r="AX72" s="45"/>
      <c r="AY72" s="42"/>
      <c r="AZ72" s="43"/>
      <c r="BA72" s="44" t="s">
        <v>24</v>
      </c>
      <c r="BB72" s="43"/>
      <c r="BC72" s="43"/>
      <c r="BD72" s="43"/>
      <c r="BE72" s="43"/>
      <c r="BF72" s="43"/>
      <c r="BG72" s="43"/>
      <c r="BH72" s="43"/>
      <c r="BI72" s="43"/>
      <c r="BJ72" s="45"/>
      <c r="BL72" s="43">
        <v>66</v>
      </c>
      <c r="BM72" s="43" t="s">
        <v>24</v>
      </c>
      <c r="BN72" s="46" t="s">
        <v>24</v>
      </c>
      <c r="BO72" s="46" t="s">
        <v>24</v>
      </c>
      <c r="BP72" s="46" t="s">
        <v>24</v>
      </c>
      <c r="BQ72" s="46" t="s">
        <v>24</v>
      </c>
      <c r="BR72" s="46" t="s">
        <v>24</v>
      </c>
      <c r="BS72" s="46" t="s">
        <v>24</v>
      </c>
      <c r="BT72" s="46" t="s">
        <v>24</v>
      </c>
      <c r="BU72" s="46" t="s">
        <v>24</v>
      </c>
      <c r="BV72" s="46" t="s">
        <v>24</v>
      </c>
    </row>
    <row r="73" spans="2:74" ht="15.75" x14ac:dyDescent="0.25">
      <c r="B73" s="42"/>
      <c r="C73" s="43"/>
      <c r="D73" s="44" t="s">
        <v>24</v>
      </c>
      <c r="E73" s="43"/>
      <c r="F73" s="43"/>
      <c r="G73" s="43"/>
      <c r="H73" s="43"/>
      <c r="I73" s="43"/>
      <c r="J73" s="43"/>
      <c r="K73" s="43"/>
      <c r="L73" s="43"/>
      <c r="M73" s="45"/>
      <c r="N73" s="42"/>
      <c r="O73" s="43"/>
      <c r="P73" s="44" t="s">
        <v>24</v>
      </c>
      <c r="Q73" s="43"/>
      <c r="R73" s="43"/>
      <c r="S73" s="43"/>
      <c r="T73" s="43"/>
      <c r="U73" s="43"/>
      <c r="V73" s="43"/>
      <c r="W73" s="43"/>
      <c r="X73" s="43"/>
      <c r="Y73" s="45"/>
      <c r="Z73" s="42"/>
      <c r="AA73" s="43"/>
      <c r="AB73" s="44" t="s">
        <v>24</v>
      </c>
      <c r="AC73" s="43"/>
      <c r="AD73" s="43"/>
      <c r="AE73" s="43"/>
      <c r="AF73" s="43"/>
      <c r="AG73" s="43"/>
      <c r="AH73" s="43"/>
      <c r="AI73" s="43"/>
      <c r="AJ73" s="43"/>
      <c r="AK73" s="45"/>
      <c r="AM73" s="42"/>
      <c r="AN73" s="43"/>
      <c r="AO73" s="44" t="s">
        <v>24</v>
      </c>
      <c r="AP73" s="43"/>
      <c r="AQ73" s="43"/>
      <c r="AR73" s="43"/>
      <c r="AS73" s="43"/>
      <c r="AT73" s="43"/>
      <c r="AU73" s="43"/>
      <c r="AV73" s="43"/>
      <c r="AW73" s="43"/>
      <c r="AX73" s="45"/>
      <c r="AY73" s="42"/>
      <c r="AZ73" s="43"/>
      <c r="BA73" s="44" t="s">
        <v>24</v>
      </c>
      <c r="BB73" s="43"/>
      <c r="BC73" s="43"/>
      <c r="BD73" s="43"/>
      <c r="BE73" s="43"/>
      <c r="BF73" s="43"/>
      <c r="BG73" s="43"/>
      <c r="BH73" s="43"/>
      <c r="BI73" s="43"/>
      <c r="BJ73" s="45"/>
      <c r="BL73" s="43">
        <v>67</v>
      </c>
      <c r="BM73" s="43" t="s">
        <v>24</v>
      </c>
      <c r="BN73" s="46" t="s">
        <v>24</v>
      </c>
      <c r="BO73" s="46" t="s">
        <v>24</v>
      </c>
      <c r="BP73" s="46" t="s">
        <v>24</v>
      </c>
      <c r="BQ73" s="46" t="s">
        <v>24</v>
      </c>
      <c r="BR73" s="46" t="s">
        <v>24</v>
      </c>
      <c r="BS73" s="46" t="s">
        <v>24</v>
      </c>
      <c r="BT73" s="46" t="s">
        <v>24</v>
      </c>
      <c r="BU73" s="46" t="s">
        <v>24</v>
      </c>
      <c r="BV73" s="46" t="s">
        <v>24</v>
      </c>
    </row>
    <row r="74" spans="2:74" ht="15.75" x14ac:dyDescent="0.25">
      <c r="B74" s="42"/>
      <c r="C74" s="43"/>
      <c r="D74" s="44" t="s">
        <v>24</v>
      </c>
      <c r="E74" s="43"/>
      <c r="F74" s="43"/>
      <c r="G74" s="43"/>
      <c r="H74" s="43"/>
      <c r="I74" s="43"/>
      <c r="J74" s="43"/>
      <c r="K74" s="43"/>
      <c r="L74" s="43"/>
      <c r="M74" s="45"/>
      <c r="N74" s="42"/>
      <c r="O74" s="43"/>
      <c r="P74" s="44" t="s">
        <v>24</v>
      </c>
      <c r="Q74" s="43"/>
      <c r="R74" s="43"/>
      <c r="S74" s="43"/>
      <c r="T74" s="43"/>
      <c r="U74" s="43"/>
      <c r="V74" s="43"/>
      <c r="W74" s="43"/>
      <c r="X74" s="43"/>
      <c r="Y74" s="45"/>
      <c r="Z74" s="42"/>
      <c r="AA74" s="43"/>
      <c r="AB74" s="44" t="s">
        <v>24</v>
      </c>
      <c r="AC74" s="43"/>
      <c r="AD74" s="43"/>
      <c r="AE74" s="43"/>
      <c r="AF74" s="43"/>
      <c r="AG74" s="43"/>
      <c r="AH74" s="43"/>
      <c r="AI74" s="43"/>
      <c r="AJ74" s="43"/>
      <c r="AK74" s="45"/>
      <c r="AM74" s="42"/>
      <c r="AN74" s="43"/>
      <c r="AO74" s="44" t="s">
        <v>24</v>
      </c>
      <c r="AP74" s="43"/>
      <c r="AQ74" s="43"/>
      <c r="AR74" s="43"/>
      <c r="AS74" s="43"/>
      <c r="AT74" s="43"/>
      <c r="AU74" s="43"/>
      <c r="AV74" s="43"/>
      <c r="AW74" s="43"/>
      <c r="AX74" s="45"/>
      <c r="AY74" s="42"/>
      <c r="AZ74" s="43"/>
      <c r="BA74" s="44" t="s">
        <v>24</v>
      </c>
      <c r="BB74" s="43"/>
      <c r="BC74" s="43"/>
      <c r="BD74" s="43"/>
      <c r="BE74" s="43"/>
      <c r="BF74" s="43"/>
      <c r="BG74" s="43"/>
      <c r="BH74" s="43"/>
      <c r="BI74" s="43"/>
      <c r="BJ74" s="45"/>
      <c r="BL74" s="43">
        <v>68</v>
      </c>
      <c r="BM74" s="43" t="s">
        <v>24</v>
      </c>
      <c r="BN74" s="46" t="s">
        <v>24</v>
      </c>
      <c r="BO74" s="46" t="s">
        <v>24</v>
      </c>
      <c r="BP74" s="46" t="s">
        <v>24</v>
      </c>
      <c r="BQ74" s="46" t="s">
        <v>24</v>
      </c>
      <c r="BR74" s="46" t="s">
        <v>24</v>
      </c>
      <c r="BS74" s="46" t="s">
        <v>24</v>
      </c>
      <c r="BT74" s="46" t="s">
        <v>24</v>
      </c>
      <c r="BU74" s="46" t="s">
        <v>24</v>
      </c>
      <c r="BV74" s="46" t="s">
        <v>24</v>
      </c>
    </row>
    <row r="75" spans="2:74" ht="15.75" x14ac:dyDescent="0.25">
      <c r="B75" s="42"/>
      <c r="C75" s="43"/>
      <c r="D75" s="44" t="s">
        <v>24</v>
      </c>
      <c r="E75" s="43"/>
      <c r="F75" s="43"/>
      <c r="G75" s="43"/>
      <c r="H75" s="43"/>
      <c r="I75" s="43"/>
      <c r="J75" s="43"/>
      <c r="K75" s="43"/>
      <c r="L75" s="43"/>
      <c r="M75" s="45"/>
      <c r="N75" s="42"/>
      <c r="O75" s="43"/>
      <c r="P75" s="44" t="s">
        <v>24</v>
      </c>
      <c r="Q75" s="43"/>
      <c r="R75" s="43"/>
      <c r="S75" s="43"/>
      <c r="T75" s="43"/>
      <c r="U75" s="43"/>
      <c r="V75" s="43"/>
      <c r="W75" s="43"/>
      <c r="X75" s="43"/>
      <c r="Y75" s="45"/>
      <c r="Z75" s="42"/>
      <c r="AA75" s="43"/>
      <c r="AB75" s="44" t="s">
        <v>24</v>
      </c>
      <c r="AC75" s="43"/>
      <c r="AD75" s="43"/>
      <c r="AE75" s="43"/>
      <c r="AF75" s="43"/>
      <c r="AG75" s="43"/>
      <c r="AH75" s="43"/>
      <c r="AI75" s="43"/>
      <c r="AJ75" s="43"/>
      <c r="AK75" s="45"/>
      <c r="AM75" s="42"/>
      <c r="AN75" s="43"/>
      <c r="AO75" s="44" t="s">
        <v>24</v>
      </c>
      <c r="AP75" s="43"/>
      <c r="AQ75" s="43"/>
      <c r="AR75" s="43"/>
      <c r="AS75" s="43"/>
      <c r="AT75" s="43"/>
      <c r="AU75" s="43"/>
      <c r="AV75" s="43"/>
      <c r="AW75" s="43"/>
      <c r="AX75" s="45"/>
      <c r="AY75" s="42"/>
      <c r="AZ75" s="43"/>
      <c r="BA75" s="44" t="s">
        <v>24</v>
      </c>
      <c r="BB75" s="43"/>
      <c r="BC75" s="43"/>
      <c r="BD75" s="43"/>
      <c r="BE75" s="43"/>
      <c r="BF75" s="43"/>
      <c r="BG75" s="43"/>
      <c r="BH75" s="43"/>
      <c r="BI75" s="43"/>
      <c r="BJ75" s="45"/>
      <c r="BL75" s="43">
        <v>69</v>
      </c>
      <c r="BM75" s="43" t="s">
        <v>24</v>
      </c>
      <c r="BN75" s="46" t="s">
        <v>24</v>
      </c>
      <c r="BO75" s="46" t="s">
        <v>24</v>
      </c>
      <c r="BP75" s="46" t="s">
        <v>24</v>
      </c>
      <c r="BQ75" s="46" t="s">
        <v>24</v>
      </c>
      <c r="BR75" s="46" t="s">
        <v>24</v>
      </c>
      <c r="BS75" s="46" t="s">
        <v>24</v>
      </c>
      <c r="BT75" s="46" t="s">
        <v>24</v>
      </c>
      <c r="BU75" s="46" t="s">
        <v>24</v>
      </c>
      <c r="BV75" s="46" t="s">
        <v>24</v>
      </c>
    </row>
    <row r="76" spans="2:74" ht="15.75" x14ac:dyDescent="0.25">
      <c r="B76" s="42"/>
      <c r="C76" s="43"/>
      <c r="D76" s="44" t="s">
        <v>24</v>
      </c>
      <c r="E76" s="43"/>
      <c r="F76" s="43"/>
      <c r="G76" s="43"/>
      <c r="H76" s="43"/>
      <c r="I76" s="43"/>
      <c r="J76" s="43"/>
      <c r="K76" s="43"/>
      <c r="L76" s="43"/>
      <c r="M76" s="45"/>
      <c r="N76" s="42"/>
      <c r="O76" s="43"/>
      <c r="P76" s="44" t="s">
        <v>24</v>
      </c>
      <c r="Q76" s="43"/>
      <c r="R76" s="43"/>
      <c r="S76" s="43"/>
      <c r="T76" s="43"/>
      <c r="U76" s="43"/>
      <c r="V76" s="43"/>
      <c r="W76" s="43"/>
      <c r="X76" s="43"/>
      <c r="Y76" s="45"/>
      <c r="Z76" s="42"/>
      <c r="AA76" s="43"/>
      <c r="AB76" s="44" t="s">
        <v>24</v>
      </c>
      <c r="AC76" s="43"/>
      <c r="AD76" s="43"/>
      <c r="AE76" s="43"/>
      <c r="AF76" s="43"/>
      <c r="AG76" s="43"/>
      <c r="AH76" s="43"/>
      <c r="AI76" s="43"/>
      <c r="AJ76" s="43"/>
      <c r="AK76" s="45"/>
      <c r="AM76" s="42"/>
      <c r="AN76" s="43"/>
      <c r="AO76" s="44" t="s">
        <v>24</v>
      </c>
      <c r="AP76" s="43"/>
      <c r="AQ76" s="43"/>
      <c r="AR76" s="43"/>
      <c r="AS76" s="43"/>
      <c r="AT76" s="43"/>
      <c r="AU76" s="43"/>
      <c r="AV76" s="43"/>
      <c r="AW76" s="43"/>
      <c r="AX76" s="45"/>
      <c r="AY76" s="42"/>
      <c r="AZ76" s="43"/>
      <c r="BA76" s="44" t="s">
        <v>24</v>
      </c>
      <c r="BB76" s="43"/>
      <c r="BC76" s="43"/>
      <c r="BD76" s="43"/>
      <c r="BE76" s="43"/>
      <c r="BF76" s="43"/>
      <c r="BG76" s="43"/>
      <c r="BH76" s="43"/>
      <c r="BI76" s="43"/>
      <c r="BJ76" s="45"/>
      <c r="BL76" s="43">
        <v>70</v>
      </c>
      <c r="BM76" s="43" t="s">
        <v>24</v>
      </c>
      <c r="BN76" s="46" t="s">
        <v>24</v>
      </c>
      <c r="BO76" s="46" t="s">
        <v>24</v>
      </c>
      <c r="BP76" s="46" t="s">
        <v>24</v>
      </c>
      <c r="BQ76" s="46" t="s">
        <v>24</v>
      </c>
      <c r="BR76" s="46" t="s">
        <v>24</v>
      </c>
      <c r="BS76" s="46" t="s">
        <v>24</v>
      </c>
      <c r="BT76" s="46" t="s">
        <v>24</v>
      </c>
      <c r="BU76" s="46" t="s">
        <v>24</v>
      </c>
      <c r="BV76" s="46" t="s">
        <v>24</v>
      </c>
    </row>
    <row r="77" spans="2:74" ht="15.75" x14ac:dyDescent="0.25">
      <c r="B77" s="42"/>
      <c r="C77" s="43"/>
      <c r="D77" s="44" t="s">
        <v>24</v>
      </c>
      <c r="E77" s="43"/>
      <c r="F77" s="43"/>
      <c r="G77" s="43"/>
      <c r="H77" s="43"/>
      <c r="I77" s="43"/>
      <c r="J77" s="43"/>
      <c r="K77" s="43"/>
      <c r="L77" s="43"/>
      <c r="M77" s="45"/>
      <c r="N77" s="42"/>
      <c r="O77" s="43"/>
      <c r="P77" s="44" t="s">
        <v>24</v>
      </c>
      <c r="Q77" s="43"/>
      <c r="R77" s="43"/>
      <c r="S77" s="43"/>
      <c r="T77" s="43"/>
      <c r="U77" s="43"/>
      <c r="V77" s="43"/>
      <c r="W77" s="43"/>
      <c r="X77" s="43"/>
      <c r="Y77" s="45"/>
      <c r="Z77" s="42"/>
      <c r="AA77" s="43"/>
      <c r="AB77" s="44" t="s">
        <v>24</v>
      </c>
      <c r="AC77" s="43"/>
      <c r="AD77" s="43"/>
      <c r="AE77" s="43"/>
      <c r="AF77" s="43"/>
      <c r="AG77" s="43"/>
      <c r="AH77" s="43"/>
      <c r="AI77" s="43"/>
      <c r="AJ77" s="43"/>
      <c r="AK77" s="45"/>
      <c r="AM77" s="42"/>
      <c r="AN77" s="43"/>
      <c r="AO77" s="44" t="s">
        <v>24</v>
      </c>
      <c r="AP77" s="43"/>
      <c r="AQ77" s="43"/>
      <c r="AR77" s="43"/>
      <c r="AS77" s="43"/>
      <c r="AT77" s="43"/>
      <c r="AU77" s="43"/>
      <c r="AV77" s="43"/>
      <c r="AW77" s="43"/>
      <c r="AX77" s="45"/>
      <c r="AY77" s="42"/>
      <c r="AZ77" s="43"/>
      <c r="BA77" s="44" t="s">
        <v>24</v>
      </c>
      <c r="BB77" s="43"/>
      <c r="BC77" s="43"/>
      <c r="BD77" s="43"/>
      <c r="BE77" s="43"/>
      <c r="BF77" s="43"/>
      <c r="BG77" s="43"/>
      <c r="BH77" s="43"/>
      <c r="BI77" s="43"/>
      <c r="BJ77" s="45"/>
      <c r="BL77" s="43">
        <v>71</v>
      </c>
      <c r="BM77" s="43" t="s">
        <v>24</v>
      </c>
      <c r="BN77" s="46" t="s">
        <v>24</v>
      </c>
      <c r="BO77" s="46" t="s">
        <v>24</v>
      </c>
      <c r="BP77" s="46" t="s">
        <v>24</v>
      </c>
      <c r="BQ77" s="46" t="s">
        <v>24</v>
      </c>
      <c r="BR77" s="46" t="s">
        <v>24</v>
      </c>
      <c r="BS77" s="46" t="s">
        <v>24</v>
      </c>
      <c r="BT77" s="46" t="s">
        <v>24</v>
      </c>
      <c r="BU77" s="46" t="s">
        <v>24</v>
      </c>
      <c r="BV77" s="46" t="s">
        <v>24</v>
      </c>
    </row>
    <row r="78" spans="2:74" ht="15.75" x14ac:dyDescent="0.25">
      <c r="B78" s="42"/>
      <c r="C78" s="43"/>
      <c r="D78" s="44" t="s">
        <v>24</v>
      </c>
      <c r="E78" s="43"/>
      <c r="F78" s="43"/>
      <c r="G78" s="43"/>
      <c r="H78" s="43"/>
      <c r="I78" s="43"/>
      <c r="J78" s="43"/>
      <c r="K78" s="43"/>
      <c r="L78" s="43"/>
      <c r="M78" s="45"/>
      <c r="N78" s="42"/>
      <c r="O78" s="43"/>
      <c r="P78" s="44" t="s">
        <v>24</v>
      </c>
      <c r="Q78" s="43"/>
      <c r="R78" s="43"/>
      <c r="S78" s="43"/>
      <c r="T78" s="43"/>
      <c r="U78" s="43"/>
      <c r="V78" s="43"/>
      <c r="W78" s="43"/>
      <c r="X78" s="43"/>
      <c r="Y78" s="45"/>
      <c r="Z78" s="42"/>
      <c r="AA78" s="43"/>
      <c r="AB78" s="44" t="s">
        <v>24</v>
      </c>
      <c r="AC78" s="43"/>
      <c r="AD78" s="43"/>
      <c r="AE78" s="43"/>
      <c r="AF78" s="43"/>
      <c r="AG78" s="43"/>
      <c r="AH78" s="43"/>
      <c r="AI78" s="43"/>
      <c r="AJ78" s="43"/>
      <c r="AK78" s="45"/>
      <c r="AM78" s="42"/>
      <c r="AN78" s="43"/>
      <c r="AO78" s="44" t="s">
        <v>24</v>
      </c>
      <c r="AP78" s="43"/>
      <c r="AQ78" s="43"/>
      <c r="AR78" s="43"/>
      <c r="AS78" s="43"/>
      <c r="AT78" s="43"/>
      <c r="AU78" s="43"/>
      <c r="AV78" s="43"/>
      <c r="AW78" s="43"/>
      <c r="AX78" s="45"/>
      <c r="AY78" s="42"/>
      <c r="AZ78" s="43"/>
      <c r="BA78" s="44" t="s">
        <v>24</v>
      </c>
      <c r="BB78" s="43"/>
      <c r="BC78" s="43"/>
      <c r="BD78" s="43"/>
      <c r="BE78" s="43"/>
      <c r="BF78" s="43"/>
      <c r="BG78" s="43"/>
      <c r="BH78" s="43"/>
      <c r="BI78" s="43"/>
      <c r="BJ78" s="45"/>
      <c r="BL78" s="43">
        <v>72</v>
      </c>
      <c r="BM78" s="43" t="s">
        <v>24</v>
      </c>
      <c r="BN78" s="46" t="s">
        <v>24</v>
      </c>
      <c r="BO78" s="46" t="s">
        <v>24</v>
      </c>
      <c r="BP78" s="46" t="s">
        <v>24</v>
      </c>
      <c r="BQ78" s="46" t="s">
        <v>24</v>
      </c>
      <c r="BR78" s="46" t="s">
        <v>24</v>
      </c>
      <c r="BS78" s="46" t="s">
        <v>24</v>
      </c>
      <c r="BT78" s="46" t="s">
        <v>24</v>
      </c>
      <c r="BU78" s="46" t="s">
        <v>24</v>
      </c>
      <c r="BV78" s="46" t="s">
        <v>24</v>
      </c>
    </row>
    <row r="79" spans="2:74" ht="15.75" x14ac:dyDescent="0.25">
      <c r="B79" s="42"/>
      <c r="C79" s="43"/>
      <c r="D79" s="44" t="s">
        <v>24</v>
      </c>
      <c r="E79" s="43"/>
      <c r="F79" s="43"/>
      <c r="G79" s="43"/>
      <c r="H79" s="43"/>
      <c r="I79" s="43"/>
      <c r="J79" s="43"/>
      <c r="K79" s="43"/>
      <c r="L79" s="43"/>
      <c r="M79" s="45"/>
      <c r="N79" s="42"/>
      <c r="O79" s="43"/>
      <c r="P79" s="44" t="s">
        <v>24</v>
      </c>
      <c r="Q79" s="43"/>
      <c r="R79" s="43"/>
      <c r="S79" s="43"/>
      <c r="T79" s="43"/>
      <c r="U79" s="43"/>
      <c r="V79" s="43"/>
      <c r="W79" s="43"/>
      <c r="X79" s="43"/>
      <c r="Y79" s="45"/>
      <c r="Z79" s="42"/>
      <c r="AA79" s="43"/>
      <c r="AB79" s="44" t="s">
        <v>24</v>
      </c>
      <c r="AC79" s="43"/>
      <c r="AD79" s="43"/>
      <c r="AE79" s="43"/>
      <c r="AF79" s="43"/>
      <c r="AG79" s="43"/>
      <c r="AH79" s="43"/>
      <c r="AI79" s="43"/>
      <c r="AJ79" s="43"/>
      <c r="AK79" s="45"/>
      <c r="AM79" s="42"/>
      <c r="AN79" s="43"/>
      <c r="AO79" s="44" t="s">
        <v>24</v>
      </c>
      <c r="AP79" s="43"/>
      <c r="AQ79" s="43"/>
      <c r="AR79" s="43"/>
      <c r="AS79" s="43"/>
      <c r="AT79" s="43"/>
      <c r="AU79" s="43"/>
      <c r="AV79" s="43"/>
      <c r="AW79" s="43"/>
      <c r="AX79" s="45"/>
      <c r="AY79" s="42"/>
      <c r="AZ79" s="43"/>
      <c r="BA79" s="44" t="s">
        <v>24</v>
      </c>
      <c r="BB79" s="43"/>
      <c r="BC79" s="43"/>
      <c r="BD79" s="43"/>
      <c r="BE79" s="43"/>
      <c r="BF79" s="43"/>
      <c r="BG79" s="43"/>
      <c r="BH79" s="43"/>
      <c r="BI79" s="43"/>
      <c r="BJ79" s="45"/>
      <c r="BL79" s="43">
        <v>73</v>
      </c>
      <c r="BM79" s="43" t="s">
        <v>24</v>
      </c>
      <c r="BN79" s="46" t="s">
        <v>24</v>
      </c>
      <c r="BO79" s="46" t="s">
        <v>24</v>
      </c>
      <c r="BP79" s="46" t="s">
        <v>24</v>
      </c>
      <c r="BQ79" s="46" t="s">
        <v>24</v>
      </c>
      <c r="BR79" s="46" t="s">
        <v>24</v>
      </c>
      <c r="BS79" s="46" t="s">
        <v>24</v>
      </c>
      <c r="BT79" s="46" t="s">
        <v>24</v>
      </c>
      <c r="BU79" s="46" t="s">
        <v>24</v>
      </c>
      <c r="BV79" s="46" t="s">
        <v>24</v>
      </c>
    </row>
    <row r="80" spans="2:74" ht="15.75" x14ac:dyDescent="0.25">
      <c r="B80" s="42"/>
      <c r="C80" s="43"/>
      <c r="D80" s="44" t="s">
        <v>24</v>
      </c>
      <c r="E80" s="43"/>
      <c r="F80" s="43"/>
      <c r="G80" s="43"/>
      <c r="H80" s="43"/>
      <c r="I80" s="43"/>
      <c r="J80" s="43"/>
      <c r="K80" s="43"/>
      <c r="L80" s="43"/>
      <c r="M80" s="45"/>
      <c r="N80" s="42"/>
      <c r="O80" s="43"/>
      <c r="P80" s="44" t="s">
        <v>24</v>
      </c>
      <c r="Q80" s="43"/>
      <c r="R80" s="43"/>
      <c r="S80" s="43"/>
      <c r="T80" s="43"/>
      <c r="U80" s="43"/>
      <c r="V80" s="43"/>
      <c r="W80" s="43"/>
      <c r="X80" s="43"/>
      <c r="Y80" s="45"/>
      <c r="Z80" s="42"/>
      <c r="AA80" s="43"/>
      <c r="AB80" s="44" t="s">
        <v>24</v>
      </c>
      <c r="AC80" s="43"/>
      <c r="AD80" s="43"/>
      <c r="AE80" s="43"/>
      <c r="AF80" s="43"/>
      <c r="AG80" s="43"/>
      <c r="AH80" s="43"/>
      <c r="AI80" s="43"/>
      <c r="AJ80" s="43"/>
      <c r="AK80" s="45"/>
      <c r="AM80" s="42"/>
      <c r="AN80" s="43"/>
      <c r="AO80" s="44" t="s">
        <v>24</v>
      </c>
      <c r="AP80" s="43"/>
      <c r="AQ80" s="43"/>
      <c r="AR80" s="43"/>
      <c r="AS80" s="43"/>
      <c r="AT80" s="43"/>
      <c r="AU80" s="43"/>
      <c r="AV80" s="43"/>
      <c r="AW80" s="43"/>
      <c r="AX80" s="45"/>
      <c r="AY80" s="42"/>
      <c r="AZ80" s="43"/>
      <c r="BA80" s="44" t="s">
        <v>24</v>
      </c>
      <c r="BB80" s="43"/>
      <c r="BC80" s="43"/>
      <c r="BD80" s="43"/>
      <c r="BE80" s="43"/>
      <c r="BF80" s="43"/>
      <c r="BG80" s="43"/>
      <c r="BH80" s="43"/>
      <c r="BI80" s="43"/>
      <c r="BJ80" s="45"/>
      <c r="BL80" s="43">
        <v>74</v>
      </c>
      <c r="BM80" s="43" t="s">
        <v>24</v>
      </c>
      <c r="BN80" s="46" t="s">
        <v>24</v>
      </c>
      <c r="BO80" s="46" t="s">
        <v>24</v>
      </c>
      <c r="BP80" s="46" t="s">
        <v>24</v>
      </c>
      <c r="BQ80" s="46" t="s">
        <v>24</v>
      </c>
      <c r="BR80" s="46" t="s">
        <v>24</v>
      </c>
      <c r="BS80" s="46" t="s">
        <v>24</v>
      </c>
      <c r="BT80" s="46" t="s">
        <v>24</v>
      </c>
      <c r="BU80" s="46" t="s">
        <v>24</v>
      </c>
      <c r="BV80" s="46" t="s">
        <v>24</v>
      </c>
    </row>
    <row r="81" spans="2:74" ht="15.75" x14ac:dyDescent="0.25">
      <c r="B81" s="42"/>
      <c r="C81" s="43"/>
      <c r="D81" s="44" t="s">
        <v>24</v>
      </c>
      <c r="E81" s="43"/>
      <c r="F81" s="43"/>
      <c r="G81" s="43"/>
      <c r="H81" s="43"/>
      <c r="I81" s="43"/>
      <c r="J81" s="43"/>
      <c r="K81" s="43"/>
      <c r="L81" s="43"/>
      <c r="M81" s="45"/>
      <c r="N81" s="42"/>
      <c r="O81" s="43"/>
      <c r="P81" s="44" t="s">
        <v>24</v>
      </c>
      <c r="Q81" s="43"/>
      <c r="R81" s="43"/>
      <c r="S81" s="43"/>
      <c r="T81" s="43"/>
      <c r="U81" s="43"/>
      <c r="V81" s="43"/>
      <c r="W81" s="43"/>
      <c r="X81" s="43"/>
      <c r="Y81" s="45"/>
      <c r="Z81" s="42"/>
      <c r="AA81" s="43"/>
      <c r="AB81" s="44" t="s">
        <v>24</v>
      </c>
      <c r="AC81" s="43"/>
      <c r="AD81" s="43"/>
      <c r="AE81" s="43"/>
      <c r="AF81" s="43"/>
      <c r="AG81" s="43"/>
      <c r="AH81" s="43"/>
      <c r="AI81" s="43"/>
      <c r="AJ81" s="43"/>
      <c r="AK81" s="45"/>
      <c r="AM81" s="42"/>
      <c r="AN81" s="43"/>
      <c r="AO81" s="44" t="s">
        <v>24</v>
      </c>
      <c r="AP81" s="43"/>
      <c r="AQ81" s="43"/>
      <c r="AR81" s="43"/>
      <c r="AS81" s="43"/>
      <c r="AT81" s="43"/>
      <c r="AU81" s="43"/>
      <c r="AV81" s="43"/>
      <c r="AW81" s="43"/>
      <c r="AX81" s="45"/>
      <c r="AY81" s="42"/>
      <c r="AZ81" s="43"/>
      <c r="BA81" s="44" t="s">
        <v>24</v>
      </c>
      <c r="BB81" s="43"/>
      <c r="BC81" s="43"/>
      <c r="BD81" s="43"/>
      <c r="BE81" s="43"/>
      <c r="BF81" s="43"/>
      <c r="BG81" s="43"/>
      <c r="BH81" s="43"/>
      <c r="BI81" s="43"/>
      <c r="BJ81" s="45"/>
      <c r="BL81" s="43">
        <v>75</v>
      </c>
      <c r="BM81" s="43" t="s">
        <v>24</v>
      </c>
      <c r="BN81" s="46" t="s">
        <v>24</v>
      </c>
      <c r="BO81" s="46" t="s">
        <v>24</v>
      </c>
      <c r="BP81" s="46" t="s">
        <v>24</v>
      </c>
      <c r="BQ81" s="46" t="s">
        <v>24</v>
      </c>
      <c r="BR81" s="46" t="s">
        <v>24</v>
      </c>
      <c r="BS81" s="46" t="s">
        <v>24</v>
      </c>
      <c r="BT81" s="46" t="s">
        <v>24</v>
      </c>
      <c r="BU81" s="46" t="s">
        <v>24</v>
      </c>
      <c r="BV81" s="46" t="s">
        <v>24</v>
      </c>
    </row>
    <row r="82" spans="2:74" ht="15.75" x14ac:dyDescent="0.25">
      <c r="B82" s="42"/>
      <c r="C82" s="43"/>
      <c r="D82" s="44" t="s">
        <v>24</v>
      </c>
      <c r="E82" s="43"/>
      <c r="F82" s="43"/>
      <c r="G82" s="43"/>
      <c r="H82" s="43"/>
      <c r="I82" s="43"/>
      <c r="J82" s="43"/>
      <c r="K82" s="43"/>
      <c r="L82" s="43"/>
      <c r="M82" s="45"/>
      <c r="N82" s="42"/>
      <c r="O82" s="43"/>
      <c r="P82" s="44" t="s">
        <v>24</v>
      </c>
      <c r="Q82" s="43"/>
      <c r="R82" s="43"/>
      <c r="S82" s="43"/>
      <c r="T82" s="43"/>
      <c r="U82" s="43"/>
      <c r="V82" s="43"/>
      <c r="W82" s="43"/>
      <c r="X82" s="43"/>
      <c r="Y82" s="45"/>
      <c r="Z82" s="42"/>
      <c r="AA82" s="43"/>
      <c r="AB82" s="44" t="s">
        <v>24</v>
      </c>
      <c r="AC82" s="43"/>
      <c r="AD82" s="43"/>
      <c r="AE82" s="43"/>
      <c r="AF82" s="43"/>
      <c r="AG82" s="43"/>
      <c r="AH82" s="43"/>
      <c r="AI82" s="43"/>
      <c r="AJ82" s="43"/>
      <c r="AK82" s="45"/>
      <c r="AM82" s="42"/>
      <c r="AN82" s="43"/>
      <c r="AO82" s="44" t="s">
        <v>24</v>
      </c>
      <c r="AP82" s="43"/>
      <c r="AQ82" s="43"/>
      <c r="AR82" s="43"/>
      <c r="AS82" s="43"/>
      <c r="AT82" s="43"/>
      <c r="AU82" s="43"/>
      <c r="AV82" s="43"/>
      <c r="AW82" s="43"/>
      <c r="AX82" s="45"/>
      <c r="AY82" s="42"/>
      <c r="AZ82" s="43"/>
      <c r="BA82" s="44" t="s">
        <v>24</v>
      </c>
      <c r="BB82" s="43"/>
      <c r="BC82" s="43"/>
      <c r="BD82" s="43"/>
      <c r="BE82" s="43"/>
      <c r="BF82" s="43"/>
      <c r="BG82" s="43"/>
      <c r="BH82" s="43"/>
      <c r="BI82" s="43"/>
      <c r="BJ82" s="45"/>
      <c r="BL82" s="43">
        <v>76</v>
      </c>
      <c r="BM82" s="43" t="s">
        <v>24</v>
      </c>
      <c r="BN82" s="46" t="s">
        <v>24</v>
      </c>
      <c r="BO82" s="46" t="s">
        <v>24</v>
      </c>
      <c r="BP82" s="46" t="s">
        <v>24</v>
      </c>
      <c r="BQ82" s="46" t="s">
        <v>24</v>
      </c>
      <c r="BR82" s="46" t="s">
        <v>24</v>
      </c>
      <c r="BS82" s="46" t="s">
        <v>24</v>
      </c>
      <c r="BT82" s="46" t="s">
        <v>24</v>
      </c>
      <c r="BU82" s="46" t="s">
        <v>24</v>
      </c>
      <c r="BV82" s="46" t="s">
        <v>24</v>
      </c>
    </row>
    <row r="83" spans="2:74" ht="15.75" x14ac:dyDescent="0.25">
      <c r="B83" s="42"/>
      <c r="C83" s="43"/>
      <c r="D83" s="44" t="s">
        <v>24</v>
      </c>
      <c r="E83" s="43"/>
      <c r="F83" s="43"/>
      <c r="G83" s="43"/>
      <c r="H83" s="43"/>
      <c r="I83" s="43"/>
      <c r="J83" s="43"/>
      <c r="K83" s="43"/>
      <c r="L83" s="43"/>
      <c r="M83" s="45"/>
      <c r="N83" s="42"/>
      <c r="O83" s="43"/>
      <c r="P83" s="44" t="s">
        <v>24</v>
      </c>
      <c r="Q83" s="43"/>
      <c r="R83" s="43"/>
      <c r="S83" s="43"/>
      <c r="T83" s="43"/>
      <c r="U83" s="43"/>
      <c r="V83" s="43"/>
      <c r="W83" s="43"/>
      <c r="X83" s="43"/>
      <c r="Y83" s="45"/>
      <c r="Z83" s="42"/>
      <c r="AA83" s="43"/>
      <c r="AB83" s="44" t="s">
        <v>24</v>
      </c>
      <c r="AC83" s="43"/>
      <c r="AD83" s="43"/>
      <c r="AE83" s="43"/>
      <c r="AF83" s="43"/>
      <c r="AG83" s="43"/>
      <c r="AH83" s="43"/>
      <c r="AI83" s="43"/>
      <c r="AJ83" s="43"/>
      <c r="AK83" s="45"/>
      <c r="AM83" s="42"/>
      <c r="AN83" s="43"/>
      <c r="AO83" s="44" t="s">
        <v>24</v>
      </c>
      <c r="AP83" s="43"/>
      <c r="AQ83" s="43"/>
      <c r="AR83" s="43"/>
      <c r="AS83" s="43"/>
      <c r="AT83" s="43"/>
      <c r="AU83" s="43"/>
      <c r="AV83" s="43"/>
      <c r="AW83" s="43"/>
      <c r="AX83" s="45"/>
      <c r="AY83" s="42"/>
      <c r="AZ83" s="43"/>
      <c r="BA83" s="44" t="s">
        <v>24</v>
      </c>
      <c r="BB83" s="43"/>
      <c r="BC83" s="43"/>
      <c r="BD83" s="43"/>
      <c r="BE83" s="43"/>
      <c r="BF83" s="43"/>
      <c r="BG83" s="43"/>
      <c r="BH83" s="43"/>
      <c r="BI83" s="43"/>
      <c r="BJ83" s="45"/>
      <c r="BL83" s="43">
        <v>77</v>
      </c>
      <c r="BM83" s="43" t="s">
        <v>24</v>
      </c>
      <c r="BN83" s="46" t="s">
        <v>24</v>
      </c>
      <c r="BO83" s="46" t="s">
        <v>24</v>
      </c>
      <c r="BP83" s="46" t="s">
        <v>24</v>
      </c>
      <c r="BQ83" s="46" t="s">
        <v>24</v>
      </c>
      <c r="BR83" s="46" t="s">
        <v>24</v>
      </c>
      <c r="BS83" s="46" t="s">
        <v>24</v>
      </c>
      <c r="BT83" s="46" t="s">
        <v>24</v>
      </c>
      <c r="BU83" s="46" t="s">
        <v>24</v>
      </c>
      <c r="BV83" s="46" t="s">
        <v>24</v>
      </c>
    </row>
    <row r="84" spans="2:74" ht="15.75" x14ac:dyDescent="0.25">
      <c r="B84" s="42"/>
      <c r="C84" s="43"/>
      <c r="D84" s="44" t="s">
        <v>24</v>
      </c>
      <c r="E84" s="43"/>
      <c r="F84" s="43"/>
      <c r="G84" s="43"/>
      <c r="H84" s="43"/>
      <c r="I84" s="43"/>
      <c r="J84" s="43"/>
      <c r="K84" s="43"/>
      <c r="L84" s="43"/>
      <c r="M84" s="45"/>
      <c r="N84" s="42"/>
      <c r="O84" s="43"/>
      <c r="P84" s="44" t="s">
        <v>24</v>
      </c>
      <c r="Q84" s="43"/>
      <c r="R84" s="43"/>
      <c r="S84" s="43"/>
      <c r="T84" s="43"/>
      <c r="U84" s="43"/>
      <c r="V84" s="43"/>
      <c r="W84" s="43"/>
      <c r="X84" s="43"/>
      <c r="Y84" s="45"/>
      <c r="Z84" s="42"/>
      <c r="AA84" s="43"/>
      <c r="AB84" s="44" t="s">
        <v>24</v>
      </c>
      <c r="AC84" s="43"/>
      <c r="AD84" s="43"/>
      <c r="AE84" s="43"/>
      <c r="AF84" s="43"/>
      <c r="AG84" s="43"/>
      <c r="AH84" s="43"/>
      <c r="AI84" s="43"/>
      <c r="AJ84" s="43"/>
      <c r="AK84" s="45"/>
      <c r="AM84" s="42"/>
      <c r="AN84" s="43"/>
      <c r="AO84" s="44" t="s">
        <v>24</v>
      </c>
      <c r="AP84" s="43"/>
      <c r="AQ84" s="43"/>
      <c r="AR84" s="43"/>
      <c r="AS84" s="43"/>
      <c r="AT84" s="43"/>
      <c r="AU84" s="43"/>
      <c r="AV84" s="43"/>
      <c r="AW84" s="43"/>
      <c r="AX84" s="45"/>
      <c r="AY84" s="42"/>
      <c r="AZ84" s="43"/>
      <c r="BA84" s="44" t="s">
        <v>24</v>
      </c>
      <c r="BB84" s="43"/>
      <c r="BC84" s="43"/>
      <c r="BD84" s="43"/>
      <c r="BE84" s="43"/>
      <c r="BF84" s="43"/>
      <c r="BG84" s="43"/>
      <c r="BH84" s="43"/>
      <c r="BI84" s="43"/>
      <c r="BJ84" s="45"/>
      <c r="BL84" s="43">
        <v>78</v>
      </c>
      <c r="BM84" s="43" t="s">
        <v>24</v>
      </c>
      <c r="BN84" s="46" t="s">
        <v>24</v>
      </c>
      <c r="BO84" s="46" t="s">
        <v>24</v>
      </c>
      <c r="BP84" s="46" t="s">
        <v>24</v>
      </c>
      <c r="BQ84" s="46" t="s">
        <v>24</v>
      </c>
      <c r="BR84" s="46" t="s">
        <v>24</v>
      </c>
      <c r="BS84" s="46" t="s">
        <v>24</v>
      </c>
      <c r="BT84" s="46" t="s">
        <v>24</v>
      </c>
      <c r="BU84" s="46" t="s">
        <v>24</v>
      </c>
      <c r="BV84" s="46" t="s">
        <v>24</v>
      </c>
    </row>
    <row r="85" spans="2:74" ht="15.75" x14ac:dyDescent="0.25">
      <c r="B85" s="42"/>
      <c r="C85" s="43"/>
      <c r="D85" s="44" t="s">
        <v>24</v>
      </c>
      <c r="E85" s="43"/>
      <c r="F85" s="43"/>
      <c r="G85" s="43"/>
      <c r="H85" s="43"/>
      <c r="I85" s="43"/>
      <c r="J85" s="43"/>
      <c r="K85" s="43"/>
      <c r="L85" s="43"/>
      <c r="M85" s="45"/>
      <c r="N85" s="42"/>
      <c r="O85" s="43"/>
      <c r="P85" s="44" t="s">
        <v>24</v>
      </c>
      <c r="Q85" s="43"/>
      <c r="R85" s="43"/>
      <c r="S85" s="43"/>
      <c r="T85" s="43"/>
      <c r="U85" s="43"/>
      <c r="V85" s="43"/>
      <c r="W85" s="43"/>
      <c r="X85" s="43"/>
      <c r="Y85" s="45"/>
      <c r="Z85" s="42"/>
      <c r="AA85" s="43"/>
      <c r="AB85" s="44" t="s">
        <v>24</v>
      </c>
      <c r="AC85" s="43"/>
      <c r="AD85" s="43"/>
      <c r="AE85" s="43"/>
      <c r="AF85" s="43"/>
      <c r="AG85" s="43"/>
      <c r="AH85" s="43"/>
      <c r="AI85" s="43"/>
      <c r="AJ85" s="43"/>
      <c r="AK85" s="45"/>
      <c r="AM85" s="42"/>
      <c r="AN85" s="43"/>
      <c r="AO85" s="44" t="s">
        <v>24</v>
      </c>
      <c r="AP85" s="43"/>
      <c r="AQ85" s="43"/>
      <c r="AR85" s="43"/>
      <c r="AS85" s="43"/>
      <c r="AT85" s="43"/>
      <c r="AU85" s="43"/>
      <c r="AV85" s="43"/>
      <c r="AW85" s="43"/>
      <c r="AX85" s="45"/>
      <c r="AY85" s="42"/>
      <c r="AZ85" s="43"/>
      <c r="BA85" s="44" t="s">
        <v>24</v>
      </c>
      <c r="BB85" s="43"/>
      <c r="BC85" s="43"/>
      <c r="BD85" s="43"/>
      <c r="BE85" s="43"/>
      <c r="BF85" s="43"/>
      <c r="BG85" s="43"/>
      <c r="BH85" s="43"/>
      <c r="BI85" s="43"/>
      <c r="BJ85" s="45"/>
      <c r="BL85" s="43">
        <v>79</v>
      </c>
      <c r="BM85" s="43" t="s">
        <v>24</v>
      </c>
      <c r="BN85" s="46" t="s">
        <v>24</v>
      </c>
      <c r="BO85" s="46" t="s">
        <v>24</v>
      </c>
      <c r="BP85" s="46" t="s">
        <v>24</v>
      </c>
      <c r="BQ85" s="46" t="s">
        <v>24</v>
      </c>
      <c r="BR85" s="46" t="s">
        <v>24</v>
      </c>
      <c r="BS85" s="46" t="s">
        <v>24</v>
      </c>
      <c r="BT85" s="46" t="s">
        <v>24</v>
      </c>
      <c r="BU85" s="46" t="s">
        <v>24</v>
      </c>
      <c r="BV85" s="46" t="s">
        <v>24</v>
      </c>
    </row>
    <row r="86" spans="2:74" ht="15.75" x14ac:dyDescent="0.25">
      <c r="B86" s="42"/>
      <c r="C86" s="43"/>
      <c r="D86" s="44" t="s">
        <v>24</v>
      </c>
      <c r="E86" s="43"/>
      <c r="F86" s="43"/>
      <c r="G86" s="43"/>
      <c r="H86" s="43"/>
      <c r="I86" s="43"/>
      <c r="J86" s="43"/>
      <c r="K86" s="43"/>
      <c r="L86" s="43"/>
      <c r="M86" s="45"/>
      <c r="N86" s="42"/>
      <c r="O86" s="43"/>
      <c r="P86" s="44" t="s">
        <v>24</v>
      </c>
      <c r="Q86" s="43"/>
      <c r="R86" s="43"/>
      <c r="S86" s="43"/>
      <c r="T86" s="43"/>
      <c r="U86" s="43"/>
      <c r="V86" s="43"/>
      <c r="W86" s="43"/>
      <c r="X86" s="43"/>
      <c r="Y86" s="45"/>
      <c r="Z86" s="42"/>
      <c r="AA86" s="43"/>
      <c r="AB86" s="44" t="s">
        <v>24</v>
      </c>
      <c r="AC86" s="43"/>
      <c r="AD86" s="43"/>
      <c r="AE86" s="43"/>
      <c r="AF86" s="43"/>
      <c r="AG86" s="43"/>
      <c r="AH86" s="43"/>
      <c r="AI86" s="43"/>
      <c r="AJ86" s="43"/>
      <c r="AK86" s="45"/>
      <c r="AM86" s="42"/>
      <c r="AN86" s="43"/>
      <c r="AO86" s="44" t="s">
        <v>24</v>
      </c>
      <c r="AP86" s="43"/>
      <c r="AQ86" s="43"/>
      <c r="AR86" s="43"/>
      <c r="AS86" s="43"/>
      <c r="AT86" s="43"/>
      <c r="AU86" s="43"/>
      <c r="AV86" s="43"/>
      <c r="AW86" s="43"/>
      <c r="AX86" s="45"/>
      <c r="AY86" s="42"/>
      <c r="AZ86" s="43"/>
      <c r="BA86" s="44" t="s">
        <v>24</v>
      </c>
      <c r="BB86" s="43"/>
      <c r="BC86" s="43"/>
      <c r="BD86" s="43"/>
      <c r="BE86" s="43"/>
      <c r="BF86" s="43"/>
      <c r="BG86" s="43"/>
      <c r="BH86" s="43"/>
      <c r="BI86" s="43"/>
      <c r="BJ86" s="45"/>
      <c r="BL86" s="43">
        <v>80</v>
      </c>
      <c r="BM86" s="43" t="s">
        <v>24</v>
      </c>
      <c r="BN86" s="46" t="s">
        <v>24</v>
      </c>
      <c r="BO86" s="46" t="s">
        <v>24</v>
      </c>
      <c r="BP86" s="46" t="s">
        <v>24</v>
      </c>
      <c r="BQ86" s="46" t="s">
        <v>24</v>
      </c>
      <c r="BR86" s="46" t="s">
        <v>24</v>
      </c>
      <c r="BS86" s="46" t="s">
        <v>24</v>
      </c>
      <c r="BT86" s="46" t="s">
        <v>24</v>
      </c>
      <c r="BU86" s="46" t="s">
        <v>24</v>
      </c>
      <c r="BV86" s="46" t="s">
        <v>24</v>
      </c>
    </row>
    <row r="87" spans="2:74" ht="15.75" x14ac:dyDescent="0.25">
      <c r="B87" s="42"/>
      <c r="C87" s="43"/>
      <c r="D87" s="44" t="s">
        <v>24</v>
      </c>
      <c r="E87" s="43"/>
      <c r="F87" s="43"/>
      <c r="G87" s="43"/>
      <c r="H87" s="43"/>
      <c r="I87" s="43"/>
      <c r="J87" s="43"/>
      <c r="K87" s="43"/>
      <c r="L87" s="43"/>
      <c r="M87" s="45"/>
      <c r="N87" s="42"/>
      <c r="O87" s="43"/>
      <c r="P87" s="44" t="s">
        <v>24</v>
      </c>
      <c r="Q87" s="43"/>
      <c r="R87" s="43"/>
      <c r="S87" s="43"/>
      <c r="T87" s="43"/>
      <c r="U87" s="43"/>
      <c r="V87" s="43"/>
      <c r="W87" s="43"/>
      <c r="X87" s="43"/>
      <c r="Y87" s="45"/>
      <c r="Z87" s="42"/>
      <c r="AA87" s="43"/>
      <c r="AB87" s="44" t="s">
        <v>24</v>
      </c>
      <c r="AC87" s="43"/>
      <c r="AD87" s="43"/>
      <c r="AE87" s="43"/>
      <c r="AF87" s="43"/>
      <c r="AG87" s="43"/>
      <c r="AH87" s="43"/>
      <c r="AI87" s="43"/>
      <c r="AJ87" s="43"/>
      <c r="AK87" s="45"/>
      <c r="AM87" s="42"/>
      <c r="AN87" s="43"/>
      <c r="AO87" s="44" t="s">
        <v>24</v>
      </c>
      <c r="AP87" s="43"/>
      <c r="AQ87" s="43"/>
      <c r="AR87" s="43"/>
      <c r="AS87" s="43"/>
      <c r="AT87" s="43"/>
      <c r="AU87" s="43"/>
      <c r="AV87" s="43"/>
      <c r="AW87" s="43"/>
      <c r="AX87" s="45"/>
      <c r="AY87" s="42"/>
      <c r="AZ87" s="43"/>
      <c r="BA87" s="44" t="s">
        <v>24</v>
      </c>
      <c r="BB87" s="43"/>
      <c r="BC87" s="43"/>
      <c r="BD87" s="43"/>
      <c r="BE87" s="43"/>
      <c r="BF87" s="43"/>
      <c r="BG87" s="43"/>
      <c r="BH87" s="43"/>
      <c r="BI87" s="43"/>
      <c r="BJ87" s="45"/>
      <c r="BL87" s="43">
        <v>81</v>
      </c>
      <c r="BM87" s="43" t="s">
        <v>24</v>
      </c>
      <c r="BN87" s="46" t="s">
        <v>24</v>
      </c>
      <c r="BO87" s="46" t="s">
        <v>24</v>
      </c>
      <c r="BP87" s="46" t="s">
        <v>24</v>
      </c>
      <c r="BQ87" s="46" t="s">
        <v>24</v>
      </c>
      <c r="BR87" s="46" t="s">
        <v>24</v>
      </c>
      <c r="BS87" s="46" t="s">
        <v>24</v>
      </c>
      <c r="BT87" s="46" t="s">
        <v>24</v>
      </c>
      <c r="BU87" s="46" t="s">
        <v>24</v>
      </c>
      <c r="BV87" s="46" t="s">
        <v>24</v>
      </c>
    </row>
    <row r="88" spans="2:74" ht="15.75" x14ac:dyDescent="0.25">
      <c r="B88" s="42"/>
      <c r="C88" s="43"/>
      <c r="D88" s="44" t="s">
        <v>24</v>
      </c>
      <c r="E88" s="43"/>
      <c r="F88" s="43"/>
      <c r="G88" s="43"/>
      <c r="H88" s="43"/>
      <c r="I88" s="43"/>
      <c r="J88" s="43"/>
      <c r="K88" s="43"/>
      <c r="L88" s="43"/>
      <c r="M88" s="45"/>
      <c r="N88" s="42"/>
      <c r="O88" s="43"/>
      <c r="P88" s="44" t="s">
        <v>24</v>
      </c>
      <c r="Q88" s="43"/>
      <c r="R88" s="43"/>
      <c r="S88" s="43"/>
      <c r="T88" s="43"/>
      <c r="U88" s="43"/>
      <c r="V88" s="43"/>
      <c r="W88" s="43"/>
      <c r="X88" s="43"/>
      <c r="Y88" s="45"/>
      <c r="Z88" s="42"/>
      <c r="AA88" s="43"/>
      <c r="AB88" s="44" t="s">
        <v>24</v>
      </c>
      <c r="AC88" s="43"/>
      <c r="AD88" s="43"/>
      <c r="AE88" s="43"/>
      <c r="AF88" s="43"/>
      <c r="AG88" s="43"/>
      <c r="AH88" s="43"/>
      <c r="AI88" s="43"/>
      <c r="AJ88" s="43"/>
      <c r="AK88" s="45"/>
      <c r="AM88" s="42"/>
      <c r="AN88" s="43"/>
      <c r="AO88" s="44" t="s">
        <v>24</v>
      </c>
      <c r="AP88" s="43"/>
      <c r="AQ88" s="43"/>
      <c r="AR88" s="43"/>
      <c r="AS88" s="43"/>
      <c r="AT88" s="43"/>
      <c r="AU88" s="43"/>
      <c r="AV88" s="43"/>
      <c r="AW88" s="43"/>
      <c r="AX88" s="45"/>
      <c r="AY88" s="42"/>
      <c r="AZ88" s="43"/>
      <c r="BA88" s="44" t="s">
        <v>24</v>
      </c>
      <c r="BB88" s="43"/>
      <c r="BC88" s="43"/>
      <c r="BD88" s="43"/>
      <c r="BE88" s="43"/>
      <c r="BF88" s="43"/>
      <c r="BG88" s="43"/>
      <c r="BH88" s="43"/>
      <c r="BI88" s="43"/>
      <c r="BJ88" s="45"/>
      <c r="BL88" s="43">
        <v>82</v>
      </c>
      <c r="BM88" s="43" t="s">
        <v>24</v>
      </c>
      <c r="BN88" s="46" t="s">
        <v>24</v>
      </c>
      <c r="BO88" s="46" t="s">
        <v>24</v>
      </c>
      <c r="BP88" s="46" t="s">
        <v>24</v>
      </c>
      <c r="BQ88" s="46" t="s">
        <v>24</v>
      </c>
      <c r="BR88" s="46" t="s">
        <v>24</v>
      </c>
      <c r="BS88" s="46" t="s">
        <v>24</v>
      </c>
      <c r="BT88" s="46" t="s">
        <v>24</v>
      </c>
      <c r="BU88" s="46" t="s">
        <v>24</v>
      </c>
      <c r="BV88" s="46" t="s">
        <v>24</v>
      </c>
    </row>
    <row r="89" spans="2:74" ht="15.75" x14ac:dyDescent="0.25">
      <c r="B89" s="42"/>
      <c r="C89" s="43"/>
      <c r="D89" s="44" t="s">
        <v>24</v>
      </c>
      <c r="E89" s="43"/>
      <c r="F89" s="43"/>
      <c r="G89" s="43"/>
      <c r="H89" s="43"/>
      <c r="I89" s="43"/>
      <c r="J89" s="43"/>
      <c r="K89" s="43"/>
      <c r="L89" s="43"/>
      <c r="M89" s="45"/>
      <c r="N89" s="42"/>
      <c r="O89" s="43"/>
      <c r="P89" s="44" t="s">
        <v>24</v>
      </c>
      <c r="Q89" s="43"/>
      <c r="R89" s="43"/>
      <c r="S89" s="43"/>
      <c r="T89" s="43"/>
      <c r="U89" s="43"/>
      <c r="V89" s="43"/>
      <c r="W89" s="43"/>
      <c r="X89" s="43"/>
      <c r="Y89" s="45"/>
      <c r="Z89" s="42"/>
      <c r="AA89" s="43"/>
      <c r="AB89" s="44" t="s">
        <v>24</v>
      </c>
      <c r="AC89" s="43"/>
      <c r="AD89" s="43"/>
      <c r="AE89" s="43"/>
      <c r="AF89" s="43"/>
      <c r="AG89" s="43"/>
      <c r="AH89" s="43"/>
      <c r="AI89" s="43"/>
      <c r="AJ89" s="43"/>
      <c r="AK89" s="45"/>
      <c r="AM89" s="42"/>
      <c r="AN89" s="43"/>
      <c r="AO89" s="44" t="s">
        <v>24</v>
      </c>
      <c r="AP89" s="43"/>
      <c r="AQ89" s="43"/>
      <c r="AR89" s="43"/>
      <c r="AS89" s="43"/>
      <c r="AT89" s="43"/>
      <c r="AU89" s="43"/>
      <c r="AV89" s="43"/>
      <c r="AW89" s="43"/>
      <c r="AX89" s="45"/>
      <c r="AY89" s="42"/>
      <c r="AZ89" s="43"/>
      <c r="BA89" s="44" t="s">
        <v>24</v>
      </c>
      <c r="BB89" s="43"/>
      <c r="BC89" s="43"/>
      <c r="BD89" s="43"/>
      <c r="BE89" s="43"/>
      <c r="BF89" s="43"/>
      <c r="BG89" s="43"/>
      <c r="BH89" s="43"/>
      <c r="BI89" s="43"/>
      <c r="BJ89" s="45"/>
      <c r="BL89" s="43">
        <v>83</v>
      </c>
      <c r="BM89" s="43" t="s">
        <v>24</v>
      </c>
      <c r="BN89" s="46" t="s">
        <v>24</v>
      </c>
      <c r="BO89" s="46" t="s">
        <v>24</v>
      </c>
      <c r="BP89" s="46" t="s">
        <v>24</v>
      </c>
      <c r="BQ89" s="46" t="s">
        <v>24</v>
      </c>
      <c r="BR89" s="46" t="s">
        <v>24</v>
      </c>
      <c r="BS89" s="46" t="s">
        <v>24</v>
      </c>
      <c r="BT89" s="46" t="s">
        <v>24</v>
      </c>
      <c r="BU89" s="46" t="s">
        <v>24</v>
      </c>
      <c r="BV89" s="46" t="s">
        <v>24</v>
      </c>
    </row>
    <row r="90" spans="2:74" ht="15.75" x14ac:dyDescent="0.25">
      <c r="B90" s="42"/>
      <c r="C90" s="43"/>
      <c r="D90" s="44" t="s">
        <v>24</v>
      </c>
      <c r="E90" s="43"/>
      <c r="F90" s="43"/>
      <c r="G90" s="43"/>
      <c r="H90" s="43"/>
      <c r="I90" s="43"/>
      <c r="J90" s="43"/>
      <c r="K90" s="43"/>
      <c r="L90" s="43"/>
      <c r="M90" s="45"/>
      <c r="N90" s="42"/>
      <c r="O90" s="43"/>
      <c r="P90" s="44" t="s">
        <v>24</v>
      </c>
      <c r="Q90" s="43"/>
      <c r="R90" s="43"/>
      <c r="S90" s="43"/>
      <c r="T90" s="43"/>
      <c r="U90" s="43"/>
      <c r="V90" s="43"/>
      <c r="W90" s="43"/>
      <c r="X90" s="43"/>
      <c r="Y90" s="45"/>
      <c r="Z90" s="42"/>
      <c r="AA90" s="43"/>
      <c r="AB90" s="44" t="s">
        <v>24</v>
      </c>
      <c r="AC90" s="43"/>
      <c r="AD90" s="43"/>
      <c r="AE90" s="43"/>
      <c r="AF90" s="43"/>
      <c r="AG90" s="43"/>
      <c r="AH90" s="43"/>
      <c r="AI90" s="43"/>
      <c r="AJ90" s="43"/>
      <c r="AK90" s="45"/>
      <c r="AM90" s="42"/>
      <c r="AN90" s="43"/>
      <c r="AO90" s="44" t="s">
        <v>24</v>
      </c>
      <c r="AP90" s="43"/>
      <c r="AQ90" s="43"/>
      <c r="AR90" s="43"/>
      <c r="AS90" s="43"/>
      <c r="AT90" s="43"/>
      <c r="AU90" s="43"/>
      <c r="AV90" s="43"/>
      <c r="AW90" s="43"/>
      <c r="AX90" s="45"/>
      <c r="AY90" s="42"/>
      <c r="AZ90" s="43"/>
      <c r="BA90" s="44" t="s">
        <v>24</v>
      </c>
      <c r="BB90" s="43"/>
      <c r="BC90" s="43"/>
      <c r="BD90" s="43"/>
      <c r="BE90" s="43"/>
      <c r="BF90" s="43"/>
      <c r="BG90" s="43"/>
      <c r="BH90" s="43"/>
      <c r="BI90" s="43"/>
      <c r="BJ90" s="45"/>
      <c r="BL90" s="43">
        <v>84</v>
      </c>
      <c r="BM90" s="43" t="s">
        <v>24</v>
      </c>
      <c r="BN90" s="46" t="s">
        <v>24</v>
      </c>
      <c r="BO90" s="46" t="s">
        <v>24</v>
      </c>
      <c r="BP90" s="46" t="s">
        <v>24</v>
      </c>
      <c r="BQ90" s="46" t="s">
        <v>24</v>
      </c>
      <c r="BR90" s="46" t="s">
        <v>24</v>
      </c>
      <c r="BS90" s="46" t="s">
        <v>24</v>
      </c>
      <c r="BT90" s="46" t="s">
        <v>24</v>
      </c>
      <c r="BU90" s="46" t="s">
        <v>24</v>
      </c>
      <c r="BV90" s="46" t="s">
        <v>24</v>
      </c>
    </row>
    <row r="91" spans="2:74" ht="15.75" x14ac:dyDescent="0.25">
      <c r="B91" s="42"/>
      <c r="C91" s="43"/>
      <c r="D91" s="44" t="s">
        <v>24</v>
      </c>
      <c r="E91" s="43"/>
      <c r="F91" s="43"/>
      <c r="G91" s="43"/>
      <c r="H91" s="43"/>
      <c r="I91" s="43"/>
      <c r="J91" s="43"/>
      <c r="K91" s="43"/>
      <c r="L91" s="43"/>
      <c r="M91" s="45"/>
      <c r="N91" s="42"/>
      <c r="O91" s="43"/>
      <c r="P91" s="44" t="s">
        <v>24</v>
      </c>
      <c r="Q91" s="43"/>
      <c r="R91" s="43"/>
      <c r="S91" s="43"/>
      <c r="T91" s="43"/>
      <c r="U91" s="43"/>
      <c r="V91" s="43"/>
      <c r="W91" s="43"/>
      <c r="X91" s="43"/>
      <c r="Y91" s="45"/>
      <c r="Z91" s="42"/>
      <c r="AA91" s="43"/>
      <c r="AB91" s="44" t="s">
        <v>24</v>
      </c>
      <c r="AC91" s="43"/>
      <c r="AD91" s="43"/>
      <c r="AE91" s="43"/>
      <c r="AF91" s="43"/>
      <c r="AG91" s="43"/>
      <c r="AH91" s="43"/>
      <c r="AI91" s="43"/>
      <c r="AJ91" s="43"/>
      <c r="AK91" s="45"/>
      <c r="AM91" s="42"/>
      <c r="AN91" s="43"/>
      <c r="AO91" s="44" t="s">
        <v>24</v>
      </c>
      <c r="AP91" s="43"/>
      <c r="AQ91" s="43"/>
      <c r="AR91" s="43"/>
      <c r="AS91" s="43"/>
      <c r="AT91" s="43"/>
      <c r="AU91" s="43"/>
      <c r="AV91" s="43"/>
      <c r="AW91" s="43"/>
      <c r="AX91" s="45"/>
      <c r="AY91" s="42"/>
      <c r="AZ91" s="43"/>
      <c r="BA91" s="44" t="s">
        <v>24</v>
      </c>
      <c r="BB91" s="43"/>
      <c r="BC91" s="43"/>
      <c r="BD91" s="43"/>
      <c r="BE91" s="43"/>
      <c r="BF91" s="43"/>
      <c r="BG91" s="43"/>
      <c r="BH91" s="43"/>
      <c r="BI91" s="43"/>
      <c r="BJ91" s="45"/>
      <c r="BL91" s="43">
        <v>85</v>
      </c>
      <c r="BM91" s="43" t="s">
        <v>24</v>
      </c>
      <c r="BN91" s="46" t="s">
        <v>24</v>
      </c>
      <c r="BO91" s="46" t="s">
        <v>24</v>
      </c>
      <c r="BP91" s="46" t="s">
        <v>24</v>
      </c>
      <c r="BQ91" s="46" t="s">
        <v>24</v>
      </c>
      <c r="BR91" s="46" t="s">
        <v>24</v>
      </c>
      <c r="BS91" s="46" t="s">
        <v>24</v>
      </c>
      <c r="BT91" s="46" t="s">
        <v>24</v>
      </c>
      <c r="BU91" s="46" t="s">
        <v>24</v>
      </c>
      <c r="BV91" s="46" t="s">
        <v>24</v>
      </c>
    </row>
    <row r="92" spans="2:74" ht="15.75" x14ac:dyDescent="0.25">
      <c r="B92" s="42"/>
      <c r="C92" s="43"/>
      <c r="D92" s="44" t="s">
        <v>24</v>
      </c>
      <c r="E92" s="43"/>
      <c r="F92" s="43"/>
      <c r="G92" s="43"/>
      <c r="H92" s="43"/>
      <c r="I92" s="43"/>
      <c r="J92" s="43"/>
      <c r="K92" s="43"/>
      <c r="L92" s="43"/>
      <c r="M92" s="45"/>
      <c r="N92" s="42"/>
      <c r="O92" s="43"/>
      <c r="P92" s="44" t="s">
        <v>24</v>
      </c>
      <c r="Q92" s="43"/>
      <c r="R92" s="43"/>
      <c r="S92" s="43"/>
      <c r="T92" s="43"/>
      <c r="U92" s="43"/>
      <c r="V92" s="43"/>
      <c r="W92" s="43"/>
      <c r="X92" s="43"/>
      <c r="Y92" s="45"/>
      <c r="Z92" s="42"/>
      <c r="AA92" s="43"/>
      <c r="AB92" s="44" t="s">
        <v>24</v>
      </c>
      <c r="AC92" s="43"/>
      <c r="AD92" s="43"/>
      <c r="AE92" s="43"/>
      <c r="AF92" s="43"/>
      <c r="AG92" s="43"/>
      <c r="AH92" s="43"/>
      <c r="AI92" s="43"/>
      <c r="AJ92" s="43"/>
      <c r="AK92" s="45"/>
      <c r="AM92" s="42"/>
      <c r="AN92" s="43"/>
      <c r="AO92" s="44" t="s">
        <v>24</v>
      </c>
      <c r="AP92" s="43"/>
      <c r="AQ92" s="43"/>
      <c r="AR92" s="43"/>
      <c r="AS92" s="43"/>
      <c r="AT92" s="43"/>
      <c r="AU92" s="43"/>
      <c r="AV92" s="43"/>
      <c r="AW92" s="43"/>
      <c r="AX92" s="45"/>
      <c r="AY92" s="42"/>
      <c r="AZ92" s="43"/>
      <c r="BA92" s="44" t="s">
        <v>24</v>
      </c>
      <c r="BB92" s="43"/>
      <c r="BC92" s="43"/>
      <c r="BD92" s="43"/>
      <c r="BE92" s="43"/>
      <c r="BF92" s="43"/>
      <c r="BG92" s="43"/>
      <c r="BH92" s="43"/>
      <c r="BI92" s="43"/>
      <c r="BJ92" s="45"/>
      <c r="BL92" s="43">
        <v>86</v>
      </c>
      <c r="BM92" s="43" t="s">
        <v>24</v>
      </c>
      <c r="BN92" s="46" t="s">
        <v>24</v>
      </c>
      <c r="BO92" s="46" t="s">
        <v>24</v>
      </c>
      <c r="BP92" s="46" t="s">
        <v>24</v>
      </c>
      <c r="BQ92" s="46" t="s">
        <v>24</v>
      </c>
      <c r="BR92" s="46" t="s">
        <v>24</v>
      </c>
      <c r="BS92" s="46" t="s">
        <v>24</v>
      </c>
      <c r="BT92" s="46" t="s">
        <v>24</v>
      </c>
      <c r="BU92" s="46" t="s">
        <v>24</v>
      </c>
      <c r="BV92" s="46" t="s">
        <v>24</v>
      </c>
    </row>
    <row r="93" spans="2:74" ht="15.75" x14ac:dyDescent="0.25">
      <c r="B93" s="42"/>
      <c r="C93" s="43"/>
      <c r="D93" s="44" t="s">
        <v>24</v>
      </c>
      <c r="E93" s="43"/>
      <c r="F93" s="43"/>
      <c r="G93" s="43"/>
      <c r="H93" s="43"/>
      <c r="I93" s="43"/>
      <c r="J93" s="43"/>
      <c r="K93" s="43"/>
      <c r="L93" s="43"/>
      <c r="M93" s="45"/>
      <c r="N93" s="42"/>
      <c r="O93" s="43"/>
      <c r="P93" s="44" t="s">
        <v>24</v>
      </c>
      <c r="Q93" s="43"/>
      <c r="R93" s="43"/>
      <c r="S93" s="43"/>
      <c r="T93" s="43"/>
      <c r="U93" s="43"/>
      <c r="V93" s="43"/>
      <c r="W93" s="43"/>
      <c r="X93" s="43"/>
      <c r="Y93" s="45"/>
      <c r="Z93" s="42"/>
      <c r="AA93" s="43"/>
      <c r="AB93" s="44" t="s">
        <v>24</v>
      </c>
      <c r="AC93" s="43"/>
      <c r="AD93" s="43"/>
      <c r="AE93" s="43"/>
      <c r="AF93" s="43"/>
      <c r="AG93" s="43"/>
      <c r="AH93" s="43"/>
      <c r="AI93" s="43"/>
      <c r="AJ93" s="43"/>
      <c r="AK93" s="45"/>
      <c r="AM93" s="42"/>
      <c r="AN93" s="43"/>
      <c r="AO93" s="44" t="s">
        <v>24</v>
      </c>
      <c r="AP93" s="43"/>
      <c r="AQ93" s="43"/>
      <c r="AR93" s="43"/>
      <c r="AS93" s="43"/>
      <c r="AT93" s="43"/>
      <c r="AU93" s="43"/>
      <c r="AV93" s="43"/>
      <c r="AW93" s="43"/>
      <c r="AX93" s="45"/>
      <c r="AY93" s="42"/>
      <c r="AZ93" s="43"/>
      <c r="BA93" s="44" t="s">
        <v>24</v>
      </c>
      <c r="BB93" s="43"/>
      <c r="BC93" s="43"/>
      <c r="BD93" s="43"/>
      <c r="BE93" s="43"/>
      <c r="BF93" s="43"/>
      <c r="BG93" s="43"/>
      <c r="BH93" s="43"/>
      <c r="BI93" s="43"/>
      <c r="BJ93" s="45"/>
      <c r="BL93" s="43">
        <v>87</v>
      </c>
      <c r="BM93" s="43" t="s">
        <v>24</v>
      </c>
      <c r="BN93" s="46" t="s">
        <v>24</v>
      </c>
      <c r="BO93" s="46" t="s">
        <v>24</v>
      </c>
      <c r="BP93" s="46" t="s">
        <v>24</v>
      </c>
      <c r="BQ93" s="46" t="s">
        <v>24</v>
      </c>
      <c r="BR93" s="46" t="s">
        <v>24</v>
      </c>
      <c r="BS93" s="46" t="s">
        <v>24</v>
      </c>
      <c r="BT93" s="46" t="s">
        <v>24</v>
      </c>
      <c r="BU93" s="46" t="s">
        <v>24</v>
      </c>
      <c r="BV93" s="46" t="s">
        <v>24</v>
      </c>
    </row>
    <row r="94" spans="2:74" ht="15.75" x14ac:dyDescent="0.25">
      <c r="B94" s="42"/>
      <c r="C94" s="43"/>
      <c r="D94" s="44" t="s">
        <v>24</v>
      </c>
      <c r="E94" s="43"/>
      <c r="F94" s="43"/>
      <c r="G94" s="43"/>
      <c r="H94" s="43"/>
      <c r="I94" s="43"/>
      <c r="J94" s="43"/>
      <c r="K94" s="43"/>
      <c r="L94" s="43"/>
      <c r="M94" s="45"/>
      <c r="N94" s="42"/>
      <c r="O94" s="43"/>
      <c r="P94" s="44" t="s">
        <v>24</v>
      </c>
      <c r="Q94" s="43"/>
      <c r="R94" s="43"/>
      <c r="S94" s="43"/>
      <c r="T94" s="43"/>
      <c r="U94" s="43"/>
      <c r="V94" s="43"/>
      <c r="W94" s="43"/>
      <c r="X94" s="43"/>
      <c r="Y94" s="45"/>
      <c r="Z94" s="42"/>
      <c r="AA94" s="43"/>
      <c r="AB94" s="44" t="s">
        <v>24</v>
      </c>
      <c r="AC94" s="43"/>
      <c r="AD94" s="43"/>
      <c r="AE94" s="43"/>
      <c r="AF94" s="43"/>
      <c r="AG94" s="43"/>
      <c r="AH94" s="43"/>
      <c r="AI94" s="43"/>
      <c r="AJ94" s="43"/>
      <c r="AK94" s="45"/>
      <c r="AM94" s="42"/>
      <c r="AN94" s="43"/>
      <c r="AO94" s="44" t="s">
        <v>24</v>
      </c>
      <c r="AP94" s="43"/>
      <c r="AQ94" s="43"/>
      <c r="AR94" s="43"/>
      <c r="AS94" s="43"/>
      <c r="AT94" s="43"/>
      <c r="AU94" s="43"/>
      <c r="AV94" s="43"/>
      <c r="AW94" s="43"/>
      <c r="AX94" s="45"/>
      <c r="AY94" s="42"/>
      <c r="AZ94" s="43"/>
      <c r="BA94" s="44" t="s">
        <v>24</v>
      </c>
      <c r="BB94" s="43"/>
      <c r="BC94" s="43"/>
      <c r="BD94" s="43"/>
      <c r="BE94" s="43"/>
      <c r="BF94" s="43"/>
      <c r="BG94" s="43"/>
      <c r="BH94" s="43"/>
      <c r="BI94" s="43"/>
      <c r="BJ94" s="45"/>
      <c r="BL94" s="43">
        <v>88</v>
      </c>
      <c r="BM94" s="43" t="s">
        <v>24</v>
      </c>
      <c r="BN94" s="46" t="s">
        <v>24</v>
      </c>
      <c r="BO94" s="46" t="s">
        <v>24</v>
      </c>
      <c r="BP94" s="46" t="s">
        <v>24</v>
      </c>
      <c r="BQ94" s="46" t="s">
        <v>24</v>
      </c>
      <c r="BR94" s="46" t="s">
        <v>24</v>
      </c>
      <c r="BS94" s="46" t="s">
        <v>24</v>
      </c>
      <c r="BT94" s="46" t="s">
        <v>24</v>
      </c>
      <c r="BU94" s="46" t="s">
        <v>24</v>
      </c>
      <c r="BV94" s="46" t="s">
        <v>24</v>
      </c>
    </row>
    <row r="95" spans="2:74" ht="15.75" x14ac:dyDescent="0.25">
      <c r="B95" s="42"/>
      <c r="C95" s="43"/>
      <c r="D95" s="44" t="s">
        <v>24</v>
      </c>
      <c r="E95" s="43"/>
      <c r="F95" s="43"/>
      <c r="G95" s="43"/>
      <c r="H95" s="43"/>
      <c r="I95" s="43"/>
      <c r="J95" s="43"/>
      <c r="K95" s="43"/>
      <c r="L95" s="43"/>
      <c r="M95" s="45"/>
      <c r="N95" s="42"/>
      <c r="O95" s="43"/>
      <c r="P95" s="44" t="s">
        <v>24</v>
      </c>
      <c r="Q95" s="43"/>
      <c r="R95" s="43"/>
      <c r="S95" s="43"/>
      <c r="T95" s="43"/>
      <c r="U95" s="43"/>
      <c r="V95" s="43"/>
      <c r="W95" s="43"/>
      <c r="X95" s="43"/>
      <c r="Y95" s="45"/>
      <c r="Z95" s="42"/>
      <c r="AA95" s="43"/>
      <c r="AB95" s="44" t="s">
        <v>24</v>
      </c>
      <c r="AC95" s="43"/>
      <c r="AD95" s="43"/>
      <c r="AE95" s="43"/>
      <c r="AF95" s="43"/>
      <c r="AG95" s="43"/>
      <c r="AH95" s="43"/>
      <c r="AI95" s="43"/>
      <c r="AJ95" s="43"/>
      <c r="AK95" s="45"/>
      <c r="AM95" s="42"/>
      <c r="AN95" s="43"/>
      <c r="AO95" s="44" t="s">
        <v>24</v>
      </c>
      <c r="AP95" s="43"/>
      <c r="AQ95" s="43"/>
      <c r="AR95" s="43"/>
      <c r="AS95" s="43"/>
      <c r="AT95" s="43"/>
      <c r="AU95" s="43"/>
      <c r="AV95" s="43"/>
      <c r="AW95" s="43"/>
      <c r="AX95" s="45"/>
      <c r="AY95" s="42"/>
      <c r="AZ95" s="43"/>
      <c r="BA95" s="44" t="s">
        <v>24</v>
      </c>
      <c r="BB95" s="43"/>
      <c r="BC95" s="43"/>
      <c r="BD95" s="43"/>
      <c r="BE95" s="43"/>
      <c r="BF95" s="43"/>
      <c r="BG95" s="43"/>
      <c r="BH95" s="43"/>
      <c r="BI95" s="43"/>
      <c r="BJ95" s="45"/>
      <c r="BL95" s="43">
        <v>89</v>
      </c>
      <c r="BM95" s="43" t="s">
        <v>24</v>
      </c>
      <c r="BN95" s="46" t="s">
        <v>24</v>
      </c>
      <c r="BO95" s="46" t="s">
        <v>24</v>
      </c>
      <c r="BP95" s="46" t="s">
        <v>24</v>
      </c>
      <c r="BQ95" s="46" t="s">
        <v>24</v>
      </c>
      <c r="BR95" s="46" t="s">
        <v>24</v>
      </c>
      <c r="BS95" s="46" t="s">
        <v>24</v>
      </c>
      <c r="BT95" s="46" t="s">
        <v>24</v>
      </c>
      <c r="BU95" s="46" t="s">
        <v>24</v>
      </c>
      <c r="BV95" s="46" t="s">
        <v>24</v>
      </c>
    </row>
    <row r="96" spans="2:74" ht="15.75" x14ac:dyDescent="0.25">
      <c r="B96" s="42"/>
      <c r="C96" s="43"/>
      <c r="D96" s="44" t="s">
        <v>24</v>
      </c>
      <c r="E96" s="43"/>
      <c r="F96" s="43"/>
      <c r="G96" s="43"/>
      <c r="H96" s="43"/>
      <c r="I96" s="43"/>
      <c r="J96" s="43"/>
      <c r="K96" s="43"/>
      <c r="L96" s="43"/>
      <c r="M96" s="45"/>
      <c r="N96" s="42"/>
      <c r="O96" s="43"/>
      <c r="P96" s="44" t="s">
        <v>24</v>
      </c>
      <c r="Q96" s="43"/>
      <c r="R96" s="43"/>
      <c r="S96" s="43"/>
      <c r="T96" s="43"/>
      <c r="U96" s="43"/>
      <c r="V96" s="43"/>
      <c r="W96" s="43"/>
      <c r="X96" s="43"/>
      <c r="Y96" s="45"/>
      <c r="Z96" s="42"/>
      <c r="AA96" s="43"/>
      <c r="AB96" s="44" t="s">
        <v>24</v>
      </c>
      <c r="AC96" s="43"/>
      <c r="AD96" s="43"/>
      <c r="AE96" s="43"/>
      <c r="AF96" s="43"/>
      <c r="AG96" s="43"/>
      <c r="AH96" s="43"/>
      <c r="AI96" s="43"/>
      <c r="AJ96" s="43"/>
      <c r="AK96" s="45"/>
      <c r="AM96" s="42"/>
      <c r="AN96" s="43"/>
      <c r="AO96" s="44" t="s">
        <v>24</v>
      </c>
      <c r="AP96" s="43"/>
      <c r="AQ96" s="43"/>
      <c r="AR96" s="43"/>
      <c r="AS96" s="43"/>
      <c r="AT96" s="43"/>
      <c r="AU96" s="43"/>
      <c r="AV96" s="43"/>
      <c r="AW96" s="43"/>
      <c r="AX96" s="45"/>
      <c r="AY96" s="42"/>
      <c r="AZ96" s="43"/>
      <c r="BA96" s="44" t="s">
        <v>24</v>
      </c>
      <c r="BB96" s="43"/>
      <c r="BC96" s="43"/>
      <c r="BD96" s="43"/>
      <c r="BE96" s="43"/>
      <c r="BF96" s="43"/>
      <c r="BG96" s="43"/>
      <c r="BH96" s="43"/>
      <c r="BI96" s="43"/>
      <c r="BJ96" s="45"/>
      <c r="BL96" s="43">
        <v>90</v>
      </c>
      <c r="BM96" s="43" t="s">
        <v>24</v>
      </c>
      <c r="BN96" s="46" t="s">
        <v>24</v>
      </c>
      <c r="BO96" s="46" t="s">
        <v>24</v>
      </c>
      <c r="BP96" s="46" t="s">
        <v>24</v>
      </c>
      <c r="BQ96" s="46" t="s">
        <v>24</v>
      </c>
      <c r="BR96" s="46" t="s">
        <v>24</v>
      </c>
      <c r="BS96" s="46" t="s">
        <v>24</v>
      </c>
      <c r="BT96" s="46" t="s">
        <v>24</v>
      </c>
      <c r="BU96" s="46" t="s">
        <v>24</v>
      </c>
      <c r="BV96" s="46" t="s">
        <v>24</v>
      </c>
    </row>
    <row r="97" spans="2:74" ht="15.75" x14ac:dyDescent="0.25">
      <c r="B97" s="42"/>
      <c r="C97" s="43"/>
      <c r="D97" s="44" t="s">
        <v>24</v>
      </c>
      <c r="E97" s="43"/>
      <c r="F97" s="43"/>
      <c r="G97" s="43"/>
      <c r="H97" s="43"/>
      <c r="I97" s="43"/>
      <c r="J97" s="43"/>
      <c r="K97" s="43"/>
      <c r="L97" s="43"/>
      <c r="M97" s="45"/>
      <c r="N97" s="42"/>
      <c r="O97" s="43"/>
      <c r="P97" s="44" t="s">
        <v>24</v>
      </c>
      <c r="Q97" s="43"/>
      <c r="R97" s="43"/>
      <c r="S97" s="43"/>
      <c r="T97" s="43"/>
      <c r="U97" s="43"/>
      <c r="V97" s="43"/>
      <c r="W97" s="43"/>
      <c r="X97" s="43"/>
      <c r="Y97" s="45"/>
      <c r="Z97" s="42"/>
      <c r="AA97" s="43"/>
      <c r="AB97" s="44" t="s">
        <v>24</v>
      </c>
      <c r="AC97" s="43"/>
      <c r="AD97" s="43"/>
      <c r="AE97" s="43"/>
      <c r="AF97" s="43"/>
      <c r="AG97" s="43"/>
      <c r="AH97" s="43"/>
      <c r="AI97" s="43"/>
      <c r="AJ97" s="43"/>
      <c r="AK97" s="45"/>
      <c r="AM97" s="42"/>
      <c r="AN97" s="43"/>
      <c r="AO97" s="44" t="s">
        <v>24</v>
      </c>
      <c r="AP97" s="43"/>
      <c r="AQ97" s="43"/>
      <c r="AR97" s="43"/>
      <c r="AS97" s="43"/>
      <c r="AT97" s="43"/>
      <c r="AU97" s="43"/>
      <c r="AV97" s="43"/>
      <c r="AW97" s="43"/>
      <c r="AX97" s="45"/>
      <c r="AY97" s="42"/>
      <c r="AZ97" s="43"/>
      <c r="BA97" s="44" t="s">
        <v>24</v>
      </c>
      <c r="BB97" s="43"/>
      <c r="BC97" s="43"/>
      <c r="BD97" s="43"/>
      <c r="BE97" s="43"/>
      <c r="BF97" s="43"/>
      <c r="BG97" s="43"/>
      <c r="BH97" s="43"/>
      <c r="BI97" s="43"/>
      <c r="BJ97" s="45"/>
      <c r="BL97" s="43">
        <v>91</v>
      </c>
      <c r="BM97" s="43" t="s">
        <v>24</v>
      </c>
      <c r="BN97" s="46" t="s">
        <v>24</v>
      </c>
      <c r="BO97" s="46" t="s">
        <v>24</v>
      </c>
      <c r="BP97" s="46" t="s">
        <v>24</v>
      </c>
      <c r="BQ97" s="46" t="s">
        <v>24</v>
      </c>
      <c r="BR97" s="46" t="s">
        <v>24</v>
      </c>
      <c r="BS97" s="46" t="s">
        <v>24</v>
      </c>
      <c r="BT97" s="46" t="s">
        <v>24</v>
      </c>
      <c r="BU97" s="46" t="s">
        <v>24</v>
      </c>
      <c r="BV97" s="46" t="s">
        <v>24</v>
      </c>
    </row>
    <row r="98" spans="2:74" ht="15.75" x14ac:dyDescent="0.25">
      <c r="B98" s="42"/>
      <c r="C98" s="43"/>
      <c r="D98" s="44" t="s">
        <v>24</v>
      </c>
      <c r="E98" s="43"/>
      <c r="F98" s="43"/>
      <c r="G98" s="43"/>
      <c r="H98" s="43"/>
      <c r="I98" s="43"/>
      <c r="J98" s="43"/>
      <c r="K98" s="43"/>
      <c r="L98" s="43"/>
      <c r="M98" s="45"/>
      <c r="N98" s="42"/>
      <c r="O98" s="43"/>
      <c r="P98" s="44" t="s">
        <v>24</v>
      </c>
      <c r="Q98" s="43"/>
      <c r="R98" s="43"/>
      <c r="S98" s="43"/>
      <c r="T98" s="43"/>
      <c r="U98" s="43"/>
      <c r="V98" s="43"/>
      <c r="W98" s="43"/>
      <c r="X98" s="43"/>
      <c r="Y98" s="45"/>
      <c r="Z98" s="42"/>
      <c r="AA98" s="43"/>
      <c r="AB98" s="44" t="s">
        <v>24</v>
      </c>
      <c r="AC98" s="43"/>
      <c r="AD98" s="43"/>
      <c r="AE98" s="43"/>
      <c r="AF98" s="43"/>
      <c r="AG98" s="43"/>
      <c r="AH98" s="43"/>
      <c r="AI98" s="43"/>
      <c r="AJ98" s="43"/>
      <c r="AK98" s="45"/>
      <c r="AM98" s="42"/>
      <c r="AN98" s="43"/>
      <c r="AO98" s="44" t="s">
        <v>24</v>
      </c>
      <c r="AP98" s="43"/>
      <c r="AQ98" s="43"/>
      <c r="AR98" s="43"/>
      <c r="AS98" s="43"/>
      <c r="AT98" s="43"/>
      <c r="AU98" s="43"/>
      <c r="AV98" s="43"/>
      <c r="AW98" s="43"/>
      <c r="AX98" s="45"/>
      <c r="AY98" s="42"/>
      <c r="AZ98" s="43"/>
      <c r="BA98" s="44" t="s">
        <v>24</v>
      </c>
      <c r="BB98" s="43"/>
      <c r="BC98" s="43"/>
      <c r="BD98" s="43"/>
      <c r="BE98" s="43"/>
      <c r="BF98" s="43"/>
      <c r="BG98" s="43"/>
      <c r="BH98" s="43"/>
      <c r="BI98" s="43"/>
      <c r="BJ98" s="45"/>
      <c r="BL98" s="43">
        <v>92</v>
      </c>
      <c r="BM98" s="43" t="s">
        <v>24</v>
      </c>
      <c r="BN98" s="46" t="s">
        <v>24</v>
      </c>
      <c r="BO98" s="46" t="s">
        <v>24</v>
      </c>
      <c r="BP98" s="46" t="s">
        <v>24</v>
      </c>
      <c r="BQ98" s="46" t="s">
        <v>24</v>
      </c>
      <c r="BR98" s="46" t="s">
        <v>24</v>
      </c>
      <c r="BS98" s="46" t="s">
        <v>24</v>
      </c>
      <c r="BT98" s="46" t="s">
        <v>24</v>
      </c>
      <c r="BU98" s="46" t="s">
        <v>24</v>
      </c>
      <c r="BV98" s="46" t="s">
        <v>24</v>
      </c>
    </row>
    <row r="99" spans="2:74" ht="15.75" x14ac:dyDescent="0.25">
      <c r="B99" s="42"/>
      <c r="C99" s="43"/>
      <c r="D99" s="44" t="s">
        <v>24</v>
      </c>
      <c r="E99" s="43"/>
      <c r="F99" s="43"/>
      <c r="G99" s="43"/>
      <c r="H99" s="43"/>
      <c r="I99" s="43"/>
      <c r="J99" s="43"/>
      <c r="K99" s="43"/>
      <c r="L99" s="43"/>
      <c r="M99" s="45"/>
      <c r="N99" s="42"/>
      <c r="O99" s="43"/>
      <c r="P99" s="44" t="s">
        <v>24</v>
      </c>
      <c r="Q99" s="43"/>
      <c r="R99" s="43"/>
      <c r="S99" s="43"/>
      <c r="T99" s="43"/>
      <c r="U99" s="43"/>
      <c r="V99" s="43"/>
      <c r="W99" s="43"/>
      <c r="X99" s="43"/>
      <c r="Y99" s="45"/>
      <c r="Z99" s="42"/>
      <c r="AA99" s="43"/>
      <c r="AB99" s="44" t="s">
        <v>24</v>
      </c>
      <c r="AC99" s="43"/>
      <c r="AD99" s="43"/>
      <c r="AE99" s="43"/>
      <c r="AF99" s="43"/>
      <c r="AG99" s="43"/>
      <c r="AH99" s="43"/>
      <c r="AI99" s="43"/>
      <c r="AJ99" s="43"/>
      <c r="AK99" s="45"/>
      <c r="AM99" s="42"/>
      <c r="AN99" s="43"/>
      <c r="AO99" s="44" t="s">
        <v>24</v>
      </c>
      <c r="AP99" s="43"/>
      <c r="AQ99" s="43"/>
      <c r="AR99" s="43"/>
      <c r="AS99" s="43"/>
      <c r="AT99" s="43"/>
      <c r="AU99" s="43"/>
      <c r="AV99" s="43"/>
      <c r="AW99" s="43"/>
      <c r="AX99" s="45"/>
      <c r="AY99" s="42"/>
      <c r="AZ99" s="43"/>
      <c r="BA99" s="44" t="s">
        <v>24</v>
      </c>
      <c r="BB99" s="43"/>
      <c r="BC99" s="43"/>
      <c r="BD99" s="43"/>
      <c r="BE99" s="43"/>
      <c r="BF99" s="43"/>
      <c r="BG99" s="43"/>
      <c r="BH99" s="43"/>
      <c r="BI99" s="43"/>
      <c r="BJ99" s="45"/>
      <c r="BL99" s="43">
        <v>93</v>
      </c>
      <c r="BM99" s="43" t="s">
        <v>24</v>
      </c>
      <c r="BN99" s="46" t="s">
        <v>24</v>
      </c>
      <c r="BO99" s="46" t="s">
        <v>24</v>
      </c>
      <c r="BP99" s="46" t="s">
        <v>24</v>
      </c>
      <c r="BQ99" s="46" t="s">
        <v>24</v>
      </c>
      <c r="BR99" s="46" t="s">
        <v>24</v>
      </c>
      <c r="BS99" s="46" t="s">
        <v>24</v>
      </c>
      <c r="BT99" s="46" t="s">
        <v>24</v>
      </c>
      <c r="BU99" s="46" t="s">
        <v>24</v>
      </c>
      <c r="BV99" s="46" t="s">
        <v>24</v>
      </c>
    </row>
    <row r="100" spans="2:74" ht="15.75" x14ac:dyDescent="0.25">
      <c r="B100" s="42"/>
      <c r="C100" s="43"/>
      <c r="D100" s="44" t="s">
        <v>24</v>
      </c>
      <c r="E100" s="43"/>
      <c r="F100" s="43"/>
      <c r="G100" s="43"/>
      <c r="H100" s="43"/>
      <c r="I100" s="43"/>
      <c r="J100" s="43"/>
      <c r="K100" s="43"/>
      <c r="L100" s="43"/>
      <c r="M100" s="45"/>
      <c r="N100" s="42"/>
      <c r="O100" s="43"/>
      <c r="P100" s="44" t="s">
        <v>24</v>
      </c>
      <c r="Q100" s="43"/>
      <c r="R100" s="43"/>
      <c r="S100" s="43"/>
      <c r="T100" s="43"/>
      <c r="U100" s="43"/>
      <c r="V100" s="43"/>
      <c r="W100" s="43"/>
      <c r="X100" s="43"/>
      <c r="Y100" s="45"/>
      <c r="Z100" s="42"/>
      <c r="AA100" s="43"/>
      <c r="AB100" s="44" t="s">
        <v>24</v>
      </c>
      <c r="AC100" s="43"/>
      <c r="AD100" s="43"/>
      <c r="AE100" s="43"/>
      <c r="AF100" s="43"/>
      <c r="AG100" s="43"/>
      <c r="AH100" s="43"/>
      <c r="AI100" s="43"/>
      <c r="AJ100" s="43"/>
      <c r="AK100" s="45"/>
      <c r="AM100" s="42"/>
      <c r="AN100" s="43"/>
      <c r="AO100" s="44" t="s">
        <v>24</v>
      </c>
      <c r="AP100" s="43"/>
      <c r="AQ100" s="43"/>
      <c r="AR100" s="43"/>
      <c r="AS100" s="43"/>
      <c r="AT100" s="43"/>
      <c r="AU100" s="43"/>
      <c r="AV100" s="43"/>
      <c r="AW100" s="43"/>
      <c r="AX100" s="45"/>
      <c r="AY100" s="42"/>
      <c r="AZ100" s="43"/>
      <c r="BA100" s="44" t="s">
        <v>24</v>
      </c>
      <c r="BB100" s="43"/>
      <c r="BC100" s="43"/>
      <c r="BD100" s="43"/>
      <c r="BE100" s="43"/>
      <c r="BF100" s="43"/>
      <c r="BG100" s="43"/>
      <c r="BH100" s="43"/>
      <c r="BI100" s="43"/>
      <c r="BJ100" s="45"/>
      <c r="BL100" s="43">
        <v>94</v>
      </c>
      <c r="BM100" s="43" t="s">
        <v>24</v>
      </c>
      <c r="BN100" s="46" t="s">
        <v>24</v>
      </c>
      <c r="BO100" s="46" t="s">
        <v>24</v>
      </c>
      <c r="BP100" s="46" t="s">
        <v>24</v>
      </c>
      <c r="BQ100" s="46" t="s">
        <v>24</v>
      </c>
      <c r="BR100" s="46" t="s">
        <v>24</v>
      </c>
      <c r="BS100" s="46" t="s">
        <v>24</v>
      </c>
      <c r="BT100" s="46" t="s">
        <v>24</v>
      </c>
      <c r="BU100" s="46" t="s">
        <v>24</v>
      </c>
      <c r="BV100" s="46" t="s">
        <v>24</v>
      </c>
    </row>
    <row r="101" spans="2:74" ht="15.75" x14ac:dyDescent="0.25">
      <c r="B101" s="42"/>
      <c r="C101" s="43"/>
      <c r="D101" s="44" t="s">
        <v>24</v>
      </c>
      <c r="E101" s="43"/>
      <c r="F101" s="43"/>
      <c r="G101" s="43"/>
      <c r="H101" s="43"/>
      <c r="I101" s="43"/>
      <c r="J101" s="43"/>
      <c r="K101" s="43"/>
      <c r="L101" s="43"/>
      <c r="M101" s="45"/>
      <c r="N101" s="42"/>
      <c r="O101" s="43"/>
      <c r="P101" s="44" t="s">
        <v>24</v>
      </c>
      <c r="Q101" s="43"/>
      <c r="R101" s="43"/>
      <c r="S101" s="43"/>
      <c r="T101" s="43"/>
      <c r="U101" s="43"/>
      <c r="V101" s="43"/>
      <c r="W101" s="43"/>
      <c r="X101" s="43"/>
      <c r="Y101" s="45"/>
      <c r="Z101" s="42"/>
      <c r="AA101" s="43"/>
      <c r="AB101" s="44" t="s">
        <v>24</v>
      </c>
      <c r="AC101" s="43"/>
      <c r="AD101" s="43"/>
      <c r="AE101" s="43"/>
      <c r="AF101" s="43"/>
      <c r="AG101" s="43"/>
      <c r="AH101" s="43"/>
      <c r="AI101" s="43"/>
      <c r="AJ101" s="43"/>
      <c r="AK101" s="45"/>
      <c r="AM101" s="42"/>
      <c r="AN101" s="43"/>
      <c r="AO101" s="44" t="s">
        <v>24</v>
      </c>
      <c r="AP101" s="43"/>
      <c r="AQ101" s="43"/>
      <c r="AR101" s="43"/>
      <c r="AS101" s="43"/>
      <c r="AT101" s="43"/>
      <c r="AU101" s="43"/>
      <c r="AV101" s="43"/>
      <c r="AW101" s="43"/>
      <c r="AX101" s="45"/>
      <c r="AY101" s="42"/>
      <c r="AZ101" s="43"/>
      <c r="BA101" s="44" t="s">
        <v>24</v>
      </c>
      <c r="BB101" s="43"/>
      <c r="BC101" s="43"/>
      <c r="BD101" s="43"/>
      <c r="BE101" s="43"/>
      <c r="BF101" s="43"/>
      <c r="BG101" s="43"/>
      <c r="BH101" s="43"/>
      <c r="BI101" s="43"/>
      <c r="BJ101" s="45"/>
      <c r="BL101" s="43">
        <v>95</v>
      </c>
      <c r="BM101" s="43" t="s">
        <v>24</v>
      </c>
      <c r="BN101" s="46" t="s">
        <v>24</v>
      </c>
      <c r="BO101" s="46" t="s">
        <v>24</v>
      </c>
      <c r="BP101" s="46" t="s">
        <v>24</v>
      </c>
      <c r="BQ101" s="46" t="s">
        <v>24</v>
      </c>
      <c r="BR101" s="46" t="s">
        <v>24</v>
      </c>
      <c r="BS101" s="46" t="s">
        <v>24</v>
      </c>
      <c r="BT101" s="46" t="s">
        <v>24</v>
      </c>
      <c r="BU101" s="46" t="s">
        <v>24</v>
      </c>
      <c r="BV101" s="46" t="s">
        <v>24</v>
      </c>
    </row>
    <row r="102" spans="2:74" ht="15.75" x14ac:dyDescent="0.25">
      <c r="B102" s="42"/>
      <c r="C102" s="43"/>
      <c r="D102" s="44" t="s">
        <v>24</v>
      </c>
      <c r="E102" s="43"/>
      <c r="F102" s="43"/>
      <c r="G102" s="43"/>
      <c r="H102" s="43"/>
      <c r="I102" s="43"/>
      <c r="J102" s="43"/>
      <c r="K102" s="43"/>
      <c r="L102" s="43"/>
      <c r="M102" s="45"/>
      <c r="N102" s="42"/>
      <c r="O102" s="43"/>
      <c r="P102" s="44" t="s">
        <v>24</v>
      </c>
      <c r="Q102" s="43"/>
      <c r="R102" s="43"/>
      <c r="S102" s="43"/>
      <c r="T102" s="43"/>
      <c r="U102" s="43"/>
      <c r="V102" s="43"/>
      <c r="W102" s="43"/>
      <c r="X102" s="43"/>
      <c r="Y102" s="45"/>
      <c r="Z102" s="42"/>
      <c r="AA102" s="43"/>
      <c r="AB102" s="44" t="s">
        <v>24</v>
      </c>
      <c r="AC102" s="43"/>
      <c r="AD102" s="43"/>
      <c r="AE102" s="43"/>
      <c r="AF102" s="43"/>
      <c r="AG102" s="43"/>
      <c r="AH102" s="43"/>
      <c r="AI102" s="43"/>
      <c r="AJ102" s="43"/>
      <c r="AK102" s="45"/>
      <c r="AM102" s="42"/>
      <c r="AN102" s="43"/>
      <c r="AO102" s="44" t="s">
        <v>24</v>
      </c>
      <c r="AP102" s="43"/>
      <c r="AQ102" s="43"/>
      <c r="AR102" s="43"/>
      <c r="AS102" s="43"/>
      <c r="AT102" s="43"/>
      <c r="AU102" s="43"/>
      <c r="AV102" s="43"/>
      <c r="AW102" s="43"/>
      <c r="AX102" s="45"/>
      <c r="AY102" s="42"/>
      <c r="AZ102" s="43"/>
      <c r="BA102" s="44" t="s">
        <v>24</v>
      </c>
      <c r="BB102" s="43"/>
      <c r="BC102" s="43"/>
      <c r="BD102" s="43"/>
      <c r="BE102" s="43"/>
      <c r="BF102" s="43"/>
      <c r="BG102" s="43"/>
      <c r="BH102" s="43"/>
      <c r="BI102" s="43"/>
      <c r="BJ102" s="45"/>
      <c r="BL102" s="43">
        <v>96</v>
      </c>
      <c r="BM102" s="43" t="s">
        <v>24</v>
      </c>
      <c r="BN102" s="46" t="s">
        <v>24</v>
      </c>
      <c r="BO102" s="46" t="s">
        <v>24</v>
      </c>
      <c r="BP102" s="46" t="s">
        <v>24</v>
      </c>
      <c r="BQ102" s="46" t="s">
        <v>24</v>
      </c>
      <c r="BR102" s="46" t="s">
        <v>24</v>
      </c>
      <c r="BS102" s="46" t="s">
        <v>24</v>
      </c>
      <c r="BT102" s="46" t="s">
        <v>24</v>
      </c>
      <c r="BU102" s="46" t="s">
        <v>24</v>
      </c>
      <c r="BV102" s="46" t="s">
        <v>24</v>
      </c>
    </row>
    <row r="103" spans="2:74" ht="15.75" x14ac:dyDescent="0.25">
      <c r="B103" s="42"/>
      <c r="C103" s="43"/>
      <c r="D103" s="44" t="s">
        <v>24</v>
      </c>
      <c r="E103" s="43"/>
      <c r="F103" s="43"/>
      <c r="G103" s="43"/>
      <c r="H103" s="43"/>
      <c r="I103" s="43"/>
      <c r="J103" s="43"/>
      <c r="K103" s="43"/>
      <c r="L103" s="43"/>
      <c r="M103" s="45"/>
      <c r="N103" s="42"/>
      <c r="O103" s="43"/>
      <c r="P103" s="44" t="s">
        <v>24</v>
      </c>
      <c r="Q103" s="43"/>
      <c r="R103" s="43"/>
      <c r="S103" s="43"/>
      <c r="T103" s="43"/>
      <c r="U103" s="43"/>
      <c r="V103" s="43"/>
      <c r="W103" s="43"/>
      <c r="X103" s="43"/>
      <c r="Y103" s="45"/>
      <c r="Z103" s="42"/>
      <c r="AA103" s="43"/>
      <c r="AB103" s="44" t="s">
        <v>24</v>
      </c>
      <c r="AC103" s="43"/>
      <c r="AD103" s="43"/>
      <c r="AE103" s="43"/>
      <c r="AF103" s="43"/>
      <c r="AG103" s="43"/>
      <c r="AH103" s="43"/>
      <c r="AI103" s="43"/>
      <c r="AJ103" s="43"/>
      <c r="AK103" s="45"/>
      <c r="AM103" s="42"/>
      <c r="AN103" s="43"/>
      <c r="AO103" s="44" t="s">
        <v>24</v>
      </c>
      <c r="AP103" s="43"/>
      <c r="AQ103" s="43"/>
      <c r="AR103" s="43"/>
      <c r="AS103" s="43"/>
      <c r="AT103" s="43"/>
      <c r="AU103" s="43"/>
      <c r="AV103" s="43"/>
      <c r="AW103" s="43"/>
      <c r="AX103" s="45"/>
      <c r="AY103" s="42"/>
      <c r="AZ103" s="43"/>
      <c r="BA103" s="44" t="s">
        <v>24</v>
      </c>
      <c r="BB103" s="43"/>
      <c r="BC103" s="43"/>
      <c r="BD103" s="43"/>
      <c r="BE103" s="43"/>
      <c r="BF103" s="43"/>
      <c r="BG103" s="43"/>
      <c r="BH103" s="43"/>
      <c r="BI103" s="43"/>
      <c r="BJ103" s="45"/>
      <c r="BL103" s="43">
        <v>97</v>
      </c>
      <c r="BM103" s="43" t="s">
        <v>24</v>
      </c>
      <c r="BN103" s="46" t="s">
        <v>24</v>
      </c>
      <c r="BO103" s="46" t="s">
        <v>24</v>
      </c>
      <c r="BP103" s="46" t="s">
        <v>24</v>
      </c>
      <c r="BQ103" s="46" t="s">
        <v>24</v>
      </c>
      <c r="BR103" s="46" t="s">
        <v>24</v>
      </c>
      <c r="BS103" s="46" t="s">
        <v>24</v>
      </c>
      <c r="BT103" s="46" t="s">
        <v>24</v>
      </c>
      <c r="BU103" s="46" t="s">
        <v>24</v>
      </c>
      <c r="BV103" s="46" t="s">
        <v>24</v>
      </c>
    </row>
    <row r="104" spans="2:74" ht="15.75" x14ac:dyDescent="0.25">
      <c r="B104" s="42"/>
      <c r="C104" s="43"/>
      <c r="D104" s="44" t="s">
        <v>24</v>
      </c>
      <c r="E104" s="43"/>
      <c r="F104" s="43"/>
      <c r="G104" s="43"/>
      <c r="H104" s="43"/>
      <c r="I104" s="43"/>
      <c r="J104" s="43"/>
      <c r="K104" s="43"/>
      <c r="L104" s="43"/>
      <c r="M104" s="45"/>
      <c r="N104" s="42"/>
      <c r="O104" s="43"/>
      <c r="P104" s="44" t="s">
        <v>24</v>
      </c>
      <c r="Q104" s="43"/>
      <c r="R104" s="43"/>
      <c r="S104" s="43"/>
      <c r="T104" s="43"/>
      <c r="U104" s="43"/>
      <c r="V104" s="43"/>
      <c r="W104" s="43"/>
      <c r="X104" s="43"/>
      <c r="Y104" s="45"/>
      <c r="Z104" s="42"/>
      <c r="AA104" s="43"/>
      <c r="AB104" s="44" t="s">
        <v>24</v>
      </c>
      <c r="AC104" s="43"/>
      <c r="AD104" s="43"/>
      <c r="AE104" s="43"/>
      <c r="AF104" s="43"/>
      <c r="AG104" s="43"/>
      <c r="AH104" s="43"/>
      <c r="AI104" s="43"/>
      <c r="AJ104" s="43"/>
      <c r="AK104" s="45"/>
      <c r="AM104" s="42"/>
      <c r="AN104" s="43"/>
      <c r="AO104" s="44" t="s">
        <v>24</v>
      </c>
      <c r="AP104" s="43"/>
      <c r="AQ104" s="43"/>
      <c r="AR104" s="43"/>
      <c r="AS104" s="43"/>
      <c r="AT104" s="43"/>
      <c r="AU104" s="43"/>
      <c r="AV104" s="43"/>
      <c r="AW104" s="43"/>
      <c r="AX104" s="45"/>
      <c r="AY104" s="42"/>
      <c r="AZ104" s="43"/>
      <c r="BA104" s="44" t="s">
        <v>24</v>
      </c>
      <c r="BB104" s="43"/>
      <c r="BC104" s="43"/>
      <c r="BD104" s="43"/>
      <c r="BE104" s="43"/>
      <c r="BF104" s="43"/>
      <c r="BG104" s="43"/>
      <c r="BH104" s="43"/>
      <c r="BI104" s="43"/>
      <c r="BJ104" s="45"/>
      <c r="BL104" s="43">
        <v>98</v>
      </c>
      <c r="BM104" s="43" t="s">
        <v>24</v>
      </c>
      <c r="BN104" s="46" t="s">
        <v>24</v>
      </c>
      <c r="BO104" s="46" t="s">
        <v>24</v>
      </c>
      <c r="BP104" s="46" t="s">
        <v>24</v>
      </c>
      <c r="BQ104" s="46" t="s">
        <v>24</v>
      </c>
      <c r="BR104" s="46" t="s">
        <v>24</v>
      </c>
      <c r="BS104" s="46" t="s">
        <v>24</v>
      </c>
      <c r="BT104" s="46" t="s">
        <v>24</v>
      </c>
      <c r="BU104" s="46" t="s">
        <v>24</v>
      </c>
      <c r="BV104" s="46" t="s">
        <v>24</v>
      </c>
    </row>
    <row r="105" spans="2:74" ht="15.75" x14ac:dyDescent="0.25">
      <c r="B105" s="42"/>
      <c r="C105" s="43"/>
      <c r="D105" s="44" t="s">
        <v>24</v>
      </c>
      <c r="E105" s="43"/>
      <c r="F105" s="43"/>
      <c r="G105" s="43"/>
      <c r="H105" s="43"/>
      <c r="I105" s="43"/>
      <c r="J105" s="43"/>
      <c r="K105" s="43"/>
      <c r="L105" s="43"/>
      <c r="M105" s="45"/>
      <c r="N105" s="42"/>
      <c r="O105" s="43"/>
      <c r="P105" s="44" t="s">
        <v>24</v>
      </c>
      <c r="Q105" s="43"/>
      <c r="R105" s="43"/>
      <c r="S105" s="43"/>
      <c r="T105" s="43"/>
      <c r="U105" s="43"/>
      <c r="V105" s="43"/>
      <c r="W105" s="43"/>
      <c r="X105" s="43"/>
      <c r="Y105" s="45"/>
      <c r="Z105" s="42"/>
      <c r="AA105" s="43"/>
      <c r="AB105" s="44" t="s">
        <v>24</v>
      </c>
      <c r="AC105" s="43"/>
      <c r="AD105" s="43"/>
      <c r="AE105" s="43"/>
      <c r="AF105" s="43"/>
      <c r="AG105" s="43"/>
      <c r="AH105" s="43"/>
      <c r="AI105" s="43"/>
      <c r="AJ105" s="43"/>
      <c r="AK105" s="45"/>
      <c r="AM105" s="42"/>
      <c r="AN105" s="43"/>
      <c r="AO105" s="44" t="s">
        <v>24</v>
      </c>
      <c r="AP105" s="43"/>
      <c r="AQ105" s="43"/>
      <c r="AR105" s="43"/>
      <c r="AS105" s="43"/>
      <c r="AT105" s="43"/>
      <c r="AU105" s="43"/>
      <c r="AV105" s="43"/>
      <c r="AW105" s="43"/>
      <c r="AX105" s="45"/>
      <c r="AY105" s="42"/>
      <c r="AZ105" s="43"/>
      <c r="BA105" s="44" t="s">
        <v>24</v>
      </c>
      <c r="BB105" s="43"/>
      <c r="BC105" s="43"/>
      <c r="BD105" s="43"/>
      <c r="BE105" s="43"/>
      <c r="BF105" s="43"/>
      <c r="BG105" s="43"/>
      <c r="BH105" s="43"/>
      <c r="BI105" s="43"/>
      <c r="BJ105" s="45"/>
      <c r="BL105" s="43">
        <v>99</v>
      </c>
      <c r="BM105" s="43" t="s">
        <v>24</v>
      </c>
      <c r="BN105" s="46" t="s">
        <v>24</v>
      </c>
      <c r="BO105" s="46" t="s">
        <v>24</v>
      </c>
      <c r="BP105" s="46" t="s">
        <v>24</v>
      </c>
      <c r="BQ105" s="46" t="s">
        <v>24</v>
      </c>
      <c r="BR105" s="46" t="s">
        <v>24</v>
      </c>
      <c r="BS105" s="46" t="s">
        <v>24</v>
      </c>
      <c r="BT105" s="46" t="s">
        <v>24</v>
      </c>
      <c r="BU105" s="46" t="s">
        <v>24</v>
      </c>
      <c r="BV105" s="46" t="s">
        <v>24</v>
      </c>
    </row>
    <row r="106" spans="2:74" ht="16.5" thickBot="1" x14ac:dyDescent="0.3">
      <c r="B106" s="47"/>
      <c r="C106" s="48"/>
      <c r="D106" s="49" t="s">
        <v>24</v>
      </c>
      <c r="E106" s="48"/>
      <c r="F106" s="48"/>
      <c r="G106" s="48"/>
      <c r="H106" s="48"/>
      <c r="I106" s="48"/>
      <c r="J106" s="48"/>
      <c r="K106" s="48"/>
      <c r="L106" s="48"/>
      <c r="M106" s="50"/>
      <c r="N106" s="47"/>
      <c r="O106" s="48"/>
      <c r="P106" s="49" t="s">
        <v>24</v>
      </c>
      <c r="Q106" s="48"/>
      <c r="R106" s="48"/>
      <c r="S106" s="48"/>
      <c r="T106" s="48"/>
      <c r="U106" s="48"/>
      <c r="V106" s="48"/>
      <c r="W106" s="48"/>
      <c r="X106" s="48"/>
      <c r="Y106" s="50"/>
      <c r="Z106" s="47"/>
      <c r="AA106" s="48"/>
      <c r="AB106" s="49" t="s">
        <v>24</v>
      </c>
      <c r="AC106" s="48"/>
      <c r="AD106" s="48"/>
      <c r="AE106" s="48"/>
      <c r="AF106" s="48"/>
      <c r="AG106" s="48"/>
      <c r="AH106" s="48"/>
      <c r="AI106" s="48"/>
      <c r="AJ106" s="48"/>
      <c r="AK106" s="50"/>
      <c r="AM106" s="47"/>
      <c r="AN106" s="48"/>
      <c r="AO106" s="49" t="s">
        <v>24</v>
      </c>
      <c r="AP106" s="48"/>
      <c r="AQ106" s="48"/>
      <c r="AR106" s="48"/>
      <c r="AS106" s="48"/>
      <c r="AT106" s="48"/>
      <c r="AU106" s="48"/>
      <c r="AV106" s="48"/>
      <c r="AW106" s="48"/>
      <c r="AX106" s="50"/>
      <c r="AY106" s="47"/>
      <c r="AZ106" s="48"/>
      <c r="BA106" s="49" t="s">
        <v>24</v>
      </c>
      <c r="BB106" s="48"/>
      <c r="BC106" s="48"/>
      <c r="BD106" s="48"/>
      <c r="BE106" s="48"/>
      <c r="BF106" s="48"/>
      <c r="BG106" s="48"/>
      <c r="BH106" s="48"/>
      <c r="BI106" s="48"/>
      <c r="BJ106" s="50"/>
      <c r="BL106" s="43">
        <v>100</v>
      </c>
      <c r="BM106" s="43" t="s">
        <v>24</v>
      </c>
      <c r="BN106" s="46" t="s">
        <v>24</v>
      </c>
      <c r="BO106" s="46" t="s">
        <v>24</v>
      </c>
      <c r="BP106" s="46" t="s">
        <v>24</v>
      </c>
      <c r="BQ106" s="46" t="s">
        <v>24</v>
      </c>
      <c r="BR106" s="46" t="s">
        <v>24</v>
      </c>
      <c r="BS106" s="46" t="s">
        <v>24</v>
      </c>
      <c r="BT106" s="46" t="s">
        <v>24</v>
      </c>
      <c r="BU106" s="46" t="s">
        <v>24</v>
      </c>
      <c r="BV106" s="46" t="s">
        <v>24</v>
      </c>
    </row>
    <row r="107" spans="2:74" ht="18.75" customHeight="1" x14ac:dyDescent="0.25"/>
    <row r="108" spans="2:74" ht="18.75" customHeight="1" x14ac:dyDescent="0.25"/>
    <row r="109" spans="2:74" ht="18.75" customHeight="1" x14ac:dyDescent="0.25"/>
    <row r="110" spans="2:74" ht="18.75" customHeight="1" x14ac:dyDescent="0.25"/>
    <row r="111" spans="2:74" ht="18.75" customHeight="1" x14ac:dyDescent="0.25"/>
    <row r="239" spans="68:68" x14ac:dyDescent="0.25">
      <c r="BP239" s="2">
        <v>161</v>
      </c>
    </row>
    <row r="262" spans="37:37" x14ac:dyDescent="0.25">
      <c r="AK262" s="2" t="s">
        <v>481</v>
      </c>
    </row>
    <row r="268" spans="37:37" x14ac:dyDescent="0.25">
      <c r="AK268" s="2" t="s">
        <v>481</v>
      </c>
    </row>
    <row r="417" spans="68:69" x14ac:dyDescent="0.25">
      <c r="BQ417" s="2">
        <v>105</v>
      </c>
    </row>
    <row r="418" spans="68:69" x14ac:dyDescent="0.25">
      <c r="BP418" s="2">
        <v>60</v>
      </c>
    </row>
    <row r="557" spans="68:69" x14ac:dyDescent="0.25">
      <c r="BP557" s="2">
        <v>100</v>
      </c>
    </row>
    <row r="558" spans="68:69" x14ac:dyDescent="0.25">
      <c r="BQ558" s="2">
        <v>64</v>
      </c>
    </row>
    <row r="598" spans="68:69" x14ac:dyDescent="0.25">
      <c r="BQ598" s="2">
        <v>85</v>
      </c>
    </row>
    <row r="599" spans="68:69" x14ac:dyDescent="0.25">
      <c r="BP599" s="2">
        <v>40</v>
      </c>
    </row>
    <row r="633" spans="29:43" x14ac:dyDescent="0.25">
      <c r="AP633" s="2">
        <v>0</v>
      </c>
      <c r="AQ633" s="2">
        <v>370</v>
      </c>
    </row>
    <row r="634" spans="29:43" x14ac:dyDescent="0.25">
      <c r="AQ634" s="2">
        <v>100</v>
      </c>
    </row>
    <row r="638" spans="29:43" x14ac:dyDescent="0.25">
      <c r="AQ638" s="2">
        <v>250</v>
      </c>
    </row>
    <row r="639" spans="29:43" x14ac:dyDescent="0.25">
      <c r="AC639" s="2">
        <v>343</v>
      </c>
    </row>
    <row r="646" spans="29:56" x14ac:dyDescent="0.25">
      <c r="AC646" s="2">
        <v>0</v>
      </c>
      <c r="AQ646" s="2">
        <v>150</v>
      </c>
    </row>
    <row r="647" spans="29:56" x14ac:dyDescent="0.25">
      <c r="AD647" s="2">
        <v>280</v>
      </c>
    </row>
    <row r="651" spans="29:56" x14ac:dyDescent="0.25">
      <c r="AC651" s="2">
        <v>300</v>
      </c>
      <c r="AK651" s="2" t="s">
        <v>481</v>
      </c>
    </row>
    <row r="652" spans="29:56" x14ac:dyDescent="0.25">
      <c r="BD652" s="2">
        <v>120</v>
      </c>
    </row>
    <row r="654" spans="29:56" x14ac:dyDescent="0.25">
      <c r="BC654" s="2">
        <v>4</v>
      </c>
    </row>
    <row r="657" spans="30:43" x14ac:dyDescent="0.25">
      <c r="AP657" s="2">
        <v>0</v>
      </c>
    </row>
    <row r="658" spans="30:43" x14ac:dyDescent="0.25">
      <c r="AQ658" s="2">
        <v>250</v>
      </c>
    </row>
    <row r="660" spans="30:43" x14ac:dyDescent="0.25">
      <c r="AD660" s="2">
        <v>230</v>
      </c>
    </row>
  </sheetData>
  <mergeCells count="11">
    <mergeCell ref="B3:M4"/>
    <mergeCell ref="N3:Y4"/>
    <mergeCell ref="Z3:AK4"/>
    <mergeCell ref="AM3:AX4"/>
    <mergeCell ref="AY3:BJ4"/>
    <mergeCell ref="B1:L1"/>
    <mergeCell ref="B2:M2"/>
    <mergeCell ref="N2:Y2"/>
    <mergeCell ref="Z2:AK2"/>
    <mergeCell ref="AM2:AX2"/>
    <mergeCell ref="AY2:BJ2"/>
  </mergeCells>
  <conditionalFormatting sqref="D7:D106 P7:P106 AB7:AB106 AO7:AO106 BA7:BA106">
    <cfRule type="expression" dxfId="0" priority="1" stopIfTrue="1">
      <formula>D8&lt;&gt;D7</formula>
    </cfRule>
  </conditionalFormatting>
  <printOptions horizontalCentered="1"/>
  <pageMargins left="0.17" right="0" top="0.28999999999999998" bottom="0.18" header="0" footer="0"/>
  <pageSetup paperSize="125" scale="80" orientation="portrait" r:id="rId1"/>
  <colBreaks count="2" manualBreakCount="2">
    <brk id="13" min="1" max="62" man="1"/>
    <brk id="25" min="1" max="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Ganti Size</vt:lpstr>
      <vt:lpstr>'Ganti Size'!Print_Area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Winda  Dhiani</dc:creator>
  <cp:lastModifiedBy>Winda  Dhiani</cp:lastModifiedBy>
  <dcterms:created xsi:type="dcterms:W3CDTF">2025-02-12T07:50:27Z</dcterms:created>
  <dcterms:modified xsi:type="dcterms:W3CDTF">2025-02-12T07:50:37Z</dcterms:modified>
</cp:coreProperties>
</file>