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uiz\Documents\"/>
    </mc:Choice>
  </mc:AlternateContent>
  <xr:revisionPtr revIDLastSave="0" documentId="13_ncr:1000001_{CA0C0E08-FE17-4449-82A2-9C7B90A7B2DD}" xr6:coauthVersionLast="47" xr6:coauthVersionMax="47" xr10:uidLastSave="{00000000-0000-0000-0000-000000000000}"/>
  <bookViews>
    <workbookView xWindow="0" yWindow="0" windowWidth="23040" windowHeight="8616" xr2:uid="{00000000-000D-0000-FFFF-FFFF00000000}"/>
  </bookViews>
  <sheets>
    <sheet name="sal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6" i="2" l="1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<sst xmlns="http://schemas.openxmlformats.org/spreadsheetml/2006/main" count="181" uniqueCount="17">
  <si>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</si>
  <si>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</si>
  <si>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</si>
  <si>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</si>
  <si>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</si>
  <si>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</si>
  <si>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Order ID</t>
  </si>
  <si>
    <t>Customer ID.1</t>
  </si>
  <si>
    <t>Restaurant</t>
  </si>
  <si>
    <t>Cookies Shipped</t>
  </si>
  <si>
    <t>Revenue</t>
  </si>
  <si>
    <t>Cost</t>
  </si>
  <si>
    <t>profit</t>
  </si>
  <si>
    <t>Order Date</t>
  </si>
  <si>
    <t>Ship Date</t>
  </si>
  <si>
    <t>DateDifference</t>
  </si>
  <si>
    <t>Order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</si>
</sst>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14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0" xfId="0" applyNumberFormat="1"/>
    <xf numFmtId="0" fontId="1" fillId="3" borderId="4" xfId="0" applyNumberFormat="1" applyFont="1" applyFill="1" applyBorder="1"/>
    <xf numFmtId="0" fontId="1" fillId="3" borderId="5" xfId="0" applyNumberFormat="1" applyFont="1" applyFill="1" applyBorder="1"/>
    <xf numFmtId="0" fontId="1" fillId="3" borderId="6" xfId="0" applyNumberFormat="1" applyFont="1" applyFill="1" applyBorder="1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14" fontId="0" fillId="2" borderId="5" xfId="0" applyNumberFormat="1" applyFont="1" applyFill="1" applyBorder="1"/>
    <xf numFmtId="0" fontId="0" fillId="2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14" fontId="0" fillId="0" borderId="5" xfId="0" applyNumberFormat="1" applyFont="1" applyBorder="1"/>
    <xf numFmtId="0" fontId="0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>
      <selection activeCell="M22" sqref="M22"/>
    </sheetView>
  </sheetViews>
  <sheetFormatPr defaultRowHeight="15" x14ac:dyDescent="0.2"/>
  <cols>
    <col min="1" max="1" width="10.22265625" bestFit="1" customWidth="1"/>
    <col min="2" max="2" width="15.06640625" style="5" bestFit="1" customWidth="1"/>
    <col min="3" max="3" width="26.09765625" bestFit="1" customWidth="1"/>
    <col min="4" max="4" width="17.21875" bestFit="1" customWidth="1"/>
    <col min="5" max="5" width="10.4921875" bestFit="1" customWidth="1"/>
    <col min="6" max="6" width="6.9921875" bestFit="1" customWidth="1"/>
    <col min="7" max="7" width="7.93359375" bestFit="1" customWidth="1"/>
    <col min="8" max="8" width="12.375" bestFit="1" customWidth="1"/>
    <col min="9" max="9" width="11.1640625" bestFit="1" customWidth="1"/>
    <col min="10" max="10" width="15.87109375" bestFit="1" customWidth="1"/>
    <col min="11" max="11" width="13.71875" bestFit="1" customWidth="1"/>
  </cols>
  <sheetData>
    <row r="1" spans="1:11" x14ac:dyDescent="0.2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8" t="s">
        <v>16</v>
      </c>
    </row>
    <row r="2" spans="1:11" x14ac:dyDescent="0.2">
      <c r="A2" s="9">
        <v>413383</v>
      </c>
      <c r="B2" s="10">
        <f ca="1">RANDBETWEEN(1500,5000)</f>
        <v>2480</v>
      </c>
      <c r="C2" s="10" t="s">
        <v>0</v>
      </c>
      <c r="D2" s="10">
        <v>936</v>
      </c>
      <c r="E2" s="10">
        <v>4680</v>
      </c>
      <c r="F2" s="10">
        <v>2340</v>
      </c>
      <c r="G2" s="10">
        <v>2340</v>
      </c>
      <c r="H2" s="11">
        <v>44196</v>
      </c>
      <c r="I2" s="11">
        <v>44201</v>
      </c>
      <c r="J2" s="10">
        <v>5</v>
      </c>
      <c r="K2" s="12" t="s">
        <v>1</v>
      </c>
    </row>
    <row r="3" spans="1:11" x14ac:dyDescent="0.2">
      <c r="A3" s="13">
        <v>751142</v>
      </c>
      <c r="B3" s="10">
        <f t="shared" ref="B3:B66" ca="1" si="0">RANDBETWEEN(1500,5000)</f>
        <v>2891</v>
      </c>
      <c r="C3" s="14" t="s">
        <v>2</v>
      </c>
      <c r="D3" s="14">
        <v>987</v>
      </c>
      <c r="E3" s="14">
        <v>4935</v>
      </c>
      <c r="F3" s="14">
        <v>2467.5</v>
      </c>
      <c r="G3" s="14">
        <v>2467.5</v>
      </c>
      <c r="H3" s="15">
        <v>44196</v>
      </c>
      <c r="I3" s="15">
        <v>44200</v>
      </c>
      <c r="J3" s="14">
        <v>4</v>
      </c>
      <c r="K3" s="16" t="s">
        <v>1</v>
      </c>
    </row>
    <row r="4" spans="1:11" x14ac:dyDescent="0.2">
      <c r="A4" s="9">
        <v>876056</v>
      </c>
      <c r="B4" s="10">
        <f t="shared" ca="1" si="0"/>
        <v>3170</v>
      </c>
      <c r="C4" s="10" t="s">
        <v>2</v>
      </c>
      <c r="D4" s="10">
        <v>270</v>
      </c>
      <c r="E4" s="10">
        <v>1350</v>
      </c>
      <c r="F4" s="10">
        <v>675</v>
      </c>
      <c r="G4" s="10">
        <v>675</v>
      </c>
      <c r="H4" s="11">
        <v>44195</v>
      </c>
      <c r="I4" s="11">
        <v>44199</v>
      </c>
      <c r="J4" s="10">
        <v>4</v>
      </c>
      <c r="K4" s="12" t="s">
        <v>1</v>
      </c>
    </row>
    <row r="5" spans="1:11" x14ac:dyDescent="0.2">
      <c r="A5" s="13">
        <v>548247</v>
      </c>
      <c r="B5" s="10">
        <f t="shared" ca="1" si="0"/>
        <v>4084</v>
      </c>
      <c r="C5" s="14" t="s">
        <v>2</v>
      </c>
      <c r="D5" s="14">
        <v>925</v>
      </c>
      <c r="E5" s="14">
        <v>4625</v>
      </c>
      <c r="F5" s="14">
        <v>2312.5</v>
      </c>
      <c r="G5" s="14">
        <v>2312.5</v>
      </c>
      <c r="H5" s="15">
        <v>44195</v>
      </c>
      <c r="I5" s="15">
        <v>44199</v>
      </c>
      <c r="J5" s="14">
        <v>4</v>
      </c>
      <c r="K5" s="16" t="s">
        <v>1</v>
      </c>
    </row>
    <row r="6" spans="1:11" x14ac:dyDescent="0.2">
      <c r="A6" s="9">
        <v>626350</v>
      </c>
      <c r="B6" s="10">
        <f t="shared" ca="1" si="0"/>
        <v>4535</v>
      </c>
      <c r="C6" s="10" t="s">
        <v>0</v>
      </c>
      <c r="D6" s="10">
        <v>974</v>
      </c>
      <c r="E6" s="10">
        <v>4870</v>
      </c>
      <c r="F6" s="10">
        <v>2435</v>
      </c>
      <c r="G6" s="10">
        <v>2435</v>
      </c>
      <c r="H6" s="11">
        <v>44194</v>
      </c>
      <c r="I6" s="11">
        <v>44199</v>
      </c>
      <c r="J6" s="10">
        <v>5</v>
      </c>
      <c r="K6" s="12" t="s">
        <v>1</v>
      </c>
    </row>
    <row r="7" spans="1:11" x14ac:dyDescent="0.2">
      <c r="A7" s="13">
        <v>200181</v>
      </c>
      <c r="B7" s="10">
        <f t="shared" ca="1" si="0"/>
        <v>4925</v>
      </c>
      <c r="C7" s="14" t="s">
        <v>3</v>
      </c>
      <c r="D7" s="14">
        <v>454</v>
      </c>
      <c r="E7" s="14">
        <v>2270</v>
      </c>
      <c r="F7" s="14">
        <v>1135</v>
      </c>
      <c r="G7" s="14">
        <v>1135</v>
      </c>
      <c r="H7" s="15">
        <v>44195</v>
      </c>
      <c r="I7" s="15">
        <v>44198</v>
      </c>
      <c r="J7" s="14">
        <v>3</v>
      </c>
      <c r="K7" s="16" t="s">
        <v>1</v>
      </c>
    </row>
    <row r="8" spans="1:11" x14ac:dyDescent="0.2">
      <c r="A8" s="9">
        <v>711368</v>
      </c>
      <c r="B8" s="10">
        <f t="shared" ca="1" si="0"/>
        <v>1929</v>
      </c>
      <c r="C8" s="10" t="s">
        <v>0</v>
      </c>
      <c r="D8" s="10">
        <v>484</v>
      </c>
      <c r="E8" s="10">
        <v>2420</v>
      </c>
      <c r="F8" s="10">
        <v>1210</v>
      </c>
      <c r="G8" s="10">
        <v>1210</v>
      </c>
      <c r="H8" s="11">
        <v>44193</v>
      </c>
      <c r="I8" s="11">
        <v>44198</v>
      </c>
      <c r="J8" s="10">
        <v>5</v>
      </c>
      <c r="K8" s="12" t="s">
        <v>1</v>
      </c>
    </row>
    <row r="9" spans="1:11" x14ac:dyDescent="0.2">
      <c r="A9" s="13">
        <v>958419</v>
      </c>
      <c r="B9" s="10">
        <f t="shared" ca="1" si="0"/>
        <v>4464</v>
      </c>
      <c r="C9" s="14" t="s">
        <v>3</v>
      </c>
      <c r="D9" s="14">
        <v>269</v>
      </c>
      <c r="E9" s="14">
        <v>1345</v>
      </c>
      <c r="F9" s="14">
        <v>672.5</v>
      </c>
      <c r="G9" s="14">
        <v>672.5</v>
      </c>
      <c r="H9" s="15">
        <v>44194</v>
      </c>
      <c r="I9" s="15">
        <v>44197</v>
      </c>
      <c r="J9" s="14">
        <v>3</v>
      </c>
      <c r="K9" s="16" t="s">
        <v>1</v>
      </c>
    </row>
    <row r="10" spans="1:11" x14ac:dyDescent="0.2">
      <c r="A10" s="9">
        <v>808349</v>
      </c>
      <c r="B10" s="10">
        <f t="shared" ca="1" si="0"/>
        <v>2819</v>
      </c>
      <c r="C10" s="10" t="s">
        <v>2</v>
      </c>
      <c r="D10" s="10">
        <v>396</v>
      </c>
      <c r="E10" s="10">
        <v>1980</v>
      </c>
      <c r="F10" s="10">
        <v>990</v>
      </c>
      <c r="G10" s="10">
        <v>990</v>
      </c>
      <c r="H10" s="11">
        <v>44194</v>
      </c>
      <c r="I10" s="11">
        <v>44197</v>
      </c>
      <c r="J10" s="10">
        <v>3</v>
      </c>
      <c r="K10" s="12" t="s">
        <v>1</v>
      </c>
    </row>
    <row r="11" spans="1:11" x14ac:dyDescent="0.2">
      <c r="A11" s="13">
        <v>392582</v>
      </c>
      <c r="B11" s="10">
        <f t="shared" ca="1" si="0"/>
        <v>4395</v>
      </c>
      <c r="C11" s="14" t="s">
        <v>2</v>
      </c>
      <c r="D11" s="14">
        <v>121</v>
      </c>
      <c r="E11" s="14">
        <v>605</v>
      </c>
      <c r="F11" s="14">
        <v>302.5</v>
      </c>
      <c r="G11" s="14">
        <v>302.5</v>
      </c>
      <c r="H11" s="15">
        <v>44193</v>
      </c>
      <c r="I11" s="15">
        <v>44197</v>
      </c>
      <c r="J11" s="14">
        <v>4</v>
      </c>
      <c r="K11" s="16" t="s">
        <v>1</v>
      </c>
    </row>
    <row r="12" spans="1:11" x14ac:dyDescent="0.2">
      <c r="A12" s="9">
        <v>415147</v>
      </c>
      <c r="B12" s="10">
        <f t="shared" ca="1" si="0"/>
        <v>1819</v>
      </c>
      <c r="C12" s="10" t="s">
        <v>0</v>
      </c>
      <c r="D12" s="10">
        <v>373</v>
      </c>
      <c r="E12" s="10">
        <v>1865</v>
      </c>
      <c r="F12" s="10">
        <v>932.5</v>
      </c>
      <c r="G12" s="10">
        <v>932.5</v>
      </c>
      <c r="H12" s="11">
        <v>44192</v>
      </c>
      <c r="I12" s="11">
        <v>44197</v>
      </c>
      <c r="J12" s="10">
        <v>5</v>
      </c>
      <c r="K12" s="12" t="s">
        <v>1</v>
      </c>
    </row>
    <row r="13" spans="1:11" x14ac:dyDescent="0.2">
      <c r="A13" s="13">
        <v>656789</v>
      </c>
      <c r="B13" s="10">
        <f t="shared" ca="1" si="0"/>
        <v>2461</v>
      </c>
      <c r="C13" s="14" t="s">
        <v>3</v>
      </c>
      <c r="D13" s="14">
        <v>118</v>
      </c>
      <c r="E13" s="14">
        <v>590</v>
      </c>
      <c r="F13" s="14">
        <v>295</v>
      </c>
      <c r="G13" s="14">
        <v>295</v>
      </c>
      <c r="H13" s="15">
        <v>44193</v>
      </c>
      <c r="I13" s="15">
        <v>44195</v>
      </c>
      <c r="J13" s="14">
        <v>2</v>
      </c>
      <c r="K13" s="16" t="s">
        <v>1</v>
      </c>
    </row>
    <row r="14" spans="1:11" x14ac:dyDescent="0.2">
      <c r="A14" s="9">
        <v>247229</v>
      </c>
      <c r="B14" s="10">
        <f t="shared" ca="1" si="0"/>
        <v>4658</v>
      </c>
      <c r="C14" s="10" t="s">
        <v>3</v>
      </c>
      <c r="D14" s="10">
        <v>137</v>
      </c>
      <c r="E14" s="10">
        <v>685</v>
      </c>
      <c r="F14" s="10">
        <v>342.5</v>
      </c>
      <c r="G14" s="10">
        <v>342.5</v>
      </c>
      <c r="H14" s="11">
        <v>44192</v>
      </c>
      <c r="I14" s="11">
        <v>44195</v>
      </c>
      <c r="J14" s="10">
        <v>3</v>
      </c>
      <c r="K14" s="12" t="s">
        <v>1</v>
      </c>
    </row>
    <row r="15" spans="1:11" x14ac:dyDescent="0.2">
      <c r="A15" s="13">
        <v>532184</v>
      </c>
      <c r="B15" s="10">
        <f t="shared" ca="1" si="0"/>
        <v>3354</v>
      </c>
      <c r="C15" s="14" t="s">
        <v>2</v>
      </c>
      <c r="D15" s="14">
        <v>574</v>
      </c>
      <c r="E15" s="14">
        <v>2870</v>
      </c>
      <c r="F15" s="14">
        <v>1435</v>
      </c>
      <c r="G15" s="14">
        <v>1435</v>
      </c>
      <c r="H15" s="15">
        <v>44191</v>
      </c>
      <c r="I15" s="15">
        <v>44195</v>
      </c>
      <c r="J15" s="14">
        <v>4</v>
      </c>
      <c r="K15" s="16" t="s">
        <v>1</v>
      </c>
    </row>
    <row r="16" spans="1:11" x14ac:dyDescent="0.2">
      <c r="A16" s="9">
        <v>412714</v>
      </c>
      <c r="B16" s="10">
        <f t="shared" ca="1" si="0"/>
        <v>1780</v>
      </c>
      <c r="C16" s="10" t="s">
        <v>3</v>
      </c>
      <c r="D16" s="10">
        <v>541</v>
      </c>
      <c r="E16" s="10">
        <v>2705</v>
      </c>
      <c r="F16" s="10">
        <v>1352.5</v>
      </c>
      <c r="G16" s="10">
        <v>1352.5</v>
      </c>
      <c r="H16" s="11">
        <v>44192</v>
      </c>
      <c r="I16" s="11">
        <v>44194</v>
      </c>
      <c r="J16" s="10">
        <v>2</v>
      </c>
      <c r="K16" s="12" t="s">
        <v>1</v>
      </c>
    </row>
    <row r="17" spans="1:11" x14ac:dyDescent="0.2">
      <c r="A17" s="13">
        <v>771432</v>
      </c>
      <c r="B17" s="10">
        <f t="shared" ca="1" si="0"/>
        <v>2311</v>
      </c>
      <c r="C17" s="14" t="s">
        <v>3</v>
      </c>
      <c r="D17" s="14">
        <v>932</v>
      </c>
      <c r="E17" s="14">
        <v>4660</v>
      </c>
      <c r="F17" s="14">
        <v>2330</v>
      </c>
      <c r="G17" s="14">
        <v>2330</v>
      </c>
      <c r="H17" s="15">
        <v>44192</v>
      </c>
      <c r="I17" s="15">
        <v>44194</v>
      </c>
      <c r="J17" s="14">
        <v>2</v>
      </c>
      <c r="K17" s="16" t="s">
        <v>1</v>
      </c>
    </row>
    <row r="18" spans="1:11" x14ac:dyDescent="0.2">
      <c r="A18" s="9">
        <v>363695</v>
      </c>
      <c r="B18" s="10">
        <f t="shared" ca="1" si="0"/>
        <v>4135</v>
      </c>
      <c r="C18" s="10" t="s">
        <v>4</v>
      </c>
      <c r="D18" s="10">
        <v>172</v>
      </c>
      <c r="E18" s="10">
        <v>860</v>
      </c>
      <c r="F18" s="10">
        <v>430</v>
      </c>
      <c r="G18" s="10">
        <v>430</v>
      </c>
      <c r="H18" s="11">
        <v>44189</v>
      </c>
      <c r="I18" s="11">
        <v>44194</v>
      </c>
      <c r="J18" s="10">
        <v>5</v>
      </c>
      <c r="K18" s="12" t="s">
        <v>1</v>
      </c>
    </row>
    <row r="19" spans="1:11" x14ac:dyDescent="0.2">
      <c r="A19" s="13">
        <v>395821</v>
      </c>
      <c r="B19" s="10">
        <f t="shared" ca="1" si="0"/>
        <v>2373</v>
      </c>
      <c r="C19" s="14" t="s">
        <v>5</v>
      </c>
      <c r="D19" s="14">
        <v>647</v>
      </c>
      <c r="E19" s="14">
        <v>3235</v>
      </c>
      <c r="F19" s="14">
        <v>1617.5</v>
      </c>
      <c r="G19" s="14">
        <v>1617.5</v>
      </c>
      <c r="H19" s="15">
        <v>44191</v>
      </c>
      <c r="I19" s="15">
        <v>44193</v>
      </c>
      <c r="J19" s="14">
        <v>2</v>
      </c>
      <c r="K19" s="16" t="s">
        <v>1</v>
      </c>
    </row>
    <row r="20" spans="1:11" x14ac:dyDescent="0.2">
      <c r="A20" s="9">
        <v>234191</v>
      </c>
      <c r="B20" s="10">
        <f t="shared" ca="1" si="0"/>
        <v>1968</v>
      </c>
      <c r="C20" s="10" t="s">
        <v>3</v>
      </c>
      <c r="D20" s="10">
        <v>660</v>
      </c>
      <c r="E20" s="10">
        <v>3300</v>
      </c>
      <c r="F20" s="10">
        <v>1650</v>
      </c>
      <c r="G20" s="10">
        <v>1650</v>
      </c>
      <c r="H20" s="11">
        <v>44191</v>
      </c>
      <c r="I20" s="11">
        <v>44193</v>
      </c>
      <c r="J20" s="10">
        <v>2</v>
      </c>
      <c r="K20" s="12" t="s">
        <v>1</v>
      </c>
    </row>
    <row r="21" spans="1:11" x14ac:dyDescent="0.2">
      <c r="A21" s="13">
        <v>584039</v>
      </c>
      <c r="B21" s="10">
        <f t="shared" ca="1" si="0"/>
        <v>2049</v>
      </c>
      <c r="C21" s="14" t="s">
        <v>3</v>
      </c>
      <c r="D21" s="14">
        <v>907</v>
      </c>
      <c r="E21" s="14">
        <v>4535</v>
      </c>
      <c r="F21" s="14">
        <v>2267.5</v>
      </c>
      <c r="G21" s="14">
        <v>2267.5</v>
      </c>
      <c r="H21" s="15">
        <v>44191</v>
      </c>
      <c r="I21" s="15">
        <v>44193</v>
      </c>
      <c r="J21" s="14">
        <v>2</v>
      </c>
      <c r="K21" s="16" t="s">
        <v>1</v>
      </c>
    </row>
    <row r="22" spans="1:11" x14ac:dyDescent="0.2">
      <c r="A22" s="9">
        <v>463601</v>
      </c>
      <c r="B22" s="10">
        <f t="shared" ca="1" si="0"/>
        <v>4908</v>
      </c>
      <c r="C22" s="10" t="s">
        <v>3</v>
      </c>
      <c r="D22" s="10">
        <v>429</v>
      </c>
      <c r="E22" s="10">
        <v>2145</v>
      </c>
      <c r="F22" s="10">
        <v>1072.5</v>
      </c>
      <c r="G22" s="10">
        <v>1072.5</v>
      </c>
      <c r="H22" s="11">
        <v>44191</v>
      </c>
      <c r="I22" s="11">
        <v>44193</v>
      </c>
      <c r="J22" s="10">
        <v>2</v>
      </c>
      <c r="K22" s="12" t="s">
        <v>1</v>
      </c>
    </row>
    <row r="23" spans="1:11" x14ac:dyDescent="0.2">
      <c r="A23" s="13">
        <v>826310</v>
      </c>
      <c r="B23" s="10">
        <f t="shared" ca="1" si="0"/>
        <v>3203</v>
      </c>
      <c r="C23" s="14" t="s">
        <v>3</v>
      </c>
      <c r="D23" s="14">
        <v>645</v>
      </c>
      <c r="E23" s="14">
        <v>3225</v>
      </c>
      <c r="F23" s="14">
        <v>1612.5</v>
      </c>
      <c r="G23" s="14">
        <v>1612.5</v>
      </c>
      <c r="H23" s="15">
        <v>44191</v>
      </c>
      <c r="I23" s="15">
        <v>44193</v>
      </c>
      <c r="J23" s="14">
        <v>2</v>
      </c>
      <c r="K23" s="16" t="s">
        <v>1</v>
      </c>
    </row>
    <row r="24" spans="1:11" x14ac:dyDescent="0.2">
      <c r="A24" s="9">
        <v>942932</v>
      </c>
      <c r="B24" s="10">
        <f t="shared" ca="1" si="0"/>
        <v>4869</v>
      </c>
      <c r="C24" s="10" t="s">
        <v>2</v>
      </c>
      <c r="D24" s="10">
        <v>260</v>
      </c>
      <c r="E24" s="10">
        <v>1300</v>
      </c>
      <c r="F24" s="10">
        <v>650</v>
      </c>
      <c r="G24" s="10">
        <v>650</v>
      </c>
      <c r="H24" s="11">
        <v>44189</v>
      </c>
      <c r="I24" s="11">
        <v>44192</v>
      </c>
      <c r="J24" s="10">
        <v>3</v>
      </c>
      <c r="K24" s="12" t="s">
        <v>1</v>
      </c>
    </row>
    <row r="25" spans="1:11" x14ac:dyDescent="0.2">
      <c r="A25" s="13">
        <v>661123</v>
      </c>
      <c r="B25" s="10">
        <f t="shared" ca="1" si="0"/>
        <v>3083</v>
      </c>
      <c r="C25" s="14" t="s">
        <v>2</v>
      </c>
      <c r="D25" s="14">
        <v>847</v>
      </c>
      <c r="E25" s="14">
        <v>4235</v>
      </c>
      <c r="F25" s="14">
        <v>2117.5</v>
      </c>
      <c r="G25" s="14">
        <v>2117.5</v>
      </c>
      <c r="H25" s="15">
        <v>44189</v>
      </c>
      <c r="I25" s="15">
        <v>44192</v>
      </c>
      <c r="J25" s="14">
        <v>3</v>
      </c>
      <c r="K25" s="16" t="s">
        <v>1</v>
      </c>
    </row>
    <row r="26" spans="1:11" x14ac:dyDescent="0.2">
      <c r="A26" s="9">
        <v>325363</v>
      </c>
      <c r="B26" s="10">
        <f t="shared" ca="1" si="0"/>
        <v>3032</v>
      </c>
      <c r="C26" s="10" t="s">
        <v>2</v>
      </c>
      <c r="D26" s="10">
        <v>881</v>
      </c>
      <c r="E26" s="10">
        <v>4405</v>
      </c>
      <c r="F26" s="10">
        <v>2202.5</v>
      </c>
      <c r="G26" s="10">
        <v>2202.5</v>
      </c>
      <c r="H26" s="11">
        <v>44188</v>
      </c>
      <c r="I26" s="11">
        <v>44192</v>
      </c>
      <c r="J26" s="10">
        <v>4</v>
      </c>
      <c r="K26" s="12" t="s">
        <v>1</v>
      </c>
    </row>
    <row r="27" spans="1:11" x14ac:dyDescent="0.2">
      <c r="A27" s="13">
        <v>510867</v>
      </c>
      <c r="B27" s="10">
        <f t="shared" ca="1" si="0"/>
        <v>2637</v>
      </c>
      <c r="C27" s="14" t="s">
        <v>2</v>
      </c>
      <c r="D27" s="14">
        <v>183</v>
      </c>
      <c r="E27" s="14">
        <v>915</v>
      </c>
      <c r="F27" s="14">
        <v>457.5</v>
      </c>
      <c r="G27" s="14">
        <v>457.5</v>
      </c>
      <c r="H27" s="15">
        <v>44188</v>
      </c>
      <c r="I27" s="15">
        <v>44192</v>
      </c>
      <c r="J27" s="14">
        <v>4</v>
      </c>
      <c r="K27" s="16" t="s">
        <v>1</v>
      </c>
    </row>
    <row r="28" spans="1:11" x14ac:dyDescent="0.2">
      <c r="A28" s="9">
        <v>528961</v>
      </c>
      <c r="B28" s="10">
        <f t="shared" ca="1" si="0"/>
        <v>4894</v>
      </c>
      <c r="C28" s="10" t="s">
        <v>3</v>
      </c>
      <c r="D28" s="10">
        <v>386</v>
      </c>
      <c r="E28" s="10">
        <v>1930</v>
      </c>
      <c r="F28" s="10">
        <v>965</v>
      </c>
      <c r="G28" s="10">
        <v>965</v>
      </c>
      <c r="H28" s="11">
        <v>44188</v>
      </c>
      <c r="I28" s="11">
        <v>44191</v>
      </c>
      <c r="J28" s="10">
        <v>3</v>
      </c>
      <c r="K28" s="12" t="s">
        <v>1</v>
      </c>
    </row>
    <row r="29" spans="1:11" x14ac:dyDescent="0.2">
      <c r="A29" s="13">
        <v>245351</v>
      </c>
      <c r="B29" s="10">
        <f t="shared" ca="1" si="0"/>
        <v>1907</v>
      </c>
      <c r="C29" s="14" t="s">
        <v>2</v>
      </c>
      <c r="D29" s="14">
        <v>905</v>
      </c>
      <c r="E29" s="14">
        <v>4525</v>
      </c>
      <c r="F29" s="14">
        <v>2262.5</v>
      </c>
      <c r="G29" s="14">
        <v>2262.5</v>
      </c>
      <c r="H29" s="15">
        <v>44187</v>
      </c>
      <c r="I29" s="15">
        <v>44191</v>
      </c>
      <c r="J29" s="14">
        <v>4</v>
      </c>
      <c r="K29" s="16" t="s">
        <v>1</v>
      </c>
    </row>
    <row r="30" spans="1:11" x14ac:dyDescent="0.2">
      <c r="A30" s="9">
        <v>192645</v>
      </c>
      <c r="B30" s="10">
        <f t="shared" ca="1" si="0"/>
        <v>1820</v>
      </c>
      <c r="C30" s="10" t="s">
        <v>3</v>
      </c>
      <c r="D30" s="10">
        <v>810</v>
      </c>
      <c r="E30" s="10">
        <v>4050</v>
      </c>
      <c r="F30" s="10">
        <v>2025</v>
      </c>
      <c r="G30" s="10">
        <v>2025</v>
      </c>
      <c r="H30" s="11">
        <v>44188</v>
      </c>
      <c r="I30" s="11">
        <v>44190</v>
      </c>
      <c r="J30" s="10">
        <v>2</v>
      </c>
      <c r="K30" s="12" t="s">
        <v>1</v>
      </c>
    </row>
    <row r="31" spans="1:11" x14ac:dyDescent="0.2">
      <c r="A31" s="13">
        <v>742364</v>
      </c>
      <c r="B31" s="10">
        <f t="shared" ca="1" si="0"/>
        <v>2334</v>
      </c>
      <c r="C31" s="14" t="s">
        <v>5</v>
      </c>
      <c r="D31" s="14">
        <v>298</v>
      </c>
      <c r="E31" s="14">
        <v>1490</v>
      </c>
      <c r="F31" s="14">
        <v>745</v>
      </c>
      <c r="G31" s="14">
        <v>745</v>
      </c>
      <c r="H31" s="15">
        <v>44187</v>
      </c>
      <c r="I31" s="15">
        <v>44189</v>
      </c>
      <c r="J31" s="14">
        <v>2</v>
      </c>
      <c r="K31" s="16" t="s">
        <v>1</v>
      </c>
    </row>
    <row r="32" spans="1:11" x14ac:dyDescent="0.2">
      <c r="A32" s="9">
        <v>515027</v>
      </c>
      <c r="B32" s="10">
        <f t="shared" ca="1" si="0"/>
        <v>4594</v>
      </c>
      <c r="C32" s="10" t="s">
        <v>0</v>
      </c>
      <c r="D32" s="10">
        <v>151</v>
      </c>
      <c r="E32" s="10">
        <v>755</v>
      </c>
      <c r="F32" s="10">
        <v>377.5</v>
      </c>
      <c r="G32" s="10">
        <v>377.5</v>
      </c>
      <c r="H32" s="11">
        <v>44184</v>
      </c>
      <c r="I32" s="11">
        <v>44189</v>
      </c>
      <c r="J32" s="10">
        <v>5</v>
      </c>
      <c r="K32" s="12" t="s">
        <v>1</v>
      </c>
    </row>
    <row r="33" spans="1:11" x14ac:dyDescent="0.2">
      <c r="A33" s="13">
        <v>481884</v>
      </c>
      <c r="B33" s="10">
        <f t="shared" ca="1" si="0"/>
        <v>4711</v>
      </c>
      <c r="C33" s="14" t="s">
        <v>3</v>
      </c>
      <c r="D33" s="14">
        <v>289</v>
      </c>
      <c r="E33" s="14">
        <v>1445</v>
      </c>
      <c r="F33" s="14">
        <v>722.5</v>
      </c>
      <c r="G33" s="14">
        <v>722.5</v>
      </c>
      <c r="H33" s="15">
        <v>44186</v>
      </c>
      <c r="I33" s="15">
        <v>44188</v>
      </c>
      <c r="J33" s="14">
        <v>2</v>
      </c>
      <c r="K33" s="16" t="s">
        <v>1</v>
      </c>
    </row>
    <row r="34" spans="1:11" x14ac:dyDescent="0.2">
      <c r="A34" s="9">
        <v>843491</v>
      </c>
      <c r="B34" s="10">
        <f t="shared" ca="1" si="0"/>
        <v>3787</v>
      </c>
      <c r="C34" s="10" t="s">
        <v>3</v>
      </c>
      <c r="D34" s="10">
        <v>206</v>
      </c>
      <c r="E34" s="10">
        <v>1030</v>
      </c>
      <c r="F34" s="10">
        <v>515</v>
      </c>
      <c r="G34" s="10">
        <v>515</v>
      </c>
      <c r="H34" s="11">
        <v>44186</v>
      </c>
      <c r="I34" s="11">
        <v>44188</v>
      </c>
      <c r="J34" s="10">
        <v>2</v>
      </c>
      <c r="K34" s="12" t="s">
        <v>1</v>
      </c>
    </row>
    <row r="35" spans="1:11" x14ac:dyDescent="0.2">
      <c r="A35" s="13">
        <v>141948</v>
      </c>
      <c r="B35" s="10">
        <f t="shared" ca="1" si="0"/>
        <v>2645</v>
      </c>
      <c r="C35" s="14" t="s">
        <v>2</v>
      </c>
      <c r="D35" s="14">
        <v>874</v>
      </c>
      <c r="E35" s="14">
        <v>4370</v>
      </c>
      <c r="F35" s="14">
        <v>2185</v>
      </c>
      <c r="G35" s="14">
        <v>2185</v>
      </c>
      <c r="H35" s="15">
        <v>44184</v>
      </c>
      <c r="I35" s="15">
        <v>44188</v>
      </c>
      <c r="J35" s="14">
        <v>4</v>
      </c>
      <c r="K35" s="16" t="s">
        <v>1</v>
      </c>
    </row>
    <row r="36" spans="1:11" x14ac:dyDescent="0.2">
      <c r="A36" s="9">
        <v>887683</v>
      </c>
      <c r="B36" s="10">
        <f t="shared" ca="1" si="0"/>
        <v>4334</v>
      </c>
      <c r="C36" s="10" t="s">
        <v>2</v>
      </c>
      <c r="D36" s="10">
        <v>109</v>
      </c>
      <c r="E36" s="10">
        <v>545</v>
      </c>
      <c r="F36" s="10">
        <v>272.5</v>
      </c>
      <c r="G36" s="10">
        <v>272.5</v>
      </c>
      <c r="H36" s="11">
        <v>44184</v>
      </c>
      <c r="I36" s="11">
        <v>44188</v>
      </c>
      <c r="J36" s="10">
        <v>4</v>
      </c>
      <c r="K36" s="12" t="s">
        <v>1</v>
      </c>
    </row>
    <row r="37" spans="1:11" x14ac:dyDescent="0.2">
      <c r="A37" s="13">
        <v>709704</v>
      </c>
      <c r="B37" s="10">
        <f t="shared" ca="1" si="0"/>
        <v>1669</v>
      </c>
      <c r="C37" s="14" t="s">
        <v>2</v>
      </c>
      <c r="D37" s="14">
        <v>879</v>
      </c>
      <c r="E37" s="14">
        <v>4395</v>
      </c>
      <c r="F37" s="14">
        <v>2197.5</v>
      </c>
      <c r="G37" s="14">
        <v>2197.5</v>
      </c>
      <c r="H37" s="15">
        <v>44183</v>
      </c>
      <c r="I37" s="15">
        <v>44187</v>
      </c>
      <c r="J37" s="14">
        <v>4</v>
      </c>
      <c r="K37" s="16" t="s">
        <v>1</v>
      </c>
    </row>
    <row r="38" spans="1:11" x14ac:dyDescent="0.2">
      <c r="A38" s="9">
        <v>241322</v>
      </c>
      <c r="B38" s="10">
        <f t="shared" ca="1" si="0"/>
        <v>2088</v>
      </c>
      <c r="C38" s="10" t="s">
        <v>2</v>
      </c>
      <c r="D38" s="10">
        <v>167</v>
      </c>
      <c r="E38" s="10">
        <v>835</v>
      </c>
      <c r="F38" s="10">
        <v>417.5</v>
      </c>
      <c r="G38" s="10">
        <v>417.5</v>
      </c>
      <c r="H38" s="11">
        <v>44183</v>
      </c>
      <c r="I38" s="11">
        <v>44187</v>
      </c>
      <c r="J38" s="10">
        <v>4</v>
      </c>
      <c r="K38" s="12" t="s">
        <v>1</v>
      </c>
    </row>
    <row r="39" spans="1:11" x14ac:dyDescent="0.2">
      <c r="A39" s="13">
        <v>814674</v>
      </c>
      <c r="B39" s="10">
        <f t="shared" ca="1" si="0"/>
        <v>2949</v>
      </c>
      <c r="C39" s="14" t="s">
        <v>0</v>
      </c>
      <c r="D39" s="14">
        <v>768</v>
      </c>
      <c r="E39" s="14">
        <v>3840</v>
      </c>
      <c r="F39" s="14">
        <v>1920</v>
      </c>
      <c r="G39" s="14">
        <v>1920</v>
      </c>
      <c r="H39" s="15">
        <v>44181</v>
      </c>
      <c r="I39" s="15">
        <v>44186</v>
      </c>
      <c r="J39" s="14">
        <v>5</v>
      </c>
      <c r="K39" s="16" t="s">
        <v>1</v>
      </c>
    </row>
    <row r="40" spans="1:11" x14ac:dyDescent="0.2">
      <c r="A40" s="9">
        <v>336048</v>
      </c>
      <c r="B40" s="10">
        <f t="shared" ca="1" si="0"/>
        <v>2542</v>
      </c>
      <c r="C40" s="10" t="s">
        <v>0</v>
      </c>
      <c r="D40" s="10">
        <v>762</v>
      </c>
      <c r="E40" s="10">
        <v>3810</v>
      </c>
      <c r="F40" s="10">
        <v>1905</v>
      </c>
      <c r="G40" s="10">
        <v>1905</v>
      </c>
      <c r="H40" s="11">
        <v>44180</v>
      </c>
      <c r="I40" s="11">
        <v>44185</v>
      </c>
      <c r="J40" s="10">
        <v>5</v>
      </c>
      <c r="K40" s="12" t="s">
        <v>1</v>
      </c>
    </row>
    <row r="41" spans="1:11" x14ac:dyDescent="0.2">
      <c r="A41" s="13">
        <v>701509</v>
      </c>
      <c r="B41" s="10">
        <f t="shared" ca="1" si="0"/>
        <v>3675</v>
      </c>
      <c r="C41" s="14" t="s">
        <v>0</v>
      </c>
      <c r="D41" s="14">
        <v>919</v>
      </c>
      <c r="E41" s="14">
        <v>4595</v>
      </c>
      <c r="F41" s="14">
        <v>2297.5</v>
      </c>
      <c r="G41" s="14">
        <v>2297.5</v>
      </c>
      <c r="H41" s="15">
        <v>44180</v>
      </c>
      <c r="I41" s="15">
        <v>44185</v>
      </c>
      <c r="J41" s="14">
        <v>5</v>
      </c>
      <c r="K41" s="16" t="s">
        <v>1</v>
      </c>
    </row>
    <row r="42" spans="1:11" x14ac:dyDescent="0.2">
      <c r="A42" s="9">
        <v>576307</v>
      </c>
      <c r="B42" s="10">
        <f t="shared" ca="1" si="0"/>
        <v>1794</v>
      </c>
      <c r="C42" s="10" t="s">
        <v>0</v>
      </c>
      <c r="D42" s="10">
        <v>294</v>
      </c>
      <c r="E42" s="10">
        <v>1470</v>
      </c>
      <c r="F42" s="10">
        <v>735</v>
      </c>
      <c r="G42" s="10">
        <v>735</v>
      </c>
      <c r="H42" s="11">
        <v>44180</v>
      </c>
      <c r="I42" s="11">
        <v>44185</v>
      </c>
      <c r="J42" s="10">
        <v>5</v>
      </c>
      <c r="K42" s="12" t="s">
        <v>1</v>
      </c>
    </row>
    <row r="43" spans="1:11" x14ac:dyDescent="0.2">
      <c r="A43" s="13">
        <v>344339</v>
      </c>
      <c r="B43" s="10">
        <f t="shared" ca="1" si="0"/>
        <v>4938</v>
      </c>
      <c r="C43" s="14" t="s">
        <v>0</v>
      </c>
      <c r="D43" s="14">
        <v>877</v>
      </c>
      <c r="E43" s="14">
        <v>4385</v>
      </c>
      <c r="F43" s="14">
        <v>2192.5</v>
      </c>
      <c r="G43" s="14">
        <v>2192.5</v>
      </c>
      <c r="H43" s="15">
        <v>44179</v>
      </c>
      <c r="I43" s="15">
        <v>44185</v>
      </c>
      <c r="J43" s="14">
        <v>6</v>
      </c>
      <c r="K43" s="16" t="s">
        <v>1</v>
      </c>
    </row>
    <row r="44" spans="1:11" x14ac:dyDescent="0.2">
      <c r="A44" s="9">
        <v>881420</v>
      </c>
      <c r="B44" s="10">
        <f t="shared" ca="1" si="0"/>
        <v>2331</v>
      </c>
      <c r="C44" s="10" t="s">
        <v>2</v>
      </c>
      <c r="D44" s="10">
        <v>65</v>
      </c>
      <c r="E44" s="10">
        <v>325</v>
      </c>
      <c r="F44" s="10">
        <v>162.5</v>
      </c>
      <c r="G44" s="10">
        <v>162.5</v>
      </c>
      <c r="H44" s="11">
        <v>44180</v>
      </c>
      <c r="I44" s="11">
        <v>44184</v>
      </c>
      <c r="J44" s="10">
        <v>4</v>
      </c>
      <c r="K44" s="12" t="s">
        <v>1</v>
      </c>
    </row>
    <row r="45" spans="1:11" x14ac:dyDescent="0.2">
      <c r="A45" s="13">
        <v>451231</v>
      </c>
      <c r="B45" s="10">
        <f t="shared" ca="1" si="0"/>
        <v>1882</v>
      </c>
      <c r="C45" s="14" t="s">
        <v>3</v>
      </c>
      <c r="D45" s="14">
        <v>62</v>
      </c>
      <c r="E45" s="14">
        <v>310</v>
      </c>
      <c r="F45" s="14">
        <v>155</v>
      </c>
      <c r="G45" s="14">
        <v>155</v>
      </c>
      <c r="H45" s="15">
        <v>44181</v>
      </c>
      <c r="I45" s="15">
        <v>44183</v>
      </c>
      <c r="J45" s="14">
        <v>2</v>
      </c>
      <c r="K45" s="16" t="s">
        <v>1</v>
      </c>
    </row>
    <row r="46" spans="1:11" x14ac:dyDescent="0.2">
      <c r="A46" s="9">
        <v>108434</v>
      </c>
      <c r="B46" s="10">
        <f t="shared" ca="1" si="0"/>
        <v>3579</v>
      </c>
      <c r="C46" s="10" t="s">
        <v>0</v>
      </c>
      <c r="D46" s="10">
        <v>649</v>
      </c>
      <c r="E46" s="10">
        <v>3245</v>
      </c>
      <c r="F46" s="10">
        <v>1622.5</v>
      </c>
      <c r="G46" s="10">
        <v>1622.5</v>
      </c>
      <c r="H46" s="11">
        <v>44178</v>
      </c>
      <c r="I46" s="11">
        <v>44183</v>
      </c>
      <c r="J46" s="10">
        <v>5</v>
      </c>
      <c r="K46" s="12" t="s">
        <v>1</v>
      </c>
    </row>
    <row r="47" spans="1:11" x14ac:dyDescent="0.2">
      <c r="A47" s="13">
        <v>449832</v>
      </c>
      <c r="B47" s="10">
        <f t="shared" ca="1" si="0"/>
        <v>4194</v>
      </c>
      <c r="C47" s="14" t="s">
        <v>4</v>
      </c>
      <c r="D47" s="14">
        <v>570</v>
      </c>
      <c r="E47" s="14">
        <v>2850</v>
      </c>
      <c r="F47" s="14">
        <v>1425</v>
      </c>
      <c r="G47" s="14">
        <v>1425</v>
      </c>
      <c r="H47" s="15">
        <v>44177</v>
      </c>
      <c r="I47" s="15">
        <v>44182</v>
      </c>
      <c r="J47" s="14">
        <v>5</v>
      </c>
      <c r="K47" s="16" t="s">
        <v>1</v>
      </c>
    </row>
    <row r="48" spans="1:11" x14ac:dyDescent="0.2">
      <c r="A48" s="9">
        <v>890442</v>
      </c>
      <c r="B48" s="10">
        <f t="shared" ca="1" si="0"/>
        <v>2643</v>
      </c>
      <c r="C48" s="10" t="s">
        <v>4</v>
      </c>
      <c r="D48" s="10">
        <v>116</v>
      </c>
      <c r="E48" s="10">
        <v>580</v>
      </c>
      <c r="F48" s="10">
        <v>290</v>
      </c>
      <c r="G48" s="10">
        <v>290</v>
      </c>
      <c r="H48" s="11">
        <v>44176</v>
      </c>
      <c r="I48" s="11">
        <v>44181</v>
      </c>
      <c r="J48" s="10">
        <v>5</v>
      </c>
      <c r="K48" s="12" t="s">
        <v>1</v>
      </c>
    </row>
    <row r="49" spans="1:11" x14ac:dyDescent="0.2">
      <c r="A49" s="13">
        <v>331556</v>
      </c>
      <c r="B49" s="10">
        <f t="shared" ca="1" si="0"/>
        <v>4323</v>
      </c>
      <c r="C49" s="14" t="s">
        <v>2</v>
      </c>
      <c r="D49" s="14">
        <v>414</v>
      </c>
      <c r="E49" s="14">
        <v>2070</v>
      </c>
      <c r="F49" s="14">
        <v>1035</v>
      </c>
      <c r="G49" s="14">
        <v>1035</v>
      </c>
      <c r="H49" s="15">
        <v>44176</v>
      </c>
      <c r="I49" s="15">
        <v>44180</v>
      </c>
      <c r="J49" s="14">
        <v>4</v>
      </c>
      <c r="K49" s="16" t="s">
        <v>1</v>
      </c>
    </row>
    <row r="50" spans="1:11" x14ac:dyDescent="0.2">
      <c r="A50" s="9">
        <v>681122</v>
      </c>
      <c r="B50" s="10">
        <f t="shared" ca="1" si="0"/>
        <v>4595</v>
      </c>
      <c r="C50" s="10" t="s">
        <v>0</v>
      </c>
      <c r="D50" s="10">
        <v>802</v>
      </c>
      <c r="E50" s="10">
        <v>4010</v>
      </c>
      <c r="F50" s="10">
        <v>2005</v>
      </c>
      <c r="G50" s="10">
        <v>2005</v>
      </c>
      <c r="H50" s="11">
        <v>44175</v>
      </c>
      <c r="I50" s="11">
        <v>44180</v>
      </c>
      <c r="J50" s="10">
        <v>5</v>
      </c>
      <c r="K50" s="12" t="s">
        <v>1</v>
      </c>
    </row>
    <row r="51" spans="1:11" x14ac:dyDescent="0.2">
      <c r="A51" s="13">
        <v>231255</v>
      </c>
      <c r="B51" s="10">
        <f t="shared" ca="1" si="0"/>
        <v>3343</v>
      </c>
      <c r="C51" s="14" t="s">
        <v>2</v>
      </c>
      <c r="D51" s="14">
        <v>811</v>
      </c>
      <c r="E51" s="14">
        <v>4055</v>
      </c>
      <c r="F51" s="14">
        <v>2027.5</v>
      </c>
      <c r="G51" s="14">
        <v>2027.5</v>
      </c>
      <c r="H51" s="15">
        <v>44176</v>
      </c>
      <c r="I51" s="15">
        <v>44179</v>
      </c>
      <c r="J51" s="14">
        <v>3</v>
      </c>
      <c r="K51" s="16" t="s">
        <v>1</v>
      </c>
    </row>
    <row r="52" spans="1:11" x14ac:dyDescent="0.2">
      <c r="A52" s="9">
        <v>746823</v>
      </c>
      <c r="B52" s="10">
        <f t="shared" ca="1" si="0"/>
        <v>2385</v>
      </c>
      <c r="C52" s="10" t="s">
        <v>2</v>
      </c>
      <c r="D52" s="10">
        <v>329</v>
      </c>
      <c r="E52" s="10">
        <v>1645</v>
      </c>
      <c r="F52" s="10">
        <v>822.5</v>
      </c>
      <c r="G52" s="10">
        <v>822.5</v>
      </c>
      <c r="H52" s="11">
        <v>44175</v>
      </c>
      <c r="I52" s="11">
        <v>44179</v>
      </c>
      <c r="J52" s="10">
        <v>4</v>
      </c>
      <c r="K52" s="12" t="s">
        <v>1</v>
      </c>
    </row>
    <row r="53" spans="1:11" x14ac:dyDescent="0.2">
      <c r="A53" s="13">
        <v>451315</v>
      </c>
      <c r="B53" s="10">
        <f t="shared" ca="1" si="0"/>
        <v>3955</v>
      </c>
      <c r="C53" s="14" t="s">
        <v>3</v>
      </c>
      <c r="D53" s="14">
        <v>828</v>
      </c>
      <c r="E53" s="14">
        <v>4140</v>
      </c>
      <c r="F53" s="14">
        <v>2070</v>
      </c>
      <c r="G53" s="14">
        <v>2070</v>
      </c>
      <c r="H53" s="15">
        <v>44176</v>
      </c>
      <c r="I53" s="15">
        <v>44178</v>
      </c>
      <c r="J53" s="14">
        <v>2</v>
      </c>
      <c r="K53" s="16" t="s">
        <v>1</v>
      </c>
    </row>
    <row r="54" spans="1:11" x14ac:dyDescent="0.2">
      <c r="A54" s="9">
        <v>204675</v>
      </c>
      <c r="B54" s="10">
        <f t="shared" ca="1" si="0"/>
        <v>1595</v>
      </c>
      <c r="C54" s="10" t="s">
        <v>0</v>
      </c>
      <c r="D54" s="10">
        <v>484</v>
      </c>
      <c r="E54" s="10">
        <v>2420</v>
      </c>
      <c r="F54" s="10">
        <v>1210</v>
      </c>
      <c r="G54" s="10">
        <v>1210</v>
      </c>
      <c r="H54" s="11">
        <v>44173</v>
      </c>
      <c r="I54" s="11">
        <v>44178</v>
      </c>
      <c r="J54" s="10">
        <v>5</v>
      </c>
      <c r="K54" s="12" t="s">
        <v>1</v>
      </c>
    </row>
    <row r="55" spans="1:11" x14ac:dyDescent="0.2">
      <c r="A55" s="13">
        <v>144951</v>
      </c>
      <c r="B55" s="10">
        <f t="shared" ca="1" si="0"/>
        <v>3443</v>
      </c>
      <c r="C55" s="14" t="s">
        <v>5</v>
      </c>
      <c r="D55" s="14">
        <v>716</v>
      </c>
      <c r="E55" s="14">
        <v>3580</v>
      </c>
      <c r="F55" s="14">
        <v>1790</v>
      </c>
      <c r="G55" s="14">
        <v>1790</v>
      </c>
      <c r="H55" s="15">
        <v>44174</v>
      </c>
      <c r="I55" s="15">
        <v>44176</v>
      </c>
      <c r="J55" s="14">
        <v>2</v>
      </c>
      <c r="K55" s="16" t="s">
        <v>1</v>
      </c>
    </row>
    <row r="56" spans="1:11" x14ac:dyDescent="0.2">
      <c r="A56" s="9">
        <v>567318</v>
      </c>
      <c r="B56" s="10">
        <f t="shared" ca="1" si="0"/>
        <v>2308</v>
      </c>
      <c r="C56" s="10" t="s">
        <v>3</v>
      </c>
      <c r="D56" s="10">
        <v>291</v>
      </c>
      <c r="E56" s="10">
        <v>1455</v>
      </c>
      <c r="F56" s="10">
        <v>727.5</v>
      </c>
      <c r="G56" s="10">
        <v>727.5</v>
      </c>
      <c r="H56" s="11">
        <v>44174</v>
      </c>
      <c r="I56" s="11">
        <v>44176</v>
      </c>
      <c r="J56" s="10">
        <v>2</v>
      </c>
      <c r="K56" s="12" t="s">
        <v>1</v>
      </c>
    </row>
    <row r="57" spans="1:11" x14ac:dyDescent="0.2">
      <c r="A57" s="13">
        <v>127517</v>
      </c>
      <c r="B57" s="10">
        <f t="shared" ca="1" si="0"/>
        <v>1832</v>
      </c>
      <c r="C57" s="14" t="s">
        <v>3</v>
      </c>
      <c r="D57" s="14">
        <v>264</v>
      </c>
      <c r="E57" s="14">
        <v>1320</v>
      </c>
      <c r="F57" s="14">
        <v>660</v>
      </c>
      <c r="G57" s="14">
        <v>660</v>
      </c>
      <c r="H57" s="15">
        <v>44174</v>
      </c>
      <c r="I57" s="15">
        <v>44176</v>
      </c>
      <c r="J57" s="14">
        <v>2</v>
      </c>
      <c r="K57" s="16" t="s">
        <v>1</v>
      </c>
    </row>
    <row r="58" spans="1:11" x14ac:dyDescent="0.2">
      <c r="A58" s="9">
        <v>439440</v>
      </c>
      <c r="B58" s="10">
        <f t="shared" ca="1" si="0"/>
        <v>2176</v>
      </c>
      <c r="C58" s="10" t="s">
        <v>5</v>
      </c>
      <c r="D58" s="10">
        <v>199</v>
      </c>
      <c r="E58" s="10">
        <v>995</v>
      </c>
      <c r="F58" s="10">
        <v>497.5</v>
      </c>
      <c r="G58" s="10">
        <v>497.5</v>
      </c>
      <c r="H58" s="11">
        <v>44173</v>
      </c>
      <c r="I58" s="11">
        <v>44175</v>
      </c>
      <c r="J58" s="10">
        <v>2</v>
      </c>
      <c r="K58" s="12" t="s">
        <v>1</v>
      </c>
    </row>
    <row r="59" spans="1:11" x14ac:dyDescent="0.2">
      <c r="A59" s="13">
        <v>258897</v>
      </c>
      <c r="B59" s="10">
        <f t="shared" ca="1" si="0"/>
        <v>4935</v>
      </c>
      <c r="C59" s="14" t="s">
        <v>3</v>
      </c>
      <c r="D59" s="14">
        <v>468</v>
      </c>
      <c r="E59" s="14">
        <v>2340</v>
      </c>
      <c r="F59" s="14">
        <v>1170</v>
      </c>
      <c r="G59" s="14">
        <v>1170</v>
      </c>
      <c r="H59" s="15">
        <v>44173</v>
      </c>
      <c r="I59" s="15">
        <v>44175</v>
      </c>
      <c r="J59" s="14">
        <v>2</v>
      </c>
      <c r="K59" s="16" t="s">
        <v>1</v>
      </c>
    </row>
    <row r="60" spans="1:11" x14ac:dyDescent="0.2">
      <c r="A60" s="9">
        <v>962834</v>
      </c>
      <c r="B60" s="10">
        <f t="shared" ca="1" si="0"/>
        <v>1863</v>
      </c>
      <c r="C60" s="10" t="s">
        <v>2</v>
      </c>
      <c r="D60" s="10">
        <v>164</v>
      </c>
      <c r="E60" s="10">
        <v>820</v>
      </c>
      <c r="F60" s="10">
        <v>410</v>
      </c>
      <c r="G60" s="10">
        <v>410</v>
      </c>
      <c r="H60" s="11">
        <v>44171</v>
      </c>
      <c r="I60" s="11">
        <v>44175</v>
      </c>
      <c r="J60" s="10">
        <v>4</v>
      </c>
      <c r="K60" s="12" t="s">
        <v>1</v>
      </c>
    </row>
    <row r="61" spans="1:11" x14ac:dyDescent="0.2">
      <c r="A61" s="13">
        <v>409682</v>
      </c>
      <c r="B61" s="10">
        <f t="shared" ca="1" si="0"/>
        <v>3244</v>
      </c>
      <c r="C61" s="14" t="s">
        <v>0</v>
      </c>
      <c r="D61" s="14">
        <v>371</v>
      </c>
      <c r="E61" s="14">
        <v>1855</v>
      </c>
      <c r="F61" s="14">
        <v>927.5</v>
      </c>
      <c r="G61" s="14">
        <v>927.5</v>
      </c>
      <c r="H61" s="15">
        <v>44169</v>
      </c>
      <c r="I61" s="15">
        <v>44174</v>
      </c>
      <c r="J61" s="14">
        <v>5</v>
      </c>
      <c r="K61" s="16" t="s">
        <v>1</v>
      </c>
    </row>
    <row r="62" spans="1:11" x14ac:dyDescent="0.2">
      <c r="A62" s="9">
        <v>769928</v>
      </c>
      <c r="B62" s="10">
        <f t="shared" ca="1" si="0"/>
        <v>3638</v>
      </c>
      <c r="C62" s="10" t="s">
        <v>3</v>
      </c>
      <c r="D62" s="10">
        <v>532</v>
      </c>
      <c r="E62" s="10">
        <v>2660</v>
      </c>
      <c r="F62" s="10">
        <v>1330</v>
      </c>
      <c r="G62" s="10">
        <v>1330</v>
      </c>
      <c r="H62" s="11">
        <v>44171</v>
      </c>
      <c r="I62" s="11">
        <v>44173</v>
      </c>
      <c r="J62" s="10">
        <v>2</v>
      </c>
      <c r="K62" s="12" t="s">
        <v>1</v>
      </c>
    </row>
    <row r="63" spans="1:11" x14ac:dyDescent="0.2">
      <c r="A63" s="13">
        <v>264008</v>
      </c>
      <c r="B63" s="10">
        <f t="shared" ca="1" si="0"/>
        <v>1786</v>
      </c>
      <c r="C63" s="14" t="s">
        <v>4</v>
      </c>
      <c r="D63" s="14">
        <v>454</v>
      </c>
      <c r="E63" s="14">
        <v>2270</v>
      </c>
      <c r="F63" s="14">
        <v>1135</v>
      </c>
      <c r="G63" s="14">
        <v>1135</v>
      </c>
      <c r="H63" s="15">
        <v>44169</v>
      </c>
      <c r="I63" s="15">
        <v>44173</v>
      </c>
      <c r="J63" s="14">
        <v>4</v>
      </c>
      <c r="K63" s="16" t="s">
        <v>1</v>
      </c>
    </row>
    <row r="64" spans="1:11" x14ac:dyDescent="0.2">
      <c r="A64" s="9">
        <v>851540</v>
      </c>
      <c r="B64" s="10">
        <f t="shared" ca="1" si="0"/>
        <v>2314</v>
      </c>
      <c r="C64" s="10" t="s">
        <v>3</v>
      </c>
      <c r="D64" s="10">
        <v>283</v>
      </c>
      <c r="E64" s="10">
        <v>1415</v>
      </c>
      <c r="F64" s="10">
        <v>707.5</v>
      </c>
      <c r="G64" s="10">
        <v>707.5</v>
      </c>
      <c r="H64" s="11">
        <v>44169</v>
      </c>
      <c r="I64" s="11">
        <v>44172</v>
      </c>
      <c r="J64" s="10">
        <v>3</v>
      </c>
      <c r="K64" s="12" t="s">
        <v>1</v>
      </c>
    </row>
    <row r="65" spans="1:11" x14ac:dyDescent="0.2">
      <c r="A65" s="13">
        <v>939071</v>
      </c>
      <c r="B65" s="10">
        <f t="shared" ca="1" si="0"/>
        <v>3258</v>
      </c>
      <c r="C65" s="14" t="s">
        <v>4</v>
      </c>
      <c r="D65" s="14">
        <v>801</v>
      </c>
      <c r="E65" s="14">
        <v>4005</v>
      </c>
      <c r="F65" s="14">
        <v>2002.5</v>
      </c>
      <c r="G65" s="14">
        <v>2002.5</v>
      </c>
      <c r="H65" s="15">
        <v>44167</v>
      </c>
      <c r="I65" s="15">
        <v>44172</v>
      </c>
      <c r="J65" s="14">
        <v>5</v>
      </c>
      <c r="K65" s="16" t="s">
        <v>1</v>
      </c>
    </row>
    <row r="66" spans="1:11" x14ac:dyDescent="0.2">
      <c r="A66" s="9">
        <v>280732</v>
      </c>
      <c r="B66" s="10">
        <f t="shared" ca="1" si="0"/>
        <v>3520</v>
      </c>
      <c r="C66" s="10" t="s">
        <v>2</v>
      </c>
      <c r="D66" s="10">
        <v>388</v>
      </c>
      <c r="E66" s="10">
        <v>1940</v>
      </c>
      <c r="F66" s="10">
        <v>970</v>
      </c>
      <c r="G66" s="10">
        <v>970</v>
      </c>
      <c r="H66" s="11">
        <v>44167</v>
      </c>
      <c r="I66" s="11">
        <v>44171</v>
      </c>
      <c r="J66" s="10">
        <v>4</v>
      </c>
      <c r="K66" s="12" t="s">
        <v>1</v>
      </c>
    </row>
    <row r="67" spans="1:11" x14ac:dyDescent="0.2">
      <c r="A67" s="13">
        <v>756135</v>
      </c>
      <c r="B67" s="10">
        <f t="shared" ref="B67:B86" ca="1" si="1">RANDBETWEEN(1500,5000)</f>
        <v>2758</v>
      </c>
      <c r="C67" s="14" t="s">
        <v>4</v>
      </c>
      <c r="D67" s="14">
        <v>867</v>
      </c>
      <c r="E67" s="14">
        <v>4335</v>
      </c>
      <c r="F67" s="14">
        <v>2167.5</v>
      </c>
      <c r="G67" s="14">
        <v>2167.5</v>
      </c>
      <c r="H67" s="15">
        <v>44166</v>
      </c>
      <c r="I67" s="15">
        <v>44171</v>
      </c>
      <c r="J67" s="14">
        <v>5</v>
      </c>
      <c r="K67" s="16" t="s">
        <v>1</v>
      </c>
    </row>
    <row r="68" spans="1:11" x14ac:dyDescent="0.2">
      <c r="A68" s="9">
        <v>871605</v>
      </c>
      <c r="B68" s="10">
        <f t="shared" ca="1" si="1"/>
        <v>2791</v>
      </c>
      <c r="C68" s="10" t="s">
        <v>0</v>
      </c>
      <c r="D68" s="10">
        <v>486</v>
      </c>
      <c r="E68" s="10">
        <v>2430</v>
      </c>
      <c r="F68" s="10">
        <v>1215</v>
      </c>
      <c r="G68" s="10">
        <v>1215</v>
      </c>
      <c r="H68" s="11">
        <v>44166</v>
      </c>
      <c r="I68" s="11">
        <v>44171</v>
      </c>
      <c r="J68" s="10">
        <v>5</v>
      </c>
      <c r="K68" s="12" t="s">
        <v>1</v>
      </c>
    </row>
    <row r="69" spans="1:11" x14ac:dyDescent="0.2">
      <c r="A69" s="13">
        <v>771452</v>
      </c>
      <c r="B69" s="10">
        <f t="shared" ca="1" si="1"/>
        <v>1577</v>
      </c>
      <c r="C69" s="14" t="s">
        <v>3</v>
      </c>
      <c r="D69" s="14">
        <v>387</v>
      </c>
      <c r="E69" s="14">
        <v>1935</v>
      </c>
      <c r="F69" s="14">
        <v>967.5</v>
      </c>
      <c r="G69" s="14">
        <v>967.5</v>
      </c>
      <c r="H69" s="15">
        <v>44167</v>
      </c>
      <c r="I69" s="15">
        <v>44170</v>
      </c>
      <c r="J69" s="14">
        <v>3</v>
      </c>
      <c r="K69" s="16" t="s">
        <v>1</v>
      </c>
    </row>
    <row r="70" spans="1:11" x14ac:dyDescent="0.2">
      <c r="A70" s="9">
        <v>897246</v>
      </c>
      <c r="B70" s="10">
        <f t="shared" ca="1" si="1"/>
        <v>2364</v>
      </c>
      <c r="C70" s="10" t="s">
        <v>4</v>
      </c>
      <c r="D70" s="10">
        <v>440</v>
      </c>
      <c r="E70" s="10">
        <v>2200</v>
      </c>
      <c r="F70" s="10">
        <v>1100</v>
      </c>
      <c r="G70" s="10">
        <v>1100</v>
      </c>
      <c r="H70" s="11">
        <v>44165</v>
      </c>
      <c r="I70" s="11">
        <v>44170</v>
      </c>
      <c r="J70" s="10">
        <v>5</v>
      </c>
      <c r="K70" s="12" t="s">
        <v>1</v>
      </c>
    </row>
    <row r="71" spans="1:11" x14ac:dyDescent="0.2">
      <c r="A71" s="13">
        <v>887504</v>
      </c>
      <c r="B71" s="10">
        <f t="shared" ca="1" si="1"/>
        <v>2182</v>
      </c>
      <c r="C71" s="14" t="s">
        <v>0</v>
      </c>
      <c r="D71" s="14">
        <v>458</v>
      </c>
      <c r="E71" s="14">
        <v>2290</v>
      </c>
      <c r="F71" s="14">
        <v>1145</v>
      </c>
      <c r="G71" s="14">
        <v>1145</v>
      </c>
      <c r="H71" s="15">
        <v>44165</v>
      </c>
      <c r="I71" s="15">
        <v>44170</v>
      </c>
      <c r="J71" s="14">
        <v>5</v>
      </c>
      <c r="K71" s="16" t="s">
        <v>1</v>
      </c>
    </row>
    <row r="72" spans="1:11" x14ac:dyDescent="0.2">
      <c r="A72" s="9">
        <v>392541</v>
      </c>
      <c r="B72" s="10">
        <f t="shared" ca="1" si="1"/>
        <v>3566</v>
      </c>
      <c r="C72" s="10" t="s">
        <v>3</v>
      </c>
      <c r="D72" s="10">
        <v>181</v>
      </c>
      <c r="E72" s="10">
        <v>905</v>
      </c>
      <c r="F72" s="10">
        <v>452.5</v>
      </c>
      <c r="G72" s="10">
        <v>452.5</v>
      </c>
      <c r="H72" s="11">
        <v>44166</v>
      </c>
      <c r="I72" s="11">
        <v>44169</v>
      </c>
      <c r="J72" s="10">
        <v>3</v>
      </c>
      <c r="K72" s="12" t="s">
        <v>1</v>
      </c>
    </row>
    <row r="73" spans="1:11" x14ac:dyDescent="0.2">
      <c r="A73" s="13">
        <v>324745</v>
      </c>
      <c r="B73" s="10">
        <f t="shared" ca="1" si="1"/>
        <v>4930</v>
      </c>
      <c r="C73" s="14" t="s">
        <v>0</v>
      </c>
      <c r="D73" s="14">
        <v>240</v>
      </c>
      <c r="E73" s="14">
        <v>1200</v>
      </c>
      <c r="F73" s="14">
        <v>600</v>
      </c>
      <c r="G73" s="14">
        <v>600</v>
      </c>
      <c r="H73" s="15">
        <v>44164</v>
      </c>
      <c r="I73" s="15">
        <v>44169</v>
      </c>
      <c r="J73" s="14">
        <v>5</v>
      </c>
      <c r="K73" s="16" t="s">
        <v>1</v>
      </c>
    </row>
    <row r="74" spans="1:11" x14ac:dyDescent="0.2">
      <c r="A74" s="9">
        <v>522454</v>
      </c>
      <c r="B74" s="10">
        <f t="shared" ca="1" si="1"/>
        <v>2494</v>
      </c>
      <c r="C74" s="10" t="s">
        <v>5</v>
      </c>
      <c r="D74" s="10">
        <v>992</v>
      </c>
      <c r="E74" s="10">
        <v>4960</v>
      </c>
      <c r="F74" s="10">
        <v>2480</v>
      </c>
      <c r="G74" s="10">
        <v>2480</v>
      </c>
      <c r="H74" s="11">
        <v>44166</v>
      </c>
      <c r="I74" s="11">
        <v>44168</v>
      </c>
      <c r="J74" s="10">
        <v>2</v>
      </c>
      <c r="K74" s="12" t="s">
        <v>1</v>
      </c>
    </row>
    <row r="75" spans="1:11" x14ac:dyDescent="0.2">
      <c r="A75" s="13">
        <v>402665</v>
      </c>
      <c r="B75" s="10">
        <f t="shared" ca="1" si="1"/>
        <v>2146</v>
      </c>
      <c r="C75" s="14" t="s">
        <v>3</v>
      </c>
      <c r="D75" s="14">
        <v>198</v>
      </c>
      <c r="E75" s="14">
        <v>990</v>
      </c>
      <c r="F75" s="14">
        <v>495</v>
      </c>
      <c r="G75" s="14">
        <v>495</v>
      </c>
      <c r="H75" s="15">
        <v>44166</v>
      </c>
      <c r="I75" s="15">
        <v>44168</v>
      </c>
      <c r="J75" s="14">
        <v>2</v>
      </c>
      <c r="K75" s="16" t="s">
        <v>1</v>
      </c>
    </row>
    <row r="76" spans="1:11" x14ac:dyDescent="0.2">
      <c r="A76" s="9">
        <v>456010</v>
      </c>
      <c r="B76" s="10">
        <f t="shared" ca="1" si="1"/>
        <v>4870</v>
      </c>
      <c r="C76" s="10" t="s">
        <v>0</v>
      </c>
      <c r="D76" s="10">
        <v>953</v>
      </c>
      <c r="E76" s="10">
        <v>4765</v>
      </c>
      <c r="F76" s="10">
        <v>2382.5</v>
      </c>
      <c r="G76" s="10">
        <v>2382.5</v>
      </c>
      <c r="H76" s="11">
        <v>44163</v>
      </c>
      <c r="I76" s="11">
        <v>44168</v>
      </c>
      <c r="J76" s="10">
        <v>5</v>
      </c>
      <c r="K76" s="12" t="s">
        <v>1</v>
      </c>
    </row>
    <row r="77" spans="1:11" x14ac:dyDescent="0.2">
      <c r="A77" s="13">
        <v>322730</v>
      </c>
      <c r="B77" s="10">
        <f t="shared" ca="1" si="1"/>
        <v>3344</v>
      </c>
      <c r="C77" s="14" t="s">
        <v>2</v>
      </c>
      <c r="D77" s="14">
        <v>652</v>
      </c>
      <c r="E77" s="14">
        <v>3260</v>
      </c>
      <c r="F77" s="14">
        <v>1630</v>
      </c>
      <c r="G77" s="14">
        <v>1630</v>
      </c>
      <c r="H77" s="15">
        <v>44163</v>
      </c>
      <c r="I77" s="15">
        <v>44167</v>
      </c>
      <c r="J77" s="14">
        <v>4</v>
      </c>
      <c r="K77" s="16" t="s">
        <v>1</v>
      </c>
    </row>
    <row r="78" spans="1:11" x14ac:dyDescent="0.2">
      <c r="A78" s="9">
        <v>578631</v>
      </c>
      <c r="B78" s="10">
        <f t="shared" ca="1" si="1"/>
        <v>3484</v>
      </c>
      <c r="C78" s="10" t="s">
        <v>3</v>
      </c>
      <c r="D78" s="10">
        <v>107</v>
      </c>
      <c r="E78" s="10">
        <v>535</v>
      </c>
      <c r="F78" s="10">
        <v>267.5</v>
      </c>
      <c r="G78" s="10">
        <v>267.5</v>
      </c>
      <c r="H78" s="11">
        <v>44164</v>
      </c>
      <c r="I78" s="11">
        <v>44166</v>
      </c>
      <c r="J78" s="10">
        <v>2</v>
      </c>
      <c r="K78" s="12" t="s">
        <v>1</v>
      </c>
    </row>
    <row r="79" spans="1:11" x14ac:dyDescent="0.2">
      <c r="A79" s="13">
        <v>147424</v>
      </c>
      <c r="B79" s="10">
        <f t="shared" ca="1" si="1"/>
        <v>3755</v>
      </c>
      <c r="C79" s="14" t="s">
        <v>0</v>
      </c>
      <c r="D79" s="14">
        <v>242</v>
      </c>
      <c r="E79" s="14">
        <v>1210</v>
      </c>
      <c r="F79" s="14">
        <v>605</v>
      </c>
      <c r="G79" s="14">
        <v>605</v>
      </c>
      <c r="H79" s="15">
        <v>44161</v>
      </c>
      <c r="I79" s="15">
        <v>44166</v>
      </c>
      <c r="J79" s="14">
        <v>5</v>
      </c>
      <c r="K79" s="16" t="s">
        <v>1</v>
      </c>
    </row>
    <row r="80" spans="1:11" x14ac:dyDescent="0.2">
      <c r="A80" s="9">
        <v>971773</v>
      </c>
      <c r="B80" s="10">
        <f t="shared" ca="1" si="1"/>
        <v>2626</v>
      </c>
      <c r="C80" s="10" t="s">
        <v>3</v>
      </c>
      <c r="D80" s="10">
        <v>306</v>
      </c>
      <c r="E80" s="10">
        <v>1530</v>
      </c>
      <c r="F80" s="10">
        <v>765</v>
      </c>
      <c r="G80" s="10">
        <v>765</v>
      </c>
      <c r="H80" s="11">
        <v>44163</v>
      </c>
      <c r="I80" s="11">
        <v>44165</v>
      </c>
      <c r="J80" s="10">
        <v>2</v>
      </c>
      <c r="K80" s="12" t="s">
        <v>1</v>
      </c>
    </row>
    <row r="81" spans="1:11" x14ac:dyDescent="0.2">
      <c r="A81" s="13">
        <v>903848</v>
      </c>
      <c r="B81" s="10">
        <f t="shared" ca="1" si="1"/>
        <v>2396</v>
      </c>
      <c r="C81" s="14" t="s">
        <v>3</v>
      </c>
      <c r="D81" s="14">
        <v>143</v>
      </c>
      <c r="E81" s="14">
        <v>715</v>
      </c>
      <c r="F81" s="14">
        <v>357.5</v>
      </c>
      <c r="G81" s="14">
        <v>357.5</v>
      </c>
      <c r="H81" s="15">
        <v>44163</v>
      </c>
      <c r="I81" s="15">
        <v>44165</v>
      </c>
      <c r="J81" s="14">
        <v>2</v>
      </c>
      <c r="K81" s="16" t="s">
        <v>1</v>
      </c>
    </row>
    <row r="82" spans="1:11" x14ac:dyDescent="0.2">
      <c r="A82" s="9">
        <v>558199</v>
      </c>
      <c r="B82" s="10">
        <f t="shared" ca="1" si="1"/>
        <v>4357</v>
      </c>
      <c r="C82" s="10" t="s">
        <v>2</v>
      </c>
      <c r="D82" s="10">
        <v>381</v>
      </c>
      <c r="E82" s="10">
        <v>1905</v>
      </c>
      <c r="F82" s="10">
        <v>952.5</v>
      </c>
      <c r="G82" s="10">
        <v>952.5</v>
      </c>
      <c r="H82" s="11">
        <v>44162</v>
      </c>
      <c r="I82" s="11">
        <v>44165</v>
      </c>
      <c r="J82" s="10">
        <v>3</v>
      </c>
      <c r="K82" s="12" t="s">
        <v>1</v>
      </c>
    </row>
    <row r="83" spans="1:11" x14ac:dyDescent="0.2">
      <c r="A83" s="13">
        <v>681993</v>
      </c>
      <c r="B83" s="10">
        <f t="shared" ca="1" si="1"/>
        <v>3493</v>
      </c>
      <c r="C83" s="14" t="s">
        <v>0</v>
      </c>
      <c r="D83" s="14">
        <v>589</v>
      </c>
      <c r="E83" s="14">
        <v>2945</v>
      </c>
      <c r="F83" s="14">
        <v>1472.5</v>
      </c>
      <c r="G83" s="14">
        <v>1472.5</v>
      </c>
      <c r="H83" s="15">
        <v>44160</v>
      </c>
      <c r="I83" s="15">
        <v>44165</v>
      </c>
      <c r="J83" s="14">
        <v>5</v>
      </c>
      <c r="K83" s="16" t="s">
        <v>1</v>
      </c>
    </row>
    <row r="84" spans="1:11" x14ac:dyDescent="0.2">
      <c r="A84" s="9">
        <v>214016</v>
      </c>
      <c r="B84" s="10">
        <f t="shared" ca="1" si="1"/>
        <v>4750</v>
      </c>
      <c r="C84" s="10" t="s">
        <v>4</v>
      </c>
      <c r="D84" s="10">
        <v>679</v>
      </c>
      <c r="E84" s="10">
        <v>3395</v>
      </c>
      <c r="F84" s="10">
        <v>1697.5</v>
      </c>
      <c r="G84" s="10">
        <v>1697.5</v>
      </c>
      <c r="H84" s="11">
        <v>44160</v>
      </c>
      <c r="I84" s="11">
        <v>44164</v>
      </c>
      <c r="J84" s="10">
        <v>4</v>
      </c>
      <c r="K84" s="12" t="s">
        <v>1</v>
      </c>
    </row>
    <row r="85" spans="1:11" x14ac:dyDescent="0.2">
      <c r="A85" s="13">
        <v>773259</v>
      </c>
      <c r="B85" s="10">
        <f t="shared" ca="1" si="1"/>
        <v>4920</v>
      </c>
      <c r="C85" s="14" t="s">
        <v>4</v>
      </c>
      <c r="D85" s="14">
        <v>396</v>
      </c>
      <c r="E85" s="14">
        <v>1980</v>
      </c>
      <c r="F85" s="14">
        <v>990</v>
      </c>
      <c r="G85" s="14">
        <v>990</v>
      </c>
      <c r="H85" s="15">
        <v>44159</v>
      </c>
      <c r="I85" s="15">
        <v>44164</v>
      </c>
      <c r="J85" s="14">
        <v>5</v>
      </c>
      <c r="K85" s="16" t="s">
        <v>1</v>
      </c>
    </row>
    <row r="86" spans="1:11" x14ac:dyDescent="0.2">
      <c r="A86" s="1">
        <v>994115</v>
      </c>
      <c r="B86" s="10">
        <f t="shared" ca="1" si="1"/>
        <v>2231</v>
      </c>
      <c r="C86" s="2" t="s">
        <v>0</v>
      </c>
      <c r="D86" s="2">
        <v>370</v>
      </c>
      <c r="E86" s="2">
        <v>1850</v>
      </c>
      <c r="F86" s="2">
        <v>925</v>
      </c>
      <c r="G86" s="2">
        <v>925</v>
      </c>
      <c r="H86" s="3">
        <v>44159</v>
      </c>
      <c r="I86" s="3">
        <v>44164</v>
      </c>
      <c r="J86" s="2">
        <v>5</v>
      </c>
      <c r="K86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2022-09-13T09:15:49Z</dcterms:created>
  <dcterms:modified xsi:type="dcterms:W3CDTF">2022-09-13T09:42:12Z</dcterms:modified>
</cp:coreProperties>
</file>