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<sst xmlns="http://schemas.openxmlformats.org/spreadsheetml/2006/main" count="125" uniqueCount="59">
  <si>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</si>
  <si>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</si>
  <si>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</si>
  <si>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</si>
  <si>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</si>
  <si>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</si>
  <si>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</si>
  <si>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</si>
  <si>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</si>
  <si>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</si>
  <si>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BP1031</t>
  </si>
  <si>
    <t>FNBAppPaymentToSlickStudio(Pty) Dcco</t>
  </si>
  <si>
    <t>Default</t>
  </si>
  <si>
    <t>GL:BANK_bbank</t>
  </si>
  <si>
    <t>BP1032</t>
  </si>
  <si>
    <t>InternetPmtToHeraDigital(Pty)L DolataClement</t>
  </si>
  <si>
    <t>BP1025</t>
  </si>
  <si>
    <t>POSPurchase1270.37Google*Ads 485442*351201Sep</t>
  </si>
  <si>
    <t>BP1041</t>
  </si>
  <si>
    <t>HERA DIGITAL (PTY) L</t>
  </si>
  <si>
    <t>BP1040</t>
  </si>
  <si>
    <t>233.78 FACEBK *JLAW 485442*3512  26 SEP</t>
  </si>
  <si>
    <t>BP1044</t>
  </si>
  <si>
    <t>POSPurchase2440.61Google*Ads 485442*351201Oct</t>
  </si>
  <si>
    <t>BP1102</t>
  </si>
  <si>
    <t>3206.65 GOOGLE *ADS 485442*3512  01 NOV</t>
  </si>
  <si>
    <t>BP1112</t>
  </si>
  <si>
    <t>REVENUE CREW</t>
  </si>
  <si>
    <t>BP1103</t>
  </si>
  <si>
    <t>5000.00 GOOGLE *ADS 485442*3512  26 NOV</t>
  </si>
  <si>
    <t>BP1128</t>
  </si>
  <si>
    <t>POS Purchase 28.87 Google *Ads75 485442*3512 01 Dec</t>
  </si>
  <si>
    <t>BP1171</t>
  </si>
  <si>
    <t>612.77 GOOGLE *ADS7 428104*4623  14 FEB</t>
  </si>
  <si>
    <t>Period End</t>
  </si>
  <si>
    <t>YEAR END 2025-02-28</t>
  </si>
  <si>
    <t>Various (&gt;8)</t>
  </si>
  <si>
    <t>BP1199</t>
  </si>
  <si>
    <t>POS Purchase 1139.81 Google *Ads 428104*4623 01 Mar</t>
  </si>
  <si>
    <t>BP1193</t>
  </si>
  <si>
    <t>POS Purchase 1132.12 Google *Ads 428104*4623 01 Apr</t>
  </si>
  <si>
    <t>BP1227</t>
  </si>
  <si>
    <t>57.75 GOOGLE *ADS75 428104*4623  01 MAY</t>
  </si>
  <si>
    <t>BP1376</t>
  </si>
  <si>
    <t>FNB OB Pmt FNB OB 000000037 Cor Corporate Photograph</t>
  </si>
  <si>
    <t>BP1387</t>
  </si>
  <si>
    <t>FNB OB Pmt FNB OB 000000050 Web Website Updates</t>
  </si>
  <si>
    <t>BP1409</t>
  </si>
  <si>
    <t>FIXR                428104*5849  07 JAN</t>
  </si>
  <si>
    <t>BP1410</t>
  </si>
  <si>
    <t>FNB OB 000000054 BUSINESS CONSULTING</t>
  </si>
  <si>
    <t>BP1402</t>
  </si>
  <si>
    <t>3512.09 GOOGLE *ADS 485442*7744  01 FEB</t>
  </si>
  <si>
    <t>YEAR END 2026-02-28</t>
  </si>
  <si>
    <t>BP1439</t>
  </si>
  <si>
    <t>FNB OB Pmt FNB OB 000000073 Ind Indoor Signage</t>
  </si>
  <si>
    <t>BP1448</t>
  </si>
  <si>
    <t>Rtc Express Pmt To Website J Dolata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</si>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</sst>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1793686100337" TargetMode="External"/><Relationship Id="rId2" Type="http://schemas.openxmlformats.org/officeDocument/2006/relationships/hyperlink" Target="https://lawpracticeza.com/businesspayment/detail/_CHR_1_88129228876951" TargetMode="External"/><Relationship Id="rId3" Type="http://schemas.openxmlformats.org/officeDocument/2006/relationships/hyperlink" Target="https://lawpracticeza.com/businesspayment/detail/_CHR_1_20061517715129" TargetMode="External"/><Relationship Id="rId4" Type="http://schemas.openxmlformats.org/officeDocument/2006/relationships/hyperlink" Target="https://lawpracticeza.com/businesspayment/detail/_CHR_1_22026777240663" TargetMode="External"/><Relationship Id="rId5" Type="http://schemas.openxmlformats.org/officeDocument/2006/relationships/hyperlink" Target="https://lawpracticeza.com/businesspayment/detail/_CHR_1_23528859705169" TargetMode="External"/><Relationship Id="rId6" Type="http://schemas.openxmlformats.org/officeDocument/2006/relationships/hyperlink" Target="https://lawpracticeza.com/businesspayment/detail/_CHR_1_72976927899703" TargetMode="External"/><Relationship Id="rId7" Type="http://schemas.openxmlformats.org/officeDocument/2006/relationships/hyperlink" Target="https://lawpracticeza.com/businesspayment/detail/_CHR_1_3896785010241" TargetMode="External"/><Relationship Id="rId8" Type="http://schemas.openxmlformats.org/officeDocument/2006/relationships/hyperlink" Target="https://lawpracticeza.com/businesspayment/detail/_CHR_1_88418077116926" TargetMode="External"/><Relationship Id="rId9" Type="http://schemas.openxmlformats.org/officeDocument/2006/relationships/hyperlink" Target="https://lawpracticeza.com/businesspayment/detail/_CHR_1_59288466742353" TargetMode="External"/><Relationship Id="rId10" Type="http://schemas.openxmlformats.org/officeDocument/2006/relationships/hyperlink" Target="https://lawpracticeza.com/businesspayment/detail/_CHR_1_34383989707634" TargetMode="External"/><Relationship Id="rId11" Type="http://schemas.openxmlformats.org/officeDocument/2006/relationships/hyperlink" Target="https://lawpracticeza.com/businesspayment/detail/_CHR_1_71948949038826" TargetMode="External"/><Relationship Id="rId12" Type="http://schemas.openxmlformats.org/officeDocument/2006/relationships/hyperlink" Target="https://lawpracticeza.com/freezedate/detail/_CHR_1_22377867727767" TargetMode="External"/><Relationship Id="rId13" Type="http://schemas.openxmlformats.org/officeDocument/2006/relationships/hyperlink" Target="https://lawpracticeza.com/businesspayment/detail/_CHR_1_73871322353213" TargetMode="External"/><Relationship Id="rId14" Type="http://schemas.openxmlformats.org/officeDocument/2006/relationships/hyperlink" Target="https://lawpracticeza.com/businesspayment/detail/_CHR_1_62229560987957" TargetMode="External"/><Relationship Id="rId15" Type="http://schemas.openxmlformats.org/officeDocument/2006/relationships/hyperlink" Target="https://lawpracticeza.com/businesspayment/detail/_CHR_1_18849662794657" TargetMode="External"/><Relationship Id="rId16" Type="http://schemas.openxmlformats.org/officeDocument/2006/relationships/hyperlink" Target="https://lawpracticeza.com/businesspayment/detail/_CHR_1_74225461542536" TargetMode="External"/><Relationship Id="rId17" Type="http://schemas.openxmlformats.org/officeDocument/2006/relationships/hyperlink" Target="https://lawpracticeza.com/businesspayment/detail/_CHR_1_108924446662" TargetMode="External"/><Relationship Id="rId18" Type="http://schemas.openxmlformats.org/officeDocument/2006/relationships/hyperlink" Target="https://lawpracticeza.com/businesspayment/detail/_CHR_1_93887354611090" TargetMode="External"/><Relationship Id="rId19" Type="http://schemas.openxmlformats.org/officeDocument/2006/relationships/hyperlink" Target="https://lawpracticeza.com/businesspayment/detail/_CHR_1_73797133474203" TargetMode="External"/><Relationship Id="rId20" Type="http://schemas.openxmlformats.org/officeDocument/2006/relationships/hyperlink" Target="https://lawpracticeza.com/businesspayment/detail/_CHR_1_31214364548871" TargetMode="External"/><Relationship Id="rId21" Type="http://schemas.openxmlformats.org/officeDocument/2006/relationships/hyperlink" Target="https://lawpracticeza.com/freezedate/detail/_CHR_1_55291619253642" TargetMode="External"/><Relationship Id="rId22" Type="http://schemas.openxmlformats.org/officeDocument/2006/relationships/hyperlink" Target="https://lawpracticeza.com/businesspayment/detail/_CHR_1_54323972796364" TargetMode="External"/><Relationship Id="rId23" Type="http://schemas.openxmlformats.org/officeDocument/2006/relationships/hyperlink" Target="https://lawpracticeza.com/businesspayment/detail/_CHR_1_943307419848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8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8" width="14.7109375" customWidth="1"/>
    <col min="9" max="9" width="13.42578125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45517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1868.75</v>
      </c>
      <c r="I3" s="4">
        <v>1868.75</v>
      </c>
    </row>
    <row r="4" spans="1:9" ht="40" customHeight="1">
      <c r="A4" s="2">
        <v>45520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1500</v>
      </c>
      <c r="I4" s="4">
        <v>3368.75</v>
      </c>
    </row>
    <row r="5" spans="1:9" ht="40" customHeight="1">
      <c r="A5" s="2">
        <v>45538</v>
      </c>
      <c r="B5" s="3"/>
      <c r="C5" s="3" t="s">
        <v>9</v>
      </c>
      <c r="D5" s="3" t="s">
        <v>16</v>
      </c>
      <c r="E5" s="3" t="s">
        <v>17</v>
      </c>
      <c r="F5" s="3" t="s">
        <v>12</v>
      </c>
      <c r="G5" s="3" t="s">
        <v>13</v>
      </c>
      <c r="H5" s="4">
        <v>1270.37</v>
      </c>
      <c r="I5" s="4">
        <v>4639.12</v>
      </c>
    </row>
    <row r="6" spans="1:9" ht="40" customHeight="1">
      <c r="A6" s="2">
        <v>45562</v>
      </c>
      <c r="B6" s="3"/>
      <c r="C6" s="3" t="s">
        <v>9</v>
      </c>
      <c r="D6" s="3" t="s">
        <v>18</v>
      </c>
      <c r="E6" s="3" t="s">
        <v>19</v>
      </c>
      <c r="F6" s="3" t="s">
        <v>12</v>
      </c>
      <c r="G6" s="3" t="s">
        <v>13</v>
      </c>
      <c r="H6" s="4">
        <v>1500</v>
      </c>
      <c r="I6" s="4">
        <v>6139.12</v>
      </c>
    </row>
    <row r="7" spans="1:9" ht="40" customHeight="1">
      <c r="A7" s="2">
        <v>45563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233.78</v>
      </c>
      <c r="I7" s="4">
        <v>6372.9</v>
      </c>
    </row>
    <row r="8" spans="1:9" ht="40" customHeight="1">
      <c r="A8" s="2">
        <v>45568</v>
      </c>
      <c r="B8" s="3"/>
      <c r="C8" s="3" t="s">
        <v>9</v>
      </c>
      <c r="D8" s="3" t="s">
        <v>22</v>
      </c>
      <c r="E8" s="3" t="s">
        <v>23</v>
      </c>
      <c r="F8" s="3" t="s">
        <v>12</v>
      </c>
      <c r="G8" s="3" t="s">
        <v>13</v>
      </c>
      <c r="H8" s="4">
        <v>2440.61</v>
      </c>
      <c r="I8" s="4">
        <v>8813.51</v>
      </c>
    </row>
    <row r="9" spans="1:9" ht="40" customHeight="1">
      <c r="A9" s="2">
        <v>45600</v>
      </c>
      <c r="B9" s="3"/>
      <c r="C9" s="3" t="s">
        <v>9</v>
      </c>
      <c r="D9" s="3" t="s">
        <v>24</v>
      </c>
      <c r="E9" s="3" t="s">
        <v>25</v>
      </c>
      <c r="F9" s="3" t="s">
        <v>12</v>
      </c>
      <c r="G9" s="3" t="s">
        <v>13</v>
      </c>
      <c r="H9" s="4">
        <v>3206.65</v>
      </c>
      <c r="I9" s="4">
        <v>12020.16</v>
      </c>
    </row>
    <row r="10" spans="1:9" ht="40" customHeight="1">
      <c r="A10" s="2">
        <v>45622</v>
      </c>
      <c r="B10" s="3"/>
      <c r="C10" s="3" t="s">
        <v>9</v>
      </c>
      <c r="D10" s="3" t="s">
        <v>26</v>
      </c>
      <c r="E10" s="3" t="s">
        <v>27</v>
      </c>
      <c r="F10" s="3" t="s">
        <v>12</v>
      </c>
      <c r="G10" s="3" t="s">
        <v>13</v>
      </c>
      <c r="H10" s="4">
        <v>1249</v>
      </c>
      <c r="I10" s="4">
        <v>13269.16</v>
      </c>
    </row>
    <row r="11" spans="1:9" ht="40" customHeight="1">
      <c r="A11" s="2">
        <v>45624</v>
      </c>
      <c r="B11" s="3"/>
      <c r="C11" s="3" t="s">
        <v>9</v>
      </c>
      <c r="D11" s="3" t="s">
        <v>28</v>
      </c>
      <c r="E11" s="3" t="s">
        <v>29</v>
      </c>
      <c r="F11" s="3" t="s">
        <v>12</v>
      </c>
      <c r="G11" s="3" t="s">
        <v>13</v>
      </c>
      <c r="H11" s="4">
        <v>5000</v>
      </c>
      <c r="I11" s="4">
        <v>18269.16</v>
      </c>
    </row>
    <row r="12" spans="1:9" ht="40" customHeight="1">
      <c r="A12" s="2">
        <v>45629</v>
      </c>
      <c r="B12" s="3"/>
      <c r="C12" s="3" t="s">
        <v>9</v>
      </c>
      <c r="D12" s="3" t="s">
        <v>30</v>
      </c>
      <c r="E12" s="3" t="s">
        <v>31</v>
      </c>
      <c r="F12" s="3" t="s">
        <v>12</v>
      </c>
      <c r="G12" s="3" t="s">
        <v>13</v>
      </c>
      <c r="H12" s="4">
        <v>28.87</v>
      </c>
      <c r="I12" s="4">
        <v>18298.03</v>
      </c>
    </row>
    <row r="13" spans="1:9" ht="40" customHeight="1">
      <c r="A13" s="2">
        <v>45705</v>
      </c>
      <c r="B13" s="3"/>
      <c r="C13" s="3" t="s">
        <v>9</v>
      </c>
      <c r="D13" s="3" t="s">
        <v>32</v>
      </c>
      <c r="E13" s="3" t="s">
        <v>33</v>
      </c>
      <c r="F13" s="3" t="s">
        <v>12</v>
      </c>
      <c r="G13" s="3" t="s">
        <v>13</v>
      </c>
      <c r="H13" s="4">
        <v>612.77</v>
      </c>
      <c r="I13" s="4">
        <v>18910.8</v>
      </c>
    </row>
    <row r="14" spans="1:9" ht="40" customHeight="1">
      <c r="A14" s="2">
        <v>45716</v>
      </c>
      <c r="B14" s="3"/>
      <c r="C14" s="3" t="s">
        <v>34</v>
      </c>
      <c r="D14" s="3" t="s">
        <v>35</v>
      </c>
      <c r="E14" s="3" t="s">
        <v>35</v>
      </c>
      <c r="F14" s="3" t="s">
        <v>12</v>
      </c>
      <c r="G14" s="3" t="s">
        <v>36</v>
      </c>
      <c r="H14" s="4">
        <v>-18910.8</v>
      </c>
      <c r="I14" s="4">
        <v>0</v>
      </c>
    </row>
    <row r="15" spans="1:9" ht="40" customHeight="1">
      <c r="A15" s="2">
        <v>45720</v>
      </c>
      <c r="B15" s="3"/>
      <c r="C15" s="3" t="s">
        <v>9</v>
      </c>
      <c r="D15" s="3" t="s">
        <v>37</v>
      </c>
      <c r="E15" s="3" t="s">
        <v>38</v>
      </c>
      <c r="F15" s="3" t="s">
        <v>12</v>
      </c>
      <c r="G15" s="3" t="s">
        <v>13</v>
      </c>
      <c r="H15" s="4">
        <v>1139.81</v>
      </c>
      <c r="I15" s="4">
        <v>1139.81</v>
      </c>
    </row>
    <row r="16" spans="1:9" ht="40" customHeight="1">
      <c r="A16" s="2">
        <v>45750</v>
      </c>
      <c r="B16" s="3"/>
      <c r="C16" s="3" t="s">
        <v>9</v>
      </c>
      <c r="D16" s="3" t="s">
        <v>39</v>
      </c>
      <c r="E16" s="3" t="s">
        <v>40</v>
      </c>
      <c r="F16" s="3" t="s">
        <v>12</v>
      </c>
      <c r="G16" s="3" t="s">
        <v>13</v>
      </c>
      <c r="H16" s="4">
        <v>1132.12</v>
      </c>
      <c r="I16" s="4">
        <v>2271.93</v>
      </c>
    </row>
    <row r="17" spans="1:9" ht="40" customHeight="1">
      <c r="A17" s="2">
        <v>45780</v>
      </c>
      <c r="B17" s="3"/>
      <c r="C17" s="3" t="s">
        <v>9</v>
      </c>
      <c r="D17" s="3" t="s">
        <v>41</v>
      </c>
      <c r="E17" s="3" t="s">
        <v>42</v>
      </c>
      <c r="F17" s="3" t="s">
        <v>12</v>
      </c>
      <c r="G17" s="3" t="s">
        <v>13</v>
      </c>
      <c r="H17" s="4">
        <v>57.75</v>
      </c>
      <c r="I17" s="4">
        <v>2329.68</v>
      </c>
    </row>
    <row r="18" spans="1:9" ht="40" customHeight="1">
      <c r="A18" s="2">
        <v>45989</v>
      </c>
      <c r="B18" s="3"/>
      <c r="C18" s="3" t="s">
        <v>9</v>
      </c>
      <c r="D18" s="3" t="s">
        <v>43</v>
      </c>
      <c r="E18" s="3" t="s">
        <v>44</v>
      </c>
      <c r="F18" s="3" t="s">
        <v>12</v>
      </c>
      <c r="G18" s="3" t="s">
        <v>13</v>
      </c>
      <c r="H18" s="4">
        <v>11500</v>
      </c>
      <c r="I18" s="4">
        <v>13829.68</v>
      </c>
    </row>
    <row r="19" spans="1:9" ht="40" customHeight="1">
      <c r="A19" s="2">
        <v>46028</v>
      </c>
      <c r="B19" s="3"/>
      <c r="C19" s="3" t="s">
        <v>9</v>
      </c>
      <c r="D19" s="3" t="s">
        <v>45</v>
      </c>
      <c r="E19" s="3" t="s">
        <v>46</v>
      </c>
      <c r="F19" s="3" t="s">
        <v>12</v>
      </c>
      <c r="G19" s="3" t="s">
        <v>13</v>
      </c>
      <c r="H19" s="4">
        <v>3000</v>
      </c>
      <c r="I19" s="4">
        <v>16829.68</v>
      </c>
    </row>
    <row r="20" spans="1:9" ht="40" customHeight="1">
      <c r="A20" s="2">
        <v>46032</v>
      </c>
      <c r="B20" s="3"/>
      <c r="C20" s="3" t="s">
        <v>9</v>
      </c>
      <c r="D20" s="3" t="s">
        <v>47</v>
      </c>
      <c r="E20" s="3" t="s">
        <v>48</v>
      </c>
      <c r="F20" s="3" t="s">
        <v>12</v>
      </c>
      <c r="G20" s="3" t="s">
        <v>13</v>
      </c>
      <c r="H20" s="4">
        <v>434</v>
      </c>
      <c r="I20" s="4">
        <v>17263.68</v>
      </c>
    </row>
    <row r="21" spans="1:9" ht="40" customHeight="1">
      <c r="A21" s="2">
        <v>46035</v>
      </c>
      <c r="B21" s="3"/>
      <c r="C21" s="3" t="s">
        <v>9</v>
      </c>
      <c r="D21" s="3" t="s">
        <v>49</v>
      </c>
      <c r="E21" s="3" t="s">
        <v>50</v>
      </c>
      <c r="F21" s="3" t="s">
        <v>12</v>
      </c>
      <c r="G21" s="3" t="s">
        <v>13</v>
      </c>
      <c r="H21" s="4">
        <v>3795</v>
      </c>
      <c r="I21" s="4">
        <v>21058.68</v>
      </c>
    </row>
    <row r="22" spans="1:9" ht="40" customHeight="1">
      <c r="A22" s="2">
        <v>46056</v>
      </c>
      <c r="B22" s="3"/>
      <c r="C22" s="3" t="s">
        <v>9</v>
      </c>
      <c r="D22" s="3" t="s">
        <v>51</v>
      </c>
      <c r="E22" s="3" t="s">
        <v>52</v>
      </c>
      <c r="F22" s="3" t="s">
        <v>12</v>
      </c>
      <c r="G22" s="3" t="s">
        <v>13</v>
      </c>
      <c r="H22" s="4">
        <v>3512.09</v>
      </c>
      <c r="I22" s="4">
        <v>24570.77</v>
      </c>
    </row>
    <row r="23" spans="1:9" ht="40" customHeight="1">
      <c r="A23" s="2">
        <v>46081</v>
      </c>
      <c r="B23" s="3"/>
      <c r="C23" s="3" t="s">
        <v>34</v>
      </c>
      <c r="D23" s="3" t="s">
        <v>53</v>
      </c>
      <c r="E23" s="3" t="s">
        <v>53</v>
      </c>
      <c r="F23" s="3" t="s">
        <v>12</v>
      </c>
      <c r="G23" s="3" t="s">
        <v>36</v>
      </c>
      <c r="H23" s="4">
        <v>-24570.77</v>
      </c>
      <c r="I23" s="4">
        <v>0</v>
      </c>
    </row>
    <row r="24" spans="1:9" ht="40" customHeight="1">
      <c r="A24" s="2">
        <v>46094</v>
      </c>
      <c r="B24" s="3"/>
      <c r="C24" s="3" t="s">
        <v>9</v>
      </c>
      <c r="D24" s="3" t="s">
        <v>54</v>
      </c>
      <c r="E24" s="3" t="s">
        <v>55</v>
      </c>
      <c r="F24" s="3" t="s">
        <v>12</v>
      </c>
      <c r="G24" s="3" t="s">
        <v>13</v>
      </c>
      <c r="H24" s="4">
        <v>2122</v>
      </c>
      <c r="I24" s="4">
        <v>2122</v>
      </c>
    </row>
    <row r="25" spans="1:9" ht="40" customHeight="1">
      <c r="A25" s="2">
        <v>46114</v>
      </c>
      <c r="B25" s="3"/>
      <c r="C25" s="3" t="s">
        <v>9</v>
      </c>
      <c r="D25" s="3" t="s">
        <v>56</v>
      </c>
      <c r="E25" s="3" t="s">
        <v>57</v>
      </c>
      <c r="F25" s="3" t="s">
        <v>12</v>
      </c>
      <c r="G25" s="3" t="s">
        <v>13</v>
      </c>
      <c r="H25" s="4">
        <v>8769</v>
      </c>
      <c r="I25" s="4">
        <v>10891</v>
      </c>
    </row>
    <row r="26" spans="1:9" ht="40" customHeight="1">
      <c r="A26" s="2">
        <v>46131</v>
      </c>
      <c r="B26" s="3"/>
      <c r="C26" s="3"/>
      <c r="D26" s="3"/>
      <c r="E26" s="3" t="s">
        <v>58</v>
      </c>
      <c r="F26" s="3"/>
      <c r="G26" s="3"/>
      <c r="H26" s="4">
        <v>0</v>
      </c>
      <c r="I26" s="4">
        <v>10891</v>
      </c>
    </row>
    <row r="28" spans="1:9" ht="40" customHeight="1">
      <c r="H28" s="5">
        <f>SUM(H2:H26)</f>
        <v>10891.00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</hyperlinks>
  <pageMargins left="0.7" right="0.7" top="0.75" bottom="0.75" header="0.3" footer="0.3"/>
  <pageSetup paperSize="9" fitToHeight="0" orientation="landscape"/>
  <headerFooter>
    <oddHeader>&amp;CAccount Statement for Advertising/Marketing/Media [Advertising/Marketing/Media] from 2021-01-01 to 2026-04-19 (incl.)&amp;RDOLATA &amp; CO.</oddHeader>
    <oddFooter>&amp;LGenerated by Jessica-Jayde Dolata on 2026-04-19 16:39:22&amp;CLawPracticeZA.com&amp;RPage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2026-04-19T14:39:22Z</dcterms:created>
  <dcterms:modified xsi:type="dcterms:W3CDTF">2026-04-19T14:39:22Z</dcterms:modified>
</cp:coreProperties>
</file>