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<sst xmlns="http://schemas.openxmlformats.org/spreadsheetml/2006/main" count="30" uniqueCount="22">
  <si>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</si>
  <si>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</si>
  <si>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</si>
  <si>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</si>
  <si>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</si>
  <si>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</si>
  <si>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</si>
  <si>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</si>
  <si>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</si>
  <si>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</si>
  <si>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BP1413</t>
  </si>
  <si>
    <t>POS Purchase The Fountain 428104*5849 17 Dec</t>
  </si>
  <si>
    <t>Default</t>
  </si>
  <si>
    <t>GL:BANK_bbank</t>
  </si>
  <si>
    <t>Period End</t>
  </si>
  <si>
    <t>YEAR END 2026-02-28</t>
  </si>
  <si>
    <t>Various (&gt;8)</t>
  </si>
  <si>
    <t>BP1434</t>
  </si>
  <si>
    <t>POS Purchase Mr D Food 428104*5849 05 Mar</t>
  </si>
  <si>
    <t>BP1483</t>
  </si>
  <si>
    <t>POS Purchase The Script 428104*5849 21 Mar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</si>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</sst>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8441128746460" TargetMode="External"/><Relationship Id="rId2" Type="http://schemas.openxmlformats.org/officeDocument/2006/relationships/hyperlink" Target="https://lawpracticeza.com/freezedate/detail/_CHR_1_55291619253642" TargetMode="External"/><Relationship Id="rId3" Type="http://schemas.openxmlformats.org/officeDocument/2006/relationships/hyperlink" Target="https://lawpracticeza.com/businesspayment/detail/_CHR_1_33701292376640" TargetMode="External"/><Relationship Id="rId4" Type="http://schemas.openxmlformats.org/officeDocument/2006/relationships/hyperlink" Target="https://lawpracticeza.com/businesspayment/detail/_CHR_1_20101490229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46011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1600</v>
      </c>
      <c r="I3" s="4">
        <v>1600</v>
      </c>
    </row>
    <row r="4" spans="1:9" ht="40" customHeight="1">
      <c r="A4" s="2">
        <v>46081</v>
      </c>
      <c r="B4" s="3"/>
      <c r="C4" s="3" t="s">
        <v>14</v>
      </c>
      <c r="D4" s="3" t="s">
        <v>15</v>
      </c>
      <c r="E4" s="3" t="s">
        <v>15</v>
      </c>
      <c r="F4" s="3" t="s">
        <v>12</v>
      </c>
      <c r="G4" s="3" t="s">
        <v>16</v>
      </c>
      <c r="H4" s="4">
        <v>-1600</v>
      </c>
      <c r="I4" s="4">
        <v>0</v>
      </c>
    </row>
    <row r="5" spans="1:9" ht="40" customHeight="1">
      <c r="A5" s="2">
        <v>46088</v>
      </c>
      <c r="B5" s="3"/>
      <c r="C5" s="3" t="s">
        <v>9</v>
      </c>
      <c r="D5" s="3" t="s">
        <v>17</v>
      </c>
      <c r="E5" s="3" t="s">
        <v>18</v>
      </c>
      <c r="F5" s="3" t="s">
        <v>12</v>
      </c>
      <c r="G5" s="3" t="s">
        <v>13</v>
      </c>
      <c r="H5" s="4">
        <v>1104.89</v>
      </c>
      <c r="I5" s="4">
        <v>1104.89</v>
      </c>
    </row>
    <row r="6" spans="1:9" ht="40" customHeight="1">
      <c r="A6" s="2">
        <v>46106</v>
      </c>
      <c r="B6" s="3"/>
      <c r="C6" s="3" t="s">
        <v>9</v>
      </c>
      <c r="D6" s="3" t="s">
        <v>19</v>
      </c>
      <c r="E6" s="3" t="s">
        <v>20</v>
      </c>
      <c r="F6" s="3" t="s">
        <v>12</v>
      </c>
      <c r="G6" s="3" t="s">
        <v>13</v>
      </c>
      <c r="H6" s="4">
        <v>1600</v>
      </c>
      <c r="I6" s="4">
        <v>2704.89</v>
      </c>
    </row>
    <row r="7" spans="1:9" ht="40" customHeight="1">
      <c r="A7" s="2">
        <v>46131</v>
      </c>
      <c r="B7" s="3"/>
      <c r="C7" s="3"/>
      <c r="D7" s="3"/>
      <c r="E7" s="3" t="s">
        <v>21</v>
      </c>
      <c r="F7" s="3"/>
      <c r="G7" s="3"/>
      <c r="H7" s="4">
        <v>0</v>
      </c>
      <c r="I7" s="4">
        <v>2704.89</v>
      </c>
    </row>
    <row r="9" spans="1:9" ht="40" customHeight="1">
      <c r="H9" s="5">
        <f>SUM(H2:H7)</f>
        <v>2704.89</v>
      </c>
    </row>
  </sheetData>
  <hyperlinks>
    <hyperlink ref="C3" r:id="rId1"/>
    <hyperlink ref="C4" r:id="rId2"/>
    <hyperlink ref="C5" r:id="rId3"/>
    <hyperlink ref="C6" r:id="rId4"/>
  </hyperlinks>
  <pageMargins left="0.7" right="0.7" top="0.75" bottom="0.75" header="0.3" footer="0.3"/>
  <pageSetup paperSize="9" fitToHeight="0" orientation="landscape"/>
  <headerFooter>
    <oddHeader>&amp;CAccount Statement for Entertainment [Entertainment] from 2021-01-01 to 2026-04-19 (incl.)&amp;RDOLATA &amp; CO.</oddHeader>
    <oddFooter>&amp;LGenerated by Jessica-Jayde Dolata on 2026-04-19 16:40:45&amp;CLawPracticeZA.com&amp;RPage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2026-04-19T14:40:45Z</dcterms:created>
  <dcterms:modified xsi:type="dcterms:W3CDTF">2026-04-19T14:40:45Z</dcterms:modified>
</cp:coreProperties>
</file>