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<sst xmlns="http://schemas.openxmlformats.org/spreadsheetml/2006/main" count="32" uniqueCount="23">
  <si>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</si>
  <si>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</si>
  <si>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</si>
  <si>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</si>
  <si>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</si>
  <si>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</si>
  <si>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</si>
  <si>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</si>
  <si>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</si>
  <si>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</si>
  <si>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</si>
  <si>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</si>
  <si>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</si>
  <si>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GL:STAFFDEDUCT, GL:SDLEXPENSE, GL:SDL, GL:PAYE, GL:Salaries, GL:UIFEXPENSE</t>
  </si>
  <si>
    <t>R</t>
  </si>
  <si>
    <t>Gisele Mans 2025-03-01-2025-03-29</t>
  </si>
  <si>
    <t xml:space="preserve"> REVERSAL  21 days per year</t>
  </si>
  <si>
    <t>GL:UIF, GL:STAFF, GL:STAFFDEDUCT, GL:SDLEXPENSE, GL:SDL, GL:Salaries, GL:PAYE, GL:UIFEXPENSE</t>
  </si>
  <si>
    <t>Business Payment</t>
  </si>
  <si>
    <t>BP1240</t>
  </si>
  <si>
    <t>SI CONSULTING AND AS</t>
  </si>
  <si>
    <t>GL:BANK_bbank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</si>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</sst>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Relationship Id="rId4" Type="http://schemas.openxmlformats.org/officeDocument/2006/relationships/hyperlink" Target="https://lawpracticeza.com/businesspayment/detail/_CHR_1_11363918618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0</v>
      </c>
      <c r="I3" s="4">
        <v>0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0</v>
      </c>
      <c r="I4" s="4">
        <v>0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0</v>
      </c>
      <c r="I5" s="4">
        <v>0</v>
      </c>
    </row>
    <row r="6" spans="1:9" ht="40" customHeight="1">
      <c r="A6" s="2">
        <v>45757</v>
      </c>
      <c r="B6" s="3"/>
      <c r="C6" s="3" t="s">
        <v>18</v>
      </c>
      <c r="D6" s="3" t="s">
        <v>19</v>
      </c>
      <c r="E6" s="3" t="s">
        <v>20</v>
      </c>
      <c r="F6" s="3" t="s">
        <v>12</v>
      </c>
      <c r="G6" s="3" t="s">
        <v>21</v>
      </c>
      <c r="H6" s="4">
        <v>72704.63</v>
      </c>
      <c r="I6" s="4">
        <v>72704.63</v>
      </c>
    </row>
    <row r="7" spans="1:9" ht="40" customHeight="1">
      <c r="A7" s="2">
        <v>46131</v>
      </c>
      <c r="B7" s="3"/>
      <c r="C7" s="3"/>
      <c r="D7" s="3"/>
      <c r="E7" s="3" t="s">
        <v>22</v>
      </c>
      <c r="F7" s="3"/>
      <c r="G7" s="3"/>
      <c r="H7" s="4">
        <v>0</v>
      </c>
      <c r="I7" s="4">
        <v>72704.63</v>
      </c>
    </row>
    <row r="9" spans="1:9" ht="40" customHeight="1">
      <c r="H9" s="5">
        <f>SUM(H2:H7)</f>
        <v>72704.63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STAFFLOAN [STAFFLOAN] from 2021-01-01 to 2026-04-19 (incl.)&amp;RDOLATA &amp; CO.</oddHeader>
    <oddFooter>&amp;LGenerated by Jessica-Jayde Dolata on 2026-04-19 16:42:07&amp;CLawPracticeZA.com&amp;RPage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2026-04-19T14:42:07Z</dcterms:created>
  <dcterms:modified xsi:type="dcterms:W3CDTF">2026-04-19T14:42:07Z</dcterms:modified>
</cp:coreProperties>
</file>