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<sst xmlns="http://schemas.openxmlformats.org/spreadsheetml/2006/main" count="90" uniqueCount="41">
  <si>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</si>
  <si>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</si>
  <si>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</si>
  <si>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</si>
  <si>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</si>
  <si>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</si>
  <si>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</si>
  <si>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</si>
  <si>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</si>
  <si>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Draft Items</t>
  </si>
  <si>
    <t>Parking fees paid</t>
  </si>
  <si>
    <t>Default</t>
  </si>
  <si>
    <t>GL:UNBILLEDDEBTORS, GL:UNBILLEDVAT, M:JJ/APS-001</t>
  </si>
  <si>
    <t>Lexis Windeed Search on Defendant Kannar</t>
  </si>
  <si>
    <t>GL:UNBILLEDDEBTORS, GL:UNBILLEDVAT, M:JJ/APS-004</t>
  </si>
  <si>
    <t>Advocates account - Consultation</t>
  </si>
  <si>
    <t>GL:UNBILLEDDEBTORS, GL:UNBILLEDVAT, M:JJ/EHG-001</t>
  </si>
  <si>
    <t>Deeds Office Fee for ANC</t>
  </si>
  <si>
    <t>GL:UNBILLEDDEBTORS, GL:UNBILLEDVAT, M:JJ/GRS-001</t>
  </si>
  <si>
    <t>Lodgement and Registration of ANC</t>
  </si>
  <si>
    <t>Notary Fee</t>
  </si>
  <si>
    <t>Offical Fees: Registration of Company</t>
  </si>
  <si>
    <t>GL:UNBILLEDDEBTORS, GL:UNBILLEDVAT, M:JJ/CRY-001</t>
  </si>
  <si>
    <t>Lloyd Ramsey Tracing (1 Hour)</t>
  </si>
  <si>
    <t>Kisch IP invoice</t>
  </si>
  <si>
    <t>GL:UNBILLEDDEBTORS, GL:UNBILLEDVAT, M:JJ/FIA-003</t>
  </si>
  <si>
    <t>Travel cost incurred</t>
  </si>
  <si>
    <t>Hot Ink Printing Founding Affidavit and Annexures</t>
  </si>
  <si>
    <t>Two Copies made of court bundle</t>
  </si>
  <si>
    <t>Sheriffs Account</t>
  </si>
  <si>
    <t>Official Fees: Trade Mark Applications</t>
  </si>
  <si>
    <t>GL:UNBILLEDDEBTORS, GL:UNBILLEDVAT, M:JJ/LLN-001</t>
  </si>
  <si>
    <t>Official Fees: Trade Mark Registerability Searches</t>
  </si>
  <si>
    <t>Inlexso remaining fee</t>
  </si>
  <si>
    <t>GL:UNBILLEDDEBTORS, GL:UNBILLEDVAT, M:LH/FRN-001</t>
  </si>
  <si>
    <t>Courier cost</t>
  </si>
  <si>
    <t>Further deposit for IP matter</t>
  </si>
  <si>
    <t xml:space="preserve">Travel cost incurred </t>
  </si>
  <si>
    <t>GL:UNBILLEDDEBTORS, GL:UNBILLEDVAT, M:JNE-002</t>
  </si>
  <si>
    <t>GL:UNBILLEDDEBTORS, GL:UNBILLEDVAT, M:JJ/HLN-001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</si>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</sst>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draftlineitem/detail/3233?redir=parent" TargetMode="External"/><Relationship Id="rId2" Type="http://schemas.openxmlformats.org/officeDocument/2006/relationships/hyperlink" Target="https://lawpracticeza.com/matterdraftlineitem/detail/3556?redir=parent" TargetMode="External"/><Relationship Id="rId3" Type="http://schemas.openxmlformats.org/officeDocument/2006/relationships/hyperlink" Target="https://lawpracticeza.com/matterdraftlineitem/detail/3812?redir=parent" TargetMode="External"/><Relationship Id="rId4" Type="http://schemas.openxmlformats.org/officeDocument/2006/relationships/hyperlink" Target="https://lawpracticeza.com/matterdraftlineitem/detail/4078?redir=parent" TargetMode="External"/><Relationship Id="rId5" Type="http://schemas.openxmlformats.org/officeDocument/2006/relationships/hyperlink" Target="https://lawpracticeza.com/matterdraftlineitem/detail/4079?redir=parent" TargetMode="External"/><Relationship Id="rId6" Type="http://schemas.openxmlformats.org/officeDocument/2006/relationships/hyperlink" Target="https://lawpracticeza.com/matterdraftlineitem/detail/4077?redir=parent" TargetMode="External"/><Relationship Id="rId7" Type="http://schemas.openxmlformats.org/officeDocument/2006/relationships/hyperlink" Target="https://lawpracticeza.com/matterdraftlineitem/detail/4384?redir=parent" TargetMode="External"/><Relationship Id="rId8" Type="http://schemas.openxmlformats.org/officeDocument/2006/relationships/hyperlink" Target="https://lawpracticeza.com/matterdraftlineitem/detail/4465?redir=parent" TargetMode="External"/><Relationship Id="rId9" Type="http://schemas.openxmlformats.org/officeDocument/2006/relationships/hyperlink" Target="https://lawpracticeza.com/matterdraftlineitem/detail/4646?redir=parent" TargetMode="External"/><Relationship Id="rId10" Type="http://schemas.openxmlformats.org/officeDocument/2006/relationships/hyperlink" Target="https://lawpracticeza.com/matterdraftlineitem/detail/4593?redir=parent" TargetMode="External"/><Relationship Id="rId11" Type="http://schemas.openxmlformats.org/officeDocument/2006/relationships/hyperlink" Target="https://lawpracticeza.com/matterdraftlineitem/detail/4482?redir=parent" TargetMode="External"/><Relationship Id="rId12" Type="http://schemas.openxmlformats.org/officeDocument/2006/relationships/hyperlink" Target="https://lawpracticeza.com/matterdraftlineitem/detail/4483?redir=parent" TargetMode="External"/><Relationship Id="rId13" Type="http://schemas.openxmlformats.org/officeDocument/2006/relationships/hyperlink" Target="https://lawpracticeza.com/matterdraftlineitem/detail/4590?redir=parent" TargetMode="External"/><Relationship Id="rId14" Type="http://schemas.openxmlformats.org/officeDocument/2006/relationships/hyperlink" Target="https://lawpracticeza.com/matterdraftlineitem/detail/4685?redir=parent" TargetMode="External"/><Relationship Id="rId15" Type="http://schemas.openxmlformats.org/officeDocument/2006/relationships/hyperlink" Target="https://lawpracticeza.com/matterdraftlineitem/detail/4676?redir=parent" TargetMode="External"/><Relationship Id="rId16" Type="http://schemas.openxmlformats.org/officeDocument/2006/relationships/hyperlink" Target="https://lawpracticeza.com/matterdraftlineitem/detail/4715?redir=parent" TargetMode="External"/><Relationship Id="rId17" Type="http://schemas.openxmlformats.org/officeDocument/2006/relationships/hyperlink" Target="https://lawpracticeza.com/matterdraftlineitem/detail/4739?redir=parent" TargetMode="External"/><Relationship Id="rId18" Type="http://schemas.openxmlformats.org/officeDocument/2006/relationships/hyperlink" Target="https://lawpracticeza.com/matterdraftlineitem/detail/4768?redir=parent" TargetMode="External"/><Relationship Id="rId19" Type="http://schemas.openxmlformats.org/officeDocument/2006/relationships/hyperlink" Target="https://lawpracticeza.com/matterdraftlineitem/detail/4440?redir=parent" TargetMode="External"/><Relationship Id="rId20" Type="http://schemas.openxmlformats.org/officeDocument/2006/relationships/hyperlink" Target="https://lawpracticeza.com/matterdraftlineitem/detail/4868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45897</v>
      </c>
      <c r="B3" s="3"/>
      <c r="C3" s="3" t="s">
        <v>9</v>
      </c>
      <c r="D3" s="3"/>
      <c r="E3" s="3" t="s">
        <v>10</v>
      </c>
      <c r="F3" s="3" t="s">
        <v>11</v>
      </c>
      <c r="G3" s="3" t="s">
        <v>12</v>
      </c>
      <c r="H3" s="4">
        <v>-12</v>
      </c>
      <c r="I3" s="4">
        <v>-12</v>
      </c>
    </row>
    <row r="4" spans="1:9" ht="40" customHeight="1">
      <c r="A4" s="2">
        <v>45940</v>
      </c>
      <c r="B4" s="3"/>
      <c r="C4" s="3" t="s">
        <v>9</v>
      </c>
      <c r="D4" s="3"/>
      <c r="E4" s="3" t="s">
        <v>13</v>
      </c>
      <c r="F4" s="3" t="s">
        <v>11</v>
      </c>
      <c r="G4" s="3" t="s">
        <v>14</v>
      </c>
      <c r="H4" s="4">
        <v>-16.24</v>
      </c>
      <c r="I4" s="4">
        <v>-28.24</v>
      </c>
    </row>
    <row r="5" spans="1:9" ht="40" customHeight="1">
      <c r="A5" s="2">
        <v>45973</v>
      </c>
      <c r="B5" s="3"/>
      <c r="C5" s="3" t="s">
        <v>9</v>
      </c>
      <c r="D5" s="3"/>
      <c r="E5" s="3" t="s">
        <v>15</v>
      </c>
      <c r="F5" s="3" t="s">
        <v>11</v>
      </c>
      <c r="G5" s="3" t="s">
        <v>16</v>
      </c>
      <c r="H5" s="4">
        <v>-1600</v>
      </c>
      <c r="I5" s="4">
        <v>-1628.24</v>
      </c>
    </row>
    <row r="6" spans="1:9" ht="40" customHeight="1">
      <c r="A6" s="2">
        <v>46035</v>
      </c>
      <c r="B6" s="3"/>
      <c r="C6" s="3" t="s">
        <v>9</v>
      </c>
      <c r="D6" s="3"/>
      <c r="E6" s="3" t="s">
        <v>17</v>
      </c>
      <c r="F6" s="3" t="s">
        <v>11</v>
      </c>
      <c r="G6" s="3" t="s">
        <v>18</v>
      </c>
      <c r="H6" s="4">
        <v>-445</v>
      </c>
      <c r="I6" s="4">
        <v>-2073.24</v>
      </c>
    </row>
    <row r="7" spans="1:9" ht="40" customHeight="1">
      <c r="A7" s="2">
        <v>46035</v>
      </c>
      <c r="B7" s="3"/>
      <c r="C7" s="3" t="s">
        <v>9</v>
      </c>
      <c r="D7" s="3"/>
      <c r="E7" s="3" t="s">
        <v>19</v>
      </c>
      <c r="F7" s="3" t="s">
        <v>11</v>
      </c>
      <c r="G7" s="3" t="s">
        <v>18</v>
      </c>
      <c r="H7" s="4">
        <v>-330</v>
      </c>
      <c r="I7" s="4">
        <v>-2403.24</v>
      </c>
    </row>
    <row r="8" spans="1:9" ht="40" customHeight="1">
      <c r="A8" s="2">
        <v>46035</v>
      </c>
      <c r="B8" s="3"/>
      <c r="C8" s="3" t="s">
        <v>9</v>
      </c>
      <c r="D8" s="3"/>
      <c r="E8" s="3" t="s">
        <v>20</v>
      </c>
      <c r="F8" s="3" t="s">
        <v>11</v>
      </c>
      <c r="G8" s="3" t="s">
        <v>18</v>
      </c>
      <c r="H8" s="4">
        <v>-2500</v>
      </c>
      <c r="I8" s="4">
        <v>-4903.24</v>
      </c>
    </row>
    <row r="9" spans="1:9" ht="40" customHeight="1">
      <c r="A9" s="2">
        <v>46061</v>
      </c>
      <c r="B9" s="3"/>
      <c r="C9" s="3" t="s">
        <v>9</v>
      </c>
      <c r="D9" s="3"/>
      <c r="E9" s="3" t="s">
        <v>21</v>
      </c>
      <c r="F9" s="3" t="s">
        <v>11</v>
      </c>
      <c r="G9" s="3" t="s">
        <v>22</v>
      </c>
      <c r="H9" s="4">
        <v>-175</v>
      </c>
      <c r="I9" s="4">
        <v>-5078.24</v>
      </c>
    </row>
    <row r="10" spans="1:9" ht="40" customHeight="1">
      <c r="A10" s="2">
        <v>46073</v>
      </c>
      <c r="B10" s="3"/>
      <c r="C10" s="3" t="s">
        <v>9</v>
      </c>
      <c r="D10" s="3"/>
      <c r="E10" s="3" t="s">
        <v>23</v>
      </c>
      <c r="F10" s="3" t="s">
        <v>11</v>
      </c>
      <c r="G10" s="3" t="s">
        <v>14</v>
      </c>
      <c r="H10" s="4">
        <v>-1300</v>
      </c>
      <c r="I10" s="4">
        <v>-6378.24</v>
      </c>
    </row>
    <row r="11" spans="1:9" ht="40" customHeight="1">
      <c r="A11" s="2">
        <v>46080</v>
      </c>
      <c r="B11" s="3"/>
      <c r="C11" s="3" t="s">
        <v>9</v>
      </c>
      <c r="D11" s="3"/>
      <c r="E11" s="3" t="s">
        <v>24</v>
      </c>
      <c r="F11" s="3" t="s">
        <v>11</v>
      </c>
      <c r="G11" s="3" t="s">
        <v>25</v>
      </c>
      <c r="H11" s="4">
        <v>-10919.25</v>
      </c>
      <c r="I11" s="4">
        <v>-17297.49</v>
      </c>
    </row>
    <row r="12" spans="1:9" ht="40" customHeight="1">
      <c r="A12" s="2">
        <v>46094</v>
      </c>
      <c r="B12" s="3"/>
      <c r="C12" s="3" t="s">
        <v>9</v>
      </c>
      <c r="D12" s="3"/>
      <c r="E12" s="3" t="s">
        <v>26</v>
      </c>
      <c r="F12" s="3" t="s">
        <v>11</v>
      </c>
      <c r="G12" s="3" t="s">
        <v>14</v>
      </c>
      <c r="H12" s="4">
        <v>-13.2</v>
      </c>
      <c r="I12" s="4">
        <v>-17310.69</v>
      </c>
    </row>
    <row r="13" spans="1:9" ht="40" customHeight="1">
      <c r="A13" s="2">
        <v>46097</v>
      </c>
      <c r="B13" s="3"/>
      <c r="C13" s="3" t="s">
        <v>9</v>
      </c>
      <c r="D13" s="3"/>
      <c r="E13" s="3" t="s">
        <v>27</v>
      </c>
      <c r="F13" s="3" t="s">
        <v>11</v>
      </c>
      <c r="G13" s="3" t="s">
        <v>14</v>
      </c>
      <c r="H13" s="4">
        <v>-1824</v>
      </c>
      <c r="I13" s="4">
        <v>-19134.69</v>
      </c>
    </row>
    <row r="14" spans="1:9" ht="40" customHeight="1">
      <c r="A14" s="2">
        <v>46097</v>
      </c>
      <c r="B14" s="3"/>
      <c r="C14" s="3" t="s">
        <v>9</v>
      </c>
      <c r="D14" s="3"/>
      <c r="E14" s="3" t="s">
        <v>28</v>
      </c>
      <c r="F14" s="3" t="s">
        <v>11</v>
      </c>
      <c r="G14" s="3" t="s">
        <v>14</v>
      </c>
      <c r="H14" s="4">
        <v>-12</v>
      </c>
      <c r="I14" s="4">
        <v>-19146.69</v>
      </c>
    </row>
    <row r="15" spans="1:9" ht="40" customHeight="1">
      <c r="A15" s="2">
        <v>46101</v>
      </c>
      <c r="B15" s="3"/>
      <c r="C15" s="3" t="s">
        <v>9</v>
      </c>
      <c r="D15" s="3"/>
      <c r="E15" s="3" t="s">
        <v>29</v>
      </c>
      <c r="F15" s="3" t="s">
        <v>11</v>
      </c>
      <c r="G15" s="3" t="s">
        <v>14</v>
      </c>
      <c r="H15" s="4">
        <v>-1391.5</v>
      </c>
      <c r="I15" s="4">
        <v>-20538.19</v>
      </c>
    </row>
    <row r="16" spans="1:9" ht="40" customHeight="1">
      <c r="A16" s="2">
        <v>46105</v>
      </c>
      <c r="B16" s="3"/>
      <c r="C16" s="3" t="s">
        <v>9</v>
      </c>
      <c r="D16" s="3"/>
      <c r="E16" s="3" t="s">
        <v>30</v>
      </c>
      <c r="F16" s="3" t="s">
        <v>11</v>
      </c>
      <c r="G16" s="3" t="s">
        <v>31</v>
      </c>
      <c r="H16" s="4">
        <v>-4720</v>
      </c>
      <c r="I16" s="4">
        <v>-25258.19</v>
      </c>
    </row>
    <row r="17" spans="1:9" ht="40" customHeight="1">
      <c r="A17" s="2">
        <v>46105</v>
      </c>
      <c r="B17" s="3"/>
      <c r="C17" s="3" t="s">
        <v>9</v>
      </c>
      <c r="D17" s="3"/>
      <c r="E17" s="3" t="s">
        <v>32</v>
      </c>
      <c r="F17" s="3" t="s">
        <v>11</v>
      </c>
      <c r="G17" s="3" t="s">
        <v>31</v>
      </c>
      <c r="H17" s="4">
        <v>-240</v>
      </c>
      <c r="I17" s="4">
        <v>-25498.19</v>
      </c>
    </row>
    <row r="18" spans="1:9" ht="40" customHeight="1">
      <c r="A18" s="2">
        <v>46106</v>
      </c>
      <c r="B18" s="3"/>
      <c r="C18" s="3" t="s">
        <v>9</v>
      </c>
      <c r="D18" s="3"/>
      <c r="E18" s="3" t="s">
        <v>33</v>
      </c>
      <c r="F18" s="3" t="s">
        <v>11</v>
      </c>
      <c r="G18" s="3" t="s">
        <v>34</v>
      </c>
      <c r="H18" s="4">
        <v>-879.26</v>
      </c>
      <c r="I18" s="4">
        <v>-26377.45</v>
      </c>
    </row>
    <row r="19" spans="1:9" ht="40" customHeight="1">
      <c r="A19" s="2">
        <v>46107</v>
      </c>
      <c r="B19" s="3"/>
      <c r="C19" s="3" t="s">
        <v>9</v>
      </c>
      <c r="D19" s="3"/>
      <c r="E19" s="3" t="s">
        <v>35</v>
      </c>
      <c r="F19" s="3" t="s">
        <v>11</v>
      </c>
      <c r="G19" s="3" t="s">
        <v>14</v>
      </c>
      <c r="H19" s="4">
        <v>-105.48</v>
      </c>
      <c r="I19" s="4">
        <v>-26482.93</v>
      </c>
    </row>
    <row r="20" spans="1:9" ht="40" customHeight="1">
      <c r="A20" s="2">
        <v>46111</v>
      </c>
      <c r="B20" s="3"/>
      <c r="C20" s="3" t="s">
        <v>9</v>
      </c>
      <c r="D20" s="3"/>
      <c r="E20" s="3" t="s">
        <v>36</v>
      </c>
      <c r="F20" s="3" t="s">
        <v>11</v>
      </c>
      <c r="G20" s="3" t="s">
        <v>25</v>
      </c>
      <c r="H20" s="4">
        <v>-15000</v>
      </c>
      <c r="I20" s="4">
        <v>-41482.93</v>
      </c>
    </row>
    <row r="21" spans="1:9" ht="40" customHeight="1">
      <c r="A21" s="2">
        <v>46112</v>
      </c>
      <c r="B21" s="3"/>
      <c r="C21" s="3" t="s">
        <v>9</v>
      </c>
      <c r="D21" s="3"/>
      <c r="E21" s="3" t="s">
        <v>37</v>
      </c>
      <c r="F21" s="3" t="s">
        <v>11</v>
      </c>
      <c r="G21" s="3" t="s">
        <v>38</v>
      </c>
      <c r="H21" s="4">
        <v>-2628</v>
      </c>
      <c r="I21" s="4">
        <v>-44110.93</v>
      </c>
    </row>
    <row r="22" spans="1:9" ht="40" customHeight="1">
      <c r="A22" s="2">
        <v>46120</v>
      </c>
      <c r="B22" s="3"/>
      <c r="C22" s="3" t="s">
        <v>9</v>
      </c>
      <c r="D22" s="3"/>
      <c r="E22" s="3" t="s">
        <v>26</v>
      </c>
      <c r="F22" s="3" t="s">
        <v>11</v>
      </c>
      <c r="G22" s="3" t="s">
        <v>39</v>
      </c>
      <c r="H22" s="4">
        <v>-36</v>
      </c>
      <c r="I22" s="4">
        <v>-44146.93</v>
      </c>
    </row>
    <row r="23" spans="1:9" ht="40" customHeight="1">
      <c r="A23" s="2">
        <v>46131</v>
      </c>
      <c r="B23" s="3"/>
      <c r="C23" s="3"/>
      <c r="D23" s="3"/>
      <c r="E23" s="3" t="s">
        <v>40</v>
      </c>
      <c r="F23" s="3"/>
      <c r="G23" s="3"/>
      <c r="H23" s="4">
        <v>0</v>
      </c>
      <c r="I23" s="4">
        <v>-44146.93</v>
      </c>
    </row>
    <row r="25" spans="1:9" ht="40" customHeight="1">
      <c r="H25" s="5">
        <f>SUM(H2:H23)</f>
        <v>-44146.93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</hyperlinks>
  <pageMargins left="0.7" right="0.7" top="0.75" bottom="0.75" header="0.3" footer="0.3"/>
  <pageSetup paperSize="9" fitToHeight="0" orientation="landscape"/>
  <headerFooter>
    <oddHeader>&amp;CAccount Statement for UNBILLEDDISBURSEMENTS [UNBILLEDDISBURSEMENTS] from 2021-01-01 to 2026-04-19 (incl.)&amp;RDOLATA &amp; CO.</oddHeader>
    <oddFooter>&amp;LGenerated by Jessica-Jayde Dolata on 2026-04-19 16:43:30&amp;CLawPracticeZA.com&amp;RPage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2026-04-19T14:43:30Z</dcterms:created>
  <dcterms:modified xsi:type="dcterms:W3CDTF">2026-04-19T14:43:30Z</dcterms:modified>
</cp:coreProperties>
</file>