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\Desktop\Yazılım\Devam Edenler\The_Base_Of-R\Examples\"/>
    </mc:Choice>
  </mc:AlternateContent>
  <xr:revisionPtr revIDLastSave="0" documentId="13_ncr:1_{B950EA07-731C-406B-83ED-A947757BA650}" xr6:coauthVersionLast="47" xr6:coauthVersionMax="47" xr10:uidLastSave="{00000000-0000-0000-0000-000000000000}"/>
  <bookViews>
    <workbookView xWindow="-108" yWindow="-108" windowWidth="23256" windowHeight="12456" xr2:uid="{92719CF3-D202-4AED-9B5B-A35063F3D7D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1" i="1" l="1"/>
  <c r="D251" i="1"/>
  <c r="E251" i="1"/>
  <c r="F251" i="1"/>
  <c r="G251" i="1" s="1" a="1"/>
  <c r="G251" i="1" s="1"/>
  <c r="C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E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F250" i="1" l="1"/>
  <c r="G250" i="1" s="1" a="1"/>
  <c r="G250" i="1" s="1"/>
  <c r="F248" i="1"/>
  <c r="G248" i="1" s="1" a="1"/>
  <c r="G248" i="1" s="1"/>
  <c r="F246" i="1"/>
  <c r="G246" i="1" s="1" a="1"/>
  <c r="G246" i="1" s="1"/>
  <c r="F244" i="1"/>
  <c r="G244" i="1" s="1" a="1"/>
  <c r="G244" i="1" s="1"/>
  <c r="F242" i="1"/>
  <c r="G242" i="1" s="1" a="1"/>
  <c r="G242" i="1" s="1"/>
  <c r="F240" i="1"/>
  <c r="G240" i="1" s="1" a="1"/>
  <c r="G240" i="1" s="1"/>
  <c r="F238" i="1"/>
  <c r="G238" i="1" s="1" a="1"/>
  <c r="G238" i="1" s="1"/>
  <c r="F236" i="1"/>
  <c r="G236" i="1" s="1" a="1"/>
  <c r="G236" i="1" s="1"/>
  <c r="F234" i="1"/>
  <c r="G234" i="1" s="1" a="1"/>
  <c r="G234" i="1" s="1"/>
  <c r="F232" i="1"/>
  <c r="G232" i="1" s="1" a="1"/>
  <c r="G232" i="1" s="1"/>
  <c r="F230" i="1"/>
  <c r="G230" i="1" s="1" a="1"/>
  <c r="G230" i="1" s="1"/>
  <c r="F228" i="1"/>
  <c r="G228" i="1" s="1" a="1"/>
  <c r="G228" i="1" s="1"/>
  <c r="F226" i="1"/>
  <c r="G226" i="1" s="1" a="1"/>
  <c r="G226" i="1" s="1"/>
  <c r="F224" i="1"/>
  <c r="G224" i="1" s="1" a="1"/>
  <c r="G224" i="1" s="1"/>
  <c r="F222" i="1"/>
  <c r="G222" i="1" s="1" a="1"/>
  <c r="G222" i="1" s="1"/>
  <c r="F220" i="1"/>
  <c r="G220" i="1" s="1" a="1"/>
  <c r="G220" i="1" s="1"/>
  <c r="F218" i="1"/>
  <c r="G218" i="1" s="1" a="1"/>
  <c r="G218" i="1" s="1"/>
  <c r="F216" i="1"/>
  <c r="G216" i="1" s="1" a="1"/>
  <c r="G216" i="1" s="1"/>
  <c r="F214" i="1"/>
  <c r="G214" i="1" s="1" a="1"/>
  <c r="G214" i="1" s="1"/>
  <c r="F212" i="1"/>
  <c r="G212" i="1" s="1" a="1"/>
  <c r="G212" i="1" s="1"/>
  <c r="F210" i="1"/>
  <c r="G210" i="1" s="1" a="1"/>
  <c r="G210" i="1" s="1"/>
  <c r="F208" i="1"/>
  <c r="G208" i="1" s="1" a="1"/>
  <c r="G208" i="1" s="1"/>
  <c r="F206" i="1"/>
  <c r="G206" i="1" s="1" a="1"/>
  <c r="G206" i="1" s="1"/>
  <c r="F204" i="1"/>
  <c r="G204" i="1" s="1" a="1"/>
  <c r="G204" i="1" s="1"/>
  <c r="F202" i="1"/>
  <c r="G202" i="1" s="1" a="1"/>
  <c r="G202" i="1" s="1"/>
  <c r="F200" i="1"/>
  <c r="G200" i="1" s="1" a="1"/>
  <c r="G200" i="1" s="1"/>
  <c r="F198" i="1"/>
  <c r="G198" i="1" s="1" a="1"/>
  <c r="G198" i="1" s="1"/>
  <c r="F196" i="1"/>
  <c r="G196" i="1" s="1" a="1"/>
  <c r="G196" i="1" s="1"/>
  <c r="F194" i="1"/>
  <c r="G194" i="1" s="1" a="1"/>
  <c r="G194" i="1" s="1"/>
  <c r="F192" i="1"/>
  <c r="G192" i="1" s="1" a="1"/>
  <c r="G192" i="1" s="1"/>
  <c r="F190" i="1"/>
  <c r="G190" i="1" s="1" a="1"/>
  <c r="G190" i="1" s="1"/>
  <c r="F188" i="1"/>
  <c r="G188" i="1" s="1" a="1"/>
  <c r="G188" i="1" s="1"/>
  <c r="F186" i="1"/>
  <c r="G186" i="1" s="1" a="1"/>
  <c r="G186" i="1" s="1"/>
  <c r="F184" i="1"/>
  <c r="G184" i="1" s="1" a="1"/>
  <c r="G184" i="1" s="1"/>
  <c r="F182" i="1"/>
  <c r="G182" i="1" s="1" a="1"/>
  <c r="G182" i="1" s="1"/>
  <c r="F180" i="1"/>
  <c r="G180" i="1" s="1" a="1"/>
  <c r="G180" i="1" s="1"/>
  <c r="F178" i="1"/>
  <c r="G178" i="1" s="1" a="1"/>
  <c r="G178" i="1" s="1"/>
  <c r="F176" i="1"/>
  <c r="G176" i="1" s="1" a="1"/>
  <c r="G176" i="1" s="1"/>
  <c r="F174" i="1"/>
  <c r="G174" i="1" s="1" a="1"/>
  <c r="G174" i="1" s="1"/>
  <c r="F172" i="1"/>
  <c r="G172" i="1" s="1" a="1"/>
  <c r="G172" i="1" s="1"/>
  <c r="F170" i="1"/>
  <c r="G170" i="1" s="1" a="1"/>
  <c r="G170" i="1" s="1"/>
  <c r="F168" i="1"/>
  <c r="G168" i="1" s="1" a="1"/>
  <c r="G168" i="1" s="1"/>
  <c r="F166" i="1"/>
  <c r="G166" i="1" s="1" a="1"/>
  <c r="G166" i="1" s="1"/>
  <c r="F164" i="1"/>
  <c r="G164" i="1" s="1" a="1"/>
  <c r="G164" i="1" s="1"/>
  <c r="F162" i="1"/>
  <c r="G162" i="1" s="1" a="1"/>
  <c r="G162" i="1" s="1"/>
  <c r="F160" i="1"/>
  <c r="G160" i="1" s="1" a="1"/>
  <c r="G160" i="1" s="1"/>
  <c r="F158" i="1"/>
  <c r="G158" i="1" s="1" a="1"/>
  <c r="G158" i="1" s="1"/>
  <c r="F156" i="1"/>
  <c r="G156" i="1" s="1" a="1"/>
  <c r="G156" i="1" s="1"/>
  <c r="F154" i="1"/>
  <c r="G154" i="1" s="1" a="1"/>
  <c r="G154" i="1" s="1"/>
  <c r="F152" i="1"/>
  <c r="G152" i="1" s="1" a="1"/>
  <c r="G152" i="1" s="1"/>
  <c r="F150" i="1"/>
  <c r="G150" i="1" s="1" a="1"/>
  <c r="G150" i="1" s="1"/>
  <c r="F148" i="1"/>
  <c r="G148" i="1" s="1" a="1"/>
  <c r="G148" i="1" s="1"/>
  <c r="F146" i="1"/>
  <c r="G146" i="1" s="1" a="1"/>
  <c r="G146" i="1" s="1"/>
  <c r="F144" i="1"/>
  <c r="G144" i="1" s="1" a="1"/>
  <c r="G144" i="1" s="1"/>
  <c r="F142" i="1"/>
  <c r="G142" i="1" s="1" a="1"/>
  <c r="G142" i="1" s="1"/>
  <c r="F140" i="1"/>
  <c r="G140" i="1" s="1" a="1"/>
  <c r="G140" i="1" s="1"/>
  <c r="F138" i="1"/>
  <c r="G138" i="1" s="1" a="1"/>
  <c r="G138" i="1" s="1"/>
  <c r="F136" i="1"/>
  <c r="G136" i="1" s="1" a="1"/>
  <c r="G136" i="1" s="1"/>
  <c r="F134" i="1"/>
  <c r="G134" i="1" s="1" a="1"/>
  <c r="G134" i="1" s="1"/>
  <c r="F132" i="1"/>
  <c r="G132" i="1" s="1" a="1"/>
  <c r="G132" i="1" s="1"/>
  <c r="F130" i="1"/>
  <c r="G130" i="1" s="1" a="1"/>
  <c r="G130" i="1" s="1"/>
  <c r="F128" i="1"/>
  <c r="G128" i="1" s="1" a="1"/>
  <c r="G128" i="1" s="1"/>
  <c r="F126" i="1"/>
  <c r="G126" i="1" s="1" a="1"/>
  <c r="G126" i="1" s="1"/>
  <c r="F124" i="1"/>
  <c r="G124" i="1" s="1" a="1"/>
  <c r="G124" i="1" s="1"/>
  <c r="F122" i="1"/>
  <c r="G122" i="1" s="1" a="1"/>
  <c r="G122" i="1" s="1"/>
  <c r="F120" i="1"/>
  <c r="G120" i="1" s="1" a="1"/>
  <c r="G120" i="1" s="1"/>
  <c r="F118" i="1"/>
  <c r="G118" i="1" s="1" a="1"/>
  <c r="G118" i="1" s="1"/>
  <c r="F116" i="1"/>
  <c r="G116" i="1" s="1" a="1"/>
  <c r="G116" i="1" s="1"/>
  <c r="F114" i="1"/>
  <c r="G114" i="1" s="1" a="1"/>
  <c r="G114" i="1" s="1"/>
  <c r="F112" i="1"/>
  <c r="G112" i="1" s="1" a="1"/>
  <c r="G112" i="1" s="1"/>
  <c r="F110" i="1"/>
  <c r="G110" i="1" s="1" a="1"/>
  <c r="G110" i="1" s="1"/>
  <c r="F108" i="1"/>
  <c r="G108" i="1" s="1" a="1"/>
  <c r="G108" i="1" s="1"/>
  <c r="F106" i="1"/>
  <c r="G106" i="1" s="1" a="1"/>
  <c r="G106" i="1" s="1"/>
  <c r="F104" i="1"/>
  <c r="G104" i="1" s="1" a="1"/>
  <c r="G104" i="1" s="1"/>
  <c r="F102" i="1"/>
  <c r="G102" i="1" s="1" a="1"/>
  <c r="G102" i="1" s="1"/>
  <c r="F100" i="1"/>
  <c r="G100" i="1" s="1" a="1"/>
  <c r="G100" i="1" s="1"/>
  <c r="F98" i="1"/>
  <c r="G98" i="1" s="1" a="1"/>
  <c r="G98" i="1" s="1"/>
  <c r="F96" i="1"/>
  <c r="G96" i="1" s="1" a="1"/>
  <c r="G96" i="1" s="1"/>
  <c r="F94" i="1"/>
  <c r="G94" i="1" s="1" a="1"/>
  <c r="G94" i="1" s="1"/>
  <c r="F92" i="1"/>
  <c r="G92" i="1" s="1" a="1"/>
  <c r="G92" i="1" s="1"/>
  <c r="F90" i="1"/>
  <c r="G90" i="1" s="1" a="1"/>
  <c r="G90" i="1" s="1"/>
  <c r="F88" i="1"/>
  <c r="G88" i="1" s="1" a="1"/>
  <c r="G88" i="1" s="1"/>
  <c r="F86" i="1"/>
  <c r="G86" i="1" s="1" a="1"/>
  <c r="G86" i="1" s="1"/>
  <c r="F84" i="1"/>
  <c r="G84" i="1" s="1" a="1"/>
  <c r="G84" i="1" s="1"/>
  <c r="F82" i="1"/>
  <c r="G82" i="1" s="1" a="1"/>
  <c r="G82" i="1" s="1"/>
  <c r="F80" i="1"/>
  <c r="G80" i="1" s="1" a="1"/>
  <c r="G80" i="1" s="1"/>
  <c r="F78" i="1"/>
  <c r="G78" i="1" s="1" a="1"/>
  <c r="G78" i="1" s="1"/>
  <c r="F76" i="1"/>
  <c r="G76" i="1" s="1" a="1"/>
  <c r="G76" i="1" s="1"/>
  <c r="F74" i="1"/>
  <c r="G74" i="1" s="1" a="1"/>
  <c r="G74" i="1" s="1"/>
  <c r="F72" i="1"/>
  <c r="G72" i="1" s="1" a="1"/>
  <c r="G72" i="1" s="1"/>
  <c r="F70" i="1"/>
  <c r="G70" i="1" s="1" a="1"/>
  <c r="G70" i="1" s="1"/>
  <c r="F68" i="1"/>
  <c r="G68" i="1" s="1" a="1"/>
  <c r="G68" i="1" s="1"/>
  <c r="F66" i="1"/>
  <c r="G66" i="1" s="1" a="1"/>
  <c r="G66" i="1" s="1"/>
  <c r="F64" i="1"/>
  <c r="G64" i="1" s="1" a="1"/>
  <c r="G64" i="1" s="1"/>
  <c r="F62" i="1"/>
  <c r="G62" i="1" s="1" a="1"/>
  <c r="G62" i="1" s="1"/>
  <c r="F60" i="1"/>
  <c r="G60" i="1" s="1" a="1"/>
  <c r="G60" i="1" s="1"/>
  <c r="F58" i="1"/>
  <c r="G58" i="1" s="1" a="1"/>
  <c r="G58" i="1" s="1"/>
  <c r="F56" i="1"/>
  <c r="G56" i="1" s="1" a="1"/>
  <c r="G56" i="1" s="1"/>
  <c r="F54" i="1"/>
  <c r="G54" i="1" s="1" a="1"/>
  <c r="G54" i="1" s="1"/>
  <c r="F52" i="1"/>
  <c r="G52" i="1" s="1" a="1"/>
  <c r="G52" i="1" s="1"/>
  <c r="F50" i="1"/>
  <c r="G50" i="1" s="1" a="1"/>
  <c r="G50" i="1" s="1"/>
  <c r="F48" i="1"/>
  <c r="G48" i="1" s="1" a="1"/>
  <c r="G48" i="1" s="1"/>
  <c r="F46" i="1"/>
  <c r="G46" i="1" s="1" a="1"/>
  <c r="G46" i="1" s="1"/>
  <c r="F44" i="1"/>
  <c r="G44" i="1" s="1" a="1"/>
  <c r="G44" i="1" s="1"/>
  <c r="F42" i="1"/>
  <c r="G42" i="1" s="1" a="1"/>
  <c r="G42" i="1" s="1"/>
  <c r="F40" i="1"/>
  <c r="G40" i="1" s="1" a="1"/>
  <c r="G40" i="1" s="1"/>
  <c r="F38" i="1"/>
  <c r="G38" i="1" s="1" a="1"/>
  <c r="G38" i="1" s="1"/>
  <c r="F36" i="1"/>
  <c r="G36" i="1" s="1" a="1"/>
  <c r="G36" i="1" s="1"/>
  <c r="F34" i="1"/>
  <c r="G34" i="1" s="1" a="1"/>
  <c r="G34" i="1" s="1"/>
  <c r="F32" i="1"/>
  <c r="G32" i="1" s="1" a="1"/>
  <c r="G32" i="1" s="1"/>
  <c r="F30" i="1"/>
  <c r="G30" i="1" s="1" a="1"/>
  <c r="G30" i="1" s="1"/>
  <c r="F28" i="1"/>
  <c r="G28" i="1" s="1" a="1"/>
  <c r="G28" i="1" s="1"/>
  <c r="F26" i="1"/>
  <c r="G26" i="1" s="1" a="1"/>
  <c r="G26" i="1" s="1"/>
  <c r="F24" i="1"/>
  <c r="G24" i="1" s="1" a="1"/>
  <c r="G24" i="1" s="1"/>
  <c r="F22" i="1"/>
  <c r="G22" i="1" s="1" a="1"/>
  <c r="G22" i="1" s="1"/>
  <c r="F20" i="1"/>
  <c r="G20" i="1" s="1" a="1"/>
  <c r="G20" i="1" s="1"/>
  <c r="F18" i="1"/>
  <c r="G18" i="1" s="1" a="1"/>
  <c r="G18" i="1" s="1"/>
  <c r="F16" i="1"/>
  <c r="G16" i="1" s="1" a="1"/>
  <c r="G16" i="1" s="1"/>
  <c r="F14" i="1"/>
  <c r="G14" i="1" s="1" a="1"/>
  <c r="G14" i="1" s="1"/>
  <c r="F12" i="1"/>
  <c r="G12" i="1" s="1" a="1"/>
  <c r="G12" i="1" s="1"/>
  <c r="F10" i="1"/>
  <c r="G10" i="1" s="1" a="1"/>
  <c r="G10" i="1" s="1"/>
  <c r="F8" i="1"/>
  <c r="G8" i="1" s="1" a="1"/>
  <c r="G8" i="1" s="1"/>
  <c r="F6" i="1"/>
  <c r="G6" i="1" s="1" a="1"/>
  <c r="G6" i="1" s="1"/>
  <c r="F4" i="1"/>
  <c r="G4" i="1" s="1" a="1"/>
  <c r="G4" i="1" s="1"/>
  <c r="F249" i="1"/>
  <c r="G249" i="1" s="1" a="1"/>
  <c r="G249" i="1" s="1"/>
  <c r="F245" i="1"/>
  <c r="G245" i="1" s="1" a="1"/>
  <c r="G245" i="1" s="1"/>
  <c r="F241" i="1"/>
  <c r="G241" i="1" s="1" a="1"/>
  <c r="G241" i="1" s="1"/>
  <c r="F237" i="1"/>
  <c r="G237" i="1" s="1" a="1"/>
  <c r="G237" i="1" s="1"/>
  <c r="F233" i="1"/>
  <c r="G233" i="1" s="1" a="1"/>
  <c r="G233" i="1" s="1"/>
  <c r="F229" i="1"/>
  <c r="G229" i="1" s="1" a="1"/>
  <c r="G229" i="1" s="1"/>
  <c r="F225" i="1"/>
  <c r="G225" i="1" s="1" a="1"/>
  <c r="G225" i="1" s="1"/>
  <c r="F221" i="1"/>
  <c r="G221" i="1" s="1" a="1"/>
  <c r="G221" i="1" s="1"/>
  <c r="F217" i="1"/>
  <c r="G217" i="1" s="1" a="1"/>
  <c r="G217" i="1" s="1"/>
  <c r="F213" i="1"/>
  <c r="G213" i="1" s="1" a="1"/>
  <c r="G213" i="1" s="1"/>
  <c r="F209" i="1"/>
  <c r="G209" i="1" s="1" a="1"/>
  <c r="G209" i="1" s="1"/>
  <c r="F205" i="1"/>
  <c r="G205" i="1" s="1" a="1"/>
  <c r="G205" i="1" s="1"/>
  <c r="F201" i="1"/>
  <c r="G201" i="1" s="1" a="1"/>
  <c r="G201" i="1" s="1"/>
  <c r="F197" i="1"/>
  <c r="G197" i="1" s="1" a="1"/>
  <c r="G197" i="1" s="1"/>
  <c r="F193" i="1"/>
  <c r="G193" i="1" s="1" a="1"/>
  <c r="G193" i="1" s="1"/>
  <c r="F189" i="1"/>
  <c r="G189" i="1" s="1" a="1"/>
  <c r="G189" i="1" s="1"/>
  <c r="F185" i="1"/>
  <c r="G185" i="1" s="1" a="1"/>
  <c r="G185" i="1" s="1"/>
  <c r="F181" i="1"/>
  <c r="G181" i="1" s="1" a="1"/>
  <c r="G181" i="1" s="1"/>
  <c r="F177" i="1"/>
  <c r="G177" i="1" s="1" a="1"/>
  <c r="G177" i="1" s="1"/>
  <c r="F173" i="1"/>
  <c r="G173" i="1" s="1" a="1"/>
  <c r="G173" i="1" s="1"/>
  <c r="F169" i="1"/>
  <c r="G169" i="1" s="1" a="1"/>
  <c r="G169" i="1" s="1"/>
  <c r="F165" i="1"/>
  <c r="G165" i="1" s="1" a="1"/>
  <c r="G165" i="1" s="1"/>
  <c r="F161" i="1"/>
  <c r="G161" i="1" s="1" a="1"/>
  <c r="G161" i="1" s="1"/>
  <c r="F157" i="1"/>
  <c r="G157" i="1" s="1" a="1"/>
  <c r="G157" i="1" s="1"/>
  <c r="F153" i="1"/>
  <c r="G153" i="1" s="1" a="1"/>
  <c r="G153" i="1" s="1"/>
  <c r="F149" i="1"/>
  <c r="G149" i="1" s="1" a="1"/>
  <c r="G149" i="1" s="1"/>
  <c r="F145" i="1"/>
  <c r="G145" i="1" s="1" a="1"/>
  <c r="G145" i="1" s="1"/>
  <c r="F141" i="1"/>
  <c r="G141" i="1" s="1" a="1"/>
  <c r="G141" i="1" s="1"/>
  <c r="F137" i="1"/>
  <c r="G137" i="1" s="1" a="1"/>
  <c r="G137" i="1" s="1"/>
  <c r="F133" i="1"/>
  <c r="G133" i="1" s="1" a="1"/>
  <c r="G133" i="1" s="1"/>
  <c r="F129" i="1"/>
  <c r="G129" i="1" s="1" a="1"/>
  <c r="G129" i="1" s="1"/>
  <c r="F125" i="1"/>
  <c r="G125" i="1" s="1" a="1"/>
  <c r="G125" i="1" s="1"/>
  <c r="F121" i="1"/>
  <c r="G121" i="1" s="1" a="1"/>
  <c r="G121" i="1" s="1"/>
  <c r="F117" i="1"/>
  <c r="G117" i="1" s="1" a="1"/>
  <c r="G117" i="1" s="1"/>
  <c r="F113" i="1"/>
  <c r="G113" i="1" s="1" a="1"/>
  <c r="G113" i="1" s="1"/>
  <c r="F109" i="1"/>
  <c r="G109" i="1" s="1" a="1"/>
  <c r="G109" i="1" s="1"/>
  <c r="F105" i="1"/>
  <c r="G105" i="1" s="1" a="1"/>
  <c r="G105" i="1" s="1"/>
  <c r="F101" i="1"/>
  <c r="G101" i="1" s="1" a="1"/>
  <c r="G101" i="1" s="1"/>
  <c r="F97" i="1"/>
  <c r="G97" i="1" s="1" a="1"/>
  <c r="G97" i="1" s="1"/>
  <c r="F93" i="1"/>
  <c r="G93" i="1" s="1" a="1"/>
  <c r="G93" i="1" s="1"/>
  <c r="F89" i="1"/>
  <c r="G89" i="1" s="1" a="1"/>
  <c r="G89" i="1" s="1"/>
  <c r="F85" i="1"/>
  <c r="G85" i="1" s="1" a="1"/>
  <c r="G85" i="1" s="1"/>
  <c r="F81" i="1"/>
  <c r="G81" i="1" s="1" a="1"/>
  <c r="G81" i="1" s="1"/>
  <c r="F77" i="1"/>
  <c r="G77" i="1" s="1" a="1"/>
  <c r="G77" i="1" s="1"/>
  <c r="F73" i="1"/>
  <c r="G73" i="1" s="1" a="1"/>
  <c r="G73" i="1" s="1"/>
  <c r="F69" i="1"/>
  <c r="G69" i="1" s="1" a="1"/>
  <c r="G69" i="1" s="1"/>
  <c r="F65" i="1"/>
  <c r="G65" i="1" s="1" a="1"/>
  <c r="G65" i="1" s="1"/>
  <c r="F61" i="1"/>
  <c r="G61" i="1" s="1" a="1"/>
  <c r="G61" i="1" s="1"/>
  <c r="F57" i="1"/>
  <c r="G57" i="1" s="1" a="1"/>
  <c r="G57" i="1" s="1"/>
  <c r="F53" i="1"/>
  <c r="G53" i="1" s="1" a="1"/>
  <c r="G53" i="1" s="1"/>
  <c r="F49" i="1"/>
  <c r="G49" i="1" s="1" a="1"/>
  <c r="G49" i="1" s="1"/>
  <c r="F45" i="1"/>
  <c r="G45" i="1" s="1" a="1"/>
  <c r="G45" i="1" s="1"/>
  <c r="F41" i="1"/>
  <c r="G41" i="1" s="1" a="1"/>
  <c r="G41" i="1" s="1"/>
  <c r="F37" i="1"/>
  <c r="G37" i="1" s="1" a="1"/>
  <c r="G37" i="1" s="1"/>
  <c r="F33" i="1"/>
  <c r="G33" i="1" s="1" a="1"/>
  <c r="G33" i="1" s="1"/>
  <c r="F29" i="1"/>
  <c r="G29" i="1" s="1" a="1"/>
  <c r="G29" i="1" s="1"/>
  <c r="F25" i="1"/>
  <c r="G25" i="1" s="1" a="1"/>
  <c r="G25" i="1" s="1"/>
  <c r="F21" i="1"/>
  <c r="G21" i="1" s="1" a="1"/>
  <c r="G21" i="1" s="1"/>
  <c r="F17" i="1"/>
  <c r="G17" i="1" s="1" a="1"/>
  <c r="G17" i="1" s="1"/>
  <c r="F13" i="1"/>
  <c r="G13" i="1" s="1" a="1"/>
  <c r="G13" i="1" s="1"/>
  <c r="F9" i="1"/>
  <c r="G9" i="1" s="1" a="1"/>
  <c r="G9" i="1" s="1"/>
  <c r="F5" i="1"/>
  <c r="G5" i="1" s="1" a="1"/>
  <c r="G5" i="1" s="1"/>
  <c r="F247" i="1"/>
  <c r="G247" i="1" s="1" a="1"/>
  <c r="G247" i="1" s="1"/>
  <c r="F243" i="1"/>
  <c r="G243" i="1" s="1" a="1"/>
  <c r="G243" i="1" s="1"/>
  <c r="F239" i="1"/>
  <c r="G239" i="1" s="1" a="1"/>
  <c r="G239" i="1" s="1"/>
  <c r="F235" i="1"/>
  <c r="G235" i="1" s="1" a="1"/>
  <c r="G235" i="1" s="1"/>
  <c r="F231" i="1"/>
  <c r="G231" i="1" s="1" a="1"/>
  <c r="G231" i="1" s="1"/>
  <c r="F227" i="1"/>
  <c r="G227" i="1" s="1" a="1"/>
  <c r="G227" i="1" s="1"/>
  <c r="F223" i="1"/>
  <c r="G223" i="1" s="1" a="1"/>
  <c r="G223" i="1" s="1"/>
  <c r="F219" i="1"/>
  <c r="G219" i="1" s="1" a="1"/>
  <c r="G219" i="1" s="1"/>
  <c r="F215" i="1"/>
  <c r="G215" i="1" s="1" a="1"/>
  <c r="G215" i="1" s="1"/>
  <c r="F211" i="1"/>
  <c r="G211" i="1" s="1" a="1"/>
  <c r="G211" i="1" s="1"/>
  <c r="F207" i="1"/>
  <c r="G207" i="1" s="1" a="1"/>
  <c r="G207" i="1" s="1"/>
  <c r="F203" i="1"/>
  <c r="G203" i="1" s="1" a="1"/>
  <c r="G203" i="1" s="1"/>
  <c r="F199" i="1"/>
  <c r="G199" i="1" s="1" a="1"/>
  <c r="G199" i="1" s="1"/>
  <c r="F195" i="1"/>
  <c r="G195" i="1" s="1" a="1"/>
  <c r="G195" i="1" s="1"/>
  <c r="F191" i="1"/>
  <c r="G191" i="1" s="1" a="1"/>
  <c r="G191" i="1" s="1"/>
  <c r="F187" i="1"/>
  <c r="G187" i="1" s="1" a="1"/>
  <c r="G187" i="1" s="1"/>
  <c r="F183" i="1"/>
  <c r="G183" i="1" s="1" a="1"/>
  <c r="G183" i="1" s="1"/>
  <c r="F179" i="1"/>
  <c r="G179" i="1" s="1" a="1"/>
  <c r="G179" i="1" s="1"/>
  <c r="F175" i="1"/>
  <c r="G175" i="1" s="1" a="1"/>
  <c r="G175" i="1" s="1"/>
  <c r="F171" i="1"/>
  <c r="G171" i="1" s="1" a="1"/>
  <c r="G171" i="1" s="1"/>
  <c r="F167" i="1"/>
  <c r="G167" i="1" s="1" a="1"/>
  <c r="G167" i="1" s="1"/>
  <c r="F163" i="1"/>
  <c r="G163" i="1" s="1" a="1"/>
  <c r="G163" i="1" s="1"/>
  <c r="F159" i="1"/>
  <c r="G159" i="1" s="1" a="1"/>
  <c r="G159" i="1" s="1"/>
  <c r="F155" i="1"/>
  <c r="G155" i="1" s="1" a="1"/>
  <c r="G155" i="1" s="1"/>
  <c r="F151" i="1"/>
  <c r="G151" i="1" s="1" a="1"/>
  <c r="G151" i="1" s="1"/>
  <c r="F147" i="1"/>
  <c r="G147" i="1" s="1" a="1"/>
  <c r="G147" i="1" s="1"/>
  <c r="F143" i="1"/>
  <c r="G143" i="1" s="1" a="1"/>
  <c r="G143" i="1" s="1"/>
  <c r="F139" i="1"/>
  <c r="G139" i="1" s="1" a="1"/>
  <c r="G139" i="1" s="1"/>
  <c r="F135" i="1"/>
  <c r="G135" i="1" s="1" a="1"/>
  <c r="G135" i="1" s="1"/>
  <c r="F131" i="1"/>
  <c r="G131" i="1" s="1" a="1"/>
  <c r="G131" i="1" s="1"/>
  <c r="F127" i="1"/>
  <c r="G127" i="1" s="1" a="1"/>
  <c r="G127" i="1" s="1"/>
  <c r="F123" i="1"/>
  <c r="G123" i="1" s="1" a="1"/>
  <c r="G123" i="1" s="1"/>
  <c r="F119" i="1"/>
  <c r="G119" i="1" s="1" a="1"/>
  <c r="G119" i="1" s="1"/>
  <c r="F115" i="1"/>
  <c r="G115" i="1" s="1" a="1"/>
  <c r="G115" i="1" s="1"/>
  <c r="F111" i="1"/>
  <c r="G111" i="1" s="1" a="1"/>
  <c r="G111" i="1" s="1"/>
  <c r="F107" i="1"/>
  <c r="G107" i="1" s="1" a="1"/>
  <c r="G107" i="1" s="1"/>
  <c r="F103" i="1"/>
  <c r="G103" i="1" s="1" a="1"/>
  <c r="G103" i="1" s="1"/>
  <c r="F99" i="1"/>
  <c r="G99" i="1" s="1" a="1"/>
  <c r="G99" i="1" s="1"/>
  <c r="F95" i="1"/>
  <c r="G95" i="1" s="1" a="1"/>
  <c r="G95" i="1" s="1"/>
  <c r="F91" i="1"/>
  <c r="G91" i="1" s="1" a="1"/>
  <c r="G91" i="1" s="1"/>
  <c r="F87" i="1"/>
  <c r="G87" i="1" s="1" a="1"/>
  <c r="G87" i="1" s="1"/>
  <c r="F83" i="1"/>
  <c r="G83" i="1" s="1" a="1"/>
  <c r="G83" i="1" s="1"/>
  <c r="F79" i="1"/>
  <c r="G79" i="1" s="1" a="1"/>
  <c r="G79" i="1" s="1"/>
  <c r="F75" i="1"/>
  <c r="G75" i="1" s="1" a="1"/>
  <c r="G75" i="1" s="1"/>
  <c r="F71" i="1"/>
  <c r="G71" i="1" s="1" a="1"/>
  <c r="G71" i="1" s="1"/>
  <c r="F67" i="1"/>
  <c r="G67" i="1" s="1" a="1"/>
  <c r="G67" i="1" s="1"/>
  <c r="F63" i="1"/>
  <c r="G63" i="1" s="1" a="1"/>
  <c r="G63" i="1" s="1"/>
  <c r="F59" i="1"/>
  <c r="G59" i="1" s="1" a="1"/>
  <c r="G59" i="1" s="1"/>
  <c r="F55" i="1"/>
  <c r="G55" i="1" s="1" a="1"/>
  <c r="G55" i="1" s="1"/>
  <c r="F51" i="1"/>
  <c r="G51" i="1" s="1" a="1"/>
  <c r="G51" i="1" s="1"/>
  <c r="F47" i="1"/>
  <c r="G47" i="1" s="1" a="1"/>
  <c r="G47" i="1" s="1"/>
  <c r="F43" i="1"/>
  <c r="G43" i="1" s="1" a="1"/>
  <c r="G43" i="1" s="1"/>
  <c r="F39" i="1"/>
  <c r="G39" i="1" s="1" a="1"/>
  <c r="G39" i="1" s="1"/>
  <c r="F35" i="1"/>
  <c r="G35" i="1" s="1" a="1"/>
  <c r="G35" i="1" s="1"/>
  <c r="F31" i="1"/>
  <c r="G31" i="1" s="1" a="1"/>
  <c r="G31" i="1" s="1"/>
  <c r="F27" i="1"/>
  <c r="G27" i="1" s="1" a="1"/>
  <c r="G27" i="1" s="1"/>
  <c r="F23" i="1"/>
  <c r="G23" i="1" s="1" a="1"/>
  <c r="G23" i="1" s="1"/>
  <c r="F19" i="1"/>
  <c r="G19" i="1" s="1" a="1"/>
  <c r="G19" i="1" s="1"/>
  <c r="F15" i="1"/>
  <c r="G15" i="1" s="1" a="1"/>
  <c r="G15" i="1" s="1"/>
  <c r="F11" i="1"/>
  <c r="G11" i="1" s="1" a="1"/>
  <c r="G11" i="1" s="1"/>
  <c r="F7" i="1"/>
  <c r="G7" i="1" s="1" a="1"/>
  <c r="G7" i="1" s="1"/>
  <c r="F3" i="1"/>
  <c r="G3" i="1" s="1" a="1"/>
  <c r="G3" i="1" s="1"/>
  <c r="F2" i="1"/>
  <c r="G2" i="1" s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<sst xmlns="http://schemas.openxmlformats.org/spreadsheetml/2006/main" count="257" uniqueCount="9">
  <si>
    <t>Student_ID</t>
  </si>
  <si>
    <t>Male</t>
  </si>
  <si>
    <t>Age</t>
  </si>
  <si>
    <t>Visa</t>
  </si>
  <si>
    <t>Final</t>
  </si>
  <si>
    <t>Note</t>
  </si>
  <si>
    <t>M</t>
  </si>
  <si>
    <t>W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</si>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</sst>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4F84-AEF5-4382-AC54-172D9DBA6D97}">
  <dimension ref="A1:G251"/>
  <sheetViews>
    <sheetView tabSelected="1" topLeftCell="A227" workbookViewId="0">
      <selection activeCell="K242" sqref="K242"/>
    </sheetView>
  </sheetViews>
  <sheetFormatPr defaultRowHeight="14.4" x14ac:dyDescent="0.3"/>
  <cols>
    <col min="1" max="1" width="11.6640625" bestFit="1" customWidth="1"/>
    <col min="2" max="2" width="5.33203125" bestFit="1" customWidth="1"/>
    <col min="3" max="3" width="4.33203125" bestFit="1" customWidth="1"/>
    <col min="4" max="4" width="4.77734375" bestFit="1" customWidth="1"/>
    <col min="5" max="5" width="5.33203125" bestFit="1" customWidth="1"/>
    <col min="6" max="6" width="5.109375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x14ac:dyDescent="0.3">
      <c r="A2">
        <v>1</v>
      </c>
      <c r="B2" t="s">
        <v>6</v>
      </c>
      <c r="C2" s="3">
        <f ca="1">RAND()*25</f>
        <v>20.535062972699201</v>
      </c>
      <c r="D2" s="3">
        <f ca="1">RAND()*100</f>
        <v>8.1881717816855382</v>
      </c>
      <c r="E2" s="3">
        <f ca="1">RAND()*100</f>
        <v>73.657885063668417</v>
      </c>
      <c r="F2">
        <f ca="1">(D2+E2)/2</f>
        <v>40.923028422676978</v>
      </c>
      <c r="G2" t="str" cm="1">
        <f t="array" aca="1" ref="G2" ca="1">_xlfn.IFS(F2&gt;=50, "Passed", F2&lt;50, "Failed")</f>
        <v>Failed</v>
      </c>
    </row>
    <row r="3" spans="1:7" x14ac:dyDescent="0.3">
      <c r="A3">
        <v>2</v>
      </c>
      <c r="B3" t="s">
        <v>7</v>
      </c>
      <c r="C3" s="3">
        <f t="shared" ref="C3:C66" ca="1" si="0">RAND()*25</f>
        <v>16.523343336022727</v>
      </c>
      <c r="D3" s="3">
        <f t="shared" ref="D3:E66" ca="1" si="1">RAND()*100</f>
        <v>36.905285959333057</v>
      </c>
      <c r="E3" s="3">
        <f t="shared" ca="1" si="1"/>
        <v>90.533651784663476</v>
      </c>
      <c r="F3">
        <f t="shared" ref="F3:F66" ca="1" si="2">(D3+E3)/2</f>
        <v>63.719468871998266</v>
      </c>
      <c r="G3" t="str" cm="1">
        <f t="array" aca="1" ref="G3" ca="1">_xlfn.IFS(F3&gt;=50, "Passed", F3&lt;50, "Failed")</f>
        <v>Passed</v>
      </c>
    </row>
    <row r="4" spans="1:7" x14ac:dyDescent="0.3">
      <c r="A4">
        <v>3</v>
      </c>
      <c r="B4" t="s">
        <v>7</v>
      </c>
      <c r="C4" s="3">
        <f t="shared" ca="1" si="0"/>
        <v>9.3722624914048289</v>
      </c>
      <c r="D4" s="3">
        <f t="shared" ca="1" si="1"/>
        <v>18.57523993352822</v>
      </c>
      <c r="E4" s="3">
        <f t="shared" ca="1" si="1"/>
        <v>62.438789337858744</v>
      </c>
      <c r="F4">
        <f t="shared" ca="1" si="2"/>
        <v>40.50701463569348</v>
      </c>
      <c r="G4" t="str" cm="1">
        <f t="array" aca="1" ref="G4" ca="1">_xlfn.IFS(F4&gt;=50, "Passed", F4&lt;50, "Failed")</f>
        <v>Failed</v>
      </c>
    </row>
    <row r="5" spans="1:7" x14ac:dyDescent="0.3">
      <c r="A5">
        <v>4</v>
      </c>
      <c r="B5" t="s">
        <v>6</v>
      </c>
      <c r="C5" s="3">
        <f t="shared" ca="1" si="0"/>
        <v>21.332997424514506</v>
      </c>
      <c r="D5" s="3">
        <f t="shared" ca="1" si="1"/>
        <v>33.414899859925342</v>
      </c>
      <c r="E5" s="3">
        <f t="shared" ca="1" si="1"/>
        <v>20.617421241985333</v>
      </c>
      <c r="F5">
        <f t="shared" ca="1" si="2"/>
        <v>27.016160550955338</v>
      </c>
      <c r="G5" t="str" cm="1">
        <f t="array" aca="1" ref="G5" ca="1">_xlfn.IFS(F5&gt;=50, "Passed", F5&lt;50, "Failed")</f>
        <v>Failed</v>
      </c>
    </row>
    <row r="6" spans="1:7" x14ac:dyDescent="0.3">
      <c r="A6">
        <v>5</v>
      </c>
      <c r="B6" t="s">
        <v>6</v>
      </c>
      <c r="C6" s="3">
        <f t="shared" ca="1" si="0"/>
        <v>17.72775206976015</v>
      </c>
      <c r="D6" s="3">
        <f t="shared" ca="1" si="1"/>
        <v>43.922707359904798</v>
      </c>
      <c r="E6" s="3">
        <f t="shared" ca="1" si="1"/>
        <v>93.7022748043495</v>
      </c>
      <c r="F6">
        <f t="shared" ca="1" si="2"/>
        <v>68.812491082127153</v>
      </c>
      <c r="G6" t="str" cm="1">
        <f t="array" aca="1" ref="G6" ca="1">_xlfn.IFS(F6&gt;=50, "Passed", F6&lt;50, "Failed")</f>
        <v>Passed</v>
      </c>
    </row>
    <row r="7" spans="1:7" x14ac:dyDescent="0.3">
      <c r="A7">
        <v>6</v>
      </c>
      <c r="B7" t="s">
        <v>6</v>
      </c>
      <c r="C7" s="3">
        <f t="shared" ca="1" si="0"/>
        <v>9.4333060737472891</v>
      </c>
      <c r="D7" s="3">
        <f t="shared" ca="1" si="1"/>
        <v>46.351662011442606</v>
      </c>
      <c r="E7" s="3">
        <f t="shared" ca="1" si="1"/>
        <v>93.598210779733478</v>
      </c>
      <c r="F7">
        <f t="shared" ca="1" si="2"/>
        <v>69.974936395588045</v>
      </c>
      <c r="G7" t="str" cm="1">
        <f t="array" aca="1" ref="G7" ca="1">_xlfn.IFS(F7&gt;=50, "Passed", F7&lt;50, "Failed")</f>
        <v>Passed</v>
      </c>
    </row>
    <row r="8" spans="1:7" x14ac:dyDescent="0.3">
      <c r="A8">
        <v>7</v>
      </c>
      <c r="B8" t="s">
        <v>7</v>
      </c>
      <c r="C8" s="3">
        <f t="shared" ca="1" si="0"/>
        <v>8.3966443418381047</v>
      </c>
      <c r="D8" s="3">
        <f t="shared" ca="1" si="1"/>
        <v>13.962570960392162</v>
      </c>
      <c r="E8" s="3">
        <f t="shared" ca="1" si="1"/>
        <v>3.7566572430429157</v>
      </c>
      <c r="F8">
        <f t="shared" ca="1" si="2"/>
        <v>8.859614101717538</v>
      </c>
      <c r="G8" t="str" cm="1">
        <f t="array" aca="1" ref="G8" ca="1">_xlfn.IFS(F8&gt;=50, "Passed", F8&lt;50, "Failed")</f>
        <v>Failed</v>
      </c>
    </row>
    <row r="9" spans="1:7" x14ac:dyDescent="0.3">
      <c r="A9">
        <v>8</v>
      </c>
      <c r="B9" t="s">
        <v>7</v>
      </c>
      <c r="C9" s="3">
        <f t="shared" ca="1" si="0"/>
        <v>0.10296905998307959</v>
      </c>
      <c r="D9" s="3">
        <f t="shared" ca="1" si="1"/>
        <v>13.399197361717818</v>
      </c>
      <c r="E9" s="3">
        <f t="shared" ca="1" si="1"/>
        <v>28.255809952766864</v>
      </c>
      <c r="F9">
        <f t="shared" ca="1" si="2"/>
        <v>20.827503657242339</v>
      </c>
      <c r="G9" t="str" cm="1">
        <f t="array" aca="1" ref="G9" ca="1">_xlfn.IFS(F9&gt;=50, "Passed", F9&lt;50, "Failed")</f>
        <v>Failed</v>
      </c>
    </row>
    <row r="10" spans="1:7" x14ac:dyDescent="0.3">
      <c r="A10">
        <v>9</v>
      </c>
      <c r="B10" t="s">
        <v>6</v>
      </c>
      <c r="C10" s="3">
        <f t="shared" ca="1" si="0"/>
        <v>18.014734446898199</v>
      </c>
      <c r="D10" s="3">
        <f t="shared" ca="1" si="1"/>
        <v>79.05242028685096</v>
      </c>
      <c r="E10" s="3">
        <f t="shared" ca="1" si="1"/>
        <v>43.286771346905759</v>
      </c>
      <c r="F10">
        <f t="shared" ca="1" si="2"/>
        <v>61.169595816878356</v>
      </c>
      <c r="G10" t="str" cm="1">
        <f t="array" aca="1" ref="G10" ca="1">_xlfn.IFS(F10&gt;=50, "Passed", F10&lt;50, "Failed")</f>
        <v>Passed</v>
      </c>
    </row>
    <row r="11" spans="1:7" x14ac:dyDescent="0.3">
      <c r="A11">
        <v>10</v>
      </c>
      <c r="B11" t="s">
        <v>6</v>
      </c>
      <c r="C11" s="3">
        <f t="shared" ca="1" si="0"/>
        <v>22.707999470083415</v>
      </c>
      <c r="D11" s="3">
        <f t="shared" ca="1" si="1"/>
        <v>43.794605690931945</v>
      </c>
      <c r="E11" s="3">
        <f t="shared" ca="1" si="1"/>
        <v>86.623455311331938</v>
      </c>
      <c r="F11">
        <f t="shared" ca="1" si="2"/>
        <v>65.209030501131934</v>
      </c>
      <c r="G11" t="str" cm="1">
        <f t="array" aca="1" ref="G11" ca="1">_xlfn.IFS(F11&gt;=50, "Passed", F11&lt;50, "Failed")</f>
        <v>Passed</v>
      </c>
    </row>
    <row r="12" spans="1:7" x14ac:dyDescent="0.3">
      <c r="A12">
        <v>11</v>
      </c>
      <c r="B12" t="s">
        <v>7</v>
      </c>
      <c r="C12" s="3">
        <f t="shared" ca="1" si="0"/>
        <v>4.4709978602259808</v>
      </c>
      <c r="D12" s="3">
        <f t="shared" ca="1" si="1"/>
        <v>5.6268044461268651</v>
      </c>
      <c r="E12" s="3">
        <f t="shared" ca="1" si="1"/>
        <v>37.956855285547718</v>
      </c>
      <c r="F12">
        <f t="shared" ca="1" si="2"/>
        <v>21.791829865837293</v>
      </c>
      <c r="G12" t="str" cm="1">
        <f t="array" aca="1" ref="G12" ca="1">_xlfn.IFS(F12&gt;=50, "Passed", F12&lt;50, "Failed")</f>
        <v>Failed</v>
      </c>
    </row>
    <row r="13" spans="1:7" x14ac:dyDescent="0.3">
      <c r="A13">
        <v>12</v>
      </c>
      <c r="B13" t="s">
        <v>7</v>
      </c>
      <c r="C13" s="3">
        <f t="shared" ca="1" si="0"/>
        <v>18.911750844680171</v>
      </c>
      <c r="D13" s="3">
        <f t="shared" ca="1" si="1"/>
        <v>24.797885494376793</v>
      </c>
      <c r="E13" s="3">
        <f t="shared" ca="1" si="1"/>
        <v>4.1457787092425979</v>
      </c>
      <c r="F13">
        <f t="shared" ca="1" si="2"/>
        <v>14.471832101809696</v>
      </c>
      <c r="G13" t="str" cm="1">
        <f t="array" aca="1" ref="G13" ca="1">_xlfn.IFS(F13&gt;=50, "Passed", F13&lt;50, "Failed")</f>
        <v>Failed</v>
      </c>
    </row>
    <row r="14" spans="1:7" x14ac:dyDescent="0.3">
      <c r="A14">
        <v>13</v>
      </c>
      <c r="B14" t="s">
        <v>6</v>
      </c>
      <c r="C14" s="3">
        <f t="shared" ca="1" si="0"/>
        <v>24.740905150500016</v>
      </c>
      <c r="D14" s="3">
        <f t="shared" ca="1" si="1"/>
        <v>29.635528768698073</v>
      </c>
      <c r="E14" s="3">
        <f t="shared" ca="1" si="1"/>
        <v>60.012790700692889</v>
      </c>
      <c r="F14">
        <f t="shared" ca="1" si="2"/>
        <v>44.824159734695485</v>
      </c>
      <c r="G14" t="str" cm="1">
        <f t="array" aca="1" ref="G14" ca="1">_xlfn.IFS(F14&gt;=50, "Passed", F14&lt;50, "Failed")</f>
        <v>Failed</v>
      </c>
    </row>
    <row r="15" spans="1:7" x14ac:dyDescent="0.3">
      <c r="A15">
        <v>14</v>
      </c>
      <c r="B15" t="s">
        <v>6</v>
      </c>
      <c r="C15" s="3">
        <f t="shared" ca="1" si="0"/>
        <v>4.3440025878501878</v>
      </c>
      <c r="D15" s="3">
        <f t="shared" ca="1" si="1"/>
        <v>36.664588435425649</v>
      </c>
      <c r="E15" s="3">
        <f t="shared" ca="1" si="1"/>
        <v>11.60262857026445</v>
      </c>
      <c r="F15">
        <f t="shared" ca="1" si="2"/>
        <v>24.13360850284505</v>
      </c>
      <c r="G15" t="str" cm="1">
        <f t="array" aca="1" ref="G15" ca="1">_xlfn.IFS(F15&gt;=50, "Passed", F15&lt;50, "Failed")</f>
        <v>Failed</v>
      </c>
    </row>
    <row r="16" spans="1:7" x14ac:dyDescent="0.3">
      <c r="A16">
        <v>15</v>
      </c>
      <c r="B16" t="s">
        <v>7</v>
      </c>
      <c r="C16" s="3">
        <f t="shared" ca="1" si="0"/>
        <v>4.061153117363367</v>
      </c>
      <c r="D16" s="3">
        <f t="shared" ca="1" si="1"/>
        <v>21.236472404871343</v>
      </c>
      <c r="E16" s="3">
        <f t="shared" ca="1" si="1"/>
        <v>62.470385241571869</v>
      </c>
      <c r="F16">
        <f t="shared" ca="1" si="2"/>
        <v>41.853428823221606</v>
      </c>
      <c r="G16" t="str" cm="1">
        <f t="array" aca="1" ref="G16" ca="1">_xlfn.IFS(F16&gt;=50, "Passed", F16&lt;50, "Failed")</f>
        <v>Failed</v>
      </c>
    </row>
    <row r="17" spans="1:7" x14ac:dyDescent="0.3">
      <c r="A17">
        <v>16</v>
      </c>
      <c r="B17" t="s">
        <v>6</v>
      </c>
      <c r="C17" s="3">
        <f t="shared" ca="1" si="0"/>
        <v>16.896965296921284</v>
      </c>
      <c r="D17" s="3">
        <f t="shared" ca="1" si="1"/>
        <v>71.292330652241944</v>
      </c>
      <c r="E17" s="3">
        <f t="shared" ca="1" si="1"/>
        <v>83.094574619725591</v>
      </c>
      <c r="F17">
        <f t="shared" ca="1" si="2"/>
        <v>77.193452635983761</v>
      </c>
      <c r="G17" t="str" cm="1">
        <f t="array" aca="1" ref="G17" ca="1">_xlfn.IFS(F17&gt;=50, "Passed", F17&lt;50, "Failed")</f>
        <v>Passed</v>
      </c>
    </row>
    <row r="18" spans="1:7" x14ac:dyDescent="0.3">
      <c r="A18">
        <v>17</v>
      </c>
      <c r="B18" t="s">
        <v>6</v>
      </c>
      <c r="C18" s="3">
        <f t="shared" ca="1" si="0"/>
        <v>11.953094848054539</v>
      </c>
      <c r="D18" s="3">
        <f t="shared" ca="1" si="1"/>
        <v>12.108871486572593</v>
      </c>
      <c r="E18" s="3">
        <f t="shared" ca="1" si="1"/>
        <v>27.600095376827337</v>
      </c>
      <c r="F18">
        <f t="shared" ca="1" si="2"/>
        <v>19.854483431699965</v>
      </c>
      <c r="G18" t="str" cm="1">
        <f t="array" aca="1" ref="G18" ca="1">_xlfn.IFS(F18&gt;=50, "Passed", F18&lt;50, "Failed")</f>
        <v>Failed</v>
      </c>
    </row>
    <row r="19" spans="1:7" x14ac:dyDescent="0.3">
      <c r="A19">
        <v>18</v>
      </c>
      <c r="B19" t="s">
        <v>7</v>
      </c>
      <c r="C19" s="3">
        <f t="shared" ca="1" si="0"/>
        <v>14.101463245117376</v>
      </c>
      <c r="D19" s="3">
        <f t="shared" ca="1" si="1"/>
        <v>19.4845969044366</v>
      </c>
      <c r="E19" s="3">
        <f t="shared" ca="1" si="1"/>
        <v>94.984277338955238</v>
      </c>
      <c r="F19">
        <f t="shared" ca="1" si="2"/>
        <v>57.234437121695919</v>
      </c>
      <c r="G19" t="str" cm="1">
        <f t="array" aca="1" ref="G19" ca="1">_xlfn.IFS(F19&gt;=50, "Passed", F19&lt;50, "Failed")</f>
        <v>Passed</v>
      </c>
    </row>
    <row r="20" spans="1:7" x14ac:dyDescent="0.3">
      <c r="A20">
        <v>19</v>
      </c>
      <c r="B20" t="s">
        <v>7</v>
      </c>
      <c r="C20" s="3">
        <f t="shared" ca="1" si="0"/>
        <v>17.567885212233637</v>
      </c>
      <c r="D20" s="3">
        <f t="shared" ca="1" si="1"/>
        <v>77.957517971164577</v>
      </c>
      <c r="E20" s="3">
        <f t="shared" ca="1" si="1"/>
        <v>26.068184782120486</v>
      </c>
      <c r="F20">
        <f t="shared" ca="1" si="2"/>
        <v>52.01285137664253</v>
      </c>
      <c r="G20" t="str" cm="1">
        <f t="array" aca="1" ref="G20" ca="1">_xlfn.IFS(F20&gt;=50, "Passed", F20&lt;50, "Failed")</f>
        <v>Passed</v>
      </c>
    </row>
    <row r="21" spans="1:7" x14ac:dyDescent="0.3">
      <c r="A21">
        <v>20</v>
      </c>
      <c r="B21" t="s">
        <v>6</v>
      </c>
      <c r="C21" s="3">
        <f t="shared" ca="1" si="0"/>
        <v>14.327019882368624</v>
      </c>
      <c r="D21" s="3">
        <f t="shared" ca="1" si="1"/>
        <v>96.599829701612265</v>
      </c>
      <c r="E21" s="3">
        <f t="shared" ca="1" si="1"/>
        <v>52.303639965080563</v>
      </c>
      <c r="F21">
        <f t="shared" ca="1" si="2"/>
        <v>74.451734833346421</v>
      </c>
      <c r="G21" t="str" cm="1">
        <f t="array" aca="1" ref="G21" ca="1">_xlfn.IFS(F21&gt;=50, "Passed", F21&lt;50, "Failed")</f>
        <v>Passed</v>
      </c>
    </row>
    <row r="22" spans="1:7" x14ac:dyDescent="0.3">
      <c r="A22">
        <v>21</v>
      </c>
      <c r="B22" t="s">
        <v>6</v>
      </c>
      <c r="C22" s="3">
        <f t="shared" ca="1" si="0"/>
        <v>6.0281620191687786</v>
      </c>
      <c r="D22" s="3">
        <f t="shared" ca="1" si="1"/>
        <v>34.3423618043782</v>
      </c>
      <c r="E22" s="3">
        <f t="shared" ca="1" si="1"/>
        <v>67.272421772340721</v>
      </c>
      <c r="F22">
        <f t="shared" ca="1" si="2"/>
        <v>50.80739178835946</v>
      </c>
      <c r="G22" t="str" cm="1">
        <f t="array" aca="1" ref="G22" ca="1">_xlfn.IFS(F22&gt;=50, "Passed", F22&lt;50, "Failed")</f>
        <v>Passed</v>
      </c>
    </row>
    <row r="23" spans="1:7" x14ac:dyDescent="0.3">
      <c r="A23">
        <v>22</v>
      </c>
      <c r="B23" t="s">
        <v>6</v>
      </c>
      <c r="C23" s="3">
        <f t="shared" ca="1" si="0"/>
        <v>4.4289813373518481</v>
      </c>
      <c r="D23" s="3">
        <f t="shared" ca="1" si="1"/>
        <v>86.722798426378418</v>
      </c>
      <c r="E23" s="3">
        <f t="shared" ca="1" si="1"/>
        <v>55.153808779029923</v>
      </c>
      <c r="F23">
        <f t="shared" ca="1" si="2"/>
        <v>70.938303602704167</v>
      </c>
      <c r="G23" t="str" cm="1">
        <f t="array" aca="1" ref="G23" ca="1">_xlfn.IFS(F23&gt;=50, "Passed", F23&lt;50, "Failed")</f>
        <v>Passed</v>
      </c>
    </row>
    <row r="24" spans="1:7" x14ac:dyDescent="0.3">
      <c r="A24">
        <v>23</v>
      </c>
      <c r="B24" t="s">
        <v>7</v>
      </c>
      <c r="C24" s="3">
        <f t="shared" ca="1" si="0"/>
        <v>12.003428682126557</v>
      </c>
      <c r="D24" s="3">
        <f t="shared" ca="1" si="1"/>
        <v>74.394519572205098</v>
      </c>
      <c r="E24" s="3">
        <f t="shared" ca="1" si="1"/>
        <v>22.093192397498939</v>
      </c>
      <c r="F24">
        <f t="shared" ca="1" si="2"/>
        <v>48.243855984852019</v>
      </c>
      <c r="G24" t="str" cm="1">
        <f t="array" aca="1" ref="G24" ca="1">_xlfn.IFS(F24&gt;=50, "Passed", F24&lt;50, "Failed")</f>
        <v>Failed</v>
      </c>
    </row>
    <row r="25" spans="1:7" x14ac:dyDescent="0.3">
      <c r="A25">
        <v>24</v>
      </c>
      <c r="B25" t="s">
        <v>7</v>
      </c>
      <c r="C25" s="3">
        <f t="shared" ca="1" si="0"/>
        <v>2.9862211953353675</v>
      </c>
      <c r="D25" s="3">
        <f t="shared" ca="1" si="1"/>
        <v>31.80292270765479</v>
      </c>
      <c r="E25" s="3">
        <f t="shared" ca="1" si="1"/>
        <v>95.615517877571136</v>
      </c>
      <c r="F25">
        <f t="shared" ca="1" si="2"/>
        <v>63.709220292612962</v>
      </c>
      <c r="G25" t="str" cm="1">
        <f t="array" aca="1" ref="G25" ca="1">_xlfn.IFS(F25&gt;=50, "Passed", F25&lt;50, "Failed")</f>
        <v>Passed</v>
      </c>
    </row>
    <row r="26" spans="1:7" x14ac:dyDescent="0.3">
      <c r="A26">
        <v>25</v>
      </c>
      <c r="B26" t="s">
        <v>6</v>
      </c>
      <c r="C26" s="3">
        <f t="shared" ca="1" si="0"/>
        <v>24.674470971636524</v>
      </c>
      <c r="D26" s="3">
        <f t="shared" ca="1" si="1"/>
        <v>70.655784435759657</v>
      </c>
      <c r="E26" s="3">
        <f t="shared" ca="1" si="1"/>
        <v>39.346630042927302</v>
      </c>
      <c r="F26">
        <f t="shared" ca="1" si="2"/>
        <v>55.001207239343479</v>
      </c>
      <c r="G26" t="str" cm="1">
        <f t="array" aca="1" ref="G26" ca="1">_xlfn.IFS(F26&gt;=50, "Passed", F26&lt;50, "Failed")</f>
        <v>Passed</v>
      </c>
    </row>
    <row r="27" spans="1:7" x14ac:dyDescent="0.3">
      <c r="A27">
        <v>26</v>
      </c>
      <c r="B27" t="s">
        <v>6</v>
      </c>
      <c r="C27" s="3">
        <f t="shared" ca="1" si="0"/>
        <v>11.669253823530079</v>
      </c>
      <c r="D27" s="3">
        <f t="shared" ca="1" si="1"/>
        <v>18.416211909448631</v>
      </c>
      <c r="E27" s="3">
        <f t="shared" ca="1" si="1"/>
        <v>31.070754497051677</v>
      </c>
      <c r="F27">
        <f t="shared" ca="1" si="2"/>
        <v>24.743483203250154</v>
      </c>
      <c r="G27" t="str" cm="1">
        <f t="array" aca="1" ref="G27" ca="1">_xlfn.IFS(F27&gt;=50, "Passed", F27&lt;50, "Failed")</f>
        <v>Failed</v>
      </c>
    </row>
    <row r="28" spans="1:7" x14ac:dyDescent="0.3">
      <c r="A28">
        <v>27</v>
      </c>
      <c r="B28" t="s">
        <v>7</v>
      </c>
      <c r="C28" s="3">
        <f t="shared" ca="1" si="0"/>
        <v>5.1275605455559177</v>
      </c>
      <c r="D28" s="3">
        <f t="shared" ca="1" si="1"/>
        <v>3.3120297418379296</v>
      </c>
      <c r="E28" s="3">
        <f t="shared" ca="1" si="1"/>
        <v>40.245086141972429</v>
      </c>
      <c r="F28">
        <f t="shared" ca="1" si="2"/>
        <v>21.778557941905181</v>
      </c>
      <c r="G28" t="str" cm="1">
        <f t="array" aca="1" ref="G28" ca="1">_xlfn.IFS(F28&gt;=50, "Passed", F28&lt;50, "Failed")</f>
        <v>Failed</v>
      </c>
    </row>
    <row r="29" spans="1:7" x14ac:dyDescent="0.3">
      <c r="A29">
        <v>28</v>
      </c>
      <c r="B29" t="s">
        <v>7</v>
      </c>
      <c r="C29" s="3">
        <f t="shared" ca="1" si="0"/>
        <v>11.310618996869454</v>
      </c>
      <c r="D29" s="3">
        <f t="shared" ca="1" si="1"/>
        <v>67.340787960761318</v>
      </c>
      <c r="E29" s="3">
        <f t="shared" ca="1" si="1"/>
        <v>5.0438893703298344</v>
      </c>
      <c r="F29">
        <f t="shared" ca="1" si="2"/>
        <v>36.192338665545577</v>
      </c>
      <c r="G29" t="str" cm="1">
        <f t="array" aca="1" ref="G29" ca="1">_xlfn.IFS(F29&gt;=50, "Passed", F29&lt;50, "Failed")</f>
        <v>Failed</v>
      </c>
    </row>
    <row r="30" spans="1:7" x14ac:dyDescent="0.3">
      <c r="A30">
        <v>29</v>
      </c>
      <c r="B30" t="s">
        <v>6</v>
      </c>
      <c r="C30" s="3">
        <f t="shared" ca="1" si="0"/>
        <v>20.669817183283108</v>
      </c>
      <c r="D30" s="3">
        <f t="shared" ca="1" si="1"/>
        <v>45.039090329579814</v>
      </c>
      <c r="E30" s="3">
        <f t="shared" ca="1" si="1"/>
        <v>64.040214334946327</v>
      </c>
      <c r="F30">
        <f t="shared" ca="1" si="2"/>
        <v>54.539652332263074</v>
      </c>
      <c r="G30" t="str" cm="1">
        <f t="array" aca="1" ref="G30" ca="1">_xlfn.IFS(F30&gt;=50, "Passed", F30&lt;50, "Failed")</f>
        <v>Passed</v>
      </c>
    </row>
    <row r="31" spans="1:7" x14ac:dyDescent="0.3">
      <c r="A31">
        <v>30</v>
      </c>
      <c r="B31" t="s">
        <v>6</v>
      </c>
      <c r="C31" s="3">
        <f t="shared" ca="1" si="0"/>
        <v>17.736522285512802</v>
      </c>
      <c r="D31" s="3">
        <f t="shared" ca="1" si="1"/>
        <v>23.501209408606684</v>
      </c>
      <c r="E31" s="3">
        <f t="shared" ca="1" si="1"/>
        <v>72.266776535883508</v>
      </c>
      <c r="F31">
        <f t="shared" ca="1" si="2"/>
        <v>47.883992972245096</v>
      </c>
      <c r="G31" t="str" cm="1">
        <f t="array" aca="1" ref="G31" ca="1">_xlfn.IFS(F31&gt;=50, "Passed", F31&lt;50, "Failed")</f>
        <v>Failed</v>
      </c>
    </row>
    <row r="32" spans="1:7" x14ac:dyDescent="0.3">
      <c r="A32">
        <v>31</v>
      </c>
      <c r="B32" t="s">
        <v>7</v>
      </c>
      <c r="C32" s="3">
        <f t="shared" ca="1" si="0"/>
        <v>8.1514818232014843</v>
      </c>
      <c r="D32" s="3">
        <f t="shared" ca="1" si="1"/>
        <v>69.139592684551815</v>
      </c>
      <c r="E32" s="3">
        <f t="shared" ca="1" si="1"/>
        <v>84.891922295162885</v>
      </c>
      <c r="F32">
        <f t="shared" ca="1" si="2"/>
        <v>77.01575748985735</v>
      </c>
      <c r="G32" t="str" cm="1">
        <f t="array" aca="1" ref="G32" ca="1">_xlfn.IFS(F32&gt;=50, "Passed", F32&lt;50, "Failed")</f>
        <v>Passed</v>
      </c>
    </row>
    <row r="33" spans="1:7" x14ac:dyDescent="0.3">
      <c r="A33">
        <v>32</v>
      </c>
      <c r="B33" t="s">
        <v>6</v>
      </c>
      <c r="C33" s="3">
        <f t="shared" ca="1" si="0"/>
        <v>7.9269536002768319</v>
      </c>
      <c r="D33" s="3">
        <f t="shared" ca="1" si="1"/>
        <v>26.000140748292189</v>
      </c>
      <c r="E33" s="3">
        <f t="shared" ca="1" si="1"/>
        <v>67.280600208303042</v>
      </c>
      <c r="F33">
        <f t="shared" ca="1" si="2"/>
        <v>46.640370478297612</v>
      </c>
      <c r="G33" t="str" cm="1">
        <f t="array" aca="1" ref="G33" ca="1">_xlfn.IFS(F33&gt;=50, "Passed", F33&lt;50, "Failed")</f>
        <v>Failed</v>
      </c>
    </row>
    <row r="34" spans="1:7" x14ac:dyDescent="0.3">
      <c r="A34">
        <v>33</v>
      </c>
      <c r="B34" t="s">
        <v>6</v>
      </c>
      <c r="C34" s="3">
        <f t="shared" ca="1" si="0"/>
        <v>24.687660713628905</v>
      </c>
      <c r="D34" s="3">
        <f t="shared" ca="1" si="1"/>
        <v>95.78831106575646</v>
      </c>
      <c r="E34" s="3">
        <f t="shared" ca="1" si="1"/>
        <v>28.445024201225188</v>
      </c>
      <c r="F34">
        <f t="shared" ca="1" si="2"/>
        <v>62.11666763349082</v>
      </c>
      <c r="G34" t="str" cm="1">
        <f t="array" aca="1" ref="G34" ca="1">_xlfn.IFS(F34&gt;=50, "Passed", F34&lt;50, "Failed")</f>
        <v>Passed</v>
      </c>
    </row>
    <row r="35" spans="1:7" x14ac:dyDescent="0.3">
      <c r="A35">
        <v>34</v>
      </c>
      <c r="B35" t="s">
        <v>7</v>
      </c>
      <c r="C35" s="3">
        <f t="shared" ca="1" si="0"/>
        <v>15.160052545059678</v>
      </c>
      <c r="D35" s="3">
        <f t="shared" ca="1" si="1"/>
        <v>77.180301679846494</v>
      </c>
      <c r="E35" s="3">
        <f t="shared" ca="1" si="1"/>
        <v>14.226971544843126</v>
      </c>
      <c r="F35">
        <f t="shared" ca="1" si="2"/>
        <v>45.703636612344809</v>
      </c>
      <c r="G35" t="str" cm="1">
        <f t="array" aca="1" ref="G35" ca="1">_xlfn.IFS(F35&gt;=50, "Passed", F35&lt;50, "Failed")</f>
        <v>Failed</v>
      </c>
    </row>
    <row r="36" spans="1:7" x14ac:dyDescent="0.3">
      <c r="A36">
        <v>35</v>
      </c>
      <c r="B36" t="s">
        <v>7</v>
      </c>
      <c r="C36" s="3">
        <f t="shared" ca="1" si="0"/>
        <v>1.4672423733504054</v>
      </c>
      <c r="D36" s="3">
        <f t="shared" ca="1" si="1"/>
        <v>3.5322129660664281E-2</v>
      </c>
      <c r="E36" s="3">
        <f t="shared" ca="1" si="1"/>
        <v>51.183760498944309</v>
      </c>
      <c r="F36">
        <f t="shared" ca="1" si="2"/>
        <v>25.609541314302486</v>
      </c>
      <c r="G36" t="str" cm="1">
        <f t="array" aca="1" ref="G36" ca="1">_xlfn.IFS(F36&gt;=50, "Passed", F36&lt;50, "Failed")</f>
        <v>Failed</v>
      </c>
    </row>
    <row r="37" spans="1:7" x14ac:dyDescent="0.3">
      <c r="A37">
        <v>36</v>
      </c>
      <c r="B37" t="s">
        <v>6</v>
      </c>
      <c r="C37" s="3">
        <f t="shared" ca="1" si="0"/>
        <v>1.1105161883455312</v>
      </c>
      <c r="D37" s="3">
        <f t="shared" ca="1" si="1"/>
        <v>79.106784880370881</v>
      </c>
      <c r="E37" s="3">
        <f t="shared" ca="1" si="1"/>
        <v>7.9804216458812078</v>
      </c>
      <c r="F37">
        <f t="shared" ca="1" si="2"/>
        <v>43.543603263126045</v>
      </c>
      <c r="G37" t="str" cm="1">
        <f t="array" aca="1" ref="G37" ca="1">_xlfn.IFS(F37&gt;=50, "Passed", F37&lt;50, "Failed")</f>
        <v>Failed</v>
      </c>
    </row>
    <row r="38" spans="1:7" x14ac:dyDescent="0.3">
      <c r="A38">
        <v>37</v>
      </c>
      <c r="B38" t="s">
        <v>6</v>
      </c>
      <c r="C38" s="3">
        <f t="shared" ca="1" si="0"/>
        <v>7.0160596885004702</v>
      </c>
      <c r="D38" s="3">
        <f t="shared" ca="1" si="1"/>
        <v>64.460836097220366</v>
      </c>
      <c r="E38" s="3">
        <f t="shared" ca="1" si="1"/>
        <v>60.996700981306581</v>
      </c>
      <c r="F38">
        <f t="shared" ca="1" si="2"/>
        <v>62.72876853926347</v>
      </c>
      <c r="G38" t="str" cm="1">
        <f t="array" aca="1" ref="G38" ca="1">_xlfn.IFS(F38&gt;=50, "Passed", F38&lt;50, "Failed")</f>
        <v>Passed</v>
      </c>
    </row>
    <row r="39" spans="1:7" x14ac:dyDescent="0.3">
      <c r="A39">
        <v>38</v>
      </c>
      <c r="B39" t="s">
        <v>6</v>
      </c>
      <c r="C39" s="3">
        <f t="shared" ca="1" si="0"/>
        <v>21.607325716929992</v>
      </c>
      <c r="D39" s="3">
        <f t="shared" ca="1" si="1"/>
        <v>65.530329414657416</v>
      </c>
      <c r="E39" s="3">
        <f t="shared" ca="1" si="1"/>
        <v>93.36927957784809</v>
      </c>
      <c r="F39">
        <f t="shared" ca="1" si="2"/>
        <v>79.449804496252753</v>
      </c>
      <c r="G39" t="str" cm="1">
        <f t="array" aca="1" ref="G39" ca="1">_xlfn.IFS(F39&gt;=50, "Passed", F39&lt;50, "Failed")</f>
        <v>Passed</v>
      </c>
    </row>
    <row r="40" spans="1:7" x14ac:dyDescent="0.3">
      <c r="A40">
        <v>39</v>
      </c>
      <c r="B40" t="s">
        <v>7</v>
      </c>
      <c r="C40" s="3">
        <f t="shared" ca="1" si="0"/>
        <v>6.1646121951132979</v>
      </c>
      <c r="D40" s="3">
        <f t="shared" ca="1" si="1"/>
        <v>86.415312610132119</v>
      </c>
      <c r="E40" s="3">
        <f t="shared" ca="1" si="1"/>
        <v>7.4987726436187678</v>
      </c>
      <c r="F40">
        <f t="shared" ca="1" si="2"/>
        <v>46.957042626875442</v>
      </c>
      <c r="G40" t="str" cm="1">
        <f t="array" aca="1" ref="G40" ca="1">_xlfn.IFS(F40&gt;=50, "Passed", F40&lt;50, "Failed")</f>
        <v>Failed</v>
      </c>
    </row>
    <row r="41" spans="1:7" x14ac:dyDescent="0.3">
      <c r="A41">
        <v>40</v>
      </c>
      <c r="B41" t="s">
        <v>7</v>
      </c>
      <c r="C41" s="3">
        <f t="shared" ca="1" si="0"/>
        <v>15.5764819352282</v>
      </c>
      <c r="D41" s="3">
        <f t="shared" ca="1" si="1"/>
        <v>42.235240364540857</v>
      </c>
      <c r="E41" s="3">
        <f t="shared" ca="1" si="1"/>
        <v>57.832095227351665</v>
      </c>
      <c r="F41">
        <f t="shared" ca="1" si="2"/>
        <v>50.033667795946258</v>
      </c>
      <c r="G41" t="str" cm="1">
        <f t="array" aca="1" ref="G41" ca="1">_xlfn.IFS(F41&gt;=50, "Passed", F41&lt;50, "Failed")</f>
        <v>Passed</v>
      </c>
    </row>
    <row r="42" spans="1:7" x14ac:dyDescent="0.3">
      <c r="A42">
        <v>41</v>
      </c>
      <c r="B42" t="s">
        <v>6</v>
      </c>
      <c r="C42" s="3">
        <f t="shared" ca="1" si="0"/>
        <v>8.0468923972596365</v>
      </c>
      <c r="D42" s="3">
        <f t="shared" ca="1" si="1"/>
        <v>34.29296563838875</v>
      </c>
      <c r="E42" s="3">
        <f t="shared" ca="1" si="1"/>
        <v>65.869465573456694</v>
      </c>
      <c r="F42">
        <f t="shared" ca="1" si="2"/>
        <v>50.081215605922722</v>
      </c>
      <c r="G42" t="str" cm="1">
        <f t="array" aca="1" ref="G42" ca="1">_xlfn.IFS(F42&gt;=50, "Passed", F42&lt;50, "Failed")</f>
        <v>Passed</v>
      </c>
    </row>
    <row r="43" spans="1:7" x14ac:dyDescent="0.3">
      <c r="A43">
        <v>42</v>
      </c>
      <c r="B43" t="s">
        <v>6</v>
      </c>
      <c r="C43" s="3">
        <f t="shared" ca="1" si="0"/>
        <v>2.3697908131869116</v>
      </c>
      <c r="D43" s="3">
        <f t="shared" ca="1" si="1"/>
        <v>94.951497829217161</v>
      </c>
      <c r="E43" s="3">
        <f t="shared" ca="1" si="1"/>
        <v>38.874194463583159</v>
      </c>
      <c r="F43">
        <f t="shared" ca="1" si="2"/>
        <v>66.912846146400156</v>
      </c>
      <c r="G43" t="str" cm="1">
        <f t="array" aca="1" ref="G43" ca="1">_xlfn.IFS(F43&gt;=50, "Passed", F43&lt;50, "Failed")</f>
        <v>Passed</v>
      </c>
    </row>
    <row r="44" spans="1:7" x14ac:dyDescent="0.3">
      <c r="A44">
        <v>43</v>
      </c>
      <c r="B44" t="s">
        <v>7</v>
      </c>
      <c r="C44" s="3">
        <f t="shared" ca="1" si="0"/>
        <v>23.483090280294707</v>
      </c>
      <c r="D44" s="3">
        <f t="shared" ca="1" si="1"/>
        <v>98.329471536416804</v>
      </c>
      <c r="E44" s="3">
        <f t="shared" ca="1" si="1"/>
        <v>2.7527507588744893</v>
      </c>
      <c r="F44">
        <f t="shared" ca="1" si="2"/>
        <v>50.541111147645644</v>
      </c>
      <c r="G44" t="str" cm="1">
        <f t="array" aca="1" ref="G44" ca="1">_xlfn.IFS(F44&gt;=50, "Passed", F44&lt;50, "Failed")</f>
        <v>Passed</v>
      </c>
    </row>
    <row r="45" spans="1:7" x14ac:dyDescent="0.3">
      <c r="A45">
        <v>44</v>
      </c>
      <c r="B45" t="s">
        <v>7</v>
      </c>
      <c r="C45" s="3">
        <f t="shared" ca="1" si="0"/>
        <v>11.625129137586713</v>
      </c>
      <c r="D45" s="3">
        <f t="shared" ca="1" si="1"/>
        <v>36.61752797178135</v>
      </c>
      <c r="E45" s="3">
        <f t="shared" ca="1" si="1"/>
        <v>36.317976329086676</v>
      </c>
      <c r="F45">
        <f t="shared" ca="1" si="2"/>
        <v>36.467752150434009</v>
      </c>
      <c r="G45" t="str" cm="1">
        <f t="array" aca="1" ref="G45" ca="1">_xlfn.IFS(F45&gt;=50, "Passed", F45&lt;50, "Failed")</f>
        <v>Failed</v>
      </c>
    </row>
    <row r="46" spans="1:7" x14ac:dyDescent="0.3">
      <c r="A46">
        <v>45</v>
      </c>
      <c r="B46" t="s">
        <v>6</v>
      </c>
      <c r="C46" s="3">
        <f t="shared" ca="1" si="0"/>
        <v>4.2465281028942954</v>
      </c>
      <c r="D46" s="3">
        <f t="shared" ca="1" si="1"/>
        <v>82.493164037775301</v>
      </c>
      <c r="E46" s="3">
        <f t="shared" ca="1" si="1"/>
        <v>98.865109880435782</v>
      </c>
      <c r="F46">
        <f t="shared" ca="1" si="2"/>
        <v>90.679136959105534</v>
      </c>
      <c r="G46" t="str" cm="1">
        <f t="array" aca="1" ref="G46" ca="1">_xlfn.IFS(F46&gt;=50, "Passed", F46&lt;50, "Failed")</f>
        <v>Passed</v>
      </c>
    </row>
    <row r="47" spans="1:7" x14ac:dyDescent="0.3">
      <c r="A47">
        <v>46</v>
      </c>
      <c r="B47" t="s">
        <v>6</v>
      </c>
      <c r="C47" s="3">
        <f t="shared" ca="1" si="0"/>
        <v>0.61791717801856771</v>
      </c>
      <c r="D47" s="3">
        <f t="shared" ca="1" si="1"/>
        <v>33.387055645942041</v>
      </c>
      <c r="E47" s="3">
        <f t="shared" ca="1" si="1"/>
        <v>66.075535324330403</v>
      </c>
      <c r="F47">
        <f t="shared" ca="1" si="2"/>
        <v>49.731295485136222</v>
      </c>
      <c r="G47" t="str" cm="1">
        <f t="array" aca="1" ref="G47" ca="1">_xlfn.IFS(F47&gt;=50, "Passed", F47&lt;50, "Failed")</f>
        <v>Failed</v>
      </c>
    </row>
    <row r="48" spans="1:7" x14ac:dyDescent="0.3">
      <c r="A48">
        <v>47</v>
      </c>
      <c r="B48" t="s">
        <v>7</v>
      </c>
      <c r="C48" s="3">
        <f t="shared" ca="1" si="0"/>
        <v>22.91025455083625</v>
      </c>
      <c r="D48" s="3">
        <f t="shared" ca="1" si="1"/>
        <v>28.302577771352244</v>
      </c>
      <c r="E48" s="3">
        <f t="shared" ca="1" si="1"/>
        <v>4.6278678223198089</v>
      </c>
      <c r="F48">
        <f t="shared" ca="1" si="2"/>
        <v>16.465222796836027</v>
      </c>
      <c r="G48" t="str" cm="1">
        <f t="array" aca="1" ref="G48" ca="1">_xlfn.IFS(F48&gt;=50, "Passed", F48&lt;50, "Failed")</f>
        <v>Failed</v>
      </c>
    </row>
    <row r="49" spans="1:7" x14ac:dyDescent="0.3">
      <c r="A49">
        <v>48</v>
      </c>
      <c r="B49" t="s">
        <v>6</v>
      </c>
      <c r="C49" s="3">
        <f t="shared" ca="1" si="0"/>
        <v>7.2698192744660717E-2</v>
      </c>
      <c r="D49" s="3">
        <f t="shared" ca="1" si="1"/>
        <v>1.6759516482535042</v>
      </c>
      <c r="E49" s="3">
        <f t="shared" ca="1" si="1"/>
        <v>31.567834315337983</v>
      </c>
      <c r="F49">
        <f t="shared" ca="1" si="2"/>
        <v>16.621892981795742</v>
      </c>
      <c r="G49" t="str" cm="1">
        <f t="array" aca="1" ref="G49" ca="1">_xlfn.IFS(F49&gt;=50, "Passed", F49&lt;50, "Failed")</f>
        <v>Failed</v>
      </c>
    </row>
    <row r="50" spans="1:7" x14ac:dyDescent="0.3">
      <c r="A50">
        <v>49</v>
      </c>
      <c r="B50" t="s">
        <v>6</v>
      </c>
      <c r="C50" s="3">
        <f t="shared" ca="1" si="0"/>
        <v>2.6319860883381119</v>
      </c>
      <c r="D50" s="3">
        <f t="shared" ca="1" si="1"/>
        <v>24.291632108200723</v>
      </c>
      <c r="E50" s="3">
        <f t="shared" ca="1" si="1"/>
        <v>87.83861555969338</v>
      </c>
      <c r="F50">
        <f t="shared" ca="1" si="2"/>
        <v>56.065123833947055</v>
      </c>
      <c r="G50" t="str" cm="1">
        <f t="array" aca="1" ref="G50" ca="1">_xlfn.IFS(F50&gt;=50, "Passed", F50&lt;50, "Failed")</f>
        <v>Passed</v>
      </c>
    </row>
    <row r="51" spans="1:7" x14ac:dyDescent="0.3">
      <c r="A51">
        <v>50</v>
      </c>
      <c r="B51" t="s">
        <v>7</v>
      </c>
      <c r="C51" s="3">
        <f t="shared" ca="1" si="0"/>
        <v>13.519504830513581</v>
      </c>
      <c r="D51" s="3">
        <f t="shared" ca="1" si="1"/>
        <v>75.248323681481722</v>
      </c>
      <c r="E51" s="3">
        <f t="shared" ca="1" si="1"/>
        <v>82.764677438230123</v>
      </c>
      <c r="F51">
        <f t="shared" ca="1" si="2"/>
        <v>79.006500559855922</v>
      </c>
      <c r="G51" t="str" cm="1">
        <f t="array" aca="1" ref="G51" ca="1">_xlfn.IFS(F51&gt;=50, "Passed", F51&lt;50, "Failed")</f>
        <v>Passed</v>
      </c>
    </row>
    <row r="52" spans="1:7" x14ac:dyDescent="0.3">
      <c r="A52">
        <v>51</v>
      </c>
      <c r="B52" t="s">
        <v>7</v>
      </c>
      <c r="C52" s="3">
        <f t="shared" ca="1" si="0"/>
        <v>0.21546361385341717</v>
      </c>
      <c r="D52" s="3">
        <f t="shared" ca="1" si="1"/>
        <v>84.587889224004144</v>
      </c>
      <c r="E52" s="3">
        <f t="shared" ca="1" si="1"/>
        <v>51.466351391043744</v>
      </c>
      <c r="F52">
        <f t="shared" ca="1" si="2"/>
        <v>68.027120307523944</v>
      </c>
      <c r="G52" t="str" cm="1">
        <f t="array" aca="1" ref="G52" ca="1">_xlfn.IFS(F52&gt;=50, "Passed", F52&lt;50, "Failed")</f>
        <v>Passed</v>
      </c>
    </row>
    <row r="53" spans="1:7" x14ac:dyDescent="0.3">
      <c r="A53">
        <v>52</v>
      </c>
      <c r="B53" t="s">
        <v>6</v>
      </c>
      <c r="C53" s="3">
        <f t="shared" ca="1" si="0"/>
        <v>6.0730561205864593</v>
      </c>
      <c r="D53" s="3">
        <f t="shared" ca="1" si="1"/>
        <v>75.405883016242697</v>
      </c>
      <c r="E53" s="3">
        <f t="shared" ca="1" si="1"/>
        <v>90.063498110896631</v>
      </c>
      <c r="F53">
        <f t="shared" ca="1" si="2"/>
        <v>82.734690563569671</v>
      </c>
      <c r="G53" t="str" cm="1">
        <f t="array" aca="1" ref="G53" ca="1">_xlfn.IFS(F53&gt;=50, "Passed", F53&lt;50, "Failed")</f>
        <v>Passed</v>
      </c>
    </row>
    <row r="54" spans="1:7" x14ac:dyDescent="0.3">
      <c r="A54">
        <v>53</v>
      </c>
      <c r="B54" t="s">
        <v>6</v>
      </c>
      <c r="C54" s="3">
        <f t="shared" ca="1" si="0"/>
        <v>14.51439014031244</v>
      </c>
      <c r="D54" s="3">
        <f t="shared" ca="1" si="1"/>
        <v>46.190448167269707</v>
      </c>
      <c r="E54" s="3">
        <f t="shared" ca="1" si="1"/>
        <v>42.103079161192959</v>
      </c>
      <c r="F54">
        <f t="shared" ca="1" si="2"/>
        <v>44.146763664231329</v>
      </c>
      <c r="G54" t="str" cm="1">
        <f t="array" aca="1" ref="G54" ca="1">_xlfn.IFS(F54&gt;=50, "Passed", F54&lt;50, "Failed")</f>
        <v>Failed</v>
      </c>
    </row>
    <row r="55" spans="1:7" x14ac:dyDescent="0.3">
      <c r="A55">
        <v>54</v>
      </c>
      <c r="B55" t="s">
        <v>6</v>
      </c>
      <c r="C55" s="3">
        <f t="shared" ca="1" si="0"/>
        <v>8.5014738873263713</v>
      </c>
      <c r="D55" s="3">
        <f t="shared" ca="1" si="1"/>
        <v>26.078837175816215</v>
      </c>
      <c r="E55" s="3">
        <f t="shared" ca="1" si="1"/>
        <v>87.168382831796336</v>
      </c>
      <c r="F55">
        <f t="shared" ca="1" si="2"/>
        <v>56.623610003806277</v>
      </c>
      <c r="G55" t="str" cm="1">
        <f t="array" aca="1" ref="G55" ca="1">_xlfn.IFS(F55&gt;=50, "Passed", F55&lt;50, "Failed")</f>
        <v>Passed</v>
      </c>
    </row>
    <row r="56" spans="1:7" x14ac:dyDescent="0.3">
      <c r="A56">
        <v>55</v>
      </c>
      <c r="B56" t="s">
        <v>7</v>
      </c>
      <c r="C56" s="3">
        <f t="shared" ca="1" si="0"/>
        <v>22.212382650777894</v>
      </c>
      <c r="D56" s="3">
        <f t="shared" ca="1" si="1"/>
        <v>22.260790623301862</v>
      </c>
      <c r="E56" s="3">
        <f t="shared" ca="1" si="1"/>
        <v>99.226109788355416</v>
      </c>
      <c r="F56">
        <f t="shared" ca="1" si="2"/>
        <v>60.743450205828637</v>
      </c>
      <c r="G56" t="str" cm="1">
        <f t="array" aca="1" ref="G56" ca="1">_xlfn.IFS(F56&gt;=50, "Passed", F56&lt;50, "Failed")</f>
        <v>Passed</v>
      </c>
    </row>
    <row r="57" spans="1:7" x14ac:dyDescent="0.3">
      <c r="A57">
        <v>56</v>
      </c>
      <c r="B57" t="s">
        <v>7</v>
      </c>
      <c r="C57" s="3">
        <f t="shared" ca="1" si="0"/>
        <v>24.152205889560388</v>
      </c>
      <c r="D57" s="3">
        <f t="shared" ca="1" si="1"/>
        <v>4.5483582825534778</v>
      </c>
      <c r="E57" s="3">
        <f t="shared" ca="1" si="1"/>
        <v>53.454047121705948</v>
      </c>
      <c r="F57">
        <f t="shared" ca="1" si="2"/>
        <v>29.001202702129714</v>
      </c>
      <c r="G57" t="str" cm="1">
        <f t="array" aca="1" ref="G57" ca="1">_xlfn.IFS(F57&gt;=50, "Passed", F57&lt;50, "Failed")</f>
        <v>Failed</v>
      </c>
    </row>
    <row r="58" spans="1:7" x14ac:dyDescent="0.3">
      <c r="A58">
        <v>57</v>
      </c>
      <c r="B58" t="s">
        <v>6</v>
      </c>
      <c r="C58" s="3">
        <f t="shared" ca="1" si="0"/>
        <v>8.8896871052094006</v>
      </c>
      <c r="D58" s="3">
        <f t="shared" ca="1" si="1"/>
        <v>62.946340151051047</v>
      </c>
      <c r="E58" s="3">
        <f t="shared" ca="1" si="1"/>
        <v>72.628944952099189</v>
      </c>
      <c r="F58">
        <f t="shared" ca="1" si="2"/>
        <v>67.787642551575118</v>
      </c>
      <c r="G58" t="str" cm="1">
        <f t="array" aca="1" ref="G58" ca="1">_xlfn.IFS(F58&gt;=50, "Passed", F58&lt;50, "Failed")</f>
        <v>Passed</v>
      </c>
    </row>
    <row r="59" spans="1:7" x14ac:dyDescent="0.3">
      <c r="A59">
        <v>58</v>
      </c>
      <c r="B59" t="s">
        <v>6</v>
      </c>
      <c r="C59" s="3">
        <f t="shared" ca="1" si="0"/>
        <v>5.8344360580789427</v>
      </c>
      <c r="D59" s="3">
        <f t="shared" ca="1" si="1"/>
        <v>44.63528490012736</v>
      </c>
      <c r="E59" s="3">
        <f t="shared" ca="1" si="1"/>
        <v>53.591012787334222</v>
      </c>
      <c r="F59">
        <f t="shared" ca="1" si="2"/>
        <v>49.113148843730791</v>
      </c>
      <c r="G59" t="str" cm="1">
        <f t="array" aca="1" ref="G59" ca="1">_xlfn.IFS(F59&gt;=50, "Passed", F59&lt;50, "Failed")</f>
        <v>Failed</v>
      </c>
    </row>
    <row r="60" spans="1:7" x14ac:dyDescent="0.3">
      <c r="A60">
        <v>59</v>
      </c>
      <c r="B60" t="s">
        <v>7</v>
      </c>
      <c r="C60" s="3">
        <f t="shared" ca="1" si="0"/>
        <v>14.447998949458658</v>
      </c>
      <c r="D60" s="3">
        <f t="shared" ca="1" si="1"/>
        <v>38.220010961281545</v>
      </c>
      <c r="E60" s="3">
        <f t="shared" ca="1" si="1"/>
        <v>84.894422160946064</v>
      </c>
      <c r="F60">
        <f t="shared" ca="1" si="2"/>
        <v>61.557216561113805</v>
      </c>
      <c r="G60" t="str" cm="1">
        <f t="array" aca="1" ref="G60" ca="1">_xlfn.IFS(F60&gt;=50, "Passed", F60&lt;50, "Failed")</f>
        <v>Passed</v>
      </c>
    </row>
    <row r="61" spans="1:7" x14ac:dyDescent="0.3">
      <c r="A61">
        <v>60</v>
      </c>
      <c r="B61" t="s">
        <v>7</v>
      </c>
      <c r="C61" s="3">
        <f t="shared" ca="1" si="0"/>
        <v>14.511346613127124</v>
      </c>
      <c r="D61" s="3">
        <f t="shared" ca="1" si="1"/>
        <v>18.02843416238953</v>
      </c>
      <c r="E61" s="3">
        <f t="shared" ca="1" si="1"/>
        <v>69.460262486786448</v>
      </c>
      <c r="F61">
        <f t="shared" ca="1" si="2"/>
        <v>43.744348324587989</v>
      </c>
      <c r="G61" t="str" cm="1">
        <f t="array" aca="1" ref="G61" ca="1">_xlfn.IFS(F61&gt;=50, "Passed", F61&lt;50, "Failed")</f>
        <v>Failed</v>
      </c>
    </row>
    <row r="62" spans="1:7" x14ac:dyDescent="0.3">
      <c r="A62">
        <v>61</v>
      </c>
      <c r="B62" t="s">
        <v>6</v>
      </c>
      <c r="C62" s="3">
        <f t="shared" ca="1" si="0"/>
        <v>23.408947150221728</v>
      </c>
      <c r="D62" s="3">
        <f t="shared" ca="1" si="1"/>
        <v>55.702993380735663</v>
      </c>
      <c r="E62" s="3">
        <f t="shared" ca="1" si="1"/>
        <v>92.766386000804431</v>
      </c>
      <c r="F62">
        <f t="shared" ca="1" si="2"/>
        <v>74.23468969077004</v>
      </c>
      <c r="G62" t="str" cm="1">
        <f t="array" aca="1" ref="G62" ca="1">_xlfn.IFS(F62&gt;=50, "Passed", F62&lt;50, "Failed")</f>
        <v>Passed</v>
      </c>
    </row>
    <row r="63" spans="1:7" x14ac:dyDescent="0.3">
      <c r="A63">
        <v>62</v>
      </c>
      <c r="B63" t="s">
        <v>6</v>
      </c>
      <c r="C63" s="3">
        <f t="shared" ca="1" si="0"/>
        <v>6.9037181862593027</v>
      </c>
      <c r="D63" s="3">
        <f t="shared" ca="1" si="1"/>
        <v>27.076171533682171</v>
      </c>
      <c r="E63" s="3">
        <f t="shared" ca="1" si="1"/>
        <v>65.82863458206522</v>
      </c>
      <c r="F63">
        <f t="shared" ca="1" si="2"/>
        <v>46.452403057873696</v>
      </c>
      <c r="G63" t="str" cm="1">
        <f t="array" aca="1" ref="G63" ca="1">_xlfn.IFS(F63&gt;=50, "Passed", F63&lt;50, "Failed")</f>
        <v>Failed</v>
      </c>
    </row>
    <row r="64" spans="1:7" x14ac:dyDescent="0.3">
      <c r="A64">
        <v>63</v>
      </c>
      <c r="B64" t="s">
        <v>7</v>
      </c>
      <c r="C64" s="3">
        <f t="shared" ca="1" si="0"/>
        <v>8.7621358674704641</v>
      </c>
      <c r="D64" s="3">
        <f t="shared" ca="1" si="1"/>
        <v>97.909597101205819</v>
      </c>
      <c r="E64" s="3">
        <f t="shared" ca="1" si="1"/>
        <v>87.16982685470434</v>
      </c>
      <c r="F64">
        <f t="shared" ca="1" si="2"/>
        <v>92.539711977955079</v>
      </c>
      <c r="G64" t="str" cm="1">
        <f t="array" aca="1" ref="G64" ca="1">_xlfn.IFS(F64&gt;=50, "Passed", F64&lt;50, "Failed")</f>
        <v>Passed</v>
      </c>
    </row>
    <row r="65" spans="1:7" x14ac:dyDescent="0.3">
      <c r="A65">
        <v>64</v>
      </c>
      <c r="B65" t="s">
        <v>6</v>
      </c>
      <c r="C65" s="3">
        <f t="shared" ca="1" si="0"/>
        <v>19.661431422852861</v>
      </c>
      <c r="D65" s="3">
        <f t="shared" ca="1" si="1"/>
        <v>55.658939414542509</v>
      </c>
      <c r="E65" s="3">
        <f t="shared" ca="1" si="1"/>
        <v>16.676996779785568</v>
      </c>
      <c r="F65">
        <f t="shared" ca="1" si="2"/>
        <v>36.167968097164035</v>
      </c>
      <c r="G65" t="str" cm="1">
        <f t="array" aca="1" ref="G65" ca="1">_xlfn.IFS(F65&gt;=50, "Passed", F65&lt;50, "Failed")</f>
        <v>Failed</v>
      </c>
    </row>
    <row r="66" spans="1:7" x14ac:dyDescent="0.3">
      <c r="A66">
        <v>65</v>
      </c>
      <c r="B66" t="s">
        <v>6</v>
      </c>
      <c r="C66" s="3">
        <f t="shared" ca="1" si="0"/>
        <v>24.802060397291971</v>
      </c>
      <c r="D66" s="3">
        <f t="shared" ca="1" si="1"/>
        <v>44.48167150570098</v>
      </c>
      <c r="E66" s="3">
        <f t="shared" ca="1" si="1"/>
        <v>97.196777780648674</v>
      </c>
      <c r="F66">
        <f t="shared" ca="1" si="2"/>
        <v>70.83922464317483</v>
      </c>
      <c r="G66" t="str" cm="1">
        <f t="array" aca="1" ref="G66" ca="1">_xlfn.IFS(F66&gt;=50, "Passed", F66&lt;50, "Failed")</f>
        <v>Passed</v>
      </c>
    </row>
    <row r="67" spans="1:7" x14ac:dyDescent="0.3">
      <c r="A67">
        <v>66</v>
      </c>
      <c r="B67" t="s">
        <v>7</v>
      </c>
      <c r="C67" s="3">
        <f t="shared" ref="C67:C130" ca="1" si="3">RAND()*25</f>
        <v>13.602328059315006</v>
      </c>
      <c r="D67" s="3">
        <f t="shared" ref="D67:E98" ca="1" si="4">RAND()*100</f>
        <v>56.121048565480905</v>
      </c>
      <c r="E67" s="3">
        <f t="shared" ca="1" si="4"/>
        <v>84.102999411085378</v>
      </c>
      <c r="F67">
        <f t="shared" ref="F67:F130" ca="1" si="5">(D67+E67)/2</f>
        <v>70.112023988283141</v>
      </c>
      <c r="G67" t="str" cm="1">
        <f t="array" aca="1" ref="G67" ca="1">_xlfn.IFS(F67&gt;=50, "Passed", F67&lt;50, "Failed")</f>
        <v>Passed</v>
      </c>
    </row>
    <row r="68" spans="1:7" x14ac:dyDescent="0.3">
      <c r="A68">
        <v>67</v>
      </c>
      <c r="B68" t="s">
        <v>7</v>
      </c>
      <c r="C68" s="3">
        <f t="shared" ca="1" si="3"/>
        <v>20.45169421855908</v>
      </c>
      <c r="D68" s="3">
        <f t="shared" ca="1" si="4"/>
        <v>81.277736171913801</v>
      </c>
      <c r="E68" s="3">
        <f t="shared" ca="1" si="4"/>
        <v>72.836017006092504</v>
      </c>
      <c r="F68">
        <f t="shared" ca="1" si="5"/>
        <v>77.056876589003153</v>
      </c>
      <c r="G68" t="str" cm="1">
        <f t="array" aca="1" ref="G68" ca="1">_xlfn.IFS(F68&gt;=50, "Passed", F68&lt;50, "Failed")</f>
        <v>Passed</v>
      </c>
    </row>
    <row r="69" spans="1:7" x14ac:dyDescent="0.3">
      <c r="A69">
        <v>68</v>
      </c>
      <c r="B69" t="s">
        <v>6</v>
      </c>
      <c r="C69" s="3">
        <f t="shared" ca="1" si="3"/>
        <v>3.8496791002755075</v>
      </c>
      <c r="D69" s="3">
        <f t="shared" ca="1" si="4"/>
        <v>25.743394156615786</v>
      </c>
      <c r="E69" s="3">
        <f t="shared" ca="1" si="4"/>
        <v>32.880911181011399</v>
      </c>
      <c r="F69">
        <f t="shared" ca="1" si="5"/>
        <v>29.312152668813592</v>
      </c>
      <c r="G69" t="str" cm="1">
        <f t="array" aca="1" ref="G69" ca="1">_xlfn.IFS(F69&gt;=50, "Passed", F69&lt;50, "Failed")</f>
        <v>Failed</v>
      </c>
    </row>
    <row r="70" spans="1:7" x14ac:dyDescent="0.3">
      <c r="A70">
        <v>69</v>
      </c>
      <c r="B70" t="s">
        <v>6</v>
      </c>
      <c r="C70" s="3">
        <f t="shared" ca="1" si="3"/>
        <v>5.5790167778596329</v>
      </c>
      <c r="D70" s="3">
        <f t="shared" ca="1" si="4"/>
        <v>25.243698964886995</v>
      </c>
      <c r="E70" s="3">
        <f t="shared" ca="1" si="4"/>
        <v>88.277629358195099</v>
      </c>
      <c r="F70">
        <f t="shared" ca="1" si="5"/>
        <v>56.760664161541044</v>
      </c>
      <c r="G70" t="str" cm="1">
        <f t="array" aca="1" ref="G70" ca="1">_xlfn.IFS(F70&gt;=50, "Passed", F70&lt;50, "Failed")</f>
        <v>Passed</v>
      </c>
    </row>
    <row r="71" spans="1:7" x14ac:dyDescent="0.3">
      <c r="A71">
        <v>70</v>
      </c>
      <c r="B71" t="s">
        <v>6</v>
      </c>
      <c r="C71" s="3">
        <f t="shared" ca="1" si="3"/>
        <v>24.574858968104905</v>
      </c>
      <c r="D71" s="3">
        <f t="shared" ca="1" si="4"/>
        <v>8.6654452986289492</v>
      </c>
      <c r="E71" s="3">
        <f t="shared" ca="1" si="4"/>
        <v>21.83624249430952</v>
      </c>
      <c r="F71">
        <f t="shared" ca="1" si="5"/>
        <v>15.250843896469235</v>
      </c>
      <c r="G71" t="str" cm="1">
        <f t="array" aca="1" ref="G71" ca="1">_xlfn.IFS(F71&gt;=50, "Passed", F71&lt;50, "Failed")</f>
        <v>Failed</v>
      </c>
    </row>
    <row r="72" spans="1:7" x14ac:dyDescent="0.3">
      <c r="A72">
        <v>71</v>
      </c>
      <c r="B72" t="s">
        <v>7</v>
      </c>
      <c r="C72" s="3">
        <f t="shared" ca="1" si="3"/>
        <v>7.1855636332554873</v>
      </c>
      <c r="D72" s="3">
        <f t="shared" ca="1" si="4"/>
        <v>60.487418947696511</v>
      </c>
      <c r="E72" s="3">
        <f t="shared" ca="1" si="4"/>
        <v>65.510367132483111</v>
      </c>
      <c r="F72">
        <f t="shared" ca="1" si="5"/>
        <v>62.998893040089811</v>
      </c>
      <c r="G72" t="str" cm="1">
        <f t="array" aca="1" ref="G72" ca="1">_xlfn.IFS(F72&gt;=50, "Passed", F72&lt;50, "Failed")</f>
        <v>Passed</v>
      </c>
    </row>
    <row r="73" spans="1:7" x14ac:dyDescent="0.3">
      <c r="A73">
        <v>72</v>
      </c>
      <c r="B73" t="s">
        <v>7</v>
      </c>
      <c r="C73" s="3">
        <f t="shared" ca="1" si="3"/>
        <v>4.451455922210398</v>
      </c>
      <c r="D73" s="3">
        <f t="shared" ca="1" si="4"/>
        <v>64.775926461193336</v>
      </c>
      <c r="E73" s="3">
        <f t="shared" ca="1" si="4"/>
        <v>13.883712602097031</v>
      </c>
      <c r="F73">
        <f t="shared" ca="1" si="5"/>
        <v>39.329819531645185</v>
      </c>
      <c r="G73" t="str" cm="1">
        <f t="array" aca="1" ref="G73" ca="1">_xlfn.IFS(F73&gt;=50, "Passed", F73&lt;50, "Failed")</f>
        <v>Failed</v>
      </c>
    </row>
    <row r="74" spans="1:7" x14ac:dyDescent="0.3">
      <c r="A74">
        <v>73</v>
      </c>
      <c r="B74" t="s">
        <v>6</v>
      </c>
      <c r="C74" s="3">
        <f t="shared" ca="1" si="3"/>
        <v>0.14345703482281091</v>
      </c>
      <c r="D74" s="3">
        <f t="shared" ca="1" si="4"/>
        <v>67.391421137613932</v>
      </c>
      <c r="E74" s="3">
        <f t="shared" ca="1" si="4"/>
        <v>40.539024893414876</v>
      </c>
      <c r="F74">
        <f t="shared" ca="1" si="5"/>
        <v>53.965223015514404</v>
      </c>
      <c r="G74" t="str" cm="1">
        <f t="array" aca="1" ref="G74" ca="1">_xlfn.IFS(F74&gt;=50, "Passed", F74&lt;50, "Failed")</f>
        <v>Passed</v>
      </c>
    </row>
    <row r="75" spans="1:7" x14ac:dyDescent="0.3">
      <c r="A75">
        <v>74</v>
      </c>
      <c r="B75" t="s">
        <v>6</v>
      </c>
      <c r="C75" s="3">
        <f t="shared" ca="1" si="3"/>
        <v>15.295314627334877</v>
      </c>
      <c r="D75" s="3">
        <f t="shared" ca="1" si="4"/>
        <v>21.197445837375273</v>
      </c>
      <c r="E75" s="3">
        <f t="shared" ca="1" si="4"/>
        <v>40.189343567165047</v>
      </c>
      <c r="F75">
        <f t="shared" ca="1" si="5"/>
        <v>30.693394702270162</v>
      </c>
      <c r="G75" t="str" cm="1">
        <f t="array" aca="1" ref="G75" ca="1">_xlfn.IFS(F75&gt;=50, "Passed", F75&lt;50, "Failed")</f>
        <v>Failed</v>
      </c>
    </row>
    <row r="76" spans="1:7" x14ac:dyDescent="0.3">
      <c r="A76">
        <v>75</v>
      </c>
      <c r="B76" t="s">
        <v>7</v>
      </c>
      <c r="C76" s="3">
        <f t="shared" ca="1" si="3"/>
        <v>5.8274833151292258</v>
      </c>
      <c r="D76" s="3">
        <f t="shared" ca="1" si="4"/>
        <v>35.862119691935447</v>
      </c>
      <c r="E76" s="3">
        <f t="shared" ca="1" si="4"/>
        <v>54.36903768848309</v>
      </c>
      <c r="F76">
        <f t="shared" ca="1" si="5"/>
        <v>45.115578690209269</v>
      </c>
      <c r="G76" t="str" cm="1">
        <f t="array" aca="1" ref="G76" ca="1">_xlfn.IFS(F76&gt;=50, "Passed", F76&lt;50, "Failed")</f>
        <v>Failed</v>
      </c>
    </row>
    <row r="77" spans="1:7" x14ac:dyDescent="0.3">
      <c r="A77">
        <v>76</v>
      </c>
      <c r="B77" t="s">
        <v>7</v>
      </c>
      <c r="C77" s="3">
        <f t="shared" ca="1" si="3"/>
        <v>24.769589801267504</v>
      </c>
      <c r="D77" s="3">
        <f t="shared" ca="1" si="4"/>
        <v>15.979209568990715</v>
      </c>
      <c r="E77" s="3">
        <f t="shared" ca="1" si="4"/>
        <v>31.309466959590825</v>
      </c>
      <c r="F77">
        <f t="shared" ca="1" si="5"/>
        <v>23.64433826429077</v>
      </c>
      <c r="G77" t="str" cm="1">
        <f t="array" aca="1" ref="G77" ca="1">_xlfn.IFS(F77&gt;=50, "Passed", F77&lt;50, "Failed")</f>
        <v>Failed</v>
      </c>
    </row>
    <row r="78" spans="1:7" x14ac:dyDescent="0.3">
      <c r="A78">
        <v>77</v>
      </c>
      <c r="B78" t="s">
        <v>6</v>
      </c>
      <c r="C78" s="3">
        <f t="shared" ca="1" si="3"/>
        <v>13.772181987114566</v>
      </c>
      <c r="D78" s="3">
        <f t="shared" ca="1" si="4"/>
        <v>67.764837521799492</v>
      </c>
      <c r="E78" s="3">
        <f t="shared" ca="1" si="4"/>
        <v>32.132611793566056</v>
      </c>
      <c r="F78">
        <f t="shared" ca="1" si="5"/>
        <v>49.948724657682774</v>
      </c>
      <c r="G78" t="str" cm="1">
        <f t="array" aca="1" ref="G78" ca="1">_xlfn.IFS(F78&gt;=50, "Passed", F78&lt;50, "Failed")</f>
        <v>Failed</v>
      </c>
    </row>
    <row r="79" spans="1:7" x14ac:dyDescent="0.3">
      <c r="A79">
        <v>78</v>
      </c>
      <c r="B79" t="s">
        <v>6</v>
      </c>
      <c r="C79" s="3">
        <f t="shared" ca="1" si="3"/>
        <v>3.7654134125660295</v>
      </c>
      <c r="D79" s="3">
        <f t="shared" ca="1" si="4"/>
        <v>83.023212768003688</v>
      </c>
      <c r="E79" s="3">
        <f t="shared" ca="1" si="4"/>
        <v>17.941681993790137</v>
      </c>
      <c r="F79">
        <f t="shared" ca="1" si="5"/>
        <v>50.482447380896915</v>
      </c>
      <c r="G79" t="str" cm="1">
        <f t="array" aca="1" ref="G79" ca="1">_xlfn.IFS(F79&gt;=50, "Passed", F79&lt;50, "Failed")</f>
        <v>Passed</v>
      </c>
    </row>
    <row r="80" spans="1:7" x14ac:dyDescent="0.3">
      <c r="A80">
        <v>79</v>
      </c>
      <c r="B80" t="s">
        <v>7</v>
      </c>
      <c r="C80" s="3">
        <f t="shared" ca="1" si="3"/>
        <v>13.367733455068539</v>
      </c>
      <c r="D80" s="3">
        <f t="shared" ca="1" si="4"/>
        <v>25.256205187250625</v>
      </c>
      <c r="E80" s="3">
        <f t="shared" ca="1" si="4"/>
        <v>5.4298796844932102</v>
      </c>
      <c r="F80">
        <f t="shared" ca="1" si="5"/>
        <v>15.343042435871919</v>
      </c>
      <c r="G80" t="str" cm="1">
        <f t="array" aca="1" ref="G80" ca="1">_xlfn.IFS(F80&gt;=50, "Passed", F80&lt;50, "Failed")</f>
        <v>Failed</v>
      </c>
    </row>
    <row r="81" spans="1:7" x14ac:dyDescent="0.3">
      <c r="A81">
        <v>80</v>
      </c>
      <c r="B81" t="s">
        <v>6</v>
      </c>
      <c r="C81" s="3">
        <f t="shared" ca="1" si="3"/>
        <v>15.404898337882372</v>
      </c>
      <c r="D81" s="3">
        <f t="shared" ca="1" si="4"/>
        <v>47.251968270184761</v>
      </c>
      <c r="E81" s="3">
        <f t="shared" ca="1" si="4"/>
        <v>17.847393670671842</v>
      </c>
      <c r="F81">
        <f t="shared" ca="1" si="5"/>
        <v>32.549680970428298</v>
      </c>
      <c r="G81" t="str" cm="1">
        <f t="array" aca="1" ref="G81" ca="1">_xlfn.IFS(F81&gt;=50, "Passed", F81&lt;50, "Failed")</f>
        <v>Failed</v>
      </c>
    </row>
    <row r="82" spans="1:7" x14ac:dyDescent="0.3">
      <c r="A82">
        <v>81</v>
      </c>
      <c r="B82" t="s">
        <v>6</v>
      </c>
      <c r="C82" s="3">
        <f t="shared" ca="1" si="3"/>
        <v>10.998245067953603</v>
      </c>
      <c r="D82" s="3">
        <f t="shared" ca="1" si="4"/>
        <v>70.224221340771166</v>
      </c>
      <c r="E82" s="3">
        <f t="shared" ca="1" si="4"/>
        <v>47.777638462946534</v>
      </c>
      <c r="F82">
        <f t="shared" ca="1" si="5"/>
        <v>59.000929901858854</v>
      </c>
      <c r="G82" t="str" cm="1">
        <f t="array" aca="1" ref="G82" ca="1">_xlfn.IFS(F82&gt;=50, "Passed", F82&lt;50, "Failed")</f>
        <v>Passed</v>
      </c>
    </row>
    <row r="83" spans="1:7" x14ac:dyDescent="0.3">
      <c r="A83">
        <v>82</v>
      </c>
      <c r="B83" t="s">
        <v>7</v>
      </c>
      <c r="C83" s="3">
        <f t="shared" ca="1" si="3"/>
        <v>16.358730901096738</v>
      </c>
      <c r="D83" s="3">
        <f t="shared" ca="1" si="4"/>
        <v>88.447380878806484</v>
      </c>
      <c r="E83" s="3">
        <f t="shared" ca="1" si="4"/>
        <v>67.45410537739248</v>
      </c>
      <c r="F83">
        <f t="shared" ca="1" si="5"/>
        <v>77.950743128099475</v>
      </c>
      <c r="G83" t="str" cm="1">
        <f t="array" aca="1" ref="G83" ca="1">_xlfn.IFS(F83&gt;=50, "Passed", F83&lt;50, "Failed")</f>
        <v>Passed</v>
      </c>
    </row>
    <row r="84" spans="1:7" x14ac:dyDescent="0.3">
      <c r="A84">
        <v>83</v>
      </c>
      <c r="B84" t="s">
        <v>7</v>
      </c>
      <c r="C84" s="3">
        <f t="shared" ca="1" si="3"/>
        <v>17.06982052176485</v>
      </c>
      <c r="D84" s="3">
        <f t="shared" ca="1" si="4"/>
        <v>46.113745821600624</v>
      </c>
      <c r="E84" s="3">
        <f t="shared" ca="1" si="4"/>
        <v>39.957942217940165</v>
      </c>
      <c r="F84">
        <f t="shared" ca="1" si="5"/>
        <v>43.035844019770394</v>
      </c>
      <c r="G84" t="str" cm="1">
        <f t="array" aca="1" ref="G84" ca="1">_xlfn.IFS(F84&gt;=50, "Passed", F84&lt;50, "Failed")</f>
        <v>Failed</v>
      </c>
    </row>
    <row r="85" spans="1:7" x14ac:dyDescent="0.3">
      <c r="A85">
        <v>84</v>
      </c>
      <c r="B85" t="s">
        <v>6</v>
      </c>
      <c r="C85" s="3">
        <f t="shared" ca="1" si="3"/>
        <v>3.024926041029294</v>
      </c>
      <c r="D85" s="3">
        <f t="shared" ca="1" si="4"/>
        <v>86.26899497082249</v>
      </c>
      <c r="E85" s="3">
        <f t="shared" ca="1" si="4"/>
        <v>99.612270431938128</v>
      </c>
      <c r="F85">
        <f t="shared" ca="1" si="5"/>
        <v>92.940632701380309</v>
      </c>
      <c r="G85" t="str" cm="1">
        <f t="array" aca="1" ref="G85" ca="1">_xlfn.IFS(F85&gt;=50, "Passed", F85&lt;50, "Failed")</f>
        <v>Passed</v>
      </c>
    </row>
    <row r="86" spans="1:7" x14ac:dyDescent="0.3">
      <c r="A86">
        <v>85</v>
      </c>
      <c r="B86" t="s">
        <v>6</v>
      </c>
      <c r="C86" s="3">
        <f t="shared" ca="1" si="3"/>
        <v>18.295896284296539</v>
      </c>
      <c r="D86" s="3">
        <f t="shared" ca="1" si="4"/>
        <v>54.447686938602246</v>
      </c>
      <c r="E86" s="3">
        <f t="shared" ca="1" si="4"/>
        <v>39.548920921029406</v>
      </c>
      <c r="F86">
        <f t="shared" ca="1" si="5"/>
        <v>46.998303929815826</v>
      </c>
      <c r="G86" t="str" cm="1">
        <f t="array" aca="1" ref="G86" ca="1">_xlfn.IFS(F86&gt;=50, "Passed", F86&lt;50, "Failed")</f>
        <v>Failed</v>
      </c>
    </row>
    <row r="87" spans="1:7" x14ac:dyDescent="0.3">
      <c r="A87">
        <v>86</v>
      </c>
      <c r="B87" t="s">
        <v>6</v>
      </c>
      <c r="C87" s="3">
        <f t="shared" ca="1" si="3"/>
        <v>14.098788841271896</v>
      </c>
      <c r="D87" s="3">
        <f t="shared" ca="1" si="4"/>
        <v>96.8395463863434</v>
      </c>
      <c r="E87" s="3">
        <f t="shared" ca="1" si="4"/>
        <v>75.990610215218311</v>
      </c>
      <c r="F87">
        <f t="shared" ca="1" si="5"/>
        <v>86.415078300780863</v>
      </c>
      <c r="G87" t="str" cm="1">
        <f t="array" aca="1" ref="G87" ca="1">_xlfn.IFS(F87&gt;=50, "Passed", F87&lt;50, "Failed")</f>
        <v>Passed</v>
      </c>
    </row>
    <row r="88" spans="1:7" x14ac:dyDescent="0.3">
      <c r="A88">
        <v>87</v>
      </c>
      <c r="B88" t="s">
        <v>7</v>
      </c>
      <c r="C88" s="3">
        <f t="shared" ca="1" si="3"/>
        <v>18.976637922151713</v>
      </c>
      <c r="D88" s="3">
        <f t="shared" ca="1" si="4"/>
        <v>58.103734645273299</v>
      </c>
      <c r="E88" s="3">
        <f t="shared" ca="1" si="4"/>
        <v>27.01862854666015</v>
      </c>
      <c r="F88">
        <f t="shared" ca="1" si="5"/>
        <v>42.561181595966723</v>
      </c>
      <c r="G88" t="str" cm="1">
        <f t="array" aca="1" ref="G88" ca="1">_xlfn.IFS(F88&gt;=50, "Passed", F88&lt;50, "Failed")</f>
        <v>Failed</v>
      </c>
    </row>
    <row r="89" spans="1:7" x14ac:dyDescent="0.3">
      <c r="A89">
        <v>88</v>
      </c>
      <c r="B89" t="s">
        <v>7</v>
      </c>
      <c r="C89" s="3">
        <f t="shared" ca="1" si="3"/>
        <v>6.2806327410882297</v>
      </c>
      <c r="D89" s="3">
        <f t="shared" ca="1" si="4"/>
        <v>27.517281685739015</v>
      </c>
      <c r="E89" s="3">
        <f t="shared" ca="1" si="4"/>
        <v>1.7817074089073071</v>
      </c>
      <c r="F89">
        <f t="shared" ca="1" si="5"/>
        <v>14.649494547323162</v>
      </c>
      <c r="G89" t="str" cm="1">
        <f t="array" aca="1" ref="G89" ca="1">_xlfn.IFS(F89&gt;=50, "Passed", F89&lt;50, "Failed")</f>
        <v>Failed</v>
      </c>
    </row>
    <row r="90" spans="1:7" x14ac:dyDescent="0.3">
      <c r="A90">
        <v>89</v>
      </c>
      <c r="B90" t="s">
        <v>6</v>
      </c>
      <c r="C90" s="3">
        <f t="shared" ca="1" si="3"/>
        <v>5.6368220123763191</v>
      </c>
      <c r="D90" s="3">
        <f t="shared" ca="1" si="4"/>
        <v>97.612356553178643</v>
      </c>
      <c r="E90" s="3">
        <f t="shared" ca="1" si="4"/>
        <v>43.853505488381337</v>
      </c>
      <c r="F90">
        <f t="shared" ca="1" si="5"/>
        <v>70.732931020779986</v>
      </c>
      <c r="G90" t="str" cm="1">
        <f t="array" aca="1" ref="G90" ca="1">_xlfn.IFS(F90&gt;=50, "Passed", F90&lt;50, "Failed")</f>
        <v>Passed</v>
      </c>
    </row>
    <row r="91" spans="1:7" x14ac:dyDescent="0.3">
      <c r="A91">
        <v>90</v>
      </c>
      <c r="B91" t="s">
        <v>6</v>
      </c>
      <c r="C91" s="3">
        <f t="shared" ca="1" si="3"/>
        <v>17.920261302853977</v>
      </c>
      <c r="D91" s="3">
        <f t="shared" ca="1" si="4"/>
        <v>19.719609829781291</v>
      </c>
      <c r="E91" s="3">
        <f t="shared" ca="1" si="4"/>
        <v>62.176890039212708</v>
      </c>
      <c r="F91">
        <f t="shared" ca="1" si="5"/>
        <v>40.948249934496999</v>
      </c>
      <c r="G91" t="str" cm="1">
        <f t="array" aca="1" ref="G91" ca="1">_xlfn.IFS(F91&gt;=50, "Passed", F91&lt;50, "Failed")</f>
        <v>Failed</v>
      </c>
    </row>
    <row r="92" spans="1:7" x14ac:dyDescent="0.3">
      <c r="A92">
        <v>91</v>
      </c>
      <c r="B92" t="s">
        <v>7</v>
      </c>
      <c r="C92" s="3">
        <f t="shared" ca="1" si="3"/>
        <v>20.356877723837652</v>
      </c>
      <c r="D92" s="3">
        <f t="shared" ca="1" si="4"/>
        <v>1.3140450680971361</v>
      </c>
      <c r="E92" s="3">
        <f t="shared" ca="1" si="4"/>
        <v>75.398736382193803</v>
      </c>
      <c r="F92">
        <f t="shared" ca="1" si="5"/>
        <v>38.356390725145467</v>
      </c>
      <c r="G92" t="str" cm="1">
        <f t="array" aca="1" ref="G92" ca="1">_xlfn.IFS(F92&gt;=50, "Passed", F92&lt;50, "Failed")</f>
        <v>Failed</v>
      </c>
    </row>
    <row r="93" spans="1:7" x14ac:dyDescent="0.3">
      <c r="A93">
        <v>92</v>
      </c>
      <c r="B93" t="s">
        <v>7</v>
      </c>
      <c r="C93" s="3">
        <f t="shared" ca="1" si="3"/>
        <v>22.768101302832452</v>
      </c>
      <c r="D93" s="3">
        <f t="shared" ca="1" si="4"/>
        <v>9.8090875248613596</v>
      </c>
      <c r="E93" s="3">
        <f t="shared" ca="1" si="4"/>
        <v>74.454184447636266</v>
      </c>
      <c r="F93">
        <f t="shared" ca="1" si="5"/>
        <v>42.13163598624881</v>
      </c>
      <c r="G93" t="str" cm="1">
        <f t="array" aca="1" ref="G93" ca="1">_xlfn.IFS(F93&gt;=50, "Passed", F93&lt;50, "Failed")</f>
        <v>Failed</v>
      </c>
    </row>
    <row r="94" spans="1:7" x14ac:dyDescent="0.3">
      <c r="A94">
        <v>93</v>
      </c>
      <c r="B94" t="s">
        <v>6</v>
      </c>
      <c r="C94" s="3">
        <f t="shared" ca="1" si="3"/>
        <v>10.085654273241328</v>
      </c>
      <c r="D94" s="3">
        <f t="shared" ca="1" si="4"/>
        <v>34.092879095679784</v>
      </c>
      <c r="E94" s="3">
        <f t="shared" ca="1" si="4"/>
        <v>46.126503674158535</v>
      </c>
      <c r="F94">
        <f t="shared" ca="1" si="5"/>
        <v>40.109691384919159</v>
      </c>
      <c r="G94" t="str" cm="1">
        <f t="array" aca="1" ref="G94" ca="1">_xlfn.IFS(F94&gt;=50, "Passed", F94&lt;50, "Failed")</f>
        <v>Failed</v>
      </c>
    </row>
    <row r="95" spans="1:7" x14ac:dyDescent="0.3">
      <c r="A95">
        <v>94</v>
      </c>
      <c r="B95" t="s">
        <v>6</v>
      </c>
      <c r="C95" s="3">
        <f t="shared" ca="1" si="3"/>
        <v>22.486541687027344</v>
      </c>
      <c r="D95" s="3">
        <f t="shared" ca="1" si="4"/>
        <v>33.575579076831239</v>
      </c>
      <c r="E95" s="3">
        <f t="shared" ca="1" si="4"/>
        <v>77.321525894374545</v>
      </c>
      <c r="F95">
        <f t="shared" ca="1" si="5"/>
        <v>55.448552485602889</v>
      </c>
      <c r="G95" t="str" cm="1">
        <f t="array" aca="1" ref="G95" ca="1">_xlfn.IFS(F95&gt;=50, "Passed", F95&lt;50, "Failed")</f>
        <v>Passed</v>
      </c>
    </row>
    <row r="96" spans="1:7" x14ac:dyDescent="0.3">
      <c r="A96">
        <v>95</v>
      </c>
      <c r="B96" t="s">
        <v>7</v>
      </c>
      <c r="C96" s="3">
        <f t="shared" ca="1" si="3"/>
        <v>24.061070882991554</v>
      </c>
      <c r="D96" s="3">
        <f t="shared" ca="1" si="4"/>
        <v>85.674557986123418</v>
      </c>
      <c r="E96" s="3">
        <f t="shared" ca="1" si="4"/>
        <v>3.1206011394560251</v>
      </c>
      <c r="F96">
        <f t="shared" ca="1" si="5"/>
        <v>44.397579562789723</v>
      </c>
      <c r="G96" t="str" cm="1">
        <f t="array" aca="1" ref="G96" ca="1">_xlfn.IFS(F96&gt;=50, "Passed", F96&lt;50, "Failed")</f>
        <v>Failed</v>
      </c>
    </row>
    <row r="97" spans="1:7" x14ac:dyDescent="0.3">
      <c r="A97">
        <v>96</v>
      </c>
      <c r="B97" t="s">
        <v>6</v>
      </c>
      <c r="C97" s="3">
        <f t="shared" ca="1" si="3"/>
        <v>16.498051306918217</v>
      </c>
      <c r="D97" s="3">
        <f t="shared" ca="1" si="4"/>
        <v>4.224449554996923</v>
      </c>
      <c r="E97" s="3">
        <f t="shared" ca="1" si="4"/>
        <v>68.765685580275289</v>
      </c>
      <c r="F97">
        <f t="shared" ca="1" si="5"/>
        <v>36.495067567636106</v>
      </c>
      <c r="G97" t="str" cm="1">
        <f t="array" aca="1" ref="G97" ca="1">_xlfn.IFS(F97&gt;=50, "Passed", F97&lt;50, "Failed")</f>
        <v>Failed</v>
      </c>
    </row>
    <row r="98" spans="1:7" x14ac:dyDescent="0.3">
      <c r="A98">
        <v>97</v>
      </c>
      <c r="B98" t="s">
        <v>6</v>
      </c>
      <c r="C98" s="3">
        <f t="shared" ca="1" si="3"/>
        <v>1.7157022527289261</v>
      </c>
      <c r="D98" s="3">
        <f t="shared" ca="1" si="4"/>
        <v>77.710503683102345</v>
      </c>
      <c r="E98" s="3">
        <f t="shared" ca="1" si="4"/>
        <v>45.988878534649011</v>
      </c>
      <c r="F98">
        <f t="shared" ca="1" si="5"/>
        <v>61.849691108875675</v>
      </c>
      <c r="G98" t="str" cm="1">
        <f t="array" aca="1" ref="G98" ca="1">_xlfn.IFS(F98&gt;=50, "Passed", F98&lt;50, "Failed")</f>
        <v>Passed</v>
      </c>
    </row>
    <row r="99" spans="1:7" x14ac:dyDescent="0.3">
      <c r="A99">
        <v>98</v>
      </c>
      <c r="B99" t="s">
        <v>7</v>
      </c>
      <c r="C99" s="3">
        <f t="shared" ca="1" si="3"/>
        <v>3.8517611907431109</v>
      </c>
      <c r="D99" s="3">
        <f t="shared" ref="D99:E130" ca="1" si="6">RAND()*100</f>
        <v>74.838381311220559</v>
      </c>
      <c r="E99" s="3">
        <f t="shared" ca="1" si="6"/>
        <v>35.74858627913212</v>
      </c>
      <c r="F99">
        <f t="shared" ca="1" si="5"/>
        <v>55.293483795176343</v>
      </c>
      <c r="G99" t="str" cm="1">
        <f t="array" aca="1" ref="G99" ca="1">_xlfn.IFS(F99&gt;=50, "Passed", F99&lt;50, "Failed")</f>
        <v>Passed</v>
      </c>
    </row>
    <row r="100" spans="1:7" x14ac:dyDescent="0.3">
      <c r="A100">
        <v>99</v>
      </c>
      <c r="B100" t="s">
        <v>7</v>
      </c>
      <c r="C100" s="3">
        <f t="shared" ca="1" si="3"/>
        <v>21.461935407227305</v>
      </c>
      <c r="D100" s="3">
        <f t="shared" ca="1" si="6"/>
        <v>20.516650107475265</v>
      </c>
      <c r="E100" s="3">
        <f t="shared" ca="1" si="6"/>
        <v>63.149647392596663</v>
      </c>
      <c r="F100">
        <f t="shared" ca="1" si="5"/>
        <v>41.83314875003596</v>
      </c>
      <c r="G100" t="str" cm="1">
        <f t="array" aca="1" ref="G100" ca="1">_xlfn.IFS(F100&gt;=50, "Passed", F100&lt;50, "Failed")</f>
        <v>Failed</v>
      </c>
    </row>
    <row r="101" spans="1:7" x14ac:dyDescent="0.3">
      <c r="A101">
        <v>100</v>
      </c>
      <c r="B101" t="s">
        <v>6</v>
      </c>
      <c r="C101" s="3">
        <f t="shared" ca="1" si="3"/>
        <v>16.01410526752333</v>
      </c>
      <c r="D101" s="3">
        <f t="shared" ca="1" si="6"/>
        <v>90.177499978751911</v>
      </c>
      <c r="E101" s="3">
        <f t="shared" ca="1" si="6"/>
        <v>97.025486365411169</v>
      </c>
      <c r="F101">
        <f t="shared" ca="1" si="5"/>
        <v>93.601493172081547</v>
      </c>
      <c r="G101" t="str" cm="1">
        <f t="array" aca="1" ref="G101" ca="1">_xlfn.IFS(F101&gt;=50, "Passed", F101&lt;50, "Failed")</f>
        <v>Passed</v>
      </c>
    </row>
    <row r="102" spans="1:7" x14ac:dyDescent="0.3">
      <c r="A102">
        <v>101</v>
      </c>
      <c r="B102" t="s">
        <v>6</v>
      </c>
      <c r="C102" s="3">
        <f t="shared" ca="1" si="3"/>
        <v>8.9458676768946983</v>
      </c>
      <c r="D102" s="3">
        <f t="shared" ca="1" si="6"/>
        <v>40.354184400005757</v>
      </c>
      <c r="E102" s="3">
        <f t="shared" ca="1" si="6"/>
        <v>99.553643697265287</v>
      </c>
      <c r="F102">
        <f t="shared" ca="1" si="5"/>
        <v>69.953914048635525</v>
      </c>
      <c r="G102" t="str" cm="1">
        <f t="array" aca="1" ref="G102" ca="1">_xlfn.IFS(F102&gt;=50, "Passed", F102&lt;50, "Failed")</f>
        <v>Passed</v>
      </c>
    </row>
    <row r="103" spans="1:7" x14ac:dyDescent="0.3">
      <c r="A103">
        <v>102</v>
      </c>
      <c r="B103" t="s">
        <v>6</v>
      </c>
      <c r="C103" s="3">
        <f t="shared" ca="1" si="3"/>
        <v>12.593084413167812</v>
      </c>
      <c r="D103" s="3">
        <f t="shared" ca="1" si="6"/>
        <v>13.813353982876176</v>
      </c>
      <c r="E103" s="3">
        <f t="shared" ca="1" si="6"/>
        <v>43.997823471255927</v>
      </c>
      <c r="F103">
        <f t="shared" ca="1" si="5"/>
        <v>28.905588727066053</v>
      </c>
      <c r="G103" t="str" cm="1">
        <f t="array" aca="1" ref="G103" ca="1">_xlfn.IFS(F103&gt;=50, "Passed", F103&lt;50, "Failed")</f>
        <v>Failed</v>
      </c>
    </row>
    <row r="104" spans="1:7" x14ac:dyDescent="0.3">
      <c r="A104">
        <v>103</v>
      </c>
      <c r="B104" t="s">
        <v>7</v>
      </c>
      <c r="C104" s="3">
        <f t="shared" ca="1" si="3"/>
        <v>22.538762416946536</v>
      </c>
      <c r="D104" s="3">
        <f t="shared" ca="1" si="6"/>
        <v>28.474982426767625</v>
      </c>
      <c r="E104" s="3">
        <f t="shared" ca="1" si="6"/>
        <v>72.039583291140843</v>
      </c>
      <c r="F104">
        <f t="shared" ca="1" si="5"/>
        <v>50.257282858954234</v>
      </c>
      <c r="G104" t="str" cm="1">
        <f t="array" aca="1" ref="G104" ca="1">_xlfn.IFS(F104&gt;=50, "Passed", F104&lt;50, "Failed")</f>
        <v>Passed</v>
      </c>
    </row>
    <row r="105" spans="1:7" x14ac:dyDescent="0.3">
      <c r="A105">
        <v>104</v>
      </c>
      <c r="B105" t="s">
        <v>7</v>
      </c>
      <c r="C105" s="3">
        <f t="shared" ca="1" si="3"/>
        <v>13.96926983238496</v>
      </c>
      <c r="D105" s="3">
        <f t="shared" ca="1" si="6"/>
        <v>95.054114723113685</v>
      </c>
      <c r="E105" s="3">
        <f t="shared" ca="1" si="6"/>
        <v>8.6102813327829768</v>
      </c>
      <c r="F105">
        <f t="shared" ca="1" si="5"/>
        <v>51.83219802794833</v>
      </c>
      <c r="G105" t="str" cm="1">
        <f t="array" aca="1" ref="G105" ca="1">_xlfn.IFS(F105&gt;=50, "Passed", F105&lt;50, "Failed")</f>
        <v>Passed</v>
      </c>
    </row>
    <row r="106" spans="1:7" x14ac:dyDescent="0.3">
      <c r="A106">
        <v>105</v>
      </c>
      <c r="B106" t="s">
        <v>6</v>
      </c>
      <c r="C106" s="3">
        <f t="shared" ca="1" si="3"/>
        <v>23.414972066195951</v>
      </c>
      <c r="D106" s="3">
        <f t="shared" ca="1" si="6"/>
        <v>12.633865788948739</v>
      </c>
      <c r="E106" s="3">
        <f t="shared" ca="1" si="6"/>
        <v>34.156147754309586</v>
      </c>
      <c r="F106">
        <f t="shared" ca="1" si="5"/>
        <v>23.395006771629163</v>
      </c>
      <c r="G106" t="str" cm="1">
        <f t="array" aca="1" ref="G106" ca="1">_xlfn.IFS(F106&gt;=50, "Passed", F106&lt;50, "Failed")</f>
        <v>Failed</v>
      </c>
    </row>
    <row r="107" spans="1:7" x14ac:dyDescent="0.3">
      <c r="A107">
        <v>106</v>
      </c>
      <c r="B107" t="s">
        <v>6</v>
      </c>
      <c r="C107" s="3">
        <f t="shared" ca="1" si="3"/>
        <v>19.645681521373156</v>
      </c>
      <c r="D107" s="3">
        <f t="shared" ca="1" si="6"/>
        <v>10.4627300784643</v>
      </c>
      <c r="E107" s="3">
        <f t="shared" ca="1" si="6"/>
        <v>16.116784995557087</v>
      </c>
      <c r="F107">
        <f t="shared" ca="1" si="5"/>
        <v>13.289757537010694</v>
      </c>
      <c r="G107" t="str" cm="1">
        <f t="array" aca="1" ref="G107" ca="1">_xlfn.IFS(F107&gt;=50, "Passed", F107&lt;50, "Failed")</f>
        <v>Failed</v>
      </c>
    </row>
    <row r="108" spans="1:7" x14ac:dyDescent="0.3">
      <c r="A108">
        <v>107</v>
      </c>
      <c r="B108" t="s">
        <v>7</v>
      </c>
      <c r="C108" s="3">
        <f t="shared" ca="1" si="3"/>
        <v>8.6452882235671407</v>
      </c>
      <c r="D108" s="3">
        <f t="shared" ca="1" si="6"/>
        <v>70.570253934116451</v>
      </c>
      <c r="E108" s="3">
        <f t="shared" ca="1" si="6"/>
        <v>30.222704927802944</v>
      </c>
      <c r="F108">
        <f t="shared" ca="1" si="5"/>
        <v>50.396479430959701</v>
      </c>
      <c r="G108" t="str" cm="1">
        <f t="array" aca="1" ref="G108" ca="1">_xlfn.IFS(F108&gt;=50, "Passed", F108&lt;50, "Failed")</f>
        <v>Passed</v>
      </c>
    </row>
    <row r="109" spans="1:7" x14ac:dyDescent="0.3">
      <c r="A109">
        <v>108</v>
      </c>
      <c r="B109" t="s">
        <v>7</v>
      </c>
      <c r="C109" s="3">
        <f t="shared" ca="1" si="3"/>
        <v>9.7120753452357178</v>
      </c>
      <c r="D109" s="3">
        <f t="shared" ca="1" si="6"/>
        <v>47.485959802924384</v>
      </c>
      <c r="E109" s="3">
        <f t="shared" ca="1" si="6"/>
        <v>32.861071705362896</v>
      </c>
      <c r="F109">
        <f t="shared" ca="1" si="5"/>
        <v>40.173515754143637</v>
      </c>
      <c r="G109" t="str" cm="1">
        <f t="array" aca="1" ref="G109" ca="1">_xlfn.IFS(F109&gt;=50, "Passed", F109&lt;50, "Failed")</f>
        <v>Failed</v>
      </c>
    </row>
    <row r="110" spans="1:7" x14ac:dyDescent="0.3">
      <c r="A110">
        <v>109</v>
      </c>
      <c r="B110" t="s">
        <v>6</v>
      </c>
      <c r="C110" s="3">
        <f t="shared" ca="1" si="3"/>
        <v>2.8338153392753336</v>
      </c>
      <c r="D110" s="3">
        <f t="shared" ca="1" si="6"/>
        <v>18.955903877023449</v>
      </c>
      <c r="E110" s="3">
        <f t="shared" ca="1" si="6"/>
        <v>4.5277974711418478</v>
      </c>
      <c r="F110">
        <f t="shared" ca="1" si="5"/>
        <v>11.741850674082649</v>
      </c>
      <c r="G110" t="str" cm="1">
        <f t="array" aca="1" ref="G110" ca="1">_xlfn.IFS(F110&gt;=50, "Passed", F110&lt;50, "Failed")</f>
        <v>Failed</v>
      </c>
    </row>
    <row r="111" spans="1:7" x14ac:dyDescent="0.3">
      <c r="A111">
        <v>110</v>
      </c>
      <c r="B111" t="s">
        <v>6</v>
      </c>
      <c r="C111" s="3">
        <f t="shared" ca="1" si="3"/>
        <v>19.042173313697067</v>
      </c>
      <c r="D111" s="3">
        <f t="shared" ca="1" si="6"/>
        <v>88.090474432631126</v>
      </c>
      <c r="E111" s="3">
        <f t="shared" ca="1" si="6"/>
        <v>15.791913383791101</v>
      </c>
      <c r="F111">
        <f t="shared" ca="1" si="5"/>
        <v>51.941193908211112</v>
      </c>
      <c r="G111" t="str" cm="1">
        <f t="array" aca="1" ref="G111" ca="1">_xlfn.IFS(F111&gt;=50, "Passed", F111&lt;50, "Failed")</f>
        <v>Passed</v>
      </c>
    </row>
    <row r="112" spans="1:7" x14ac:dyDescent="0.3">
      <c r="A112">
        <v>111</v>
      </c>
      <c r="B112" t="s">
        <v>7</v>
      </c>
      <c r="C112" s="3">
        <f t="shared" ca="1" si="3"/>
        <v>2.4550085917198623</v>
      </c>
      <c r="D112" s="3">
        <f t="shared" ca="1" si="6"/>
        <v>9.8885816092550982</v>
      </c>
      <c r="E112" s="3">
        <f t="shared" ca="1" si="6"/>
        <v>83.552098125733394</v>
      </c>
      <c r="F112">
        <f t="shared" ca="1" si="5"/>
        <v>46.720339867494246</v>
      </c>
      <c r="G112" t="str" cm="1">
        <f t="array" aca="1" ref="G112" ca="1">_xlfn.IFS(F112&gt;=50, "Passed", F112&lt;50, "Failed")</f>
        <v>Failed</v>
      </c>
    </row>
    <row r="113" spans="1:7" x14ac:dyDescent="0.3">
      <c r="A113">
        <v>112</v>
      </c>
      <c r="B113" t="s">
        <v>6</v>
      </c>
      <c r="C113" s="3">
        <f t="shared" ca="1" si="3"/>
        <v>24.531591912320604</v>
      </c>
      <c r="D113" s="3">
        <f t="shared" ca="1" si="6"/>
        <v>64.841686607628304</v>
      </c>
      <c r="E113" s="3">
        <f t="shared" ca="1" si="6"/>
        <v>30.405520244426711</v>
      </c>
      <c r="F113">
        <f t="shared" ca="1" si="5"/>
        <v>47.623603426027508</v>
      </c>
      <c r="G113" t="str" cm="1">
        <f t="array" aca="1" ref="G113" ca="1">_xlfn.IFS(F113&gt;=50, "Passed", F113&lt;50, "Failed")</f>
        <v>Failed</v>
      </c>
    </row>
    <row r="114" spans="1:7" x14ac:dyDescent="0.3">
      <c r="A114">
        <v>113</v>
      </c>
      <c r="B114" t="s">
        <v>6</v>
      </c>
      <c r="C114" s="3">
        <f t="shared" ca="1" si="3"/>
        <v>8.3800060472500206</v>
      </c>
      <c r="D114" s="3">
        <f t="shared" ca="1" si="6"/>
        <v>49.17713543221597</v>
      </c>
      <c r="E114" s="3">
        <f t="shared" ca="1" si="6"/>
        <v>49.666520981281771</v>
      </c>
      <c r="F114">
        <f t="shared" ca="1" si="5"/>
        <v>49.42182820674887</v>
      </c>
      <c r="G114" t="str" cm="1">
        <f t="array" aca="1" ref="G114" ca="1">_xlfn.IFS(F114&gt;=50, "Passed", F114&lt;50, "Failed")</f>
        <v>Failed</v>
      </c>
    </row>
    <row r="115" spans="1:7" x14ac:dyDescent="0.3">
      <c r="A115">
        <v>114</v>
      </c>
      <c r="B115" t="s">
        <v>7</v>
      </c>
      <c r="C115" s="3">
        <f t="shared" ca="1" si="3"/>
        <v>6.8599191529280734</v>
      </c>
      <c r="D115" s="3">
        <f t="shared" ca="1" si="6"/>
        <v>61.829573679489336</v>
      </c>
      <c r="E115" s="3">
        <f t="shared" ca="1" si="6"/>
        <v>61.492064036367779</v>
      </c>
      <c r="F115">
        <f t="shared" ca="1" si="5"/>
        <v>61.660818857928561</v>
      </c>
      <c r="G115" t="str" cm="1">
        <f t="array" aca="1" ref="G115" ca="1">_xlfn.IFS(F115&gt;=50, "Passed", F115&lt;50, "Failed")</f>
        <v>Passed</v>
      </c>
    </row>
    <row r="116" spans="1:7" x14ac:dyDescent="0.3">
      <c r="A116">
        <v>115</v>
      </c>
      <c r="B116" t="s">
        <v>7</v>
      </c>
      <c r="C116" s="3">
        <f t="shared" ca="1" si="3"/>
        <v>10.263821735729007</v>
      </c>
      <c r="D116" s="3">
        <f t="shared" ca="1" si="6"/>
        <v>19.296428602790161</v>
      </c>
      <c r="E116" s="3">
        <f t="shared" ca="1" si="6"/>
        <v>23.637318465217216</v>
      </c>
      <c r="F116">
        <f t="shared" ca="1" si="5"/>
        <v>21.466873534003689</v>
      </c>
      <c r="G116" t="str" cm="1">
        <f t="array" aca="1" ref="G116" ca="1">_xlfn.IFS(F116&gt;=50, "Passed", F116&lt;50, "Failed")</f>
        <v>Failed</v>
      </c>
    </row>
    <row r="117" spans="1:7" x14ac:dyDescent="0.3">
      <c r="A117">
        <v>116</v>
      </c>
      <c r="B117" t="s">
        <v>6</v>
      </c>
      <c r="C117" s="3">
        <f t="shared" ca="1" si="3"/>
        <v>8.6917147045647845</v>
      </c>
      <c r="D117" s="3">
        <f t="shared" ca="1" si="6"/>
        <v>29.803590002425661</v>
      </c>
      <c r="E117" s="3">
        <f t="shared" ca="1" si="6"/>
        <v>5.010348794178288</v>
      </c>
      <c r="F117">
        <f t="shared" ca="1" si="5"/>
        <v>17.406969398301975</v>
      </c>
      <c r="G117" t="str" cm="1">
        <f t="array" aca="1" ref="G117" ca="1">_xlfn.IFS(F117&gt;=50, "Passed", F117&lt;50, "Failed")</f>
        <v>Failed</v>
      </c>
    </row>
    <row r="118" spans="1:7" x14ac:dyDescent="0.3">
      <c r="A118">
        <v>117</v>
      </c>
      <c r="B118" t="s">
        <v>6</v>
      </c>
      <c r="C118" s="3">
        <f t="shared" ca="1" si="3"/>
        <v>11.294601981376484</v>
      </c>
      <c r="D118" s="3">
        <f t="shared" ca="1" si="6"/>
        <v>9.9097152868021112</v>
      </c>
      <c r="E118" s="3">
        <f t="shared" ca="1" si="6"/>
        <v>81.689106234065818</v>
      </c>
      <c r="F118">
        <f t="shared" ca="1" si="5"/>
        <v>45.799410760433965</v>
      </c>
      <c r="G118" t="str" cm="1">
        <f t="array" aca="1" ref="G118" ca="1">_xlfn.IFS(F118&gt;=50, "Passed", F118&lt;50, "Failed")</f>
        <v>Failed</v>
      </c>
    </row>
    <row r="119" spans="1:7" x14ac:dyDescent="0.3">
      <c r="A119">
        <v>118</v>
      </c>
      <c r="B119" t="s">
        <v>6</v>
      </c>
      <c r="C119" s="3">
        <f t="shared" ca="1" si="3"/>
        <v>1.2213678364900145</v>
      </c>
      <c r="D119" s="3">
        <f t="shared" ca="1" si="6"/>
        <v>82.976755719853642</v>
      </c>
      <c r="E119" s="3">
        <f t="shared" ca="1" si="6"/>
        <v>29.864769209692156</v>
      </c>
      <c r="F119">
        <f t="shared" ca="1" si="5"/>
        <v>56.420762464772899</v>
      </c>
      <c r="G119" t="str" cm="1">
        <f t="array" aca="1" ref="G119" ca="1">_xlfn.IFS(F119&gt;=50, "Passed", F119&lt;50, "Failed")</f>
        <v>Passed</v>
      </c>
    </row>
    <row r="120" spans="1:7" x14ac:dyDescent="0.3">
      <c r="A120">
        <v>119</v>
      </c>
      <c r="B120" t="s">
        <v>7</v>
      </c>
      <c r="C120" s="3">
        <f t="shared" ca="1" si="3"/>
        <v>13.72900012486045</v>
      </c>
      <c r="D120" s="3">
        <f t="shared" ca="1" si="6"/>
        <v>95.454610400574211</v>
      </c>
      <c r="E120" s="3">
        <f t="shared" ca="1" si="6"/>
        <v>82.151030361771973</v>
      </c>
      <c r="F120">
        <f t="shared" ca="1" si="5"/>
        <v>88.802820381173092</v>
      </c>
      <c r="G120" t="str" cm="1">
        <f t="array" aca="1" ref="G120" ca="1">_xlfn.IFS(F120&gt;=50, "Passed", F120&lt;50, "Failed")</f>
        <v>Passed</v>
      </c>
    </row>
    <row r="121" spans="1:7" x14ac:dyDescent="0.3">
      <c r="A121">
        <v>120</v>
      </c>
      <c r="B121" t="s">
        <v>7</v>
      </c>
      <c r="C121" s="3">
        <f t="shared" ca="1" si="3"/>
        <v>18.35496743642188</v>
      </c>
      <c r="D121" s="3">
        <f t="shared" ca="1" si="6"/>
        <v>94.629665096746891</v>
      </c>
      <c r="E121" s="3">
        <f t="shared" ca="1" si="6"/>
        <v>11.421835504700928</v>
      </c>
      <c r="F121">
        <f t="shared" ca="1" si="5"/>
        <v>53.025750300723907</v>
      </c>
      <c r="G121" t="str" cm="1">
        <f t="array" aca="1" ref="G121" ca="1">_xlfn.IFS(F121&gt;=50, "Passed", F121&lt;50, "Failed")</f>
        <v>Passed</v>
      </c>
    </row>
    <row r="122" spans="1:7" x14ac:dyDescent="0.3">
      <c r="A122">
        <v>121</v>
      </c>
      <c r="B122" t="s">
        <v>6</v>
      </c>
      <c r="C122" s="3">
        <f t="shared" ca="1" si="3"/>
        <v>15.548593927384532</v>
      </c>
      <c r="D122" s="3">
        <f t="shared" ca="1" si="6"/>
        <v>3.0586994303121062</v>
      </c>
      <c r="E122" s="3">
        <f t="shared" ca="1" si="6"/>
        <v>94.337242560459288</v>
      </c>
      <c r="F122">
        <f t="shared" ca="1" si="5"/>
        <v>48.697970995385695</v>
      </c>
      <c r="G122" t="str" cm="1">
        <f t="array" aca="1" ref="G122" ca="1">_xlfn.IFS(F122&gt;=50, "Passed", F122&lt;50, "Failed")</f>
        <v>Failed</v>
      </c>
    </row>
    <row r="123" spans="1:7" x14ac:dyDescent="0.3">
      <c r="A123">
        <v>122</v>
      </c>
      <c r="B123" t="s">
        <v>6</v>
      </c>
      <c r="C123" s="3">
        <f t="shared" ca="1" si="3"/>
        <v>1.6293209505072985</v>
      </c>
      <c r="D123" s="3">
        <f t="shared" ca="1" si="6"/>
        <v>10.359941346527247</v>
      </c>
      <c r="E123" s="3">
        <f t="shared" ca="1" si="6"/>
        <v>34.072531166590672</v>
      </c>
      <c r="F123">
        <f t="shared" ca="1" si="5"/>
        <v>22.216236256558958</v>
      </c>
      <c r="G123" t="str" cm="1">
        <f t="array" aca="1" ref="G123" ca="1">_xlfn.IFS(F123&gt;=50, "Passed", F123&lt;50, "Failed")</f>
        <v>Failed</v>
      </c>
    </row>
    <row r="124" spans="1:7" x14ac:dyDescent="0.3">
      <c r="A124">
        <v>123</v>
      </c>
      <c r="B124" t="s">
        <v>7</v>
      </c>
      <c r="C124" s="3">
        <f t="shared" ca="1" si="3"/>
        <v>15.922746431969086</v>
      </c>
      <c r="D124" s="3">
        <f t="shared" ca="1" si="6"/>
        <v>73.982367760928824</v>
      </c>
      <c r="E124" s="3">
        <f t="shared" ca="1" si="6"/>
        <v>41.131624489977511</v>
      </c>
      <c r="F124">
        <f t="shared" ca="1" si="5"/>
        <v>57.556996125453168</v>
      </c>
      <c r="G124" t="str" cm="1">
        <f t="array" aca="1" ref="G124" ca="1">_xlfn.IFS(F124&gt;=50, "Passed", F124&lt;50, "Failed")</f>
        <v>Passed</v>
      </c>
    </row>
    <row r="125" spans="1:7" x14ac:dyDescent="0.3">
      <c r="A125">
        <v>124</v>
      </c>
      <c r="B125" t="s">
        <v>7</v>
      </c>
      <c r="C125" s="3">
        <f t="shared" ca="1" si="3"/>
        <v>15.102594686156898</v>
      </c>
      <c r="D125" s="3">
        <f t="shared" ca="1" si="6"/>
        <v>19.330115852265983</v>
      </c>
      <c r="E125" s="3">
        <f t="shared" ca="1" si="6"/>
        <v>35.259327402173199</v>
      </c>
      <c r="F125">
        <f t="shared" ca="1" si="5"/>
        <v>27.294721627219591</v>
      </c>
      <c r="G125" t="str" cm="1">
        <f t="array" aca="1" ref="G125" ca="1">_xlfn.IFS(F125&gt;=50, "Passed", F125&lt;50, "Failed")</f>
        <v>Failed</v>
      </c>
    </row>
    <row r="126" spans="1:7" x14ac:dyDescent="0.3">
      <c r="A126">
        <v>125</v>
      </c>
      <c r="B126" t="s">
        <v>6</v>
      </c>
      <c r="C126" s="3">
        <f t="shared" ca="1" si="3"/>
        <v>24.835791487421861</v>
      </c>
      <c r="D126" s="3">
        <f t="shared" ca="1" si="6"/>
        <v>18.786961692999359</v>
      </c>
      <c r="E126" s="3">
        <f t="shared" ca="1" si="6"/>
        <v>58.547144699999308</v>
      </c>
      <c r="F126">
        <f t="shared" ca="1" si="5"/>
        <v>38.667053196499332</v>
      </c>
      <c r="G126" t="str" cm="1">
        <f t="array" aca="1" ref="G126" ca="1">_xlfn.IFS(F126&gt;=50, "Passed", F126&lt;50, "Failed")</f>
        <v>Failed</v>
      </c>
    </row>
    <row r="127" spans="1:7" x14ac:dyDescent="0.3">
      <c r="A127">
        <v>126</v>
      </c>
      <c r="B127" t="s">
        <v>6</v>
      </c>
      <c r="C127" s="3">
        <f t="shared" ca="1" si="3"/>
        <v>12.435718788090606</v>
      </c>
      <c r="D127" s="3">
        <f t="shared" ca="1" si="6"/>
        <v>69.915549580043745</v>
      </c>
      <c r="E127" s="3">
        <f t="shared" ca="1" si="6"/>
        <v>6.7155203582849321</v>
      </c>
      <c r="F127">
        <f t="shared" ca="1" si="5"/>
        <v>38.315534969164339</v>
      </c>
      <c r="G127" t="str" cm="1">
        <f t="array" aca="1" ref="G127" ca="1">_xlfn.IFS(F127&gt;=50, "Passed", F127&lt;50, "Failed")</f>
        <v>Failed</v>
      </c>
    </row>
    <row r="128" spans="1:7" x14ac:dyDescent="0.3">
      <c r="A128">
        <v>127</v>
      </c>
      <c r="B128" t="s">
        <v>7</v>
      </c>
      <c r="C128" s="3">
        <f t="shared" ca="1" si="3"/>
        <v>15.837866582022228</v>
      </c>
      <c r="D128" s="3">
        <f t="shared" ca="1" si="6"/>
        <v>29.338571186638806</v>
      </c>
      <c r="E128" s="3">
        <f t="shared" ca="1" si="6"/>
        <v>65.751130064497076</v>
      </c>
      <c r="F128">
        <f t="shared" ca="1" si="5"/>
        <v>47.544850625567939</v>
      </c>
      <c r="G128" t="str" cm="1">
        <f t="array" aca="1" ref="G128" ca="1">_xlfn.IFS(F128&gt;=50, "Passed", F128&lt;50, "Failed")</f>
        <v>Failed</v>
      </c>
    </row>
    <row r="129" spans="1:7" x14ac:dyDescent="0.3">
      <c r="A129">
        <v>128</v>
      </c>
      <c r="B129" t="s">
        <v>6</v>
      </c>
      <c r="C129" s="3">
        <f t="shared" ca="1" si="3"/>
        <v>21.298241670332111</v>
      </c>
      <c r="D129" s="3">
        <f t="shared" ca="1" si="6"/>
        <v>39.399820829689347</v>
      </c>
      <c r="E129" s="3">
        <f t="shared" ca="1" si="6"/>
        <v>11.376416183060211</v>
      </c>
      <c r="F129">
        <f t="shared" ca="1" si="5"/>
        <v>25.388118506374781</v>
      </c>
      <c r="G129" t="str" cm="1">
        <f t="array" aca="1" ref="G129" ca="1">_xlfn.IFS(F129&gt;=50, "Passed", F129&lt;50, "Failed")</f>
        <v>Failed</v>
      </c>
    </row>
    <row r="130" spans="1:7" x14ac:dyDescent="0.3">
      <c r="A130">
        <v>129</v>
      </c>
      <c r="B130" t="s">
        <v>6</v>
      </c>
      <c r="C130" s="3">
        <f t="shared" ca="1" si="3"/>
        <v>0.38876976168857325</v>
      </c>
      <c r="D130" s="3">
        <f t="shared" ca="1" si="6"/>
        <v>24.352723995655733</v>
      </c>
      <c r="E130" s="3">
        <f t="shared" ca="1" si="6"/>
        <v>1.7300734902936377E-2</v>
      </c>
      <c r="F130">
        <f t="shared" ca="1" si="5"/>
        <v>12.185012365279334</v>
      </c>
      <c r="G130" t="str" cm="1">
        <f t="array" aca="1" ref="G130" ca="1">_xlfn.IFS(F130&gt;=50, "Passed", F130&lt;50, "Failed")</f>
        <v>Failed</v>
      </c>
    </row>
    <row r="131" spans="1:7" x14ac:dyDescent="0.3">
      <c r="A131">
        <v>130</v>
      </c>
      <c r="B131" t="s">
        <v>7</v>
      </c>
      <c r="C131" s="3">
        <f t="shared" ref="C131:C194" ca="1" si="7">RAND()*25</f>
        <v>6.8244431230516209</v>
      </c>
      <c r="D131" s="3">
        <f t="shared" ref="D131:E162" ca="1" si="8">RAND()*100</f>
        <v>61.667205109710252</v>
      </c>
      <c r="E131" s="3">
        <f t="shared" ca="1" si="8"/>
        <v>81.716081439514838</v>
      </c>
      <c r="F131">
        <f t="shared" ref="F131:F194" ca="1" si="9">(D131+E131)/2</f>
        <v>71.691643274612545</v>
      </c>
      <c r="G131" t="str" cm="1">
        <f t="array" aca="1" ref="G131" ca="1">_xlfn.IFS(F131&gt;=50, "Passed", F131&lt;50, "Failed")</f>
        <v>Passed</v>
      </c>
    </row>
    <row r="132" spans="1:7" x14ac:dyDescent="0.3">
      <c r="A132">
        <v>131</v>
      </c>
      <c r="B132" t="s">
        <v>7</v>
      </c>
      <c r="C132" s="3">
        <f t="shared" ca="1" si="7"/>
        <v>12.076695895135606</v>
      </c>
      <c r="D132" s="3">
        <f t="shared" ca="1" si="8"/>
        <v>41.636687844154366</v>
      </c>
      <c r="E132" s="3">
        <f t="shared" ca="1" si="8"/>
        <v>77.227016936963111</v>
      </c>
      <c r="F132">
        <f t="shared" ca="1" si="9"/>
        <v>59.431852390558738</v>
      </c>
      <c r="G132" t="str" cm="1">
        <f t="array" aca="1" ref="G132" ca="1">_xlfn.IFS(F132&gt;=50, "Passed", F132&lt;50, "Failed")</f>
        <v>Passed</v>
      </c>
    </row>
    <row r="133" spans="1:7" x14ac:dyDescent="0.3">
      <c r="A133">
        <v>132</v>
      </c>
      <c r="B133" t="s">
        <v>6</v>
      </c>
      <c r="C133" s="3">
        <f t="shared" ca="1" si="7"/>
        <v>4.8382346135831336</v>
      </c>
      <c r="D133" s="3">
        <f t="shared" ca="1" si="8"/>
        <v>47.349427733006763</v>
      </c>
      <c r="E133" s="3">
        <f t="shared" ca="1" si="8"/>
        <v>78.988823252388201</v>
      </c>
      <c r="F133">
        <f t="shared" ca="1" si="9"/>
        <v>63.169125492697482</v>
      </c>
      <c r="G133" t="str" cm="1">
        <f t="array" aca="1" ref="G133" ca="1">_xlfn.IFS(F133&gt;=50, "Passed", F133&lt;50, "Failed")</f>
        <v>Passed</v>
      </c>
    </row>
    <row r="134" spans="1:7" x14ac:dyDescent="0.3">
      <c r="A134">
        <v>133</v>
      </c>
      <c r="B134" t="s">
        <v>6</v>
      </c>
      <c r="C134" s="3">
        <f t="shared" ca="1" si="7"/>
        <v>22.693643317985284</v>
      </c>
      <c r="D134" s="3">
        <f t="shared" ca="1" si="8"/>
        <v>97.144738760763659</v>
      </c>
      <c r="E134" s="3">
        <f t="shared" ca="1" si="8"/>
        <v>73.935356073874033</v>
      </c>
      <c r="F134">
        <f t="shared" ca="1" si="9"/>
        <v>85.540047417318846</v>
      </c>
      <c r="G134" t="str" cm="1">
        <f t="array" aca="1" ref="G134" ca="1">_xlfn.IFS(F134&gt;=50, "Passed", F134&lt;50, "Failed")</f>
        <v>Passed</v>
      </c>
    </row>
    <row r="135" spans="1:7" x14ac:dyDescent="0.3">
      <c r="A135">
        <v>134</v>
      </c>
      <c r="B135" t="s">
        <v>6</v>
      </c>
      <c r="C135" s="3">
        <f t="shared" ca="1" si="7"/>
        <v>22.981209452260973</v>
      </c>
      <c r="D135" s="3">
        <f t="shared" ca="1" si="8"/>
        <v>0.24389893600323953</v>
      </c>
      <c r="E135" s="3">
        <f t="shared" ca="1" si="8"/>
        <v>81.563613103123473</v>
      </c>
      <c r="F135">
        <f t="shared" ca="1" si="9"/>
        <v>40.903756019563353</v>
      </c>
      <c r="G135" t="str" cm="1">
        <f t="array" aca="1" ref="G135" ca="1">_xlfn.IFS(F135&gt;=50, "Passed", F135&lt;50, "Failed")</f>
        <v>Failed</v>
      </c>
    </row>
    <row r="136" spans="1:7" x14ac:dyDescent="0.3">
      <c r="A136">
        <v>135</v>
      </c>
      <c r="B136" t="s">
        <v>7</v>
      </c>
      <c r="C136" s="3">
        <f t="shared" ca="1" si="7"/>
        <v>23.706944402187251</v>
      </c>
      <c r="D136" s="3">
        <f t="shared" ca="1" si="8"/>
        <v>98.014505335202458</v>
      </c>
      <c r="E136" s="3">
        <f t="shared" ca="1" si="8"/>
        <v>32.86443946106489</v>
      </c>
      <c r="F136">
        <f t="shared" ca="1" si="9"/>
        <v>65.439472398133674</v>
      </c>
      <c r="G136" t="str" cm="1">
        <f t="array" aca="1" ref="G136" ca="1">_xlfn.IFS(F136&gt;=50, "Passed", F136&lt;50, "Failed")</f>
        <v>Passed</v>
      </c>
    </row>
    <row r="137" spans="1:7" x14ac:dyDescent="0.3">
      <c r="A137">
        <v>136</v>
      </c>
      <c r="B137" t="s">
        <v>7</v>
      </c>
      <c r="C137" s="3">
        <f t="shared" ca="1" si="7"/>
        <v>8.0268044683441282</v>
      </c>
      <c r="D137" s="3">
        <f t="shared" ca="1" si="8"/>
        <v>74.456542844403359</v>
      </c>
      <c r="E137" s="3">
        <f t="shared" ca="1" si="8"/>
        <v>23.874414624201435</v>
      </c>
      <c r="F137">
        <f t="shared" ca="1" si="9"/>
        <v>49.165478734302397</v>
      </c>
      <c r="G137" t="str" cm="1">
        <f t="array" aca="1" ref="G137" ca="1">_xlfn.IFS(F137&gt;=50, "Passed", F137&lt;50, "Failed")</f>
        <v>Failed</v>
      </c>
    </row>
    <row r="138" spans="1:7" x14ac:dyDescent="0.3">
      <c r="A138">
        <v>137</v>
      </c>
      <c r="B138" t="s">
        <v>6</v>
      </c>
      <c r="C138" s="3">
        <f t="shared" ca="1" si="7"/>
        <v>24.976272492664734</v>
      </c>
      <c r="D138" s="3">
        <f t="shared" ca="1" si="8"/>
        <v>72.483392290757635</v>
      </c>
      <c r="E138" s="3">
        <f t="shared" ca="1" si="8"/>
        <v>8.2706191218697498</v>
      </c>
      <c r="F138">
        <f t="shared" ca="1" si="9"/>
        <v>40.377005706313696</v>
      </c>
      <c r="G138" t="str" cm="1">
        <f t="array" aca="1" ref="G138" ca="1">_xlfn.IFS(F138&gt;=50, "Passed", F138&lt;50, "Failed")</f>
        <v>Failed</v>
      </c>
    </row>
    <row r="139" spans="1:7" x14ac:dyDescent="0.3">
      <c r="A139">
        <v>138</v>
      </c>
      <c r="B139" t="s">
        <v>6</v>
      </c>
      <c r="C139" s="3">
        <f t="shared" ca="1" si="7"/>
        <v>4.2298920814740795</v>
      </c>
      <c r="D139" s="3">
        <f t="shared" ca="1" si="8"/>
        <v>47.403035377901972</v>
      </c>
      <c r="E139" s="3">
        <f t="shared" ca="1" si="8"/>
        <v>61.496177800201259</v>
      </c>
      <c r="F139">
        <f t="shared" ca="1" si="9"/>
        <v>54.449606589051612</v>
      </c>
      <c r="G139" t="str" cm="1">
        <f t="array" aca="1" ref="G139" ca="1">_xlfn.IFS(F139&gt;=50, "Passed", F139&lt;50, "Failed")</f>
        <v>Passed</v>
      </c>
    </row>
    <row r="140" spans="1:7" x14ac:dyDescent="0.3">
      <c r="A140">
        <v>139</v>
      </c>
      <c r="B140" t="s">
        <v>7</v>
      </c>
      <c r="C140" s="3">
        <f t="shared" ca="1" si="7"/>
        <v>0.79696205538259124</v>
      </c>
      <c r="D140" s="3">
        <f t="shared" ca="1" si="8"/>
        <v>13.686838517164833</v>
      </c>
      <c r="E140" s="3">
        <f t="shared" ca="1" si="8"/>
        <v>30.458866346403635</v>
      </c>
      <c r="F140">
        <f t="shared" ca="1" si="9"/>
        <v>22.072852431784234</v>
      </c>
      <c r="G140" t="str" cm="1">
        <f t="array" aca="1" ref="G140" ca="1">_xlfn.IFS(F140&gt;=50, "Passed", F140&lt;50, "Failed")</f>
        <v>Failed</v>
      </c>
    </row>
    <row r="141" spans="1:7" x14ac:dyDescent="0.3">
      <c r="A141">
        <v>140</v>
      </c>
      <c r="B141" t="s">
        <v>7</v>
      </c>
      <c r="C141" s="3">
        <f t="shared" ca="1" si="7"/>
        <v>14.982714115440421</v>
      </c>
      <c r="D141" s="3">
        <f t="shared" ca="1" si="8"/>
        <v>11.902556310990686</v>
      </c>
      <c r="E141" s="3">
        <f t="shared" ca="1" si="8"/>
        <v>12.125194085645818</v>
      </c>
      <c r="F141">
        <f t="shared" ca="1" si="9"/>
        <v>12.013875198318253</v>
      </c>
      <c r="G141" t="str" cm="1">
        <f t="array" aca="1" ref="G141" ca="1">_xlfn.IFS(F141&gt;=50, "Passed", F141&lt;50, "Failed")</f>
        <v>Failed</v>
      </c>
    </row>
    <row r="142" spans="1:7" x14ac:dyDescent="0.3">
      <c r="A142">
        <v>141</v>
      </c>
      <c r="B142" t="s">
        <v>6</v>
      </c>
      <c r="C142" s="3">
        <f t="shared" ca="1" si="7"/>
        <v>18.033085167602088</v>
      </c>
      <c r="D142" s="3">
        <f t="shared" ca="1" si="8"/>
        <v>18.255289815496123</v>
      </c>
      <c r="E142" s="3">
        <f t="shared" ca="1" si="8"/>
        <v>40.670437371525466</v>
      </c>
      <c r="F142">
        <f t="shared" ca="1" si="9"/>
        <v>29.462863593510797</v>
      </c>
      <c r="G142" t="str" cm="1">
        <f t="array" aca="1" ref="G142" ca="1">_xlfn.IFS(F142&gt;=50, "Passed", F142&lt;50, "Failed")</f>
        <v>Failed</v>
      </c>
    </row>
    <row r="143" spans="1:7" x14ac:dyDescent="0.3">
      <c r="A143">
        <v>142</v>
      </c>
      <c r="B143" t="s">
        <v>6</v>
      </c>
      <c r="C143" s="3">
        <f t="shared" ca="1" si="7"/>
        <v>21.780084244560001</v>
      </c>
      <c r="D143" s="3">
        <f t="shared" ca="1" si="8"/>
        <v>47.661582501639813</v>
      </c>
      <c r="E143" s="3">
        <f t="shared" ca="1" si="8"/>
        <v>83.947755755312116</v>
      </c>
      <c r="F143">
        <f t="shared" ca="1" si="9"/>
        <v>65.804669128475965</v>
      </c>
      <c r="G143" t="str" cm="1">
        <f t="array" aca="1" ref="G143" ca="1">_xlfn.IFS(F143&gt;=50, "Passed", F143&lt;50, "Failed")</f>
        <v>Passed</v>
      </c>
    </row>
    <row r="144" spans="1:7" x14ac:dyDescent="0.3">
      <c r="A144">
        <v>143</v>
      </c>
      <c r="B144" t="s">
        <v>7</v>
      </c>
      <c r="C144" s="3">
        <f t="shared" ca="1" si="7"/>
        <v>21.797595218009658</v>
      </c>
      <c r="D144" s="3">
        <f t="shared" ca="1" si="8"/>
        <v>78.359764985894117</v>
      </c>
      <c r="E144" s="3">
        <f t="shared" ca="1" si="8"/>
        <v>81.085573550999996</v>
      </c>
      <c r="F144">
        <f t="shared" ca="1" si="9"/>
        <v>79.722669268447049</v>
      </c>
      <c r="G144" t="str" cm="1">
        <f t="array" aca="1" ref="G144" ca="1">_xlfn.IFS(F144&gt;=50, "Passed", F144&lt;50, "Failed")</f>
        <v>Passed</v>
      </c>
    </row>
    <row r="145" spans="1:7" x14ac:dyDescent="0.3">
      <c r="A145">
        <v>144</v>
      </c>
      <c r="B145" t="s">
        <v>6</v>
      </c>
      <c r="C145" s="3">
        <f t="shared" ca="1" si="7"/>
        <v>14.615282397834376</v>
      </c>
      <c r="D145" s="3">
        <f t="shared" ca="1" si="8"/>
        <v>78.936203623634995</v>
      </c>
      <c r="E145" s="3">
        <f t="shared" ca="1" si="8"/>
        <v>21.061024359106263</v>
      </c>
      <c r="F145">
        <f t="shared" ca="1" si="9"/>
        <v>49.998613991370632</v>
      </c>
      <c r="G145" t="str" cm="1">
        <f t="array" aca="1" ref="G145" ca="1">_xlfn.IFS(F145&gt;=50, "Passed", F145&lt;50, "Failed")</f>
        <v>Failed</v>
      </c>
    </row>
    <row r="146" spans="1:7" x14ac:dyDescent="0.3">
      <c r="A146">
        <v>145</v>
      </c>
      <c r="B146" t="s">
        <v>6</v>
      </c>
      <c r="C146" s="3">
        <f t="shared" ca="1" si="7"/>
        <v>20.946596741752646</v>
      </c>
      <c r="D146" s="3">
        <f t="shared" ca="1" si="8"/>
        <v>31.759412333368275</v>
      </c>
      <c r="E146" s="3">
        <f t="shared" ca="1" si="8"/>
        <v>30.875896525351987</v>
      </c>
      <c r="F146">
        <f t="shared" ca="1" si="9"/>
        <v>31.317654429360132</v>
      </c>
      <c r="G146" t="str" cm="1">
        <f t="array" aca="1" ref="G146" ca="1">_xlfn.IFS(F146&gt;=50, "Passed", F146&lt;50, "Failed")</f>
        <v>Failed</v>
      </c>
    </row>
    <row r="147" spans="1:7" x14ac:dyDescent="0.3">
      <c r="A147">
        <v>146</v>
      </c>
      <c r="B147" t="s">
        <v>7</v>
      </c>
      <c r="C147" s="3">
        <f t="shared" ca="1" si="7"/>
        <v>8.1593894380195842</v>
      </c>
      <c r="D147" s="3">
        <f t="shared" ca="1" si="8"/>
        <v>73.400568606150813</v>
      </c>
      <c r="E147" s="3">
        <f t="shared" ca="1" si="8"/>
        <v>58.972055466623374</v>
      </c>
      <c r="F147">
        <f t="shared" ca="1" si="9"/>
        <v>66.186312036387093</v>
      </c>
      <c r="G147" t="str" cm="1">
        <f t="array" aca="1" ref="G147" ca="1">_xlfn.IFS(F147&gt;=50, "Passed", F147&lt;50, "Failed")</f>
        <v>Passed</v>
      </c>
    </row>
    <row r="148" spans="1:7" x14ac:dyDescent="0.3">
      <c r="A148">
        <v>147</v>
      </c>
      <c r="B148" t="s">
        <v>7</v>
      </c>
      <c r="C148" s="3">
        <f t="shared" ca="1" si="7"/>
        <v>5.4539384392955412</v>
      </c>
      <c r="D148" s="3">
        <f t="shared" ca="1" si="8"/>
        <v>42.348480206279447</v>
      </c>
      <c r="E148" s="3">
        <f t="shared" ca="1" si="8"/>
        <v>51.396765488272109</v>
      </c>
      <c r="F148">
        <f t="shared" ca="1" si="9"/>
        <v>46.872622847275778</v>
      </c>
      <c r="G148" t="str" cm="1">
        <f t="array" aca="1" ref="G148" ca="1">_xlfn.IFS(F148&gt;=50, "Passed", F148&lt;50, "Failed")</f>
        <v>Failed</v>
      </c>
    </row>
    <row r="149" spans="1:7" x14ac:dyDescent="0.3">
      <c r="A149">
        <v>148</v>
      </c>
      <c r="B149" t="s">
        <v>6</v>
      </c>
      <c r="C149" s="3">
        <f t="shared" ca="1" si="7"/>
        <v>15.866498089100499</v>
      </c>
      <c r="D149" s="3">
        <f t="shared" ca="1" si="8"/>
        <v>46.20793228363199</v>
      </c>
      <c r="E149" s="3">
        <f t="shared" ca="1" si="8"/>
        <v>95.560908866847484</v>
      </c>
      <c r="F149">
        <f t="shared" ca="1" si="9"/>
        <v>70.884420575239744</v>
      </c>
      <c r="G149" t="str" cm="1">
        <f t="array" aca="1" ref="G149" ca="1">_xlfn.IFS(F149&gt;=50, "Passed", F149&lt;50, "Failed")</f>
        <v>Passed</v>
      </c>
    </row>
    <row r="150" spans="1:7" x14ac:dyDescent="0.3">
      <c r="A150">
        <v>149</v>
      </c>
      <c r="B150" t="s">
        <v>6</v>
      </c>
      <c r="C150" s="3">
        <f t="shared" ca="1" si="7"/>
        <v>11.183963291810931</v>
      </c>
      <c r="D150" s="3">
        <f t="shared" ca="1" si="8"/>
        <v>32.421885571113727</v>
      </c>
      <c r="E150" s="3">
        <f t="shared" ca="1" si="8"/>
        <v>73.30344228629238</v>
      </c>
      <c r="F150">
        <f t="shared" ca="1" si="9"/>
        <v>52.862663928703057</v>
      </c>
      <c r="G150" t="str" cm="1">
        <f t="array" aca="1" ref="G150" ca="1">_xlfn.IFS(F150&gt;=50, "Passed", F150&lt;50, "Failed")</f>
        <v>Passed</v>
      </c>
    </row>
    <row r="151" spans="1:7" x14ac:dyDescent="0.3">
      <c r="A151">
        <v>150</v>
      </c>
      <c r="B151" t="s">
        <v>6</v>
      </c>
      <c r="C151" s="3">
        <f t="shared" ca="1" si="7"/>
        <v>23.22901685211335</v>
      </c>
      <c r="D151" s="3">
        <f t="shared" ca="1" si="8"/>
        <v>86.561305502029342</v>
      </c>
      <c r="E151" s="3">
        <f t="shared" ca="1" si="8"/>
        <v>10.043152268234678</v>
      </c>
      <c r="F151">
        <f t="shared" ca="1" si="9"/>
        <v>48.30222888513201</v>
      </c>
      <c r="G151" t="str" cm="1">
        <f t="array" aca="1" ref="G151" ca="1">_xlfn.IFS(F151&gt;=50, "Passed", F151&lt;50, "Failed")</f>
        <v>Failed</v>
      </c>
    </row>
    <row r="152" spans="1:7" x14ac:dyDescent="0.3">
      <c r="A152">
        <v>151</v>
      </c>
      <c r="B152" t="s">
        <v>7</v>
      </c>
      <c r="C152" s="3">
        <f t="shared" ca="1" si="7"/>
        <v>3.8581941862613709</v>
      </c>
      <c r="D152" s="3">
        <f t="shared" ca="1" si="8"/>
        <v>29.561736190040467</v>
      </c>
      <c r="E152" s="3">
        <f t="shared" ca="1" si="8"/>
        <v>72.228725041436476</v>
      </c>
      <c r="F152">
        <f t="shared" ca="1" si="9"/>
        <v>50.89523061573847</v>
      </c>
      <c r="G152" t="str" cm="1">
        <f t="array" aca="1" ref="G152" ca="1">_xlfn.IFS(F152&gt;=50, "Passed", F152&lt;50, "Failed")</f>
        <v>Passed</v>
      </c>
    </row>
    <row r="153" spans="1:7" x14ac:dyDescent="0.3">
      <c r="A153">
        <v>152</v>
      </c>
      <c r="B153" t="s">
        <v>7</v>
      </c>
      <c r="C153" s="3">
        <f t="shared" ca="1" si="7"/>
        <v>18.613343564752174</v>
      </c>
      <c r="D153" s="3">
        <f t="shared" ca="1" si="8"/>
        <v>50.504436113015949</v>
      </c>
      <c r="E153" s="3">
        <f t="shared" ca="1" si="8"/>
        <v>38.735147408477133</v>
      </c>
      <c r="F153">
        <f t="shared" ca="1" si="9"/>
        <v>44.619791760746537</v>
      </c>
      <c r="G153" t="str" cm="1">
        <f t="array" aca="1" ref="G153" ca="1">_xlfn.IFS(F153&gt;=50, "Passed", F153&lt;50, "Failed")</f>
        <v>Failed</v>
      </c>
    </row>
    <row r="154" spans="1:7" x14ac:dyDescent="0.3">
      <c r="A154">
        <v>153</v>
      </c>
      <c r="B154" t="s">
        <v>6</v>
      </c>
      <c r="C154" s="3">
        <f t="shared" ca="1" si="7"/>
        <v>6.1751535200001868</v>
      </c>
      <c r="D154" s="3">
        <f t="shared" ca="1" si="8"/>
        <v>16.60379263928229</v>
      </c>
      <c r="E154" s="3">
        <f t="shared" ca="1" si="8"/>
        <v>94.622384699810809</v>
      </c>
      <c r="F154">
        <f t="shared" ca="1" si="9"/>
        <v>55.613088669546549</v>
      </c>
      <c r="G154" t="str" cm="1">
        <f t="array" aca="1" ref="G154" ca="1">_xlfn.IFS(F154&gt;=50, "Passed", F154&lt;50, "Failed")</f>
        <v>Passed</v>
      </c>
    </row>
    <row r="155" spans="1:7" x14ac:dyDescent="0.3">
      <c r="A155">
        <v>154</v>
      </c>
      <c r="B155" t="s">
        <v>6</v>
      </c>
      <c r="C155" s="3">
        <f t="shared" ca="1" si="7"/>
        <v>2.3538355568455378</v>
      </c>
      <c r="D155" s="3">
        <f t="shared" ca="1" si="8"/>
        <v>15.044721958062679</v>
      </c>
      <c r="E155" s="3">
        <f t="shared" ca="1" si="8"/>
        <v>85.664710720014583</v>
      </c>
      <c r="F155">
        <f t="shared" ca="1" si="9"/>
        <v>50.354716339038632</v>
      </c>
      <c r="G155" t="str" cm="1">
        <f t="array" aca="1" ref="G155" ca="1">_xlfn.IFS(F155&gt;=50, "Passed", F155&lt;50, "Failed")</f>
        <v>Passed</v>
      </c>
    </row>
    <row r="156" spans="1:7" x14ac:dyDescent="0.3">
      <c r="A156">
        <v>155</v>
      </c>
      <c r="B156" t="s">
        <v>7</v>
      </c>
      <c r="C156" s="3">
        <f t="shared" ca="1" si="7"/>
        <v>1.7449059155058926</v>
      </c>
      <c r="D156" s="3">
        <f t="shared" ca="1" si="8"/>
        <v>40.82204177040721</v>
      </c>
      <c r="E156" s="3">
        <f t="shared" ca="1" si="8"/>
        <v>34.262269943020783</v>
      </c>
      <c r="F156">
        <f t="shared" ca="1" si="9"/>
        <v>37.542155856713997</v>
      </c>
      <c r="G156" t="str" cm="1">
        <f t="array" aca="1" ref="G156" ca="1">_xlfn.IFS(F156&gt;=50, "Passed", F156&lt;50, "Failed")</f>
        <v>Failed</v>
      </c>
    </row>
    <row r="157" spans="1:7" x14ac:dyDescent="0.3">
      <c r="A157">
        <v>156</v>
      </c>
      <c r="B157" t="s">
        <v>7</v>
      </c>
      <c r="C157" s="3">
        <f t="shared" ca="1" si="7"/>
        <v>6.0601389975258515</v>
      </c>
      <c r="D157" s="3">
        <f t="shared" ca="1" si="8"/>
        <v>97.100680648930648</v>
      </c>
      <c r="E157" s="3">
        <f t="shared" ca="1" si="8"/>
        <v>64.578432675261638</v>
      </c>
      <c r="F157">
        <f t="shared" ca="1" si="9"/>
        <v>80.839556662096143</v>
      </c>
      <c r="G157" t="str" cm="1">
        <f t="array" aca="1" ref="G157" ca="1">_xlfn.IFS(F157&gt;=50, "Passed", F157&lt;50, "Failed")</f>
        <v>Passed</v>
      </c>
    </row>
    <row r="158" spans="1:7" x14ac:dyDescent="0.3">
      <c r="A158">
        <v>157</v>
      </c>
      <c r="B158" t="s">
        <v>6</v>
      </c>
      <c r="C158" s="3">
        <f t="shared" ca="1" si="7"/>
        <v>7.187407322607708</v>
      </c>
      <c r="D158" s="3">
        <f t="shared" ca="1" si="8"/>
        <v>32.473023392982682</v>
      </c>
      <c r="E158" s="3">
        <f t="shared" ca="1" si="8"/>
        <v>60.776195920672507</v>
      </c>
      <c r="F158">
        <f t="shared" ca="1" si="9"/>
        <v>46.624609656827595</v>
      </c>
      <c r="G158" t="str" cm="1">
        <f t="array" aca="1" ref="G158" ca="1">_xlfn.IFS(F158&gt;=50, "Passed", F158&lt;50, "Failed")</f>
        <v>Failed</v>
      </c>
    </row>
    <row r="159" spans="1:7" x14ac:dyDescent="0.3">
      <c r="A159">
        <v>158</v>
      </c>
      <c r="B159" t="s">
        <v>6</v>
      </c>
      <c r="C159" s="3">
        <f t="shared" ca="1" si="7"/>
        <v>0.26189126300120436</v>
      </c>
      <c r="D159" s="3">
        <f t="shared" ca="1" si="8"/>
        <v>31.09405835533574</v>
      </c>
      <c r="E159" s="3">
        <f t="shared" ca="1" si="8"/>
        <v>6.414325373989394</v>
      </c>
      <c r="F159">
        <f t="shared" ca="1" si="9"/>
        <v>18.754191864662566</v>
      </c>
      <c r="G159" t="str" cm="1">
        <f t="array" aca="1" ref="G159" ca="1">_xlfn.IFS(F159&gt;=50, "Passed", F159&lt;50, "Failed")</f>
        <v>Failed</v>
      </c>
    </row>
    <row r="160" spans="1:7" x14ac:dyDescent="0.3">
      <c r="A160">
        <v>159</v>
      </c>
      <c r="B160" t="s">
        <v>7</v>
      </c>
      <c r="C160" s="3">
        <f t="shared" ca="1" si="7"/>
        <v>20.012552805005143</v>
      </c>
      <c r="D160" s="3">
        <f t="shared" ca="1" si="8"/>
        <v>32.582162682288704</v>
      </c>
      <c r="E160" s="3">
        <f t="shared" ca="1" si="8"/>
        <v>36.065456056942367</v>
      </c>
      <c r="F160">
        <f t="shared" ca="1" si="9"/>
        <v>34.323809369615532</v>
      </c>
      <c r="G160" t="str" cm="1">
        <f t="array" aca="1" ref="G160" ca="1">_xlfn.IFS(F160&gt;=50, "Passed", F160&lt;50, "Failed")</f>
        <v>Failed</v>
      </c>
    </row>
    <row r="161" spans="1:7" x14ac:dyDescent="0.3">
      <c r="A161">
        <v>160</v>
      </c>
      <c r="B161" t="s">
        <v>6</v>
      </c>
      <c r="C161" s="3">
        <f t="shared" ca="1" si="7"/>
        <v>7.796262598458398</v>
      </c>
      <c r="D161" s="3">
        <f t="shared" ca="1" si="8"/>
        <v>49.430904518779961</v>
      </c>
      <c r="E161" s="3">
        <f t="shared" ca="1" si="8"/>
        <v>40.278128199750299</v>
      </c>
      <c r="F161">
        <f t="shared" ca="1" si="9"/>
        <v>44.854516359265133</v>
      </c>
      <c r="G161" t="str" cm="1">
        <f t="array" aca="1" ref="G161" ca="1">_xlfn.IFS(F161&gt;=50, "Passed", F161&lt;50, "Failed")</f>
        <v>Failed</v>
      </c>
    </row>
    <row r="162" spans="1:7" x14ac:dyDescent="0.3">
      <c r="A162">
        <v>161</v>
      </c>
      <c r="B162" t="s">
        <v>6</v>
      </c>
      <c r="C162" s="3">
        <f t="shared" ca="1" si="7"/>
        <v>8.2827344969589234</v>
      </c>
      <c r="D162" s="3">
        <f t="shared" ca="1" si="8"/>
        <v>81.890155507219191</v>
      </c>
      <c r="E162" s="3">
        <f t="shared" ca="1" si="8"/>
        <v>10.456174319205157</v>
      </c>
      <c r="F162">
        <f t="shared" ca="1" si="9"/>
        <v>46.173164913212176</v>
      </c>
      <c r="G162" t="str" cm="1">
        <f t="array" aca="1" ref="G162" ca="1">_xlfn.IFS(F162&gt;=50, "Passed", F162&lt;50, "Failed")</f>
        <v>Failed</v>
      </c>
    </row>
    <row r="163" spans="1:7" x14ac:dyDescent="0.3">
      <c r="A163">
        <v>162</v>
      </c>
      <c r="B163" t="s">
        <v>7</v>
      </c>
      <c r="C163" s="3">
        <f t="shared" ca="1" si="7"/>
        <v>15.193255962565329</v>
      </c>
      <c r="D163" s="3">
        <f t="shared" ref="D163:E194" ca="1" si="10">RAND()*100</f>
        <v>62.496814493814178</v>
      </c>
      <c r="E163" s="3">
        <f t="shared" ca="1" si="10"/>
        <v>45.881758587315382</v>
      </c>
      <c r="F163">
        <f t="shared" ca="1" si="9"/>
        <v>54.18928654056478</v>
      </c>
      <c r="G163" t="str" cm="1">
        <f t="array" aca="1" ref="G163" ca="1">_xlfn.IFS(F163&gt;=50, "Passed", F163&lt;50, "Failed")</f>
        <v>Passed</v>
      </c>
    </row>
    <row r="164" spans="1:7" x14ac:dyDescent="0.3">
      <c r="A164">
        <v>163</v>
      </c>
      <c r="B164" t="s">
        <v>7</v>
      </c>
      <c r="C164" s="3">
        <f t="shared" ca="1" si="7"/>
        <v>12.329750367001246</v>
      </c>
      <c r="D164" s="3">
        <f t="shared" ca="1" si="10"/>
        <v>15.435575224655906</v>
      </c>
      <c r="E164" s="3">
        <f t="shared" ca="1" si="10"/>
        <v>47.486872155564463</v>
      </c>
      <c r="F164">
        <f t="shared" ca="1" si="9"/>
        <v>31.461223690110184</v>
      </c>
      <c r="G164" t="str" cm="1">
        <f t="array" aca="1" ref="G164" ca="1">_xlfn.IFS(F164&gt;=50, "Passed", F164&lt;50, "Failed")</f>
        <v>Failed</v>
      </c>
    </row>
    <row r="165" spans="1:7" x14ac:dyDescent="0.3">
      <c r="A165">
        <v>164</v>
      </c>
      <c r="B165" t="s">
        <v>6</v>
      </c>
      <c r="C165" s="3">
        <f t="shared" ca="1" si="7"/>
        <v>18.733904732059166</v>
      </c>
      <c r="D165" s="3">
        <f t="shared" ca="1" si="10"/>
        <v>24.226770877512639</v>
      </c>
      <c r="E165" s="3">
        <f t="shared" ca="1" si="10"/>
        <v>64.545868307020513</v>
      </c>
      <c r="F165">
        <f t="shared" ca="1" si="9"/>
        <v>44.386319592266574</v>
      </c>
      <c r="G165" t="str" cm="1">
        <f t="array" aca="1" ref="G165" ca="1">_xlfn.IFS(F165&gt;=50, "Passed", F165&lt;50, "Failed")</f>
        <v>Failed</v>
      </c>
    </row>
    <row r="166" spans="1:7" x14ac:dyDescent="0.3">
      <c r="A166">
        <v>165</v>
      </c>
      <c r="B166" t="s">
        <v>6</v>
      </c>
      <c r="C166" s="3">
        <f t="shared" ca="1" si="7"/>
        <v>16.320109398837044</v>
      </c>
      <c r="D166" s="3">
        <f t="shared" ca="1" si="10"/>
        <v>15.807294805987205</v>
      </c>
      <c r="E166" s="3">
        <f t="shared" ca="1" si="10"/>
        <v>60.143546733359564</v>
      </c>
      <c r="F166">
        <f t="shared" ca="1" si="9"/>
        <v>37.975420769673384</v>
      </c>
      <c r="G166" t="str" cm="1">
        <f t="array" aca="1" ref="G166" ca="1">_xlfn.IFS(F166&gt;=50, "Passed", F166&lt;50, "Failed")</f>
        <v>Failed</v>
      </c>
    </row>
    <row r="167" spans="1:7" x14ac:dyDescent="0.3">
      <c r="A167">
        <v>166</v>
      </c>
      <c r="B167" t="s">
        <v>6</v>
      </c>
      <c r="C167" s="3">
        <f t="shared" ca="1" si="7"/>
        <v>16.303847920740704</v>
      </c>
      <c r="D167" s="3">
        <f t="shared" ca="1" si="10"/>
        <v>1.5845406851121568</v>
      </c>
      <c r="E167" s="3">
        <f t="shared" ca="1" si="10"/>
        <v>71.332403122804237</v>
      </c>
      <c r="F167">
        <f t="shared" ca="1" si="9"/>
        <v>36.458471903958198</v>
      </c>
      <c r="G167" t="str" cm="1">
        <f t="array" aca="1" ref="G167" ca="1">_xlfn.IFS(F167&gt;=50, "Passed", F167&lt;50, "Failed")</f>
        <v>Failed</v>
      </c>
    </row>
    <row r="168" spans="1:7" x14ac:dyDescent="0.3">
      <c r="A168">
        <v>167</v>
      </c>
      <c r="B168" t="s">
        <v>7</v>
      </c>
      <c r="C168" s="3">
        <f t="shared" ca="1" si="7"/>
        <v>22.427064810360388</v>
      </c>
      <c r="D168" s="3">
        <f t="shared" ca="1" si="10"/>
        <v>27.579619134891409</v>
      </c>
      <c r="E168" s="3">
        <f t="shared" ca="1" si="10"/>
        <v>83.768011151231462</v>
      </c>
      <c r="F168">
        <f t="shared" ca="1" si="9"/>
        <v>55.673815143061432</v>
      </c>
      <c r="G168" t="str" cm="1">
        <f t="array" aca="1" ref="G168" ca="1">_xlfn.IFS(F168&gt;=50, "Passed", F168&lt;50, "Failed")</f>
        <v>Passed</v>
      </c>
    </row>
    <row r="169" spans="1:7" x14ac:dyDescent="0.3">
      <c r="A169">
        <v>168</v>
      </c>
      <c r="B169" t="s">
        <v>7</v>
      </c>
      <c r="C169" s="3">
        <f t="shared" ca="1" si="7"/>
        <v>15.432206207163457</v>
      </c>
      <c r="D169" s="3">
        <f t="shared" ca="1" si="10"/>
        <v>45.784925276180779</v>
      </c>
      <c r="E169" s="3">
        <f t="shared" ca="1" si="10"/>
        <v>88.71783493026058</v>
      </c>
      <c r="F169">
        <f t="shared" ca="1" si="9"/>
        <v>67.251380103220683</v>
      </c>
      <c r="G169" t="str" cm="1">
        <f t="array" aca="1" ref="G169" ca="1">_xlfn.IFS(F169&gt;=50, "Passed", F169&lt;50, "Failed")</f>
        <v>Passed</v>
      </c>
    </row>
    <row r="170" spans="1:7" x14ac:dyDescent="0.3">
      <c r="A170">
        <v>169</v>
      </c>
      <c r="B170" t="s">
        <v>6</v>
      </c>
      <c r="C170" s="3">
        <f t="shared" ca="1" si="7"/>
        <v>1.760562156757739</v>
      </c>
      <c r="D170" s="3">
        <f t="shared" ca="1" si="10"/>
        <v>46.869859356333606</v>
      </c>
      <c r="E170" s="3">
        <f t="shared" ca="1" si="10"/>
        <v>77.241774235706146</v>
      </c>
      <c r="F170">
        <f t="shared" ca="1" si="9"/>
        <v>62.055816796019876</v>
      </c>
      <c r="G170" t="str" cm="1">
        <f t="array" aca="1" ref="G170" ca="1">_xlfn.IFS(F170&gt;=50, "Passed", F170&lt;50, "Failed")</f>
        <v>Passed</v>
      </c>
    </row>
    <row r="171" spans="1:7" x14ac:dyDescent="0.3">
      <c r="A171">
        <v>170</v>
      </c>
      <c r="B171" t="s">
        <v>6</v>
      </c>
      <c r="C171" s="3">
        <f t="shared" ca="1" si="7"/>
        <v>0.5910810271618383</v>
      </c>
      <c r="D171" s="3">
        <f t="shared" ca="1" si="10"/>
        <v>36.141864761139395</v>
      </c>
      <c r="E171" s="3">
        <f t="shared" ca="1" si="10"/>
        <v>46.89631194446423</v>
      </c>
      <c r="F171">
        <f t="shared" ca="1" si="9"/>
        <v>41.519088352801816</v>
      </c>
      <c r="G171" t="str" cm="1">
        <f t="array" aca="1" ref="G171" ca="1">_xlfn.IFS(F171&gt;=50, "Passed", F171&lt;50, "Failed")</f>
        <v>Failed</v>
      </c>
    </row>
    <row r="172" spans="1:7" x14ac:dyDescent="0.3">
      <c r="A172">
        <v>171</v>
      </c>
      <c r="B172" t="s">
        <v>7</v>
      </c>
      <c r="C172" s="3">
        <f t="shared" ca="1" si="7"/>
        <v>21.993486731165618</v>
      </c>
      <c r="D172" s="3">
        <f t="shared" ca="1" si="10"/>
        <v>63.759485340844002</v>
      </c>
      <c r="E172" s="3">
        <f t="shared" ca="1" si="10"/>
        <v>23.513199534011353</v>
      </c>
      <c r="F172">
        <f t="shared" ca="1" si="9"/>
        <v>43.636342437427679</v>
      </c>
      <c r="G172" t="str" cm="1">
        <f t="array" aca="1" ref="G172" ca="1">_xlfn.IFS(F172&gt;=50, "Passed", F172&lt;50, "Failed")</f>
        <v>Failed</v>
      </c>
    </row>
    <row r="173" spans="1:7" x14ac:dyDescent="0.3">
      <c r="A173">
        <v>172</v>
      </c>
      <c r="B173" t="s">
        <v>7</v>
      </c>
      <c r="C173" s="3">
        <f t="shared" ca="1" si="7"/>
        <v>6.1217951699540585</v>
      </c>
      <c r="D173" s="3">
        <f t="shared" ca="1" si="10"/>
        <v>39.533848225651184</v>
      </c>
      <c r="E173" s="3">
        <f t="shared" ca="1" si="10"/>
        <v>64.98808751487168</v>
      </c>
      <c r="F173">
        <f t="shared" ca="1" si="9"/>
        <v>52.260967870261432</v>
      </c>
      <c r="G173" t="str" cm="1">
        <f t="array" aca="1" ref="G173" ca="1">_xlfn.IFS(F173&gt;=50, "Passed", F173&lt;50, "Failed")</f>
        <v>Passed</v>
      </c>
    </row>
    <row r="174" spans="1:7" x14ac:dyDescent="0.3">
      <c r="A174">
        <v>173</v>
      </c>
      <c r="B174" t="s">
        <v>6</v>
      </c>
      <c r="C174" s="3">
        <f t="shared" ca="1" si="7"/>
        <v>12.225670780470971</v>
      </c>
      <c r="D174" s="3">
        <f t="shared" ca="1" si="10"/>
        <v>9.5714881022815668</v>
      </c>
      <c r="E174" s="3">
        <f t="shared" ca="1" si="10"/>
        <v>96.451894842453825</v>
      </c>
      <c r="F174">
        <f t="shared" ca="1" si="9"/>
        <v>53.011691472367694</v>
      </c>
      <c r="G174" t="str" cm="1">
        <f t="array" aca="1" ref="G174" ca="1">_xlfn.IFS(F174&gt;=50, "Passed", F174&lt;50, "Failed")</f>
        <v>Passed</v>
      </c>
    </row>
    <row r="175" spans="1:7" x14ac:dyDescent="0.3">
      <c r="A175">
        <v>174</v>
      </c>
      <c r="B175" t="s">
        <v>6</v>
      </c>
      <c r="C175" s="3">
        <f t="shared" ca="1" si="7"/>
        <v>5.2869027189950071</v>
      </c>
      <c r="D175" s="3">
        <f t="shared" ca="1" si="10"/>
        <v>93.640823917530241</v>
      </c>
      <c r="E175" s="3">
        <f t="shared" ca="1" si="10"/>
        <v>8.4638473535544652</v>
      </c>
      <c r="F175">
        <f t="shared" ca="1" si="9"/>
        <v>51.052335635542356</v>
      </c>
      <c r="G175" t="str" cm="1">
        <f t="array" aca="1" ref="G175" ca="1">_xlfn.IFS(F175&gt;=50, "Passed", F175&lt;50, "Failed")</f>
        <v>Passed</v>
      </c>
    </row>
    <row r="176" spans="1:7" x14ac:dyDescent="0.3">
      <c r="A176">
        <v>175</v>
      </c>
      <c r="B176" t="s">
        <v>7</v>
      </c>
      <c r="C176" s="3">
        <f t="shared" ca="1" si="7"/>
        <v>5.1157518631421341</v>
      </c>
      <c r="D176" s="3">
        <f t="shared" ca="1" si="10"/>
        <v>13.999481694132587</v>
      </c>
      <c r="E176" s="3">
        <f t="shared" ca="1" si="10"/>
        <v>57.743964849665531</v>
      </c>
      <c r="F176">
        <f t="shared" ca="1" si="9"/>
        <v>35.871723271899057</v>
      </c>
      <c r="G176" t="str" cm="1">
        <f t="array" aca="1" ref="G176" ca="1">_xlfn.IFS(F176&gt;=50, "Passed", F176&lt;50, "Failed")</f>
        <v>Failed</v>
      </c>
    </row>
    <row r="177" spans="1:7" x14ac:dyDescent="0.3">
      <c r="A177">
        <v>176</v>
      </c>
      <c r="B177" t="s">
        <v>6</v>
      </c>
      <c r="C177" s="3">
        <f t="shared" ca="1" si="7"/>
        <v>17.097310259393634</v>
      </c>
      <c r="D177" s="3">
        <f t="shared" ca="1" si="10"/>
        <v>41.136856764820848</v>
      </c>
      <c r="E177" s="3">
        <f t="shared" ca="1" si="10"/>
        <v>29.070165292896277</v>
      </c>
      <c r="F177">
        <f t="shared" ca="1" si="9"/>
        <v>35.103511028858563</v>
      </c>
      <c r="G177" t="str" cm="1">
        <f t="array" aca="1" ref="G177" ca="1">_xlfn.IFS(F177&gt;=50, "Passed", F177&lt;50, "Failed")</f>
        <v>Failed</v>
      </c>
    </row>
    <row r="178" spans="1:7" x14ac:dyDescent="0.3">
      <c r="A178">
        <v>177</v>
      </c>
      <c r="B178" t="s">
        <v>6</v>
      </c>
      <c r="C178" s="3">
        <f t="shared" ca="1" si="7"/>
        <v>6.9988631858347636</v>
      </c>
      <c r="D178" s="3">
        <f t="shared" ca="1" si="10"/>
        <v>88.246993147453836</v>
      </c>
      <c r="E178" s="3">
        <f t="shared" ca="1" si="10"/>
        <v>13.306717635510701</v>
      </c>
      <c r="F178">
        <f t="shared" ca="1" si="9"/>
        <v>50.776855391482272</v>
      </c>
      <c r="G178" t="str" cm="1">
        <f t="array" aca="1" ref="G178" ca="1">_xlfn.IFS(F178&gt;=50, "Passed", F178&lt;50, "Failed")</f>
        <v>Passed</v>
      </c>
    </row>
    <row r="179" spans="1:7" x14ac:dyDescent="0.3">
      <c r="A179">
        <v>178</v>
      </c>
      <c r="B179" t="s">
        <v>7</v>
      </c>
      <c r="C179" s="3">
        <f t="shared" ca="1" si="7"/>
        <v>8.4768856108024817</v>
      </c>
      <c r="D179" s="3">
        <f t="shared" ca="1" si="10"/>
        <v>76.934203434994174</v>
      </c>
      <c r="E179" s="3">
        <f t="shared" ca="1" si="10"/>
        <v>55.35862296300207</v>
      </c>
      <c r="F179">
        <f t="shared" ca="1" si="9"/>
        <v>66.146413198998118</v>
      </c>
      <c r="G179" t="str" cm="1">
        <f t="array" aca="1" ref="G179" ca="1">_xlfn.IFS(F179&gt;=50, "Passed", F179&lt;50, "Failed")</f>
        <v>Passed</v>
      </c>
    </row>
    <row r="180" spans="1:7" x14ac:dyDescent="0.3">
      <c r="A180">
        <v>179</v>
      </c>
      <c r="B180" t="s">
        <v>7</v>
      </c>
      <c r="C180" s="3">
        <f t="shared" ca="1" si="7"/>
        <v>2.4877942239154378</v>
      </c>
      <c r="D180" s="3">
        <f t="shared" ca="1" si="10"/>
        <v>78.663033236197791</v>
      </c>
      <c r="E180" s="3">
        <f t="shared" ca="1" si="10"/>
        <v>0.78019176291022063</v>
      </c>
      <c r="F180">
        <f t="shared" ca="1" si="9"/>
        <v>39.721612499554006</v>
      </c>
      <c r="G180" t="str" cm="1">
        <f t="array" aca="1" ref="G180" ca="1">_xlfn.IFS(F180&gt;=50, "Passed", F180&lt;50, "Failed")</f>
        <v>Failed</v>
      </c>
    </row>
    <row r="181" spans="1:7" x14ac:dyDescent="0.3">
      <c r="A181">
        <v>180</v>
      </c>
      <c r="B181" t="s">
        <v>6</v>
      </c>
      <c r="C181" s="3">
        <f t="shared" ca="1" si="7"/>
        <v>23.919510709378645</v>
      </c>
      <c r="D181" s="3">
        <f t="shared" ca="1" si="10"/>
        <v>3.2105197645585393</v>
      </c>
      <c r="E181" s="3">
        <f t="shared" ca="1" si="10"/>
        <v>84.090958270412571</v>
      </c>
      <c r="F181">
        <f t="shared" ca="1" si="9"/>
        <v>43.650739017485556</v>
      </c>
      <c r="G181" t="str" cm="1">
        <f t="array" aca="1" ref="G181" ca="1">_xlfn.IFS(F181&gt;=50, "Passed", F181&lt;50, "Failed")</f>
        <v>Failed</v>
      </c>
    </row>
    <row r="182" spans="1:7" x14ac:dyDescent="0.3">
      <c r="A182">
        <v>181</v>
      </c>
      <c r="B182" t="s">
        <v>6</v>
      </c>
      <c r="C182" s="3">
        <f t="shared" ca="1" si="7"/>
        <v>8.2393069280936455</v>
      </c>
      <c r="D182" s="3">
        <f t="shared" ca="1" si="10"/>
        <v>89.874176576099046</v>
      </c>
      <c r="E182" s="3">
        <f t="shared" ca="1" si="10"/>
        <v>4.6024913547543793</v>
      </c>
      <c r="F182">
        <f t="shared" ca="1" si="9"/>
        <v>47.238333965426712</v>
      </c>
      <c r="G182" t="str" cm="1">
        <f t="array" aca="1" ref="G182" ca="1">_xlfn.IFS(F182&gt;=50, "Passed", F182&lt;50, "Failed")</f>
        <v>Failed</v>
      </c>
    </row>
    <row r="183" spans="1:7" x14ac:dyDescent="0.3">
      <c r="A183">
        <v>182</v>
      </c>
      <c r="B183" t="s">
        <v>6</v>
      </c>
      <c r="C183" s="3">
        <f t="shared" ca="1" si="7"/>
        <v>12.802819915470961</v>
      </c>
      <c r="D183" s="3">
        <f t="shared" ca="1" si="10"/>
        <v>54.465771688545139</v>
      </c>
      <c r="E183" s="3">
        <f t="shared" ca="1" si="10"/>
        <v>49.872980059591512</v>
      </c>
      <c r="F183">
        <f t="shared" ca="1" si="9"/>
        <v>52.169375874068322</v>
      </c>
      <c r="G183" t="str" cm="1">
        <f t="array" aca="1" ref="G183" ca="1">_xlfn.IFS(F183&gt;=50, "Passed", F183&lt;50, "Failed")</f>
        <v>Passed</v>
      </c>
    </row>
    <row r="184" spans="1:7" x14ac:dyDescent="0.3">
      <c r="A184">
        <v>183</v>
      </c>
      <c r="B184" t="s">
        <v>7</v>
      </c>
      <c r="C184" s="3">
        <f t="shared" ca="1" si="7"/>
        <v>24.881165522705103</v>
      </c>
      <c r="D184" s="3">
        <f t="shared" ca="1" si="10"/>
        <v>48.076951573598414</v>
      </c>
      <c r="E184" s="3">
        <f t="shared" ca="1" si="10"/>
        <v>70.530994303031648</v>
      </c>
      <c r="F184">
        <f t="shared" ca="1" si="9"/>
        <v>59.303972938315027</v>
      </c>
      <c r="G184" t="str" cm="1">
        <f t="array" aca="1" ref="G184" ca="1">_xlfn.IFS(F184&gt;=50, "Passed", F184&lt;50, "Failed")</f>
        <v>Passed</v>
      </c>
    </row>
    <row r="185" spans="1:7" x14ac:dyDescent="0.3">
      <c r="A185">
        <v>184</v>
      </c>
      <c r="B185" t="s">
        <v>7</v>
      </c>
      <c r="C185" s="3">
        <f t="shared" ca="1" si="7"/>
        <v>14.69134149564384</v>
      </c>
      <c r="D185" s="3">
        <f t="shared" ca="1" si="10"/>
        <v>77.520293313018698</v>
      </c>
      <c r="E185" s="3">
        <f t="shared" ca="1" si="10"/>
        <v>21.06443511977777</v>
      </c>
      <c r="F185">
        <f t="shared" ca="1" si="9"/>
        <v>49.292364216398234</v>
      </c>
      <c r="G185" t="str" cm="1">
        <f t="array" aca="1" ref="G185" ca="1">_xlfn.IFS(F185&gt;=50, "Passed", F185&lt;50, "Failed")</f>
        <v>Failed</v>
      </c>
    </row>
    <row r="186" spans="1:7" x14ac:dyDescent="0.3">
      <c r="A186">
        <v>185</v>
      </c>
      <c r="B186" t="s">
        <v>6</v>
      </c>
      <c r="C186" s="3">
        <f t="shared" ca="1" si="7"/>
        <v>18.574878015760699</v>
      </c>
      <c r="D186" s="3">
        <f t="shared" ca="1" si="10"/>
        <v>3.3968051933189636</v>
      </c>
      <c r="E186" s="3">
        <f t="shared" ca="1" si="10"/>
        <v>94.61327217794296</v>
      </c>
      <c r="F186">
        <f t="shared" ca="1" si="9"/>
        <v>49.005038685630964</v>
      </c>
      <c r="G186" t="str" cm="1">
        <f t="array" aca="1" ref="G186" ca="1">_xlfn.IFS(F186&gt;=50, "Passed", F186&lt;50, "Failed")</f>
        <v>Failed</v>
      </c>
    </row>
    <row r="187" spans="1:7" x14ac:dyDescent="0.3">
      <c r="A187">
        <v>186</v>
      </c>
      <c r="B187" t="s">
        <v>6</v>
      </c>
      <c r="C187" s="3">
        <f t="shared" ca="1" si="7"/>
        <v>17.500681771722064</v>
      </c>
      <c r="D187" s="3">
        <f t="shared" ca="1" si="10"/>
        <v>77.093824749756976</v>
      </c>
      <c r="E187" s="3">
        <f t="shared" ca="1" si="10"/>
        <v>79.95509872548871</v>
      </c>
      <c r="F187">
        <f t="shared" ca="1" si="9"/>
        <v>78.524461737622843</v>
      </c>
      <c r="G187" t="str" cm="1">
        <f t="array" aca="1" ref="G187" ca="1">_xlfn.IFS(F187&gt;=50, "Passed", F187&lt;50, "Failed")</f>
        <v>Passed</v>
      </c>
    </row>
    <row r="188" spans="1:7" x14ac:dyDescent="0.3">
      <c r="A188">
        <v>187</v>
      </c>
      <c r="B188" t="s">
        <v>7</v>
      </c>
      <c r="C188" s="3">
        <f t="shared" ca="1" si="7"/>
        <v>11.136205149671788</v>
      </c>
      <c r="D188" s="3">
        <f t="shared" ca="1" si="10"/>
        <v>69.967734658715287</v>
      </c>
      <c r="E188" s="3">
        <f t="shared" ca="1" si="10"/>
        <v>27.027781010253761</v>
      </c>
      <c r="F188">
        <f t="shared" ca="1" si="9"/>
        <v>48.497757834484524</v>
      </c>
      <c r="G188" t="str" cm="1">
        <f t="array" aca="1" ref="G188" ca="1">_xlfn.IFS(F188&gt;=50, "Passed", F188&lt;50, "Failed")</f>
        <v>Failed</v>
      </c>
    </row>
    <row r="189" spans="1:7" x14ac:dyDescent="0.3">
      <c r="A189">
        <v>188</v>
      </c>
      <c r="B189" t="s">
        <v>7</v>
      </c>
      <c r="C189" s="3">
        <f t="shared" ca="1" si="7"/>
        <v>15.706276939928433</v>
      </c>
      <c r="D189" s="3">
        <f t="shared" ca="1" si="10"/>
        <v>56.737322792839684</v>
      </c>
      <c r="E189" s="3">
        <f t="shared" ca="1" si="10"/>
        <v>55.612640370214365</v>
      </c>
      <c r="F189">
        <f t="shared" ca="1" si="9"/>
        <v>56.174981581527021</v>
      </c>
      <c r="G189" t="str" cm="1">
        <f t="array" aca="1" ref="G189" ca="1">_xlfn.IFS(F189&gt;=50, "Passed", F189&lt;50, "Failed")</f>
        <v>Passed</v>
      </c>
    </row>
    <row r="190" spans="1:7" x14ac:dyDescent="0.3">
      <c r="A190">
        <v>189</v>
      </c>
      <c r="B190" t="s">
        <v>6</v>
      </c>
      <c r="C190" s="3">
        <f t="shared" ca="1" si="7"/>
        <v>10.007320812661277</v>
      </c>
      <c r="D190" s="3">
        <f t="shared" ca="1" si="10"/>
        <v>39.159787632481503</v>
      </c>
      <c r="E190" s="3">
        <f t="shared" ca="1" si="10"/>
        <v>22.37628953042168</v>
      </c>
      <c r="F190">
        <f t="shared" ca="1" si="9"/>
        <v>30.768038581451592</v>
      </c>
      <c r="G190" t="str" cm="1">
        <f t="array" aca="1" ref="G190" ca="1">_xlfn.IFS(F190&gt;=50, "Passed", F190&lt;50, "Failed")</f>
        <v>Failed</v>
      </c>
    </row>
    <row r="191" spans="1:7" x14ac:dyDescent="0.3">
      <c r="A191">
        <v>190</v>
      </c>
      <c r="B191" t="s">
        <v>6</v>
      </c>
      <c r="C191" s="3">
        <f t="shared" ca="1" si="7"/>
        <v>20.424882493697861</v>
      </c>
      <c r="D191" s="3">
        <f t="shared" ca="1" si="10"/>
        <v>85.024837360684629</v>
      </c>
      <c r="E191" s="3">
        <f t="shared" ca="1" si="10"/>
        <v>2.5192489409024632</v>
      </c>
      <c r="F191">
        <f t="shared" ca="1" si="9"/>
        <v>43.772043150793543</v>
      </c>
      <c r="G191" t="str" cm="1">
        <f t="array" aca="1" ref="G191" ca="1">_xlfn.IFS(F191&gt;=50, "Passed", F191&lt;50, "Failed")</f>
        <v>Failed</v>
      </c>
    </row>
    <row r="192" spans="1:7" x14ac:dyDescent="0.3">
      <c r="A192">
        <v>191</v>
      </c>
      <c r="B192" t="s">
        <v>7</v>
      </c>
      <c r="C192" s="3">
        <f t="shared" ca="1" si="7"/>
        <v>2.7360008956580808</v>
      </c>
      <c r="D192" s="3">
        <f t="shared" ca="1" si="10"/>
        <v>71.869230557591749</v>
      </c>
      <c r="E192" s="3">
        <f t="shared" ca="1" si="10"/>
        <v>24.623112060878682</v>
      </c>
      <c r="F192">
        <f t="shared" ca="1" si="9"/>
        <v>48.246171309235216</v>
      </c>
      <c r="G192" t="str" cm="1">
        <f t="array" aca="1" ref="G192" ca="1">_xlfn.IFS(F192&gt;=50, "Passed", F192&lt;50, "Failed")</f>
        <v>Failed</v>
      </c>
    </row>
    <row r="193" spans="1:7" x14ac:dyDescent="0.3">
      <c r="A193">
        <v>192</v>
      </c>
      <c r="B193" t="s">
        <v>6</v>
      </c>
      <c r="C193" s="3">
        <f t="shared" ca="1" si="7"/>
        <v>10.366805220963982</v>
      </c>
      <c r="D193" s="3">
        <f t="shared" ca="1" si="10"/>
        <v>64.424008101104079</v>
      </c>
      <c r="E193" s="3">
        <f t="shared" ca="1" si="10"/>
        <v>13.064789004179156</v>
      </c>
      <c r="F193">
        <f t="shared" ca="1" si="9"/>
        <v>38.74439855264162</v>
      </c>
      <c r="G193" t="str" cm="1">
        <f t="array" aca="1" ref="G193" ca="1">_xlfn.IFS(F193&gt;=50, "Passed", F193&lt;50, "Failed")</f>
        <v>Failed</v>
      </c>
    </row>
    <row r="194" spans="1:7" x14ac:dyDescent="0.3">
      <c r="A194">
        <v>193</v>
      </c>
      <c r="B194" t="s">
        <v>6</v>
      </c>
      <c r="C194" s="3">
        <f t="shared" ca="1" si="7"/>
        <v>10.898368655460434</v>
      </c>
      <c r="D194" s="3">
        <f t="shared" ca="1" si="10"/>
        <v>80.571735710513821</v>
      </c>
      <c r="E194" s="3">
        <f t="shared" ca="1" si="10"/>
        <v>96.892303298124034</v>
      </c>
      <c r="F194">
        <f t="shared" ca="1" si="9"/>
        <v>88.732019504318927</v>
      </c>
      <c r="G194" t="str" cm="1">
        <f t="array" aca="1" ref="G194" ca="1">_xlfn.IFS(F194&gt;=50, "Passed", F194&lt;50, "Failed")</f>
        <v>Passed</v>
      </c>
    </row>
    <row r="195" spans="1:7" x14ac:dyDescent="0.3">
      <c r="A195">
        <v>194</v>
      </c>
      <c r="B195" t="s">
        <v>7</v>
      </c>
      <c r="C195" s="3">
        <f t="shared" ref="C195:C251" ca="1" si="11">RAND()*25</f>
        <v>15.286394981899241</v>
      </c>
      <c r="D195" s="3">
        <f t="shared" ref="D195:E226" ca="1" si="12">RAND()*100</f>
        <v>68.393000164228283</v>
      </c>
      <c r="E195" s="3">
        <f t="shared" ca="1" si="12"/>
        <v>56.113981331577101</v>
      </c>
      <c r="F195">
        <f t="shared" ref="F195:F250" ca="1" si="13">(D195+E195)/2</f>
        <v>62.253490747902688</v>
      </c>
      <c r="G195" t="str" cm="1">
        <f t="array" aca="1" ref="G195" ca="1">_xlfn.IFS(F195&gt;=50, "Passed", F195&lt;50, "Failed")</f>
        <v>Passed</v>
      </c>
    </row>
    <row r="196" spans="1:7" x14ac:dyDescent="0.3">
      <c r="A196">
        <v>195</v>
      </c>
      <c r="B196" t="s">
        <v>7</v>
      </c>
      <c r="C196" s="3">
        <f t="shared" ca="1" si="11"/>
        <v>21.875602279549998</v>
      </c>
      <c r="D196" s="3">
        <f t="shared" ca="1" si="12"/>
        <v>26.712498951657359</v>
      </c>
      <c r="E196" s="3">
        <f t="shared" ca="1" si="12"/>
        <v>74.158552781700678</v>
      </c>
      <c r="F196">
        <f t="shared" ca="1" si="13"/>
        <v>50.435525866679015</v>
      </c>
      <c r="G196" t="str" cm="1">
        <f t="array" aca="1" ref="G196" ca="1">_xlfn.IFS(F196&gt;=50, "Passed", F196&lt;50, "Failed")</f>
        <v>Passed</v>
      </c>
    </row>
    <row r="197" spans="1:7" x14ac:dyDescent="0.3">
      <c r="A197">
        <v>196</v>
      </c>
      <c r="B197" t="s">
        <v>6</v>
      </c>
      <c r="C197" s="3">
        <f t="shared" ca="1" si="11"/>
        <v>12.034144468319901</v>
      </c>
      <c r="D197" s="3">
        <f t="shared" ca="1" si="12"/>
        <v>40.471341994414409</v>
      </c>
      <c r="E197" s="3">
        <f t="shared" ca="1" si="12"/>
        <v>8.5151747330419312</v>
      </c>
      <c r="F197">
        <f t="shared" ca="1" si="13"/>
        <v>24.49325836372817</v>
      </c>
      <c r="G197" t="str" cm="1">
        <f t="array" aca="1" ref="G197" ca="1">_xlfn.IFS(F197&gt;=50, "Passed", F197&lt;50, "Failed")</f>
        <v>Failed</v>
      </c>
    </row>
    <row r="198" spans="1:7" x14ac:dyDescent="0.3">
      <c r="A198">
        <v>197</v>
      </c>
      <c r="B198" t="s">
        <v>6</v>
      </c>
      <c r="C198" s="3">
        <f t="shared" ca="1" si="11"/>
        <v>24.159363500618543</v>
      </c>
      <c r="D198" s="3">
        <f t="shared" ca="1" si="12"/>
        <v>10.56682693254043</v>
      </c>
      <c r="E198" s="3">
        <f t="shared" ca="1" si="12"/>
        <v>82.504437647612022</v>
      </c>
      <c r="F198">
        <f t="shared" ca="1" si="13"/>
        <v>46.535632290076222</v>
      </c>
      <c r="G198" t="str" cm="1">
        <f t="array" aca="1" ref="G198" ca="1">_xlfn.IFS(F198&gt;=50, "Passed", F198&lt;50, "Failed")</f>
        <v>Failed</v>
      </c>
    </row>
    <row r="199" spans="1:7" x14ac:dyDescent="0.3">
      <c r="A199">
        <v>198</v>
      </c>
      <c r="B199" t="s">
        <v>6</v>
      </c>
      <c r="C199" s="3">
        <f t="shared" ca="1" si="11"/>
        <v>9.3329160324290612</v>
      </c>
      <c r="D199" s="3">
        <f t="shared" ca="1" si="12"/>
        <v>11.312572391622567</v>
      </c>
      <c r="E199" s="3">
        <f t="shared" ca="1" si="12"/>
        <v>19.839855856985277</v>
      </c>
      <c r="F199">
        <f t="shared" ca="1" si="13"/>
        <v>15.576214124303922</v>
      </c>
      <c r="G199" t="str" cm="1">
        <f t="array" aca="1" ref="G199" ca="1">_xlfn.IFS(F199&gt;=50, "Passed", F199&lt;50, "Failed")</f>
        <v>Failed</v>
      </c>
    </row>
    <row r="200" spans="1:7" x14ac:dyDescent="0.3">
      <c r="A200">
        <v>199</v>
      </c>
      <c r="B200" t="s">
        <v>7</v>
      </c>
      <c r="C200" s="3">
        <f t="shared" ca="1" si="11"/>
        <v>1.3239277583659059</v>
      </c>
      <c r="D200" s="3">
        <f t="shared" ca="1" si="12"/>
        <v>28.39573270327007</v>
      </c>
      <c r="E200" s="3">
        <f t="shared" ca="1" si="12"/>
        <v>18.786818734785982</v>
      </c>
      <c r="F200">
        <f t="shared" ca="1" si="13"/>
        <v>23.591275719028026</v>
      </c>
      <c r="G200" t="str" cm="1">
        <f t="array" aca="1" ref="G200" ca="1">_xlfn.IFS(F200&gt;=50, "Passed", F200&lt;50, "Failed")</f>
        <v>Failed</v>
      </c>
    </row>
    <row r="201" spans="1:7" x14ac:dyDescent="0.3">
      <c r="A201">
        <v>200</v>
      </c>
      <c r="B201" t="s">
        <v>7</v>
      </c>
      <c r="C201" s="3">
        <f t="shared" ca="1" si="11"/>
        <v>15.858457671456685</v>
      </c>
      <c r="D201" s="3">
        <f t="shared" ca="1" si="12"/>
        <v>67.686219265013449</v>
      </c>
      <c r="E201" s="3">
        <f t="shared" ca="1" si="12"/>
        <v>49.843968403061275</v>
      </c>
      <c r="F201">
        <f t="shared" ca="1" si="13"/>
        <v>58.765093834037359</v>
      </c>
      <c r="G201" t="str" cm="1">
        <f t="array" aca="1" ref="G201" ca="1">_xlfn.IFS(F201&gt;=50, "Passed", F201&lt;50, "Failed")</f>
        <v>Passed</v>
      </c>
    </row>
    <row r="202" spans="1:7" x14ac:dyDescent="0.3">
      <c r="A202">
        <v>201</v>
      </c>
      <c r="B202" t="s">
        <v>6</v>
      </c>
      <c r="C202" s="3">
        <f t="shared" ca="1" si="11"/>
        <v>8.0924206025953787</v>
      </c>
      <c r="D202" s="3">
        <f t="shared" ca="1" si="12"/>
        <v>95.991534074452218</v>
      </c>
      <c r="E202" s="3">
        <f t="shared" ca="1" si="12"/>
        <v>14.658083793145781</v>
      </c>
      <c r="F202">
        <f t="shared" ca="1" si="13"/>
        <v>55.324808933798998</v>
      </c>
      <c r="G202" t="str" cm="1">
        <f t="array" aca="1" ref="G202" ca="1">_xlfn.IFS(F202&gt;=50, "Passed", F202&lt;50, "Failed")</f>
        <v>Passed</v>
      </c>
    </row>
    <row r="203" spans="1:7" x14ac:dyDescent="0.3">
      <c r="A203">
        <v>202</v>
      </c>
      <c r="B203" t="s">
        <v>6</v>
      </c>
      <c r="C203" s="3">
        <f t="shared" ca="1" si="11"/>
        <v>9.4397697417025519</v>
      </c>
      <c r="D203" s="3">
        <f t="shared" ca="1" si="12"/>
        <v>21.661847288292769</v>
      </c>
      <c r="E203" s="3">
        <f t="shared" ca="1" si="12"/>
        <v>5.5551032803473399</v>
      </c>
      <c r="F203">
        <f t="shared" ca="1" si="13"/>
        <v>13.608475284320054</v>
      </c>
      <c r="G203" t="str" cm="1">
        <f t="array" aca="1" ref="G203" ca="1">_xlfn.IFS(F203&gt;=50, "Passed", F203&lt;50, "Failed")</f>
        <v>Failed</v>
      </c>
    </row>
    <row r="204" spans="1:7" x14ac:dyDescent="0.3">
      <c r="A204">
        <v>203</v>
      </c>
      <c r="B204" t="s">
        <v>7</v>
      </c>
      <c r="C204" s="3">
        <f t="shared" ca="1" si="11"/>
        <v>3.5877520791530753</v>
      </c>
      <c r="D204" s="3">
        <f t="shared" ca="1" si="12"/>
        <v>53.46862602054928</v>
      </c>
      <c r="E204" s="3">
        <f t="shared" ca="1" si="12"/>
        <v>89.161158662073831</v>
      </c>
      <c r="F204">
        <f t="shared" ca="1" si="13"/>
        <v>71.314892341311548</v>
      </c>
      <c r="G204" t="str" cm="1">
        <f t="array" aca="1" ref="G204" ca="1">_xlfn.IFS(F204&gt;=50, "Passed", F204&lt;50, "Failed")</f>
        <v>Passed</v>
      </c>
    </row>
    <row r="205" spans="1:7" x14ac:dyDescent="0.3">
      <c r="A205">
        <v>204</v>
      </c>
      <c r="B205" t="s">
        <v>7</v>
      </c>
      <c r="C205" s="3">
        <f t="shared" ca="1" si="11"/>
        <v>17.587688045710024</v>
      </c>
      <c r="D205" s="3">
        <f t="shared" ca="1" si="12"/>
        <v>66.008808608475022</v>
      </c>
      <c r="E205" s="3">
        <f t="shared" ca="1" si="12"/>
        <v>1.3661175420453864</v>
      </c>
      <c r="F205">
        <f t="shared" ca="1" si="13"/>
        <v>33.687463075260204</v>
      </c>
      <c r="G205" t="str" cm="1">
        <f t="array" aca="1" ref="G205" ca="1">_xlfn.IFS(F205&gt;=50, "Passed", F205&lt;50, "Failed")</f>
        <v>Failed</v>
      </c>
    </row>
    <row r="206" spans="1:7" x14ac:dyDescent="0.3">
      <c r="A206">
        <v>205</v>
      </c>
      <c r="B206" t="s">
        <v>6</v>
      </c>
      <c r="C206" s="3">
        <f t="shared" ca="1" si="11"/>
        <v>20.479627050431013</v>
      </c>
      <c r="D206" s="3">
        <f t="shared" ca="1" si="12"/>
        <v>43.96649251329805</v>
      </c>
      <c r="E206" s="3">
        <f t="shared" ca="1" si="12"/>
        <v>89.62674711430509</v>
      </c>
      <c r="F206">
        <f t="shared" ca="1" si="13"/>
        <v>66.79661981380157</v>
      </c>
      <c r="G206" t="str" cm="1">
        <f t="array" aca="1" ref="G206" ca="1">_xlfn.IFS(F206&gt;=50, "Passed", F206&lt;50, "Failed")</f>
        <v>Passed</v>
      </c>
    </row>
    <row r="207" spans="1:7" x14ac:dyDescent="0.3">
      <c r="A207">
        <v>206</v>
      </c>
      <c r="B207" t="s">
        <v>6</v>
      </c>
      <c r="C207" s="3">
        <f t="shared" ca="1" si="11"/>
        <v>22.083527275424768</v>
      </c>
      <c r="D207" s="3">
        <f t="shared" ca="1" si="12"/>
        <v>29.636323987107893</v>
      </c>
      <c r="E207" s="3">
        <f t="shared" ca="1" si="12"/>
        <v>9.3209359866020201</v>
      </c>
      <c r="F207">
        <f t="shared" ca="1" si="13"/>
        <v>19.478629986854955</v>
      </c>
      <c r="G207" t="str" cm="1">
        <f t="array" aca="1" ref="G207" ca="1">_xlfn.IFS(F207&gt;=50, "Passed", F207&lt;50, "Failed")</f>
        <v>Failed</v>
      </c>
    </row>
    <row r="208" spans="1:7" x14ac:dyDescent="0.3">
      <c r="A208">
        <v>207</v>
      </c>
      <c r="B208" t="s">
        <v>7</v>
      </c>
      <c r="C208" s="3">
        <f t="shared" ca="1" si="11"/>
        <v>19.094901582185614</v>
      </c>
      <c r="D208" s="3">
        <f t="shared" ca="1" si="12"/>
        <v>40.779258449746791</v>
      </c>
      <c r="E208" s="3">
        <f t="shared" ca="1" si="12"/>
        <v>67.203364236837956</v>
      </c>
      <c r="F208">
        <f t="shared" ca="1" si="13"/>
        <v>53.991311343292374</v>
      </c>
      <c r="G208" t="str" cm="1">
        <f t="array" aca="1" ref="G208" ca="1">_xlfn.IFS(F208&gt;=50, "Passed", F208&lt;50, "Failed")</f>
        <v>Passed</v>
      </c>
    </row>
    <row r="209" spans="1:7" x14ac:dyDescent="0.3">
      <c r="A209">
        <v>208</v>
      </c>
      <c r="B209" t="s">
        <v>6</v>
      </c>
      <c r="C209" s="3">
        <f t="shared" ca="1" si="11"/>
        <v>21.70844881084383</v>
      </c>
      <c r="D209" s="3">
        <f t="shared" ca="1" si="12"/>
        <v>53.549255814541254</v>
      </c>
      <c r="E209" s="3">
        <f t="shared" ca="1" si="12"/>
        <v>71.054133417031821</v>
      </c>
      <c r="F209">
        <f t="shared" ca="1" si="13"/>
        <v>62.301694615786538</v>
      </c>
      <c r="G209" t="str" cm="1">
        <f t="array" aca="1" ref="G209" ca="1">_xlfn.IFS(F209&gt;=50, "Passed", F209&lt;50, "Failed")</f>
        <v>Passed</v>
      </c>
    </row>
    <row r="210" spans="1:7" x14ac:dyDescent="0.3">
      <c r="A210">
        <v>209</v>
      </c>
      <c r="B210" t="s">
        <v>6</v>
      </c>
      <c r="C210" s="3">
        <f t="shared" ca="1" si="11"/>
        <v>17.258737237022707</v>
      </c>
      <c r="D210" s="3">
        <f t="shared" ca="1" si="12"/>
        <v>94.2136961891797</v>
      </c>
      <c r="E210" s="3">
        <f t="shared" ca="1" si="12"/>
        <v>4.8948834195382211</v>
      </c>
      <c r="F210">
        <f t="shared" ca="1" si="13"/>
        <v>49.554289804358959</v>
      </c>
      <c r="G210" t="str" cm="1">
        <f t="array" aca="1" ref="G210" ca="1">_xlfn.IFS(F210&gt;=50, "Passed", F210&lt;50, "Failed")</f>
        <v>Failed</v>
      </c>
    </row>
    <row r="211" spans="1:7" x14ac:dyDescent="0.3">
      <c r="A211">
        <v>210</v>
      </c>
      <c r="B211" t="s">
        <v>7</v>
      </c>
      <c r="C211" s="3">
        <f t="shared" ca="1" si="11"/>
        <v>10.986169262197947</v>
      </c>
      <c r="D211" s="3">
        <f t="shared" ca="1" si="12"/>
        <v>19.641137127234988</v>
      </c>
      <c r="E211" s="3">
        <f t="shared" ca="1" si="12"/>
        <v>89.350393440914161</v>
      </c>
      <c r="F211">
        <f t="shared" ca="1" si="13"/>
        <v>54.495765284074572</v>
      </c>
      <c r="G211" t="str" cm="1">
        <f t="array" aca="1" ref="G211" ca="1">_xlfn.IFS(F211&gt;=50, "Passed", F211&lt;50, "Failed")</f>
        <v>Passed</v>
      </c>
    </row>
    <row r="212" spans="1:7" x14ac:dyDescent="0.3">
      <c r="A212">
        <v>211</v>
      </c>
      <c r="B212" t="s">
        <v>7</v>
      </c>
      <c r="C212" s="3">
        <f t="shared" ca="1" si="11"/>
        <v>1.1042906224345284</v>
      </c>
      <c r="D212" s="3">
        <f t="shared" ca="1" si="12"/>
        <v>80.299848334798199</v>
      </c>
      <c r="E212" s="3">
        <f t="shared" ca="1" si="12"/>
        <v>47.010564187945306</v>
      </c>
      <c r="F212">
        <f t="shared" ca="1" si="13"/>
        <v>63.655206261371752</v>
      </c>
      <c r="G212" t="str" cm="1">
        <f t="array" aca="1" ref="G212" ca="1">_xlfn.IFS(F212&gt;=50, "Passed", F212&lt;50, "Failed")</f>
        <v>Passed</v>
      </c>
    </row>
    <row r="213" spans="1:7" x14ac:dyDescent="0.3">
      <c r="A213">
        <v>212</v>
      </c>
      <c r="B213" t="s">
        <v>6</v>
      </c>
      <c r="C213" s="3">
        <f t="shared" ca="1" si="11"/>
        <v>11.112405229806175</v>
      </c>
      <c r="D213" s="3">
        <f t="shared" ca="1" si="12"/>
        <v>74.282416833611492</v>
      </c>
      <c r="E213" s="3">
        <f t="shared" ca="1" si="12"/>
        <v>98.572638706188087</v>
      </c>
      <c r="F213">
        <f t="shared" ca="1" si="13"/>
        <v>86.427527769899797</v>
      </c>
      <c r="G213" t="str" cm="1">
        <f t="array" aca="1" ref="G213" ca="1">_xlfn.IFS(F213&gt;=50, "Passed", F213&lt;50, "Failed")</f>
        <v>Passed</v>
      </c>
    </row>
    <row r="214" spans="1:7" x14ac:dyDescent="0.3">
      <c r="A214">
        <v>213</v>
      </c>
      <c r="B214" t="s">
        <v>6</v>
      </c>
      <c r="C214" s="3">
        <f t="shared" ca="1" si="11"/>
        <v>5.8341181141152276</v>
      </c>
      <c r="D214" s="3">
        <f t="shared" ca="1" si="12"/>
        <v>22.639264151067518</v>
      </c>
      <c r="E214" s="3">
        <f t="shared" ca="1" si="12"/>
        <v>11.704035569330372</v>
      </c>
      <c r="F214">
        <f t="shared" ca="1" si="13"/>
        <v>17.171649860198947</v>
      </c>
      <c r="G214" t="str" cm="1">
        <f t="array" aca="1" ref="G214" ca="1">_xlfn.IFS(F214&gt;=50, "Passed", F214&lt;50, "Failed")</f>
        <v>Failed</v>
      </c>
    </row>
    <row r="215" spans="1:7" x14ac:dyDescent="0.3">
      <c r="A215">
        <v>214</v>
      </c>
      <c r="B215" t="s">
        <v>6</v>
      </c>
      <c r="C215" s="3">
        <f t="shared" ca="1" si="11"/>
        <v>8.1275941067175275</v>
      </c>
      <c r="D215" s="3">
        <f t="shared" ca="1" si="12"/>
        <v>28.717513250660296</v>
      </c>
      <c r="E215" s="3">
        <f t="shared" ca="1" si="12"/>
        <v>41.481990249317768</v>
      </c>
      <c r="F215">
        <f t="shared" ca="1" si="13"/>
        <v>35.099751749989032</v>
      </c>
      <c r="G215" t="str" cm="1">
        <f t="array" aca="1" ref="G215" ca="1">_xlfn.IFS(F215&gt;=50, "Passed", F215&lt;50, "Failed")</f>
        <v>Failed</v>
      </c>
    </row>
    <row r="216" spans="1:7" x14ac:dyDescent="0.3">
      <c r="A216">
        <v>215</v>
      </c>
      <c r="B216" t="s">
        <v>7</v>
      </c>
      <c r="C216" s="3">
        <f t="shared" ca="1" si="11"/>
        <v>22.222558492651135</v>
      </c>
      <c r="D216" s="3">
        <f t="shared" ca="1" si="12"/>
        <v>92.316262663174925</v>
      </c>
      <c r="E216" s="3">
        <f t="shared" ca="1" si="12"/>
        <v>1.9271412627343443</v>
      </c>
      <c r="F216">
        <f t="shared" ca="1" si="13"/>
        <v>47.121701962954631</v>
      </c>
      <c r="G216" t="str" cm="1">
        <f t="array" aca="1" ref="G216" ca="1">_xlfn.IFS(F216&gt;=50, "Passed", F216&lt;50, "Failed")</f>
        <v>Failed</v>
      </c>
    </row>
    <row r="217" spans="1:7" x14ac:dyDescent="0.3">
      <c r="A217">
        <v>216</v>
      </c>
      <c r="B217" t="s">
        <v>7</v>
      </c>
      <c r="C217" s="3">
        <f t="shared" ca="1" si="11"/>
        <v>4.4567508010288828</v>
      </c>
      <c r="D217" s="3">
        <f t="shared" ca="1" si="12"/>
        <v>30.180580328834871</v>
      </c>
      <c r="E217" s="3">
        <f t="shared" ca="1" si="12"/>
        <v>24.199646191589597</v>
      </c>
      <c r="F217">
        <f t="shared" ca="1" si="13"/>
        <v>27.190113260212236</v>
      </c>
      <c r="G217" t="str" cm="1">
        <f t="array" aca="1" ref="G217" ca="1">_xlfn.IFS(F217&gt;=50, "Passed", F217&lt;50, "Failed")</f>
        <v>Failed</v>
      </c>
    </row>
    <row r="218" spans="1:7" x14ac:dyDescent="0.3">
      <c r="A218">
        <v>217</v>
      </c>
      <c r="B218" t="s">
        <v>6</v>
      </c>
      <c r="C218" s="3">
        <f t="shared" ca="1" si="11"/>
        <v>13.013730852225988</v>
      </c>
      <c r="D218" s="3">
        <f t="shared" ca="1" si="12"/>
        <v>82.212068465451921</v>
      </c>
      <c r="E218" s="3">
        <f t="shared" ca="1" si="12"/>
        <v>94.549712328014905</v>
      </c>
      <c r="F218">
        <f t="shared" ca="1" si="13"/>
        <v>88.380890396733406</v>
      </c>
      <c r="G218" t="str" cm="1">
        <f t="array" aca="1" ref="G218" ca="1">_xlfn.IFS(F218&gt;=50, "Passed", F218&lt;50, "Failed")</f>
        <v>Passed</v>
      </c>
    </row>
    <row r="219" spans="1:7" x14ac:dyDescent="0.3">
      <c r="A219">
        <v>218</v>
      </c>
      <c r="B219" t="s">
        <v>6</v>
      </c>
      <c r="C219" s="3">
        <f t="shared" ca="1" si="11"/>
        <v>4.0702607155398143</v>
      </c>
      <c r="D219" s="3">
        <f t="shared" ca="1" si="12"/>
        <v>33.293976020550609</v>
      </c>
      <c r="E219" s="3">
        <f t="shared" ca="1" si="12"/>
        <v>82.515422884321836</v>
      </c>
      <c r="F219">
        <f t="shared" ca="1" si="13"/>
        <v>57.904699452436219</v>
      </c>
      <c r="G219" t="str" cm="1">
        <f t="array" aca="1" ref="G219" ca="1">_xlfn.IFS(F219&gt;=50, "Passed", F219&lt;50, "Failed")</f>
        <v>Passed</v>
      </c>
    </row>
    <row r="220" spans="1:7" x14ac:dyDescent="0.3">
      <c r="A220">
        <v>219</v>
      </c>
      <c r="B220" t="s">
        <v>7</v>
      </c>
      <c r="C220" s="3">
        <f t="shared" ca="1" si="11"/>
        <v>0.88472699180662806</v>
      </c>
      <c r="D220" s="3">
        <f t="shared" ca="1" si="12"/>
        <v>8.0054470659438941</v>
      </c>
      <c r="E220" s="3">
        <f t="shared" ca="1" si="12"/>
        <v>25.347013433622877</v>
      </c>
      <c r="F220">
        <f t="shared" ca="1" si="13"/>
        <v>16.676230249783387</v>
      </c>
      <c r="G220" t="str" cm="1">
        <f t="array" aca="1" ref="G220" ca="1">_xlfn.IFS(F220&gt;=50, "Passed", F220&lt;50, "Failed")</f>
        <v>Failed</v>
      </c>
    </row>
    <row r="221" spans="1:7" x14ac:dyDescent="0.3">
      <c r="A221">
        <v>220</v>
      </c>
      <c r="B221" t="s">
        <v>7</v>
      </c>
      <c r="C221" s="3">
        <f t="shared" ca="1" si="11"/>
        <v>17.81762268469835</v>
      </c>
      <c r="D221" s="3">
        <f t="shared" ca="1" si="12"/>
        <v>57.098043242012864</v>
      </c>
      <c r="E221" s="3">
        <f t="shared" ca="1" si="12"/>
        <v>88.897873663498643</v>
      </c>
      <c r="F221">
        <f t="shared" ca="1" si="13"/>
        <v>72.997958452755753</v>
      </c>
      <c r="G221" t="str" cm="1">
        <f t="array" aca="1" ref="G221" ca="1">_xlfn.IFS(F221&gt;=50, "Passed", F221&lt;50, "Failed")</f>
        <v>Passed</v>
      </c>
    </row>
    <row r="222" spans="1:7" x14ac:dyDescent="0.3">
      <c r="A222">
        <v>221</v>
      </c>
      <c r="B222" t="s">
        <v>6</v>
      </c>
      <c r="C222" s="3">
        <f t="shared" ca="1" si="11"/>
        <v>19.202450944728238</v>
      </c>
      <c r="D222" s="3">
        <f t="shared" ca="1" si="12"/>
        <v>84.819059283284972</v>
      </c>
      <c r="E222" s="3">
        <f t="shared" ca="1" si="12"/>
        <v>15.203860392243529</v>
      </c>
      <c r="F222">
        <f t="shared" ca="1" si="13"/>
        <v>50.011459837764249</v>
      </c>
      <c r="G222" t="str" cm="1">
        <f t="array" aca="1" ref="G222" ca="1">_xlfn.IFS(F222&gt;=50, "Passed", F222&lt;50, "Failed")</f>
        <v>Passed</v>
      </c>
    </row>
    <row r="223" spans="1:7" x14ac:dyDescent="0.3">
      <c r="A223">
        <v>222</v>
      </c>
      <c r="B223" t="s">
        <v>6</v>
      </c>
      <c r="C223" s="3">
        <f t="shared" ca="1" si="11"/>
        <v>16.538634778129222</v>
      </c>
      <c r="D223" s="3">
        <f t="shared" ca="1" si="12"/>
        <v>32.596869309308609</v>
      </c>
      <c r="E223" s="3">
        <f t="shared" ca="1" si="12"/>
        <v>8.2714689727057653</v>
      </c>
      <c r="F223">
        <f t="shared" ca="1" si="13"/>
        <v>20.434169141007189</v>
      </c>
      <c r="G223" t="str" cm="1">
        <f t="array" aca="1" ref="G223" ca="1">_xlfn.IFS(F223&gt;=50, "Passed", F223&lt;50, "Failed")</f>
        <v>Failed</v>
      </c>
    </row>
    <row r="224" spans="1:7" x14ac:dyDescent="0.3">
      <c r="A224">
        <v>223</v>
      </c>
      <c r="B224" t="s">
        <v>7</v>
      </c>
      <c r="C224" s="3">
        <f t="shared" ca="1" si="11"/>
        <v>2.2607366574350474</v>
      </c>
      <c r="D224" s="3">
        <f t="shared" ca="1" si="12"/>
        <v>65.144080353955616</v>
      </c>
      <c r="E224" s="3">
        <f t="shared" ca="1" si="12"/>
        <v>30.921014857508698</v>
      </c>
      <c r="F224">
        <f t="shared" ca="1" si="13"/>
        <v>48.032547605732155</v>
      </c>
      <c r="G224" t="str" cm="1">
        <f t="array" aca="1" ref="G224" ca="1">_xlfn.IFS(F224&gt;=50, "Passed", F224&lt;50, "Failed")</f>
        <v>Failed</v>
      </c>
    </row>
    <row r="225" spans="1:7" x14ac:dyDescent="0.3">
      <c r="A225">
        <v>224</v>
      </c>
      <c r="B225" t="s">
        <v>6</v>
      </c>
      <c r="C225" s="3">
        <f t="shared" ca="1" si="11"/>
        <v>22.879998104275508</v>
      </c>
      <c r="D225" s="3">
        <f t="shared" ca="1" si="12"/>
        <v>33.573048325606216</v>
      </c>
      <c r="E225" s="3">
        <f t="shared" ca="1" si="12"/>
        <v>55.791817253038566</v>
      </c>
      <c r="F225">
        <f t="shared" ca="1" si="13"/>
        <v>44.682432789322391</v>
      </c>
      <c r="G225" t="str" cm="1">
        <f t="array" aca="1" ref="G225" ca="1">_xlfn.IFS(F225&gt;=50, "Passed", F225&lt;50, "Failed")</f>
        <v>Failed</v>
      </c>
    </row>
    <row r="226" spans="1:7" x14ac:dyDescent="0.3">
      <c r="A226">
        <v>225</v>
      </c>
      <c r="B226" t="s">
        <v>6</v>
      </c>
      <c r="C226" s="3">
        <f t="shared" ca="1" si="11"/>
        <v>22.783120673009936</v>
      </c>
      <c r="D226" s="3">
        <f t="shared" ca="1" si="12"/>
        <v>26.311404501943624</v>
      </c>
      <c r="E226" s="3">
        <f t="shared" ca="1" si="12"/>
        <v>64.154193336231828</v>
      </c>
      <c r="F226">
        <f t="shared" ca="1" si="13"/>
        <v>45.232798919087728</v>
      </c>
      <c r="G226" t="str" cm="1">
        <f t="array" aca="1" ref="G226" ca="1">_xlfn.IFS(F226&gt;=50, "Passed", F226&lt;50, "Failed")</f>
        <v>Failed</v>
      </c>
    </row>
    <row r="227" spans="1:7" x14ac:dyDescent="0.3">
      <c r="A227">
        <v>226</v>
      </c>
      <c r="B227" t="s">
        <v>7</v>
      </c>
      <c r="C227" s="3">
        <f t="shared" ca="1" si="11"/>
        <v>16.588529270072527</v>
      </c>
      <c r="D227" s="3">
        <f t="shared" ref="D227:E251" ca="1" si="14">RAND()*100</f>
        <v>45.033056850886602</v>
      </c>
      <c r="E227" s="3">
        <f t="shared" ca="1" si="14"/>
        <v>24.304792746450676</v>
      </c>
      <c r="F227">
        <f t="shared" ca="1" si="13"/>
        <v>34.668924798668641</v>
      </c>
      <c r="G227" t="str" cm="1">
        <f t="array" aca="1" ref="G227" ca="1">_xlfn.IFS(F227&gt;=50, "Passed", F227&lt;50, "Failed")</f>
        <v>Failed</v>
      </c>
    </row>
    <row r="228" spans="1:7" x14ac:dyDescent="0.3">
      <c r="A228">
        <v>227</v>
      </c>
      <c r="B228" t="s">
        <v>7</v>
      </c>
      <c r="C228" s="3">
        <f t="shared" ca="1" si="11"/>
        <v>8.1105996266416902</v>
      </c>
      <c r="D228" s="3">
        <f t="shared" ca="1" si="14"/>
        <v>61.575601824153082</v>
      </c>
      <c r="E228" s="3">
        <f t="shared" ca="1" si="14"/>
        <v>23.360483367791929</v>
      </c>
      <c r="F228">
        <f t="shared" ca="1" si="13"/>
        <v>42.468042595972506</v>
      </c>
      <c r="G228" t="str" cm="1">
        <f t="array" aca="1" ref="G228" ca="1">_xlfn.IFS(F228&gt;=50, "Passed", F228&lt;50, "Failed")</f>
        <v>Failed</v>
      </c>
    </row>
    <row r="229" spans="1:7" x14ac:dyDescent="0.3">
      <c r="A229">
        <v>228</v>
      </c>
      <c r="B229" t="s">
        <v>6</v>
      </c>
      <c r="C229" s="3">
        <f t="shared" ca="1" si="11"/>
        <v>2.1487981479893863</v>
      </c>
      <c r="D229" s="3">
        <f t="shared" ca="1" si="14"/>
        <v>48.675343763889913</v>
      </c>
      <c r="E229" s="3">
        <f t="shared" ca="1" si="14"/>
        <v>91.621436178304393</v>
      </c>
      <c r="F229">
        <f t="shared" ca="1" si="13"/>
        <v>70.148389971097146</v>
      </c>
      <c r="G229" t="str" cm="1">
        <f t="array" aca="1" ref="G229" ca="1">_xlfn.IFS(F229&gt;=50, "Passed", F229&lt;50, "Failed")</f>
        <v>Passed</v>
      </c>
    </row>
    <row r="230" spans="1:7" x14ac:dyDescent="0.3">
      <c r="A230">
        <v>229</v>
      </c>
      <c r="B230" t="s">
        <v>6</v>
      </c>
      <c r="C230" s="3">
        <f t="shared" ca="1" si="11"/>
        <v>12.335124525716809</v>
      </c>
      <c r="D230" s="3">
        <f t="shared" ca="1" si="14"/>
        <v>55.458273038658653</v>
      </c>
      <c r="E230" s="3">
        <f t="shared" ca="1" si="14"/>
        <v>34.938137403215883</v>
      </c>
      <c r="F230">
        <f t="shared" ca="1" si="13"/>
        <v>45.198205220937268</v>
      </c>
      <c r="G230" t="str" cm="1">
        <f t="array" aca="1" ref="G230" ca="1">_xlfn.IFS(F230&gt;=50, "Passed", F230&lt;50, "Failed")</f>
        <v>Failed</v>
      </c>
    </row>
    <row r="231" spans="1:7" x14ac:dyDescent="0.3">
      <c r="A231">
        <v>230</v>
      </c>
      <c r="B231" t="s">
        <v>6</v>
      </c>
      <c r="C231" s="3">
        <f t="shared" ca="1" si="11"/>
        <v>19.064910052748463</v>
      </c>
      <c r="D231" s="3">
        <f t="shared" ca="1" si="14"/>
        <v>77.530781937641265</v>
      </c>
      <c r="E231" s="3">
        <f t="shared" ca="1" si="14"/>
        <v>30.752541070979134</v>
      </c>
      <c r="F231">
        <f t="shared" ca="1" si="13"/>
        <v>54.1416615043102</v>
      </c>
      <c r="G231" t="str" cm="1">
        <f t="array" aca="1" ref="G231" ca="1">_xlfn.IFS(F231&gt;=50, "Passed", F231&lt;50, "Failed")</f>
        <v>Passed</v>
      </c>
    </row>
    <row r="232" spans="1:7" x14ac:dyDescent="0.3">
      <c r="A232">
        <v>231</v>
      </c>
      <c r="B232" t="s">
        <v>7</v>
      </c>
      <c r="C232" s="3">
        <f t="shared" ca="1" si="11"/>
        <v>22.039688484603591</v>
      </c>
      <c r="D232" s="3">
        <f t="shared" ca="1" si="14"/>
        <v>38.58453524995555</v>
      </c>
      <c r="E232" s="3">
        <f t="shared" ca="1" si="14"/>
        <v>14.297363139326368</v>
      </c>
      <c r="F232">
        <f t="shared" ca="1" si="13"/>
        <v>26.440949194640957</v>
      </c>
      <c r="G232" t="str" cm="1">
        <f t="array" aca="1" ref="G232" ca="1">_xlfn.IFS(F232&gt;=50, "Passed", F232&lt;50, "Failed")</f>
        <v>Failed</v>
      </c>
    </row>
    <row r="233" spans="1:7" x14ac:dyDescent="0.3">
      <c r="A233">
        <v>232</v>
      </c>
      <c r="B233" t="s">
        <v>7</v>
      </c>
      <c r="C233" s="3">
        <f t="shared" ca="1" si="11"/>
        <v>23.189878669356403</v>
      </c>
      <c r="D233" s="3">
        <f t="shared" ca="1" si="14"/>
        <v>15.166377672551468</v>
      </c>
      <c r="E233" s="3">
        <f t="shared" ca="1" si="14"/>
        <v>82.737382920949713</v>
      </c>
      <c r="F233">
        <f t="shared" ca="1" si="13"/>
        <v>48.951880296750588</v>
      </c>
      <c r="G233" t="str" cm="1">
        <f t="array" aca="1" ref="G233" ca="1">_xlfn.IFS(F233&gt;=50, "Passed", F233&lt;50, "Failed")</f>
        <v>Failed</v>
      </c>
    </row>
    <row r="234" spans="1:7" x14ac:dyDescent="0.3">
      <c r="A234">
        <v>233</v>
      </c>
      <c r="B234" t="s">
        <v>6</v>
      </c>
      <c r="C234" s="3">
        <f t="shared" ca="1" si="11"/>
        <v>3.6792986772454626</v>
      </c>
      <c r="D234" s="3">
        <f t="shared" ca="1" si="14"/>
        <v>19.717130481394197</v>
      </c>
      <c r="E234" s="3">
        <f t="shared" ca="1" si="14"/>
        <v>13.529344944147837</v>
      </c>
      <c r="F234">
        <f t="shared" ca="1" si="13"/>
        <v>16.623237712771015</v>
      </c>
      <c r="G234" t="str" cm="1">
        <f t="array" aca="1" ref="G234" ca="1">_xlfn.IFS(F234&gt;=50, "Passed", F234&lt;50, "Failed")</f>
        <v>Failed</v>
      </c>
    </row>
    <row r="235" spans="1:7" x14ac:dyDescent="0.3">
      <c r="A235">
        <v>234</v>
      </c>
      <c r="B235" t="s">
        <v>6</v>
      </c>
      <c r="C235" s="3">
        <f t="shared" ca="1" si="11"/>
        <v>18.704340227149842</v>
      </c>
      <c r="D235" s="3">
        <f t="shared" ca="1" si="14"/>
        <v>54.16347712067261</v>
      </c>
      <c r="E235" s="3">
        <f t="shared" ca="1" si="14"/>
        <v>43.661865584391194</v>
      </c>
      <c r="F235">
        <f t="shared" ca="1" si="13"/>
        <v>48.912671352531902</v>
      </c>
      <c r="G235" t="str" cm="1">
        <f t="array" aca="1" ref="G235" ca="1">_xlfn.IFS(F235&gt;=50, "Passed", F235&lt;50, "Failed")</f>
        <v>Failed</v>
      </c>
    </row>
    <row r="236" spans="1:7" x14ac:dyDescent="0.3">
      <c r="A236">
        <v>235</v>
      </c>
      <c r="B236" t="s">
        <v>7</v>
      </c>
      <c r="C236" s="3">
        <f t="shared" ca="1" si="11"/>
        <v>4.9751449693027059</v>
      </c>
      <c r="D236" s="3">
        <f t="shared" ca="1" si="14"/>
        <v>65.416503929252968</v>
      </c>
      <c r="E236" s="3">
        <f t="shared" ca="1" si="14"/>
        <v>3.9730555622835451</v>
      </c>
      <c r="F236">
        <f t="shared" ca="1" si="13"/>
        <v>34.694779745768258</v>
      </c>
      <c r="G236" t="str" cm="1">
        <f t="array" aca="1" ref="G236" ca="1">_xlfn.IFS(F236&gt;=50, "Passed", F236&lt;50, "Failed")</f>
        <v>Failed</v>
      </c>
    </row>
    <row r="237" spans="1:7" x14ac:dyDescent="0.3">
      <c r="A237">
        <v>236</v>
      </c>
      <c r="B237" t="s">
        <v>7</v>
      </c>
      <c r="C237" s="3">
        <f t="shared" ca="1" si="11"/>
        <v>1.8150309588880531</v>
      </c>
      <c r="D237" s="3">
        <f t="shared" ca="1" si="14"/>
        <v>60.720042588300252</v>
      </c>
      <c r="E237" s="3">
        <f t="shared" ca="1" si="14"/>
        <v>66.810717602714575</v>
      </c>
      <c r="F237">
        <f t="shared" ca="1" si="13"/>
        <v>63.76538009550741</v>
      </c>
      <c r="G237" t="str" cm="1">
        <f t="array" aca="1" ref="G237" ca="1">_xlfn.IFS(F237&gt;=50, "Passed", F237&lt;50, "Failed")</f>
        <v>Passed</v>
      </c>
    </row>
    <row r="238" spans="1:7" x14ac:dyDescent="0.3">
      <c r="A238">
        <v>237</v>
      </c>
      <c r="B238" t="s">
        <v>6</v>
      </c>
      <c r="C238" s="3">
        <f t="shared" ca="1" si="11"/>
        <v>6.6409453514479937</v>
      </c>
      <c r="D238" s="3">
        <f t="shared" ca="1" si="14"/>
        <v>96.506088930891096</v>
      </c>
      <c r="E238" s="3">
        <f t="shared" ca="1" si="14"/>
        <v>63.284782076462335</v>
      </c>
      <c r="F238">
        <f t="shared" ca="1" si="13"/>
        <v>79.895435503676708</v>
      </c>
      <c r="G238" t="str" cm="1">
        <f t="array" aca="1" ref="G238" ca="1">_xlfn.IFS(F238&gt;=50, "Passed", F238&lt;50, "Failed")</f>
        <v>Passed</v>
      </c>
    </row>
    <row r="239" spans="1:7" x14ac:dyDescent="0.3">
      <c r="A239">
        <v>238</v>
      </c>
      <c r="B239" t="s">
        <v>6</v>
      </c>
      <c r="C239" s="3">
        <f t="shared" ca="1" si="11"/>
        <v>5.7247849403628175</v>
      </c>
      <c r="D239" s="3">
        <f t="shared" ca="1" si="14"/>
        <v>27.514420832791487</v>
      </c>
      <c r="E239" s="3">
        <f t="shared" ca="1" si="14"/>
        <v>83.021884005626916</v>
      </c>
      <c r="F239">
        <f t="shared" ca="1" si="13"/>
        <v>55.268152419209201</v>
      </c>
      <c r="G239" t="str" cm="1">
        <f t="array" aca="1" ref="G239" ca="1">_xlfn.IFS(F239&gt;=50, "Passed", F239&lt;50, "Failed")</f>
        <v>Passed</v>
      </c>
    </row>
    <row r="240" spans="1:7" x14ac:dyDescent="0.3">
      <c r="A240">
        <v>239</v>
      </c>
      <c r="B240" t="s">
        <v>7</v>
      </c>
      <c r="C240" s="3">
        <f t="shared" ca="1" si="11"/>
        <v>7.6712182751513316</v>
      </c>
      <c r="D240" s="3">
        <f t="shared" ca="1" si="14"/>
        <v>71.144417783749006</v>
      </c>
      <c r="E240" s="3">
        <f t="shared" ca="1" si="14"/>
        <v>47.363557506871302</v>
      </c>
      <c r="F240">
        <f t="shared" ca="1" si="13"/>
        <v>59.253987645310154</v>
      </c>
      <c r="G240" t="str" cm="1">
        <f t="array" aca="1" ref="G240" ca="1">_xlfn.IFS(F240&gt;=50, "Passed", F240&lt;50, "Failed")</f>
        <v>Passed</v>
      </c>
    </row>
    <row r="241" spans="1:7" x14ac:dyDescent="0.3">
      <c r="A241">
        <v>240</v>
      </c>
      <c r="B241" t="s">
        <v>6</v>
      </c>
      <c r="C241" s="3">
        <f t="shared" ca="1" si="11"/>
        <v>23.145557369932778</v>
      </c>
      <c r="D241" s="3">
        <f t="shared" ca="1" si="14"/>
        <v>34.816887848863821</v>
      </c>
      <c r="E241" s="3">
        <f t="shared" ca="1" si="14"/>
        <v>20.462456477806256</v>
      </c>
      <c r="F241">
        <f t="shared" ca="1" si="13"/>
        <v>27.639672163335039</v>
      </c>
      <c r="G241" t="str" cm="1">
        <f t="array" aca="1" ref="G241" ca="1">_xlfn.IFS(F241&gt;=50, "Passed", F241&lt;50, "Failed")</f>
        <v>Failed</v>
      </c>
    </row>
    <row r="242" spans="1:7" x14ac:dyDescent="0.3">
      <c r="A242">
        <v>241</v>
      </c>
      <c r="B242" t="s">
        <v>6</v>
      </c>
      <c r="C242" s="3">
        <f t="shared" ca="1" si="11"/>
        <v>22.621724373695937</v>
      </c>
      <c r="D242" s="3">
        <f t="shared" ca="1" si="14"/>
        <v>42.801783360126258</v>
      </c>
      <c r="E242" s="3">
        <f t="shared" ca="1" si="14"/>
        <v>63.526003659124427</v>
      </c>
      <c r="F242">
        <f t="shared" ca="1" si="13"/>
        <v>53.163893509625339</v>
      </c>
      <c r="G242" t="str" cm="1">
        <f t="array" aca="1" ref="G242" ca="1">_xlfn.IFS(F242&gt;=50, "Passed", F242&lt;50, "Failed")</f>
        <v>Passed</v>
      </c>
    </row>
    <row r="243" spans="1:7" x14ac:dyDescent="0.3">
      <c r="A243">
        <v>242</v>
      </c>
      <c r="B243" t="s">
        <v>7</v>
      </c>
      <c r="C243" s="3">
        <f t="shared" ca="1" si="11"/>
        <v>8.5876192057172425</v>
      </c>
      <c r="D243" s="3">
        <f t="shared" ca="1" si="14"/>
        <v>30.154397981387724</v>
      </c>
      <c r="E243" s="3">
        <f t="shared" ca="1" si="14"/>
        <v>89.859751866134758</v>
      </c>
      <c r="F243">
        <f t="shared" ca="1" si="13"/>
        <v>60.007074923761238</v>
      </c>
      <c r="G243" t="str" cm="1">
        <f t="array" aca="1" ref="G243" ca="1">_xlfn.IFS(F243&gt;=50, "Passed", F243&lt;50, "Failed")</f>
        <v>Passed</v>
      </c>
    </row>
    <row r="244" spans="1:7" x14ac:dyDescent="0.3">
      <c r="A244">
        <v>243</v>
      </c>
      <c r="B244" t="s">
        <v>7</v>
      </c>
      <c r="C244" s="3">
        <f t="shared" ca="1" si="11"/>
        <v>1.3123758076731633</v>
      </c>
      <c r="D244" s="3">
        <f t="shared" ca="1" si="14"/>
        <v>82.743710653529646</v>
      </c>
      <c r="E244" s="3">
        <f t="shared" ca="1" si="14"/>
        <v>50.573826960186366</v>
      </c>
      <c r="F244">
        <f t="shared" ca="1" si="13"/>
        <v>66.658768806858006</v>
      </c>
      <c r="G244" t="str" cm="1">
        <f t="array" aca="1" ref="G244" ca="1">_xlfn.IFS(F244&gt;=50, "Passed", F244&lt;50, "Failed")</f>
        <v>Passed</v>
      </c>
    </row>
    <row r="245" spans="1:7" x14ac:dyDescent="0.3">
      <c r="A245">
        <v>244</v>
      </c>
      <c r="B245" t="s">
        <v>6</v>
      </c>
      <c r="C245" s="3">
        <f t="shared" ca="1" si="11"/>
        <v>11.676487377798159</v>
      </c>
      <c r="D245" s="3">
        <f t="shared" ca="1" si="14"/>
        <v>49.022812572133589</v>
      </c>
      <c r="E245" s="3">
        <f t="shared" ca="1" si="14"/>
        <v>91.092950458926921</v>
      </c>
      <c r="F245">
        <f t="shared" ca="1" si="13"/>
        <v>70.057881515530255</v>
      </c>
      <c r="G245" t="str" cm="1">
        <f t="array" aca="1" ref="G245" ca="1">_xlfn.IFS(F245&gt;=50, "Passed", F245&lt;50, "Failed")</f>
        <v>Passed</v>
      </c>
    </row>
    <row r="246" spans="1:7" x14ac:dyDescent="0.3">
      <c r="A246">
        <v>245</v>
      </c>
      <c r="B246" t="s">
        <v>6</v>
      </c>
      <c r="C246" s="3">
        <f t="shared" ca="1" si="11"/>
        <v>19.536928698419722</v>
      </c>
      <c r="D246" s="3">
        <f t="shared" ca="1" si="14"/>
        <v>26.795485750410386</v>
      </c>
      <c r="E246" s="3">
        <f t="shared" ca="1" si="14"/>
        <v>44.66051499911444</v>
      </c>
      <c r="F246">
        <f t="shared" ca="1" si="13"/>
        <v>35.728000374762416</v>
      </c>
      <c r="G246" t="str" cm="1">
        <f t="array" aca="1" ref="G246" ca="1">_xlfn.IFS(F246&gt;=50, "Passed", F246&lt;50, "Failed")</f>
        <v>Failed</v>
      </c>
    </row>
    <row r="247" spans="1:7" x14ac:dyDescent="0.3">
      <c r="A247">
        <v>246</v>
      </c>
      <c r="B247" t="s">
        <v>6</v>
      </c>
      <c r="C247" s="3">
        <f t="shared" ca="1" si="11"/>
        <v>4.6136483057587911</v>
      </c>
      <c r="D247" s="3">
        <f t="shared" ca="1" si="14"/>
        <v>32.346941584347057</v>
      </c>
      <c r="E247" s="3">
        <f t="shared" ca="1" si="14"/>
        <v>15.009736761009307</v>
      </c>
      <c r="F247">
        <f t="shared" ca="1" si="13"/>
        <v>23.678339172678182</v>
      </c>
      <c r="G247" t="str" cm="1">
        <f t="array" aca="1" ref="G247" ca="1">_xlfn.IFS(F247&gt;=50, "Passed", F247&lt;50, "Failed")</f>
        <v>Failed</v>
      </c>
    </row>
    <row r="248" spans="1:7" x14ac:dyDescent="0.3">
      <c r="A248">
        <v>247</v>
      </c>
      <c r="B248" t="s">
        <v>7</v>
      </c>
      <c r="C248" s="3">
        <f t="shared" ca="1" si="11"/>
        <v>24.495194744385486</v>
      </c>
      <c r="D248" s="3">
        <f t="shared" ca="1" si="14"/>
        <v>5.9772625148788787</v>
      </c>
      <c r="E248" s="3">
        <f t="shared" ca="1" si="14"/>
        <v>92.517864899034691</v>
      </c>
      <c r="F248">
        <f t="shared" ca="1" si="13"/>
        <v>49.247563706956782</v>
      </c>
      <c r="G248" t="str" cm="1">
        <f t="array" aca="1" ref="G248" ca="1">_xlfn.IFS(F248&gt;=50, "Passed", F248&lt;50, "Failed")</f>
        <v>Failed</v>
      </c>
    </row>
    <row r="249" spans="1:7" x14ac:dyDescent="0.3">
      <c r="A249">
        <v>248</v>
      </c>
      <c r="B249" t="s">
        <v>7</v>
      </c>
      <c r="C249" s="3">
        <f t="shared" ca="1" si="11"/>
        <v>20.12877016379333</v>
      </c>
      <c r="D249" s="3">
        <f t="shared" ca="1" si="14"/>
        <v>6.9856042462462469</v>
      </c>
      <c r="E249" s="3">
        <f t="shared" ca="1" si="14"/>
        <v>29.630493572881022</v>
      </c>
      <c r="F249">
        <f t="shared" ca="1" si="13"/>
        <v>18.308048909563635</v>
      </c>
      <c r="G249" t="str" cm="1">
        <f t="array" aca="1" ref="G249" ca="1">_xlfn.IFS(F249&gt;=50, "Passed", F249&lt;50, "Failed")</f>
        <v>Failed</v>
      </c>
    </row>
    <row r="250" spans="1:7" x14ac:dyDescent="0.3">
      <c r="A250">
        <v>249</v>
      </c>
      <c r="B250" t="s">
        <v>6</v>
      </c>
      <c r="C250" s="3">
        <f t="shared" ca="1" si="11"/>
        <v>14.899286670512604</v>
      </c>
      <c r="D250" s="3">
        <f t="shared" ca="1" si="14"/>
        <v>48.274723843068777</v>
      </c>
      <c r="E250" s="3">
        <f t="shared" ca="1" si="14"/>
        <v>38.91982940906059</v>
      </c>
      <c r="F250">
        <f t="shared" ca="1" si="13"/>
        <v>43.597276626064684</v>
      </c>
      <c r="G250" t="str" cm="1">
        <f t="array" aca="1" ref="G250" ca="1">_xlfn.IFS(F250&gt;=50, "Passed", F250&lt;50, "Failed")</f>
        <v>Failed</v>
      </c>
    </row>
    <row r="251" spans="1:7" x14ac:dyDescent="0.3">
      <c r="A251">
        <v>250</v>
      </c>
      <c r="B251" t="s">
        <v>6</v>
      </c>
      <c r="C251" s="3">
        <f t="shared" ca="1" si="11"/>
        <v>0.23773892978325717</v>
      </c>
      <c r="D251" s="3">
        <f t="shared" ca="1" si="14"/>
        <v>35.159266580483703</v>
      </c>
      <c r="E251" s="3">
        <f t="shared" ca="1" si="14"/>
        <v>24.633241337169899</v>
      </c>
      <c r="F251">
        <f t="shared" ref="F251" ca="1" si="15">(D251+E251)/2</f>
        <v>29.896253958826801</v>
      </c>
      <c r="G251" t="str" cm="1">
        <f t="array" aca="1" ref="G251" ca="1">_xlfn.IFS(F251&gt;=50, "Passed", F251&lt;50, "Failed")</f>
        <v>Failed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SEMİH DEMİRTÜRK</dc:creator>
  <cp:lastModifiedBy>SEMİH DEMİRTÜRK</cp:lastModifiedBy>
  <dcterms:created xsi:type="dcterms:W3CDTF">2025-09-08T17:47:05Z</dcterms:created>
  <dcterms:modified xsi:type="dcterms:W3CDTF">2025-09-09T11:11:04Z</dcterms:modified>
</cp:coreProperties>
</file>