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Data/Shared Documents/Curriculum/Bootcamps/Data/Week 2 Workshop Excel, Data visualisation/Day 1/1. Morning Session/"/>
    </mc:Choice>
  </mc:AlternateContent>
  <xr:revisionPtr revIDLastSave="244" documentId="8_{77FB24A6-B2C9-4892-8444-08FECA5863ED}" xr6:coauthVersionLast="47" xr6:coauthVersionMax="47" xr10:uidLastSave="{98047DAA-3CCA-4BF5-9C72-38FEC0647AD9}"/>
  <bookViews>
    <workbookView xWindow="-120" yWindow="-120" windowWidth="29040" windowHeight="15840" xr2:uid="{2B0C0362-7A66-4C4F-9C32-F02B0FC3F86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 s="1"/>
  <c r="F12" i="2" s="1"/>
  <c r="C12" i="2"/>
  <c r="B12" i="2"/>
  <c r="B8" i="2"/>
  <c r="C8" i="2" s="1"/>
  <c r="D8" i="2" s="1"/>
  <c r="E8" i="2" s="1"/>
  <c r="F8" i="2" s="1"/>
  <c r="B4" i="2"/>
  <c r="C4" i="2" s="1"/>
  <c r="D4" i="2" s="1"/>
  <c r="E4" i="2" s="1"/>
  <c r="F4" i="2" s="1"/>
  <c r="B5" i="1"/>
  <c r="C5" i="1"/>
  <c r="D5" i="1"/>
  <c r="E5" i="1"/>
  <c r="F5" i="1"/>
</calcChain>
</file>

<file path=xl/sharedStrings.xml><?xml version="1.0" encoding="utf-8"?>
<sst xmlns="http://schemas.openxmlformats.org/spreadsheetml/2006/main" count="24" uniqueCount="11">
  <si>
    <t xml:space="preserve">Name </t>
  </si>
  <si>
    <t>January</t>
  </si>
  <si>
    <t>February</t>
  </si>
  <si>
    <t>March</t>
  </si>
  <si>
    <t>April</t>
  </si>
  <si>
    <t>May</t>
  </si>
  <si>
    <t>Jenifer</t>
  </si>
  <si>
    <t>Curtis</t>
  </si>
  <si>
    <t>Kara</t>
  </si>
  <si>
    <t>Alternate Rate</t>
  </si>
  <si>
    <t>Alternate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</si>
</sst>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 Black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textRotation="45"/>
    </xf>
  </cellXfs>
  <cellStyles count="1">
    <cellStyle name="Normal" xfId="0" builtinId="0"/>
  </cellStyles>
  <dxfs count="7"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Black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189E3-F7AF-47A1-A43C-6880114D097D}" name="Table1" displayName="Table1" ref="A1:F5" totalsRowShown="0" headerRowDxfId="6">
  <autoFilter ref="A1:F5" xr:uid="{41E189E3-F7AF-47A1-A43C-6880114D097D}"/>
  <tableColumns count="6">
    <tableColumn id="1" xr3:uid="{3C7970E0-A98B-4542-A48B-F0567A574C6B}" name="Name " dataDxfId="5"/>
    <tableColumn id="2" xr3:uid="{E972B4D4-AF56-44AB-A040-C66D4AD0E645}" name="January" dataDxfId="4"/>
    <tableColumn id="3" xr3:uid="{8E3A4D16-47BA-4807-A755-D918785796A0}" name="February" dataDxfId="3"/>
    <tableColumn id="4" xr3:uid="{2C6C51B7-1C44-43D2-895D-21A8DA133B2D}" name="March" dataDxfId="2"/>
    <tableColumn id="5" xr3:uid="{D0913012-2012-4852-9D4C-C22A549E6CA2}" name="April" dataDxfId="1"/>
    <tableColumn id="6" xr3:uid="{1DD9786C-DD0E-46D0-A04E-C884AF086997}" name="M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6B1A-47FA-4FCB-81C5-130C18410D5E}">
  <dimension ref="A1:G7"/>
  <sheetViews>
    <sheetView tabSelected="1" workbookViewId="0">
      <selection activeCell="C9" sqref="C9"/>
    </sheetView>
  </sheetViews>
  <sheetFormatPr defaultRowHeight="15"/>
  <cols>
    <col min="1" max="1" width="21" customWidth="1"/>
    <col min="2" max="2" width="11.5703125" customWidth="1"/>
    <col min="3" max="3" width="12.42578125" customWidth="1"/>
    <col min="4" max="7" width="10.140625" bestFit="1" customWidth="1"/>
  </cols>
  <sheetData>
    <row r="1" spans="1:7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7" ht="35.25">
      <c r="A2" s="6" t="s">
        <v>6</v>
      </c>
      <c r="B2" s="1">
        <v>5000</v>
      </c>
      <c r="C2" s="1">
        <v>5050</v>
      </c>
      <c r="D2" s="1">
        <v>5100</v>
      </c>
      <c r="E2" s="1">
        <v>5150</v>
      </c>
      <c r="F2" s="1">
        <v>5200</v>
      </c>
      <c r="G2" s="1"/>
    </row>
    <row r="3" spans="1:7" ht="32.25">
      <c r="A3" s="6" t="s">
        <v>7</v>
      </c>
      <c r="B3" s="1">
        <v>5500</v>
      </c>
      <c r="C3" s="1">
        <v>5400</v>
      </c>
      <c r="D3" s="1">
        <v>5300</v>
      </c>
      <c r="E3" s="1">
        <v>5200</v>
      </c>
      <c r="F3" s="1">
        <v>5100</v>
      </c>
      <c r="G3" s="1"/>
    </row>
    <row r="4" spans="1:7">
      <c r="A4" s="2" t="s">
        <v>8</v>
      </c>
      <c r="B4" s="1">
        <v>5425</v>
      </c>
      <c r="C4" s="1">
        <v>5432</v>
      </c>
      <c r="D4" s="1">
        <v>5439</v>
      </c>
      <c r="E4" s="1">
        <v>5446</v>
      </c>
      <c r="F4" s="1">
        <v>5453</v>
      </c>
      <c r="G4" s="1"/>
    </row>
    <row r="5" spans="1:7">
      <c r="B5" s="1">
        <f>SUM(B2:B4)</f>
        <v>15925</v>
      </c>
      <c r="C5" s="1">
        <f>SUM(C2:C4)</f>
        <v>15882</v>
      </c>
      <c r="D5" s="1">
        <f>SUM(D2:D4)</f>
        <v>15839</v>
      </c>
      <c r="E5" s="1">
        <f>SUM(E2:E4)</f>
        <v>15796</v>
      </c>
      <c r="F5" s="1">
        <f>SUM(F2:F4)</f>
        <v>15753</v>
      </c>
      <c r="G5" s="1"/>
    </row>
    <row r="7" spans="1:7" ht="21.75" customHeight="1"/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AD76-7A08-464E-987D-6651A137BEDA}">
  <dimension ref="A1:F13"/>
  <sheetViews>
    <sheetView workbookViewId="0">
      <selection activeCell="E16" sqref="E16"/>
    </sheetView>
  </sheetViews>
  <sheetFormatPr defaultRowHeight="15"/>
  <cols>
    <col min="1" max="1" width="18" bestFit="1" customWidth="1"/>
    <col min="2" max="2" width="10.140625" bestFit="1" customWidth="1"/>
    <col min="3" max="3" width="10.5703125" bestFit="1" customWidth="1"/>
    <col min="4" max="6" width="10.140625" bestFit="1" customWidth="1"/>
  </cols>
  <sheetData>
    <row r="1" spans="1:6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2" t="s">
        <v>6</v>
      </c>
      <c r="B2" s="1">
        <v>5000</v>
      </c>
      <c r="C2" s="1">
        <v>5050</v>
      </c>
      <c r="D2" s="1">
        <v>5100</v>
      </c>
      <c r="E2" s="1">
        <v>5150</v>
      </c>
      <c r="F2" s="1">
        <v>5200</v>
      </c>
    </row>
    <row r="3" spans="1:6">
      <c r="A3" s="2" t="s">
        <v>9</v>
      </c>
      <c r="B3" s="1"/>
      <c r="C3" s="5">
        <v>0.01</v>
      </c>
      <c r="D3" s="5">
        <v>0.01</v>
      </c>
      <c r="E3" s="5">
        <v>0.01</v>
      </c>
      <c r="F3" s="5">
        <v>0.01</v>
      </c>
    </row>
    <row r="4" spans="1:6">
      <c r="A4" s="2" t="s">
        <v>10</v>
      </c>
      <c r="B4" s="1">
        <f>B2</f>
        <v>5000</v>
      </c>
      <c r="C4" s="1">
        <f>B4*(1+C3)</f>
        <v>5050</v>
      </c>
      <c r="D4" s="1">
        <f>C4*(1+D3)</f>
        <v>5100.5</v>
      </c>
      <c r="E4" s="1">
        <f>D4*(1+E3)</f>
        <v>5151.5050000000001</v>
      </c>
      <c r="F4" s="1">
        <f t="shared" ref="F4" si="0">E4*(1+F3)</f>
        <v>5203.0200500000001</v>
      </c>
    </row>
    <row r="5" spans="1:6">
      <c r="A5" s="2"/>
      <c r="B5" s="1"/>
      <c r="C5" s="1"/>
      <c r="D5" s="1"/>
      <c r="E5" s="1"/>
      <c r="F5" s="1"/>
    </row>
    <row r="6" spans="1:6">
      <c r="A6" s="2" t="s">
        <v>7</v>
      </c>
      <c r="B6" s="1">
        <v>5500</v>
      </c>
      <c r="C6" s="1">
        <v>5400</v>
      </c>
      <c r="D6" s="1">
        <v>5300</v>
      </c>
      <c r="E6" s="1">
        <v>5200</v>
      </c>
      <c r="F6" s="1">
        <v>5100</v>
      </c>
    </row>
    <row r="7" spans="1:6">
      <c r="A7" s="2" t="s">
        <v>9</v>
      </c>
      <c r="B7" s="1"/>
      <c r="C7" s="5">
        <v>-0.02</v>
      </c>
      <c r="D7" s="5">
        <v>-0.02</v>
      </c>
      <c r="E7" s="5">
        <v>-0.02</v>
      </c>
      <c r="F7" s="5">
        <v>-0.02</v>
      </c>
    </row>
    <row r="8" spans="1:6">
      <c r="A8" s="2" t="s">
        <v>10</v>
      </c>
      <c r="B8" s="1">
        <f>B6</f>
        <v>5500</v>
      </c>
      <c r="C8" s="1">
        <f>B8*(1+C7)</f>
        <v>5390</v>
      </c>
      <c r="D8" s="1">
        <f t="shared" ref="D8:F8" si="1">C8*(1+D7)</f>
        <v>5282.2</v>
      </c>
      <c r="E8" s="1">
        <f t="shared" si="1"/>
        <v>5176.5559999999996</v>
      </c>
      <c r="F8" s="1">
        <f t="shared" si="1"/>
        <v>5073.0248799999999</v>
      </c>
    </row>
    <row r="9" spans="1:6">
      <c r="A9" s="2"/>
      <c r="B9" s="1"/>
      <c r="C9" s="1"/>
      <c r="D9" s="1"/>
      <c r="E9" s="1"/>
      <c r="F9" s="1"/>
    </row>
    <row r="10" spans="1:6">
      <c r="A10" s="2" t="s">
        <v>8</v>
      </c>
      <c r="B10" s="1">
        <v>5425</v>
      </c>
      <c r="C10" s="1">
        <v>5432</v>
      </c>
      <c r="D10" s="1">
        <v>5439</v>
      </c>
      <c r="E10" s="1">
        <v>5446</v>
      </c>
      <c r="F10" s="1">
        <v>5453</v>
      </c>
    </row>
    <row r="11" spans="1:6">
      <c r="A11" s="2" t="s">
        <v>9</v>
      </c>
      <c r="B11" s="1"/>
      <c r="C11" s="1">
        <v>2</v>
      </c>
      <c r="D11" s="1"/>
      <c r="E11" s="1"/>
      <c r="F11" s="1"/>
    </row>
    <row r="12" spans="1:6">
      <c r="A12" s="2" t="s">
        <v>10</v>
      </c>
      <c r="B12" s="1">
        <f>B10</f>
        <v>5425</v>
      </c>
      <c r="C12" s="1">
        <f>B12/$C$11</f>
        <v>2712.5</v>
      </c>
      <c r="D12" s="1">
        <f t="shared" ref="D12:F12" si="2">C12/$C$11</f>
        <v>1356.25</v>
      </c>
      <c r="E12" s="1">
        <f t="shared" si="2"/>
        <v>678.125</v>
      </c>
      <c r="F12" s="1">
        <f t="shared" si="2"/>
        <v>339.0625</v>
      </c>
    </row>
    <row r="13" spans="1:6">
      <c r="C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1785D0CB87A4C8168CC6C104FEA4A" ma:contentTypeVersion="7" ma:contentTypeDescription="Create a new document." ma:contentTypeScope="" ma:versionID="839f941c3653a83fbcec52b0e3ec7704">
  <xsd:schema xmlns:xsd="http://www.w3.org/2001/XMLSchema" xmlns:xs="http://www.w3.org/2001/XMLSchema" xmlns:p="http://schemas.microsoft.com/office/2006/metadata/properties" xmlns:ns2="bbd51b45-74d7-428a-bf07-eb48fd8c7cac" xmlns:ns3="055155b3-cbc3-4cfc-8963-c46fa7962a3c" targetNamespace="http://schemas.microsoft.com/office/2006/metadata/properties" ma:root="true" ma:fieldsID="918a4eb84fff57b91afaef1972206cf2" ns2:_="" ns3:_="">
    <xsd:import namespace="bbd51b45-74d7-428a-bf07-eb48fd8c7cac"/>
    <xsd:import namespace="055155b3-cbc3-4cfc-8963-c46fa7962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51b45-74d7-428a-bf07-eb48fd8c7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155b3-cbc3-4cfc-8963-c46fa7962a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BDCB75-9996-4714-86CE-7C5D7EC473F1}"/>
</file>

<file path=customXml/itemProps2.xml><?xml version="1.0" encoding="utf-8"?>
<ds:datastoreItem xmlns:ds="http://schemas.openxmlformats.org/officeDocument/2006/customXml" ds:itemID="{C4B79875-34DB-4D13-93E4-A2C9C9AFD4A7}"/>
</file>

<file path=customXml/itemProps3.xml><?xml version="1.0" encoding="utf-8"?>
<ds:datastoreItem xmlns:ds="http://schemas.openxmlformats.org/officeDocument/2006/customXml" ds:itemID="{26AD1603-F5E3-457D-B8CB-B64CFD9571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Weaver</dc:creator>
  <cp:keywords/>
  <dc:description/>
  <cp:lastModifiedBy>Vinita Silaparasetty</cp:lastModifiedBy>
  <cp:revision/>
  <dcterms:created xsi:type="dcterms:W3CDTF">2022-09-30T13:56:21Z</dcterms:created>
  <dcterms:modified xsi:type="dcterms:W3CDTF">2022-10-05T18:29:23Z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0x010100D431785D0CB87A4C8168CC6C104FEA4A</vt:lpwstr>
  </property>
</Properties>
</file>