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0327003a484de3" /></Relationships>
</file>

<file path=xl/workbook.xml><?xml version="1.0" encoding="utf-8"?>
<x:workbook xmlns:x="http://schemas.openxmlformats.org/spreadsheetml/2006/main">
  <x:sheets>
    <x:sheet xmlns:r="http://schemas.openxmlformats.org/officeDocument/2006/relationships" name="Read me" sheetId="1" r:id="R6ebcb59d92d34789"/>
    <x:sheet xmlns:r="http://schemas.openxmlformats.org/officeDocument/2006/relationships" name="Candidates" sheetId="2" r:id="Ra8dbc8980c414dda"/>
    <x:sheet xmlns:r="http://schemas.openxmlformats.org/officeDocument/2006/relationships" name="Screening" sheetId="3" r:id="Ra0ee1b39983e4b14"/>
    <x:sheet xmlns:r="http://schemas.openxmlformats.org/officeDocument/2006/relationships" name="Approval" sheetId="4" r:id="Rd24762ed2997475a"/>
    <x:sheet xmlns:r="http://schemas.openxmlformats.org/officeDocument/2006/relationships" name="References" sheetId="5" r:id="Rc2f335e71ad3401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name val="Arial"/>
    </x:font>
    <x:font>
      <x:b/>
      <x:sz val="15"/>
      <x:color rgb="FFFFFFFF"/>
      <x:name val="Arial"/>
    </x:font>
    <x:font>
      <x:b/>
      <x:sz val="11"/>
      <x:color rgb="FFFFFFFF"/>
      <x:name val="Arial"/>
    </x:font>
  </x:fonts>
  <x:fills count="4">
    <x:fill>
      <x:patternFill patternType="none"/>
    </x:fill>
    <x:fill>
      <x:patternFill patternType="gray125"/>
    </x:fill>
    <x:fill>
      <x:patternFill patternType="solid">
        <x:fgColor rgb="FF10283D"/>
      </x:patternFill>
    </x:fill>
    <x:fill>
      <x:patternFill patternType="solid">
        <x:fgColor rgb="FFFFF3D6"/>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02f397e0304eb6" /><Relationship Type="http://schemas.openxmlformats.org/officeDocument/2006/relationships/theme" Target="/xl/theme/theme1.xml" Id="Ra3dfd670f8bb4b0d" /><Relationship Type="http://schemas.openxmlformats.org/officeDocument/2006/relationships/sharedStrings" Target="/xl/sharedStrings.xml" Id="R0ebc386aa4b14571" /><Relationship Type="http://schemas.openxmlformats.org/officeDocument/2006/relationships/worksheet" Target="/xl/worksheets/sheet1.xml" Id="R6ebcb59d92d34789" /><Relationship Type="http://schemas.openxmlformats.org/officeDocument/2006/relationships/worksheet" Target="/xl/worksheets/sheet2.xml" Id="Ra8dbc8980c414dda" /><Relationship Type="http://schemas.openxmlformats.org/officeDocument/2006/relationships/worksheet" Target="/xl/worksheets/sheet3.xml" Id="Ra0ee1b39983e4b14" /><Relationship Type="http://schemas.openxmlformats.org/officeDocument/2006/relationships/worksheet" Target="/xl/worksheets/sheet4.xml" Id="Rd24762ed2997475a" /><Relationship Type="http://schemas.openxmlformats.org/officeDocument/2006/relationships/worksheet" Target="/xl/worksheets/sheet5.xml" Id="Rc2f335e71ad3401e" /></Relationships>
</file>

<file path=xl/tables/table1.xml><?xml version="1.0" encoding="utf-8"?>
<x:table xmlns:x="http://schemas.openxmlformats.org/spreadsheetml/2006/main" id="1" name="CandidatesTable" displayName="CandidatesTable" ref="A1:J31" headerRowCount="1" totalsRowCount="0" totalsRowShown="0">
  <x:tableColumns count="10">
    <x:tableColumn id="1" name="question_id"/>
    <x:tableColumn id="2" name="category"/>
    <x:tableColumn id="3" name="question"/>
    <x:tableColumn id="4" name="answerability"/>
    <x:tableColumn id="5" name="reference_section"/>
    <x:tableColumn id="6" name="reference_page"/>
    <x:tableColumn id="7" name="semantic_family_id"/>
    <x:tableColumn id="8" name="author_id"/>
    <x:tableColumn id="9" name="overlap_screened"/>
    <x:tableColumn id="10" name="reviewer_approved"/>
  </x:tableColumns>
  <x:tableStyleInfo name="TableStyleMedium2" showFirstColumn="0" showLastColumn="0" showRowStripes="1" showColumnStripes="0"/>
</x:table>
</file>

<file path=xl/tables/table2.xml><?xml version="1.0" encoding="utf-8"?>
<x:table xmlns:x="http://schemas.openxmlformats.org/spreadsheetml/2006/main" id="2" name="ScreeningTable" displayName="ScreeningTable" ref="A1:O31" headerRowCount="1" totalsRowCount="0" totalsRowShown="0">
  <x:tableColumns count="15">
    <x:tableColumn id="1" name="question_id"/>
    <x:tableColumn id="2" name="question"/>
    <x:tableColumn id="3" name="exact_reference_match"/>
    <x:tableColumn id="4" name="lexical_max"/>
    <x:tableColumn id="5" name="lexical_neighbor"/>
    <x:tableColumn id="6" name="semantic_max"/>
    <x:tableColumn id="7" name="semantic_neighbor"/>
    <x:tableColumn id="8" name="candidate_lexical_max"/>
    <x:tableColumn id="9" name="candidate_neighbor"/>
    <x:tableColumn id="10" name="candidate_semantic_max"/>
    <x:tableColumn id="11" name="family_overlap"/>
    <x:tableColumn id="12" name="family_example"/>
    <x:tableColumn id="13" name="risk"/>
    <x:tableColumn id="14" name="semantic_status"/>
    <x:tableColumn id="15" name="human_resolution"/>
  </x:tableColumns>
  <x:tableStyleInfo name="TableStyleMedium2" showFirstColumn="0" showLastColumn="0" showRowStripes="1" showColumnStripes="0"/>
</x:table>
</file>

<file path=xl/tables/table3.xml><?xml version="1.0" encoding="utf-8"?>
<x:table xmlns:x="http://schemas.openxmlformats.org/spreadsheetml/2006/main" id="3" name="ApprovalTable" displayName="ApprovalTable" ref="A1:J31" headerRowCount="1" totalsRowCount="0" totalsRowShown="0">
  <x:tableColumns count="10">
    <x:tableColumn id="1" name="question_id"/>
    <x:tableColumn id="2" name="dataset_sha256"/>
    <x:tableColumn id="3" name="reviewer_name"/>
    <x:tableColumn id="4" name="reviewed_utc"/>
    <x:tableColumn id="5" name="independent_of_authoring"/>
    <x:tableColumn id="6" name="approved"/>
    <x:tableColumn id="7" name="source_support_notes"/>
    <x:tableColumn id="8" name="overlap_resolution"/>
    <x:tableColumn id="9" name="reference_sha256"/>
    <x:tableColumn id="10" name="screening_sha256"/>
  </x:tableColumns>
  <x:tableStyleInfo name="TableStyleMedium2" showFirstColumn="0" showLastColumn="0" showRowStripes="1" showColumnStripes="0"/>
</x:table>
</file>

<file path=xl/tables/table4.xml><?xml version="1.0" encoding="utf-8"?>
<x:table xmlns:x="http://schemas.openxmlformats.org/spreadsheetml/2006/main" id="4" name="ReferencesTable" displayName="ReferencesTable" ref="A1:H31" headerRowCount="1" totalsRowCount="0" totalsRowShown="0">
  <x:tableColumns count="8">
    <x:tableColumn id="1" name="Question ID"/>
    <x:tableColumn id="2" name="Reference answer (draft)"/>
    <x:tableColumn id="3" name="PDF pages"/>
    <x:tableColumn id="4" name="Printed pages"/>
    <x:tableColumn id="5" name="Section"/>
    <x:tableColumn id="6" name="Source excerpt"/>
    <x:tableColumn id="7" name="Source SHA256"/>
    <x:tableColumn id="8"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325628c3254fc4" /></Relationships>
</file>

<file path=xl/worksheets/_rels/sheet3.xml.rels>&#65279;<?xml version="1.0" encoding="utf-8"?><Relationships xmlns="http://schemas.openxmlformats.org/package/2006/relationships"><Relationship Type="http://schemas.openxmlformats.org/officeDocument/2006/relationships/table" Target="/xl/tables/table2.xml" Id="Rbe2d2106fad3444b" /></Relationships>
</file>

<file path=xl/worksheets/_rels/sheet4.xml.rels>&#65279;<?xml version="1.0" encoding="utf-8"?><Relationships xmlns="http://schemas.openxmlformats.org/package/2006/relationships"><Relationship Type="http://schemas.openxmlformats.org/officeDocument/2006/relationships/table" Target="/xl/tables/table3.xml" Id="R5fcfeb41e6634f7e" /></Relationships>
</file>

<file path=xl/worksheets/_rels/sheet5.xml.rels>&#65279;<?xml version="1.0" encoding="utf-8"?><Relationships xmlns="http://schemas.openxmlformats.org/package/2006/relationships"><Relationship Type="http://schemas.openxmlformats.org/officeDocument/2006/relationships/table" Target="/xl/tables/table4.xml" Id="R4c5dbff3a1ac4ef0" /></Relationships>
</file>

<file path=xl/worksheets/sheet1.xml><?xml version="1.0" encoding="utf-8"?>
<x:worksheet xmlns:x="http://schemas.openxmlformats.org/spreadsheetml/2006/main">
  <x:sheetViews>
    <x:sheetView showGridLines="0" workbookViewId="0"/>
  </x:sheetViews>
  <x:sheetFormatPr defaultRowHeight="15"/>
  <x:cols>
    <x:col min="1" max="1" width="80" hidden="0" customWidth="1"/>
    <x:col min="2" max="2" width="52" hidden="0" customWidth="1"/>
  </x:cols>
  <x:sheetData>
    <x:row r="1" ht="38" customHeight="1">
      <x:c r="A1" s="4" t="str">
        <x:v>Review 3 candidate review workbook</x:v>
      </x:c>
      <x:c r="B1" s="4" t="str">
        <x:v>Status</x:v>
      </x:c>
    </x:row>
    <x:row r="2" ht="42" customHeight="1">
      <x:c r="A2" s="2" t="str">
        <x:v>30 AI-authored questions</x:v>
      </x:c>
      <x:c r="B2" s="2" t="str">
        <x:v>NOT AN INDEPENDENT TEST SET</x:v>
      </x:c>
    </x:row>
    <x:row r="3" ht="42" customHeight="1">
      <x:c r="A3" s="2" t="str">
        <x:v>Semantic screen: 214 unique historical questions</x:v>
      </x:c>
      <x:c r="B3" s="2" t="str">
        <x:v>2 high-risk; 23 broad family overlaps</x:v>
      </x:c>
    </x:row>
    <x:row r="4" ht="42" customHeight="1">
      <x:c r="A4" s="2" t="str">
        <x:v>Review Candidates and References against the supplied PDF</x:v>
      </x:c>
      <x:c r="B4" s="2" t="str">
        <x:v>References need human validation</x:v>
      </x:c>
    </x:row>
    <x:row r="5" ht="42" customHeight="1">
      <x:c r="A5" s="2" t="str">
        <x:v>Screening similarity is a heuristic, not an independence certificate</x:v>
      </x:c>
      <x:c r="B5" s="2" t="str">
        <x:v>Resolve or replace overlaps</x:v>
      </x:c>
    </x:row>
    <x:row r="6" ht="42" customHeight="1">
      <x:c r="A6" s="2" t="str">
        <x:v>Approval fields are intentionally blank</x:v>
      </x:c>
      <x:c r="B6" s="2" t="str">
        <x:v>No approval or scores fabricated</x:v>
      </x:c>
    </x:row>
    <x:row r="7" ht="42" customHeight="1">
      <x:c r="A7" s="2" t="str">
        <x:v>Complete CSV reviewer_approval.csv after independent review</x:v>
      </x:c>
      <x:c r="B7" s="2" t="str">
        <x:v>CSV is the freeze input</x:v>
      </x:c>
    </x:row>
    <x:row r="8" ht="42" customHeight="1">
      <x:c r="A8" s="2" t="str">
        <x:v>Editing candidates changes their hash</x:v>
      </x:c>
      <x:c r="B8" s="2" t="str">
        <x:v>Rerun screening and renew approvals</x:v>
      </x:c>
    </x:row>
    <x:row r="9" ht="42" customHeight="1">
      <x:c r="A9" s="2" t="str">
        <x:v>Blind answer packets are pending final execution</x:v>
      </x:c>
      <x:c r="B9" s="2" t="str">
        <x:v>Do not score NOT_RUN rows</x:v>
      </x:c>
    </x:row>
    <x:row r="10" ht="42" customHeight="1">
      <x:c r="A10" s="2" t="str">
        <x:v>Workbook generated 14 October 2026</x:v>
      </x:c>
      <x:c r="B10" s="2" t="str">
        <x:v>Private research review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23" hidden="0" customWidth="1"/>
    <x:col min="3" max="3" width="78" hidden="0" customWidth="1"/>
    <x:col min="4" max="4" width="23" hidden="0" customWidth="1"/>
    <x:col min="5" max="5" width="23" hidden="0" customWidth="1"/>
    <x:col min="6" max="6" width="23" hidden="0" customWidth="1"/>
    <x:col min="7" max="7" width="30" hidden="0" customWidth="1"/>
    <x:col min="8" max="8" width="30" hidden="0" customWidth="1"/>
    <x:col min="9" max="9" width="30" hidden="0" customWidth="1"/>
    <x:col min="10" max="10" width="30" hidden="0" customWidth="1"/>
  </x:cols>
  <x:sheetData>
    <x:row r="1" ht="48" customHeight="1">
      <x:c r="A1" s="8" t="str">
        <x:v>question_id</x:v>
      </x:c>
      <x:c r="B1" s="8" t="str">
        <x:v>category</x:v>
      </x:c>
      <x:c r="C1" s="8" t="str">
        <x:v>question</x:v>
      </x:c>
      <x:c r="D1" s="8" t="str">
        <x:v>answerability</x:v>
      </x:c>
      <x:c r="E1" s="8" t="str">
        <x:v>reference_section</x:v>
      </x:c>
      <x:c r="F1" s="8" t="str">
        <x:v>reference_page</x:v>
      </x:c>
      <x:c r="G1" s="8" t="str">
        <x:v>semantic_family_id</x:v>
      </x:c>
      <x:c r="H1" s="8" t="str">
        <x:v>author_id</x:v>
      </x:c>
      <x:c r="I1" s="8" t="str">
        <x:v>overlap_screened</x:v>
      </x:c>
      <x:c r="J1" s="8" t="str">
        <x:v>reviewer_approved</x:v>
      </x:c>
    </x:row>
    <x:row r="2" ht="98" customHeight="1">
      <x:c r="A2" s="5" t="str">
        <x:v>NEW001</x:v>
      </x:c>
      <x:c r="B2" s="5" t="str">
        <x:v>eligibility</x:v>
      </x:c>
      <x:c r="C2" s="5" t="str">
        <x:v>Do the VIT Employee Leave Rules apply to a person appointed as an apprentice?</x:v>
      </x:c>
      <x:c r="D2" s="5" t="str">
        <x:v>answerable</x:v>
      </x:c>
      <x:c r="E2" s="5" t="str">
        <x:v>5.3</x:v>
      </x:c>
      <x:c r="F2" s="5" t="str">
        <x:v>1</x:v>
      </x:c>
      <x:c r="G2" s="5" t="str">
        <x:v>leave_scope</x:v>
      </x:c>
      <x:c r="H2" s="5" t="str">
        <x:v>AI_Codex_candidate</x:v>
      </x:c>
      <x:c r="I2" s="5" t="str">
        <x:v>AUTOMATED_COMPLETE_REVIEW_PENDING</x:v>
      </x:c>
      <x:c r="J2" s="5" t="str">
        <x:v>PENDING</x:v>
      </x:c>
    </x:row>
    <x:row r="3" ht="98" customHeight="1">
      <x:c r="A3" s="5" t="str">
        <x:v>NEW002</x:v>
      </x:c>
      <x:c r="B3" s="5" t="str">
        <x:v>eligibility</x:v>
      </x:c>
      <x:c r="C3" s="5" t="str">
        <x:v>A faculty member has completed six continuous years at VIT and wants time to prepare a textbook. Is that purpose eligible for sabbatical consideration?</x:v>
      </x:c>
      <x:c r="D3" s="5" t="str">
        <x:v>answerable</x:v>
      </x:c>
      <x:c r="E3" s="5" t="str">
        <x:v>5.5.5</x:v>
      </x:c>
      <x:c r="F3" s="5" t="str">
        <x:v>5</x:v>
      </x:c>
      <x:c r="G3" s="5" t="str">
        <x:v>sabbatical_eligibility</x:v>
      </x:c>
      <x:c r="H3" s="5" t="str">
        <x:v>AI_Codex_candidate</x:v>
      </x:c>
      <x:c r="I3" s="5" t="str">
        <x:v>AUTOMATED_COMPLETE_REVIEW_PENDING</x:v>
      </x:c>
      <x:c r="J3" s="5" t="str">
        <x:v>PENDING</x:v>
      </x:c>
    </x:row>
    <x:row r="4" ht="98" customHeight="1">
      <x:c r="A4" s="5" t="str">
        <x:v>NEW003</x:v>
      </x:c>
      <x:c r="B4" s="5" t="str">
        <x:v>eligibility</x:v>
      </x:c>
      <x:c r="C4" s="5" t="str">
        <x:v>Does a faculty member qualify for compensatory leave after working on a notified holiday?</x:v>
      </x:c>
      <x:c r="D4" s="5" t="str">
        <x:v>answerable</x:v>
      </x:c>
      <x:c r="E4" s="5" t="str">
        <x:v>5.5.8</x:v>
      </x:c>
      <x:c r="F4" s="5" t="str">
        <x:v>7</x:v>
      </x:c>
      <x:c r="G4" s="5" t="str">
        <x:v>compensatory_eligibility</x:v>
      </x:c>
      <x:c r="H4" s="5" t="str">
        <x:v>AI_Codex_candidate</x:v>
      </x:c>
      <x:c r="I4" s="5" t="str">
        <x:v>AUTOMATED_COMPLETE_REVIEW_PENDING</x:v>
      </x:c>
      <x:c r="J4" s="5" t="str">
        <x:v>PENDING</x:v>
      </x:c>
    </x:row>
    <x:row r="5" ht="98" customHeight="1">
      <x:c r="A5" s="5" t="str">
        <x:v>NEW004</x:v>
      </x:c>
      <x:c r="B5" s="5" t="str">
        <x:v>eligibility</x:v>
      </x:c>
      <x:c r="C5" s="5" t="str">
        <x:v>Can a staff member with one year of service but only 70 percent physical attendance in the preceding semester claim summer vacation eligibility?</x:v>
      </x:c>
      <x:c r="D5" s="5" t="str">
        <x:v>answerable</x:v>
      </x:c>
      <x:c r="E5" s="5" t="str">
        <x:v>5.6.2</x:v>
      </x:c>
      <x:c r="F5" s="5" t="str">
        <x:v>8</x:v>
      </x:c>
      <x:c r="G5" s="5" t="str">
        <x:v>staff_vacation_eligibility</x:v>
      </x:c>
      <x:c r="H5" s="5" t="str">
        <x:v>AI_Codex_candidate</x:v>
      </x:c>
      <x:c r="I5" s="5" t="str">
        <x:v>AUTOMATED_COMPLETE_REVIEW_PENDING</x:v>
      </x:c>
      <x:c r="J5" s="5" t="str">
        <x:v>PENDING</x:v>
      </x:c>
    </x:row>
    <x:row r="6" ht="98" customHeight="1">
      <x:c r="A6" s="5" t="str">
        <x:v>NEW005</x:v>
      </x:c>
      <x:c r="B6" s="5" t="str">
        <x:v>eligibility</x:v>
      </x:c>
      <x:c r="C6" s="5" t="str">
        <x:v>A retired employee was not a casual employee. Can they request a service certificate?</x:v>
      </x:c>
      <x:c r="D6" s="5" t="str">
        <x:v>answerable</x:v>
      </x:c>
      <x:c r="E6" s="5" t="str">
        <x:v>5.8.2</x:v>
      </x:c>
      <x:c r="F6" s="5" t="str">
        <x:v>10</x:v>
      </x:c>
      <x:c r="G6" s="5" t="str">
        <x:v>service_certificate</x:v>
      </x:c>
      <x:c r="H6" s="5" t="str">
        <x:v>AI_Codex_candidate</x:v>
      </x:c>
      <x:c r="I6" s="5" t="str">
        <x:v>AUTOMATED_COMPLETE_REVIEW_PENDING</x:v>
      </x:c>
      <x:c r="J6" s="5" t="str">
        <x:v>PENDING</x:v>
      </x:c>
    </x:row>
    <x:row r="7" ht="98" customHeight="1">
      <x:c r="A7" s="5" t="str">
        <x:v>NEW006</x:v>
      </x:c>
      <x:c r="B7" s="5" t="str">
        <x:v>eligibility</x:v>
      </x:c>
      <x:c r="C7" s="5" t="str">
        <x:v>When an employee dies during service, who may receive the encashment of accumulated earned leave?</x:v>
      </x:c>
      <x:c r="D7" s="5" t="str">
        <x:v>answerable</x:v>
      </x:c>
      <x:c r="E7" s="5" t="str">
        <x:v>5.7 Rule 3</x:v>
      </x:c>
      <x:c r="F7" s="5" t="str">
        <x:v>8</x:v>
      </x:c>
      <x:c r="G7" s="5" t="str">
        <x:v>encashment_heir</x:v>
      </x:c>
      <x:c r="H7" s="5" t="str">
        <x:v>AI_Codex_candidate</x:v>
      </x:c>
      <x:c r="I7" s="5" t="str">
        <x:v>AUTOMATED_COMPLETE_REVIEW_PENDING</x:v>
      </x:c>
      <x:c r="J7" s="5" t="str">
        <x:v>PENDING</x:v>
      </x:c>
    </x:row>
    <x:row r="8" ht="98" customHeight="1">
      <x:c r="A8" s="5" t="str">
        <x:v>NEW007</x:v>
      </x:c>
      <x:c r="B8" s="5" t="str">
        <x:v>entitlement_limit</x:v>
      </x:c>
      <x:c r="C8" s="5" t="str">
        <x:v>What is the maximum period for which sabbatical leave can be extended under this manual?</x:v>
      </x:c>
      <x:c r="D8" s="5" t="str">
        <x:v>answerable</x:v>
      </x:c>
      <x:c r="E8" s="5" t="str">
        <x:v>5.5.5 item 5</x:v>
      </x:c>
      <x:c r="F8" s="5" t="str">
        <x:v>5</x:v>
      </x:c>
      <x:c r="G8" s="5" t="str">
        <x:v>sabbatical_limit</x:v>
      </x:c>
      <x:c r="H8" s="5" t="str">
        <x:v>AI_Codex_candidate</x:v>
      </x:c>
      <x:c r="I8" s="5" t="str">
        <x:v>AUTOMATED_COMPLETE_REVIEW_PENDING</x:v>
      </x:c>
      <x:c r="J8" s="5" t="str">
        <x:v>PENDING</x:v>
      </x:c>
    </x:row>
    <x:row r="9" ht="98" customHeight="1">
      <x:c r="A9" s="5" t="str">
        <x:v>NEW008</x:v>
      </x:c>
      <x:c r="B9" s="5" t="str">
        <x:v>entitlement_limit</x:v>
      </x:c>
      <x:c r="C9" s="5" t="str">
        <x:v>What is the maximum medical leave balance that can be accumulated?</x:v>
      </x:c>
      <x:c r="D9" s="5" t="str">
        <x:v>answerable</x:v>
      </x:c>
      <x:c r="E9" s="5" t="str">
        <x:v>5.5.3(v)</x:v>
      </x:c>
      <x:c r="F9" s="5" t="str">
        <x:v>4</x:v>
      </x:c>
      <x:c r="G9" s="5" t="str">
        <x:v>medical_accumulation</x:v>
      </x:c>
      <x:c r="H9" s="5" t="str">
        <x:v>AI_Codex_candidate</x:v>
      </x:c>
      <x:c r="I9" s="5" t="str">
        <x:v>AUTOMATED_COMPLETE_REVIEW_PENDING</x:v>
      </x:c>
      <x:c r="J9" s="5" t="str">
        <x:v>PENDING</x:v>
      </x:c>
    </x:row>
    <x:row r="10" ht="98" customHeight="1">
      <x:c r="A10" s="5" t="str">
        <x:v>NEW009</x:v>
      </x:c>
      <x:c r="B10" s="5" t="str">
        <x:v>entitlement_limit</x:v>
      </x:c>
      <x:c r="C10" s="5" t="str">
        <x:v>How much summer vacation is normally available to eligible administrative and technical supporting staff?</x:v>
      </x:c>
      <x:c r="D10" s="5" t="str">
        <x:v>answerable</x:v>
      </x:c>
      <x:c r="E10" s="5" t="str">
        <x:v>5.6.2(i)</x:v>
      </x:c>
      <x:c r="F10" s="5" t="str">
        <x:v>8</x:v>
      </x:c>
      <x:c r="G10" s="5" t="str">
        <x:v>staff_vacation_duration</x:v>
      </x:c>
      <x:c r="H10" s="5" t="str">
        <x:v>AI_Codex_candidate</x:v>
      </x:c>
      <x:c r="I10" s="5" t="str">
        <x:v>AUTOMATED_COMPLETE_REVIEW_PENDING</x:v>
      </x:c>
      <x:c r="J10" s="5" t="str">
        <x:v>PENDING</x:v>
      </x:c>
    </x:row>
    <x:row r="11" ht="98" customHeight="1">
      <x:c r="A11" s="5" t="str">
        <x:v>NEW010</x:v>
      </x:c>
      <x:c r="B11" s="5" t="str">
        <x:v>entitlement_limit</x:v>
      </x:c>
      <x:c r="C11" s="5" t="str">
        <x:v>What is the annual On Duty limit for faculty academic work that is not directly related to university functioning?</x:v>
      </x:c>
      <x:c r="D11" s="5" t="str">
        <x:v>answerable</x:v>
      </x:c>
      <x:c r="E11" s="5" t="str">
        <x:v>5.5.7</x:v>
      </x:c>
      <x:c r="F11" s="5" t="str">
        <x:v>6</x:v>
      </x:c>
      <x:c r="G11" s="5" t="str">
        <x:v>on_duty_limit</x:v>
      </x:c>
      <x:c r="H11" s="5" t="str">
        <x:v>AI_Codex_candidate</x:v>
      </x:c>
      <x:c r="I11" s="5" t="str">
        <x:v>AUTOMATED_COMPLETE_REVIEW_PENDING</x:v>
      </x:c>
      <x:c r="J11" s="5" t="str">
        <x:v>PENDING</x:v>
      </x:c>
    </x:row>
    <x:row r="12" ht="98" customHeight="1">
      <x:c r="A12" s="5" t="str">
        <x:v>NEW011</x:v>
      </x:c>
      <x:c r="B12" s="5" t="str">
        <x:v>entitlement_limit</x:v>
      </x:c>
      <x:c r="C12" s="5" t="str">
        <x:v>How many faculty members from the same School may take sabbatical leave at one time?</x:v>
      </x:c>
      <x:c r="D12" s="5" t="str">
        <x:v>answerable</x:v>
      </x:c>
      <x:c r="E12" s="5" t="str">
        <x:v>5.5.5 item 9</x:v>
      </x:c>
      <x:c r="F12" s="5" t="str">
        <x:v>6</x:v>
      </x:c>
      <x:c r="G12" s="5" t="str">
        <x:v>sabbatical_concurrency</x:v>
      </x:c>
      <x:c r="H12" s="5" t="str">
        <x:v>AI_Codex_candidate</x:v>
      </x:c>
      <x:c r="I12" s="5" t="str">
        <x:v>AUTOMATED_COMPLETE_REVIEW_PENDING</x:v>
      </x:c>
      <x:c r="J12" s="5" t="str">
        <x:v>PENDING</x:v>
      </x:c>
    </x:row>
    <x:row r="13" ht="98" customHeight="1">
      <x:c r="A13" s="5" t="str">
        <x:v>NEW012</x:v>
      </x:c>
      <x:c r="B13" s="5" t="str">
        <x:v>entitlement_limit</x:v>
      </x:c>
      <x:c r="C13" s="5" t="str">
        <x:v>What are the retirement ages stated for faculty and staff in the supplied manual?</x:v>
      </x:c>
      <x:c r="D13" s="5" t="str">
        <x:v>answerable</x:v>
      </x:c>
      <x:c r="E13" s="5" t="str">
        <x:v>5.8.1(h)</x:v>
      </x:c>
      <x:c r="F13" s="5" t="str">
        <x:v>10</x:v>
      </x:c>
      <x:c r="G13" s="5" t="str">
        <x:v>retirement_age</x:v>
      </x:c>
      <x:c r="H13" s="5" t="str">
        <x:v>AI_Codex_candidate</x:v>
      </x:c>
      <x:c r="I13" s="5" t="str">
        <x:v>AUTOMATED_COMPLETE_REVIEW_PENDING</x:v>
      </x:c>
      <x:c r="J13" s="5" t="str">
        <x:v>PENDING</x:v>
      </x:c>
    </x:row>
    <x:row r="14" ht="98" customHeight="1">
      <x:c r="A14" s="5" t="str">
        <x:v>NEW013</x:v>
      </x:c>
      <x:c r="B14" s="5" t="str">
        <x:v>procedure_approval</x:v>
      </x:c>
      <x:c r="C14" s="5" t="str">
        <x:v>Who must notify the festival and national holidays that an employee may avail?</x:v>
      </x:c>
      <x:c r="D14" s="5" t="str">
        <x:v>answerable</x:v>
      </x:c>
      <x:c r="E14" s="5" t="str">
        <x:v>5.2</x:v>
      </x:c>
      <x:c r="F14" s="5" t="str">
        <x:v>1</x:v>
      </x:c>
      <x:c r="G14" s="5" t="str">
        <x:v>holiday_notification</x:v>
      </x:c>
      <x:c r="H14" s="5" t="str">
        <x:v>AI_Codex_candidate</x:v>
      </x:c>
      <x:c r="I14" s="5" t="str">
        <x:v>AUTOMATED_COMPLETE_REVIEW_PENDING</x:v>
      </x:c>
      <x:c r="J14" s="5" t="str">
        <x:v>PENDING</x:v>
      </x:c>
    </x:row>
    <x:row r="15" ht="98" customHeight="1">
      <x:c r="A15" s="5" t="str">
        <x:v>NEW014</x:v>
      </x:c>
      <x:c r="B15" s="5" t="str">
        <x:v>procedure_approval</x:v>
      </x:c>
      <x:c r="C15" s="5" t="str">
        <x:v>For a leave period exceeding one month, when must an extension request reach the Registrar and when must the approval order be obtained?</x:v>
      </x:c>
      <x:c r="D15" s="5" t="str">
        <x:v>answerable</x:v>
      </x:c>
      <x:c r="E15" s="5" t="str">
        <x:v>5.4(e)</x:v>
      </x:c>
      <x:c r="F15" s="5" t="str">
        <x:v>2</x:v>
      </x:c>
      <x:c r="G15" s="5" t="str">
        <x:v>leave_extension</x:v>
      </x:c>
      <x:c r="H15" s="5" t="str">
        <x:v>AI_Codex_candidate</x:v>
      </x:c>
      <x:c r="I15" s="5" t="str">
        <x:v>AUTOMATED_COMPLETE_REVIEW_PENDING</x:v>
      </x:c>
      <x:c r="J15" s="5" t="str">
        <x:v>PENDING</x:v>
      </x:c>
    </x:row>
    <x:row r="16" ht="98" customHeight="1">
      <x:c r="A16" s="5" t="str">
        <x:v>NEW015</x:v>
      </x:c>
      <x:c r="B16" s="5" t="str">
        <x:v>procedure_approval</x:v>
      </x:c>
      <x:c r="C16" s="5" t="str">
        <x:v>Who must attest a medical certificate obtained from a registered practitioner outside the VIT Health Centre for leave sanction?</x:v>
      </x:c>
      <x:c r="D16" s="5" t="str">
        <x:v>answerable</x:v>
      </x:c>
      <x:c r="E16" s="5" t="str">
        <x:v>5.5.3(iv)</x:v>
      </x:c>
      <x:c r="F16" s="5" t="str">
        <x:v>4</x:v>
      </x:c>
      <x:c r="G16" s="5" t="str">
        <x:v>medical_attestation</x:v>
      </x:c>
      <x:c r="H16" s="5" t="str">
        <x:v>AI_Codex_candidate</x:v>
      </x:c>
      <x:c r="I16" s="5" t="str">
        <x:v>AUTOMATED_COMPLETE_REVIEW_PENDING</x:v>
      </x:c>
      <x:c r="J16" s="5" t="str">
        <x:v>PENDING</x:v>
      </x:c>
    </x:row>
    <x:row r="17" ht="98" customHeight="1">
      <x:c r="A17" s="5" t="str">
        <x:v>NEW016</x:v>
      </x:c>
      <x:c r="B17" s="5" t="str">
        <x:v>procedure_approval</x:v>
      </x:c>
      <x:c r="C17" s="5" t="str">
        <x:v>To whom should a report on university-related other-duty activities be submitted with the travel allowance claim?</x:v>
      </x:c>
      <x:c r="D17" s="5" t="str">
        <x:v>answerable</x:v>
      </x:c>
      <x:c r="E17" s="5" t="str">
        <x:v>5.5.7</x:v>
      </x:c>
      <x:c r="F17" s="5" t="str">
        <x:v>6</x:v>
      </x:c>
      <x:c r="G17" s="5" t="str">
        <x:v>on_duty_reporting</x:v>
      </x:c>
      <x:c r="H17" s="5" t="str">
        <x:v>AI_Codex_candidate</x:v>
      </x:c>
      <x:c r="I17" s="5" t="str">
        <x:v>AUTOMATED_COMPLETE_REVIEW_PENDING</x:v>
      </x:c>
      <x:c r="J17" s="5" t="str">
        <x:v>PENDING</x:v>
      </x:c>
    </x:row>
    <x:row r="18" ht="98" customHeight="1">
      <x:c r="A18" s="5" t="str">
        <x:v>NEW017</x:v>
      </x:c>
      <x:c r="B18" s="5" t="str">
        <x:v>procedure_approval</x:v>
      </x:c>
      <x:c r="C18" s="5" t="str">
        <x:v>What two records must accompany the request for financial dues and a relieving order?</x:v>
      </x:c>
      <x:c r="D18" s="5" t="str">
        <x:v>answerable</x:v>
      </x:c>
      <x:c r="E18" s="5" t="str">
        <x:v>5.8.1</x:v>
      </x:c>
      <x:c r="F18" s="5" t="str">
        <x:v>9</x:v>
      </x:c>
      <x:c r="G18" s="5" t="str">
        <x:v>resignation_clearance</x:v>
      </x:c>
      <x:c r="H18" s="5" t="str">
        <x:v>AI_Codex_candidate</x:v>
      </x:c>
      <x:c r="I18" s="5" t="str">
        <x:v>AUTOMATED_COMPLETE_REVIEW_PENDING</x:v>
      </x:c>
      <x:c r="J18" s="5" t="str">
        <x:v>PENDING</x:v>
      </x:c>
    </x:row>
    <x:row r="19" ht="98" customHeight="1">
      <x:c r="A19" s="5" t="str">
        <x:v>NEW018</x:v>
      </x:c>
      <x:c r="B19" s="5" t="str">
        <x:v>procedure_approval</x:v>
      </x:c>
      <x:c r="C19" s="5" t="str">
        <x:v>What advance institutional certificate is required when an employee wishes to apply for higher studies?</x:v>
      </x:c>
      <x:c r="D19" s="5" t="str">
        <x:v>answerable</x:v>
      </x:c>
      <x:c r="E19" s="5" t="str">
        <x:v>5.8.2</x:v>
      </x:c>
      <x:c r="F19" s="5" t="str">
        <x:v>10</x:v>
      </x:c>
      <x:c r="G19" s="5" t="str">
        <x:v>higher_studies_noc</x:v>
      </x:c>
      <x:c r="H19" s="5" t="str">
        <x:v>AI_Codex_candidate</x:v>
      </x:c>
      <x:c r="I19" s="5" t="str">
        <x:v>AUTOMATED_COMPLETE_REVIEW_PENDING</x:v>
      </x:c>
      <x:c r="J19" s="5" t="str">
        <x:v>PENDING</x:v>
      </x:c>
    </x:row>
    <x:row r="20" ht="98" customHeight="1">
      <x:c r="A20" s="5" t="str">
        <x:v>NEW019</x:v>
      </x:c>
      <x:c r="B20" s="5" t="str">
        <x:v>multi_condition</x:v>
      </x:c>
      <x:c r="C20" s="5" t="str">
        <x:v>A faculty member is prevented from taking eight days of vacation because their services are essential. What additional earned leave ratio applies, and what does that imply for eight days?</x:v>
      </x:c>
      <x:c r="D20" s="5" t="str">
        <x:v>answerable</x:v>
      </x:c>
      <x:c r="E20" s="5" t="str">
        <x:v>5.6.1</x:v>
      </x:c>
      <x:c r="F20" s="5" t="str">
        <x:v>7</x:v>
      </x:c>
      <x:c r="G20" s="5" t="str">
        <x:v>vacation_compensation</x:v>
      </x:c>
      <x:c r="H20" s="5" t="str">
        <x:v>AI_Codex_candidate</x:v>
      </x:c>
      <x:c r="I20" s="5" t="str">
        <x:v>AUTOMATED_COMPLETE_REVIEW_PENDING</x:v>
      </x:c>
      <x:c r="J20" s="5" t="str">
        <x:v>PENDING</x:v>
      </x:c>
    </x:row>
    <x:row r="21" ht="98" customHeight="1">
      <x:c r="A21" s="5" t="str">
        <x:v>NEW020</x:v>
      </x:c>
      <x:c r="B21" s="5" t="str">
        <x:v>multi_condition</x:v>
      </x:c>
      <x:c r="C21" s="5" t="str">
        <x:v>For a one-year sabbatical, how do the post-leave service bonds differ between full pay and half pay, and what repayment condition applies on non-compliance?</x:v>
      </x:c>
      <x:c r="D21" s="5" t="str">
        <x:v>answerable</x:v>
      </x:c>
      <x:c r="E21" s="5" t="str">
        <x:v>5.5.5 item 11</x:v>
      </x:c>
      <x:c r="F21" s="5" t="str">
        <x:v>6</x:v>
      </x:c>
      <x:c r="G21" s="5" t="str">
        <x:v>sabbatical_bond</x:v>
      </x:c>
      <x:c r="H21" s="5" t="str">
        <x:v>AI_Codex_candidate</x:v>
      </x:c>
      <x:c r="I21" s="5" t="str">
        <x:v>AUTOMATED_COMPLETE_REVIEW_PENDING</x:v>
      </x:c>
      <x:c r="J21" s="5" t="str">
        <x:v>PENDING</x:v>
      </x:c>
    </x:row>
    <x:row r="22" ht="98" customHeight="1">
      <x:c r="A22" s="5" t="str">
        <x:v>NEW021</x:v>
      </x:c>
      <x:c r="B22" s="5" t="str">
        <x:v>multi_condition</x:v>
      </x:c>
      <x:c r="C22" s="5" t="str">
        <x:v>What continuous-service requirement, leave duration and return-service obligation apply to long leave without pay for higher studies?</x:v>
      </x:c>
      <x:c r="D22" s="5" t="str">
        <x:v>answerable</x:v>
      </x:c>
      <x:c r="E22" s="5" t="str">
        <x:v>5.5.6</x:v>
      </x:c>
      <x:c r="F22" s="5" t="str">
        <x:v>6</x:v>
      </x:c>
      <x:c r="G22" s="5" t="str">
        <x:v>long_leave_bond</x:v>
      </x:c>
      <x:c r="H22" s="5" t="str">
        <x:v>AI_Codex_candidate</x:v>
      </x:c>
      <x:c r="I22" s="5" t="str">
        <x:v>AUTOMATED_COMPLETE_REVIEW_PENDING</x:v>
      </x:c>
      <x:c r="J22" s="5" t="str">
        <x:v>PENDING</x:v>
      </x:c>
    </x:row>
    <x:row r="23" ht="98" customHeight="1">
      <x:c r="A23" s="5" t="str">
        <x:v>NEW022</x:v>
      </x:c>
      <x:c r="B23" s="5" t="str">
        <x:v>multi_condition</x:v>
      </x:c>
      <x:c r="C23" s="5" t="str">
        <x:v>An eligible supporting staff member chooses compensatory leave rather than payment for working a seventh continuous day. Within what period must that leave be used, and which staff groups are excluded from that payment alternative?</x:v>
      </x:c>
      <x:c r="D23" s="5" t="str">
        <x:v>answerable</x:v>
      </x:c>
      <x:c r="E23" s="5" t="str">
        <x:v>5.5.8</x:v>
      </x:c>
      <x:c r="F23" s="5" t="str">
        <x:v>7</x:v>
      </x:c>
      <x:c r="G23" s="5" t="str">
        <x:v>compensatory_options</x:v>
      </x:c>
      <x:c r="H23" s="5" t="str">
        <x:v>AI_Codex_candidate</x:v>
      </x:c>
      <x:c r="I23" s="5" t="str">
        <x:v>AUTOMATED_COMPLETE_REVIEW_PENDING</x:v>
      </x:c>
      <x:c r="J23" s="5" t="str">
        <x:v>PENDING</x:v>
      </x:c>
    </x:row>
    <x:row r="24" ht="98" customHeight="1">
      <x:c r="A24" s="5" t="str">
        <x:v>NEW023</x:v>
      </x:c>
      <x:c r="B24" s="5" t="str">
        <x:v>multi_condition</x:v>
      </x:c>
      <x:c r="C24" s="5" t="str">
        <x:v>For a resigning faculty member, what notice period and semester-release condition apply, and can accumulated leave reduce the notice period?</x:v>
      </x:c>
      <x:c r="D24" s="5" t="str">
        <x:v>answerable</x:v>
      </x:c>
      <x:c r="E24" s="5" t="str">
        <x:v>5.8.1</x:v>
      </x:c>
      <x:c r="F24" s="5" t="str">
        <x:v>8;9</x:v>
      </x:c>
      <x:c r="G24" s="5" t="str">
        <x:v>resignation_notice</x:v>
      </x:c>
      <x:c r="H24" s="5" t="str">
        <x:v>AI_Codex_candidate</x:v>
      </x:c>
      <x:c r="I24" s="5" t="str">
        <x:v>AUTOMATED_COMPLETE_REVIEW_PENDING</x:v>
      </x:c>
      <x:c r="J24" s="5" t="str">
        <x:v>PENDING</x:v>
      </x:c>
    </x:row>
    <x:row r="25" ht="98" customHeight="1">
      <x:c r="A25" s="5" t="str">
        <x:v>NEW024</x:v>
      </x:c>
      <x:c r="B25" s="5" t="str">
        <x:v>multi_condition</x:v>
      </x:c>
      <x:c r="C25" s="5" t="str">
        <x:v>How does earned leave treat holidays inside a leave period compared with holidays prefixed or suffixed to it?</x:v>
      </x:c>
      <x:c r="D25" s="5" t="str">
        <x:v>answerable</x:v>
      </x:c>
      <x:c r="E25" s="5" t="str">
        <x:v>5.5.2(v)</x:v>
      </x:c>
      <x:c r="F25" s="5" t="str">
        <x:v>4</x:v>
      </x:c>
      <x:c r="G25" s="5" t="str">
        <x:v>earned_leave_holidays</x:v>
      </x:c>
      <x:c r="H25" s="5" t="str">
        <x:v>AI_Codex_candidate</x:v>
      </x:c>
      <x:c r="I25" s="5" t="str">
        <x:v>AUTOMATED_COMPLETE_REVIEW_PENDING</x:v>
      </x:c>
      <x:c r="J25" s="5" t="str">
        <x:v>PENDING</x:v>
      </x:c>
    </x:row>
    <x:row r="26" ht="98" customHeight="1">
      <x:c r="A26" s="5" t="str">
        <x:v>NEW025</x:v>
      </x:c>
      <x:c r="B26" s="5" t="str">
        <x:v>ambiguous_unsupported</x:v>
      </x:c>
      <x:c r="C26" s="5" t="str">
        <x:v>Can I take leave next week?</x:v>
      </x:c>
      <x:c r="D26" s="5" t="str">
        <x:v>ambiguous</x:v>
      </x:c>
      <x:c r="E26" s="5" t="str"/>
      <x:c r="F26" s="5" t="str"/>
      <x:c r="G26" s="5" t="str">
        <x:v>ambiguous_leave</x:v>
      </x:c>
      <x:c r="H26" s="5" t="str">
        <x:v>AI_Codex_candidate</x:v>
      </x:c>
      <x:c r="I26" s="5" t="str">
        <x:v>AUTOMATED_COMPLETE_REVIEW_PENDING</x:v>
      </x:c>
      <x:c r="J26" s="5" t="str">
        <x:v>PENDING</x:v>
      </x:c>
    </x:row>
    <x:row r="27" ht="98" customHeight="1">
      <x:c r="A27" s="5" t="str">
        <x:v>NEW026</x:v>
      </x:c>
      <x:c r="B27" s="5" t="str">
        <x:v>ambiguous_unsupported</x:v>
      </x:c>
      <x:c r="C27" s="5" t="str">
        <x:v>What does XPL mean in this HR manual?</x:v>
      </x:c>
      <x:c r="D27" s="5" t="str">
        <x:v>unsupported</x:v>
      </x:c>
      <x:c r="E27" s="5" t="str"/>
      <x:c r="F27" s="5" t="str"/>
      <x:c r="G27" s="5" t="str">
        <x:v>unknown_acronym</x:v>
      </x:c>
      <x:c r="H27" s="5" t="str">
        <x:v>AI_Codex_candidate</x:v>
      </x:c>
      <x:c r="I27" s="5" t="str">
        <x:v>AUTOMATED_COMPLETE_REVIEW_PENDING</x:v>
      </x:c>
      <x:c r="J27" s="5" t="str">
        <x:v>PENDING</x:v>
      </x:c>
    </x:row>
    <x:row r="28" ht="98" customHeight="1">
      <x:c r="A28" s="5" t="str">
        <x:v>NEW027</x:v>
      </x:c>
      <x:c r="B28" s="5" t="str">
        <x:v>ambiguous_unsupported</x:v>
      </x:c>
      <x:c r="C28" s="5" t="str">
        <x:v>What is the maximum annual reimbursement for a home internet connection?</x:v>
      </x:c>
      <x:c r="D28" s="5" t="str">
        <x:v>unsupported</x:v>
      </x:c>
      <x:c r="E28" s="5" t="str"/>
      <x:c r="F28" s="5" t="str"/>
      <x:c r="G28" s="5" t="str">
        <x:v>unsupported_internet</x:v>
      </x:c>
      <x:c r="H28" s="5" t="str">
        <x:v>AI_Codex_candidate</x:v>
      </x:c>
      <x:c r="I28" s="5" t="str">
        <x:v>AUTOMATED_COMPLETE_REVIEW_PENDING</x:v>
      </x:c>
      <x:c r="J28" s="5" t="str">
        <x:v>PENDING</x:v>
      </x:c>
    </x:row>
    <x:row r="29" ht="98" customHeight="1">
      <x:c r="A29" s="5" t="str">
        <x:v>NEW028</x:v>
      </x:c>
      <x:c r="B29" s="5" t="str">
        <x:v>ambiguous_unsupported</x:v>
      </x:c>
      <x:c r="C29" s="5" t="str">
        <x:v>How many days of paid adoption leave are available to an employee?</x:v>
      </x:c>
      <x:c r="D29" s="5" t="str">
        <x:v>unsupported</x:v>
      </x:c>
      <x:c r="E29" s="5" t="str"/>
      <x:c r="F29" s="5" t="str"/>
      <x:c r="G29" s="5" t="str">
        <x:v>unsupported_adoption</x:v>
      </x:c>
      <x:c r="H29" s="5" t="str">
        <x:v>AI_Codex_candidate</x:v>
      </x:c>
      <x:c r="I29" s="5" t="str">
        <x:v>AUTOMATED_COMPLETE_REVIEW_PENDING</x:v>
      </x:c>
      <x:c r="J29" s="5" t="str">
        <x:v>PENDING</x:v>
      </x:c>
    </x:row>
    <x:row r="30" ht="98" customHeight="1">
      <x:c r="A30" s="5" t="str">
        <x:v>NEW029</x:v>
      </x:c>
      <x:c r="B30" s="5" t="str">
        <x:v>ambiguous_unsupported</x:v>
      </x:c>
      <x:c r="C30" s="5" t="str">
        <x:v>Does this handbook allow an employee to work remotely from another country for a month?</x:v>
      </x:c>
      <x:c r="D30" s="5" t="str">
        <x:v>unsupported</x:v>
      </x:c>
      <x:c r="E30" s="5" t="str"/>
      <x:c r="F30" s="5" t="str"/>
      <x:c r="G30" s="5" t="str">
        <x:v>unsupported_remote</x:v>
      </x:c>
      <x:c r="H30" s="5" t="str">
        <x:v>AI_Codex_candidate</x:v>
      </x:c>
      <x:c r="I30" s="5" t="str">
        <x:v>AUTOMATED_COMPLETE_REVIEW_PENDING</x:v>
      </x:c>
      <x:c r="J30" s="5" t="str">
        <x:v>PENDING</x:v>
      </x:c>
    </x:row>
    <x:row r="31" ht="98" customHeight="1">
      <x:c r="A31" s="5" t="str">
        <x:v>NEW030</x:v>
      </x:c>
      <x:c r="B31" s="5" t="str">
        <x:v>ambiguous_unsupported</x:v>
      </x:c>
      <x:c r="C31" s="5" t="str">
        <x:v>Will my leave balance be paid to me?</x:v>
      </x:c>
      <x:c r="D31" s="5" t="str">
        <x:v>ambiguous</x:v>
      </x:c>
      <x:c r="E31" s="5" t="str"/>
      <x:c r="F31" s="5" t="str"/>
      <x:c r="G31" s="5" t="str">
        <x:v>ambiguous_encashment</x:v>
      </x:c>
      <x:c r="H31" s="5" t="str">
        <x:v>AI_Codex_candidate</x:v>
      </x:c>
      <x:c r="I31" s="5" t="str">
        <x:v>AUTOMATED_COMPLETE_REVIEW_PENDING</x:v>
      </x:c>
      <x:c r="J31" s="5" t="str">
        <x:v>PENDING</x:v>
      </x:c>
    </x:row>
  </x:sheetData>
  <x:pageMargins left="0.7" right="0.7" top="0.75" bottom="0.75" header="0.3" footer="0.3"/>
  <x:tableParts count="1">
    <x:tablePart xmlns:r="http://schemas.openxmlformats.org/officeDocument/2006/relationships" r:id="Rc1325628c3254fc4"/>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65" hidden="0" customWidth="1"/>
    <x:col min="3" max="3" width="23" hidden="0" customWidth="1"/>
    <x:col min="4" max="4" width="23" hidden="0" customWidth="1"/>
    <x:col min="5" max="5" width="65" hidden="0" customWidth="1"/>
    <x:col min="6" max="6" width="23" hidden="0" customWidth="1"/>
    <x:col min="7" max="7" width="65" hidden="0" customWidth="1"/>
    <x:col min="8" max="8" width="23" hidden="0" customWidth="1"/>
    <x:col min="9" max="9" width="23" hidden="0" customWidth="1"/>
    <x:col min="10" max="10" width="23" hidden="0" customWidth="1"/>
    <x:col min="11" max="11" width="23" hidden="0" customWidth="1"/>
    <x:col min="12" max="12" width="65" hidden="0" customWidth="1"/>
    <x:col min="13" max="13" width="23" hidden="0" customWidth="1"/>
    <x:col min="14" max="14" width="23" hidden="0" customWidth="1"/>
    <x:col min="15" max="15" width="23" hidden="0" customWidth="1"/>
  </x:cols>
  <x:sheetData>
    <x:row r="1" ht="48" customHeight="1">
      <x:c r="A1" s="8" t="str">
        <x:v>question_id</x:v>
      </x:c>
      <x:c r="B1" s="8" t="str">
        <x:v>question</x:v>
      </x:c>
      <x:c r="C1" s="8" t="str">
        <x:v>exact_reference_match</x:v>
      </x:c>
      <x:c r="D1" s="8" t="str">
        <x:v>lexical_max</x:v>
      </x:c>
      <x:c r="E1" s="8" t="str">
        <x:v>lexical_neighbor</x:v>
      </x:c>
      <x:c r="F1" s="8" t="str">
        <x:v>semantic_max</x:v>
      </x:c>
      <x:c r="G1" s="8" t="str">
        <x:v>semantic_neighbor</x:v>
      </x:c>
      <x:c r="H1" s="8" t="str">
        <x:v>candidate_lexical_max</x:v>
      </x:c>
      <x:c r="I1" s="8" t="str">
        <x:v>candidate_neighbor</x:v>
      </x:c>
      <x:c r="J1" s="8" t="str">
        <x:v>candidate_semantic_max</x:v>
      </x:c>
      <x:c r="K1" s="8" t="str">
        <x:v>family_overlap</x:v>
      </x:c>
      <x:c r="L1" s="8" t="str">
        <x:v>family_example</x:v>
      </x:c>
      <x:c r="M1" s="8" t="str">
        <x:v>risk</x:v>
      </x:c>
      <x:c r="N1" s="8" t="str">
        <x:v>semantic_status</x:v>
      </x:c>
      <x:c r="O1" s="8" t="str">
        <x:v>human_resolution</x:v>
      </x:c>
    </x:row>
    <x:row r="2" ht="98" customHeight="1">
      <x:c r="A2" s="5" t="str">
        <x:v>NEW001</x:v>
      </x:c>
      <x:c r="B2" s="5" t="str">
        <x:v>Do the VIT Employee Leave Rules apply to a person appointed as an apprentice?</x:v>
      </x:c>
      <x:c r="C2" s="5" t="str">
        <x:v>False</x:v>
      </x:c>
      <x:c r="D2" s="5" t="str">
        <x:v>0.4667</x:v>
      </x:c>
      <x:c r="E2" s="5" t="str">
        <x:v>Can an employee take Medical Leave beyond the permitted accumulation limit?</x:v>
      </x:c>
      <x:c r="F2" s="5" t="str">
        <x:v>0.6626</x:v>
      </x:c>
      <x:c r="G2" s="5" t="str">
        <x:v>Can an employee take Medical Leave immediately after joining VIT?</x:v>
      </x:c>
      <x:c r="H2" s="5" t="str">
        <x:v>0.382</x:v>
      </x:c>
      <x:c r="I2" s="5" t="str">
        <x:v>NEW018</x:v>
      </x:c>
      <x:c r="J2" s="5" t="str">
        <x:v>0.4778</x:v>
      </x:c>
      <x:c r="K2" s="5" t="str">
        <x:v>True</x:v>
      </x:c>
      <x:c r="L2" s="5" t="str">
        <x:v>What are the conditions for Sabbatical Leave and its extension?</x:v>
      </x:c>
      <x:c r="M2" s="5" t="str">
        <x:v>REVIEW</x:v>
      </x:c>
      <x:c r="N2" s="5" t="str">
        <x:v>COMPLETE</x:v>
      </x:c>
      <x:c r="O2" s="5" t="str">
        <x:v>PENDING</x:v>
      </x:c>
    </x:row>
    <x:row r="3" ht="98" customHeight="1">
      <x:c r="A3" s="5" t="str">
        <x:v>NEW002</x:v>
      </x:c>
      <x:c r="B3" s="5" t="str">
        <x:v>A faculty member has completed six continuous years at VIT and wants time to prepare a textbook. Is that purpose eligible for sabbatical consideration?</x:v>
      </x:c>
      <x:c r="C3" s="5" t="str">
        <x:v>False</x:v>
      </x:c>
      <x:c r="D3" s="5" t="str">
        <x:v>0.3744</x:v>
      </x:c>
      <x:c r="E3" s="5" t="str">
        <x:v>What are the conditions and approval requirements for Sabbatical Leave?</x:v>
      </x:c>
      <x:c r="F3" s="5" t="str">
        <x:v>0.661</x:v>
      </x:c>
      <x:c r="G3" s="5" t="str">
        <x:v>What are the eligibility and duration requirements for Sabbatical Leave?</x:v>
      </x:c>
      <x:c r="H3" s="5" t="str">
        <x:v>0.431</x:v>
      </x:c>
      <x:c r="I3" s="5" t="str">
        <x:v>NEW011</x:v>
      </x:c>
      <x:c r="J3" s="5" t="str">
        <x:v>0.6355</x:v>
      </x:c>
      <x:c r="K3" s="5" t="str">
        <x:v>True</x:v>
      </x:c>
      <x:c r="L3" s="5" t="str">
        <x:v>What is Sabbatical Leave?</x:v>
      </x:c>
      <x:c r="M3" s="5" t="str">
        <x:v>REVIEW</x:v>
      </x:c>
      <x:c r="N3" s="5" t="str">
        <x:v>COMPLETE</x:v>
      </x:c>
      <x:c r="O3" s="5" t="str">
        <x:v>PENDING</x:v>
      </x:c>
    </x:row>
    <x:row r="4" ht="98" customHeight="1">
      <x:c r="A4" s="5" t="str">
        <x:v>NEW003</x:v>
      </x:c>
      <x:c r="B4" s="5" t="str">
        <x:v>Does a faculty member qualify for compensatory leave after working on a notified holiday?</x:v>
      </x:c>
      <x:c r="C4" s="5" t="str">
        <x:v>False</x:v>
      </x:c>
      <x:c r="D4" s="5" t="str">
        <x:v>0.5795</x:v>
      </x:c>
      <x:c r="E4" s="5" t="str">
        <x:v>What are the conditions for claiming Compensatory Off after working on a non-working day?</x:v>
      </x:c>
      <x:c r="F4" s="5" t="str">
        <x:v>0.7204</x:v>
      </x:c>
      <x:c r="G4" s="5" t="str">
        <x:v>Are Faculty members eligible for Compensatory Off or Leave?</x:v>
      </x:c>
      <x:c r="H4" s="5" t="str">
        <x:v>0.4327</x:v>
      </x:c>
      <x:c r="I4" s="5" t="str">
        <x:v>NEW011</x:v>
      </x:c>
      <x:c r="J4" s="5" t="str">
        <x:v>0.5648</x:v>
      </x:c>
      <x:c r="K4" s="5" t="str">
        <x:v>True</x:v>
      </x:c>
      <x:c r="L4" s="5" t="str">
        <x:v>What are the rules for VIT holidays?</x:v>
      </x:c>
      <x:c r="M4" s="5" t="str">
        <x:v>REVIEW</x:v>
      </x:c>
      <x:c r="N4" s="5" t="str">
        <x:v>COMPLETE</x:v>
      </x:c>
      <x:c r="O4" s="5" t="str">
        <x:v>PENDING</x:v>
      </x:c>
    </x:row>
    <x:row r="5" ht="98" customHeight="1">
      <x:c r="A5" s="5" t="str">
        <x:v>NEW004</x:v>
      </x:c>
      <x:c r="B5" s="5" t="str">
        <x:v>Can a staff member with one year of service but only 70 percent physical attendance in the preceding semester claim summer vacation eligibility?</x:v>
      </x:c>
      <x:c r="C5" s="5" t="str">
        <x:v>False</x:v>
      </x:c>
      <x:c r="D5" s="5" t="str">
        <x:v>0.4141</x:v>
      </x:c>
      <x:c r="E5" s="5" t="str">
        <x:v>Can an employee obtain a service certificate before the required stage of separation?</x:v>
      </x:c>
      <x:c r="F5" s="5" t="str">
        <x:v>0.6123</x:v>
      </x:c>
      <x:c r="G5" s="5" t="str">
        <x:v>Can an employee avail vacation without satisfying the required conditions?</x:v>
      </x:c>
      <x:c r="H5" s="5" t="str">
        <x:v>0.3571</x:v>
      </x:c>
      <x:c r="I5" s="5" t="str">
        <x:v>NEW023</x:v>
      </x:c>
      <x:c r="J5" s="5" t="str">
        <x:v>0.6909</x:v>
      </x:c>
      <x:c r="K5" s="5" t="str">
        <x:v>True</x:v>
      </x:c>
      <x:c r="L5" s="5" t="str">
        <x:v>Can employees avail vacation?</x:v>
      </x:c>
      <x:c r="M5" s="5" t="str">
        <x:v>REVIEW</x:v>
      </x:c>
      <x:c r="N5" s="5" t="str">
        <x:v>COMPLETE</x:v>
      </x:c>
      <x:c r="O5" s="5" t="str">
        <x:v>PENDING</x:v>
      </x:c>
    </x:row>
    <x:row r="6" ht="98" customHeight="1">
      <x:c r="A6" s="5" t="str">
        <x:v>NEW005</x:v>
      </x:c>
      <x:c r="B6" s="5" t="str">
        <x:v>A retired employee was not a casual employee. Can they request a service certificate?</x:v>
      </x:c>
      <x:c r="C6" s="5" t="str">
        <x:v>False</x:v>
      </x:c>
      <x:c r="D6" s="5" t="str">
        <x:v>0.5417</x:v>
      </x:c>
      <x:c r="E6" s="5" t="str">
        <x:v>What are the requirements for obtaining a service certificate?</x:v>
      </x:c>
      <x:c r="F6" s="5" t="str">
        <x:v>0.7354</x:v>
      </x:c>
      <x:c r="G6" s="5" t="str">
        <x:v>What are the rules for obtaining a Service Certificate after resignation or retirement?</x:v>
      </x:c>
      <x:c r="H6" s="5" t="str">
        <x:v>0.3952</x:v>
      </x:c>
      <x:c r="I6" s="5" t="str">
        <x:v>NEW017</x:v>
      </x:c>
      <x:c r="J6" s="5" t="str">
        <x:v>0.5356</x:v>
      </x:c>
      <x:c r="K6" s="5" t="str">
        <x:v>True</x:v>
      </x:c>
      <x:c r="L6" s="5" t="str">
        <x:v>What is the standard notice period?</x:v>
      </x:c>
      <x:c r="M6" s="5" t="str">
        <x:v>REVIEW</x:v>
      </x:c>
      <x:c r="N6" s="5" t="str">
        <x:v>COMPLETE</x:v>
      </x:c>
      <x:c r="O6" s="5" t="str">
        <x:v>PENDING</x:v>
      </x:c>
    </x:row>
    <x:row r="7" ht="98" customHeight="1">
      <x:c r="A7" s="5" t="str">
        <x:v>NEW006</x:v>
      </x:c>
      <x:c r="B7" s="5" t="str">
        <x:v>When an employee dies during service, who may receive the encashment of accumulated earned leave?</x:v>
      </x:c>
      <x:c r="C7" s="5" t="str">
        <x:v>False</x:v>
      </x:c>
      <x:c r="D7" s="5" t="str">
        <x:v>0.5028</x:v>
      </x:c>
      <x:c r="E7" s="5" t="str">
        <x:v>Can an employee obtain a service certificate before the required stage of separation?</x:v>
      </x:c>
      <x:c r="F7" s="5" t="str">
        <x:v>0.6352</x:v>
      </x:c>
      <x:c r="G7" s="5" t="str">
        <x:v>How is Earned Leave calculated for staff?</x:v>
      </x:c>
      <x:c r="H7" s="5" t="str">
        <x:v>0.4138</x:v>
      </x:c>
      <x:c r="I7" s="5" t="str">
        <x:v>NEW023</x:v>
      </x:c>
      <x:c r="J7" s="5" t="str">
        <x:v>0.5356</x:v>
      </x:c>
      <x:c r="K7" s="5" t="str">
        <x:v>True</x:v>
      </x:c>
      <x:c r="L7" s="5" t="str">
        <x:v>Who is eligible for Earned Leave?</x:v>
      </x:c>
      <x:c r="M7" s="5" t="str">
        <x:v>REVIEW</x:v>
      </x:c>
      <x:c r="N7" s="5" t="str">
        <x:v>COMPLETE</x:v>
      </x:c>
      <x:c r="O7" s="5" t="str">
        <x:v>PENDING</x:v>
      </x:c>
    </x:row>
    <x:row r="8" ht="98" customHeight="1">
      <x:c r="A8" s="5" t="str">
        <x:v>NEW007</x:v>
      </x:c>
      <x:c r="B8" s="5" t="str">
        <x:v>What is the maximum period for which sabbatical leave can be extended under this manual?</x:v>
      </x:c>
      <x:c r="C8" s="5" t="str">
        <x:v>False</x:v>
      </x:c>
      <x:c r="D8" s="5" t="str">
        <x:v>0.6098</x:v>
      </x:c>
      <x:c r="E8" s="5" t="str">
        <x:v>What is the maximum number of Casual Leave days that can be taken at one time?</x:v>
      </x:c>
      <x:c r="F8" s="5" t="str">
        <x:v>0.804</x:v>
      </x:c>
      <x:c r="G8" s="5" t="str">
        <x:v>What are the eligibility and duration conditions for Sabbatical Leave?</x:v>
      </x:c>
      <x:c r="H8" s="5" t="str">
        <x:v>0.5658</x:v>
      </x:c>
      <x:c r="I8" s="5" t="str">
        <x:v>NEW008</x:v>
      </x:c>
      <x:c r="J8" s="5" t="str">
        <x:v>0.6619</x:v>
      </x:c>
      <x:c r="K8" s="5" t="str">
        <x:v>True</x:v>
      </x:c>
      <x:c r="L8" s="5" t="str">
        <x:v>What is Sabbatical Leave?</x:v>
      </x:c>
      <x:c r="M8" s="5" t="str">
        <x:v>REVIEW</x:v>
      </x:c>
      <x:c r="N8" s="5" t="str">
        <x:v>COMPLETE</x:v>
      </x:c>
      <x:c r="O8" s="5" t="str">
        <x:v>PENDING</x:v>
      </x:c>
    </x:row>
    <x:row r="9" ht="98" customHeight="1">
      <x:c r="A9" s="5" t="str">
        <x:v>NEW008</x:v>
      </x:c>
      <x:c r="B9" s="5" t="str">
        <x:v>What is the maximum medical leave balance that can be accumulated?</x:v>
      </x:c>
      <x:c r="C9" s="5" t="str">
        <x:v>False</x:v>
      </x:c>
      <x:c r="D9" s="5" t="str">
        <x:v>0.7042</x:v>
      </x:c>
      <x:c r="E9" s="5" t="str">
        <x:v>What is the maximum number of Casual Leave days that can be taken at one time?</x:v>
      </x:c>
      <x:c r="F9" s="5" t="str">
        <x:v>0.8742</x:v>
      </x:c>
      <x:c r="G9" s="5" t="str">
        <x:v>What is the maximum accumulation limit for Medical Leave?</x:v>
      </x:c>
      <x:c r="H9" s="5" t="str">
        <x:v>0.5658</x:v>
      </x:c>
      <x:c r="I9" s="5" t="str">
        <x:v>NEW007</x:v>
      </x:c>
      <x:c r="J9" s="5" t="str">
        <x:v>0.5676</x:v>
      </x:c>
      <x:c r="K9" s="5" t="str">
        <x:v>True</x:v>
      </x:c>
      <x:c r="L9" s="5" t="str">
        <x:v>sick leave be carried forward</x:v>
      </x:c>
      <x:c r="M9" s="5" t="str">
        <x:v>HIGH</x:v>
      </x:c>
      <x:c r="N9" s="5" t="str">
        <x:v>COMPLETE</x:v>
      </x:c>
      <x:c r="O9" s="5" t="str">
        <x:v>PENDING</x:v>
      </x:c>
    </x:row>
    <x:row r="10" ht="98" customHeight="1">
      <x:c r="A10" s="5" t="str">
        <x:v>NEW009</x:v>
      </x:c>
      <x:c r="B10" s="5" t="str">
        <x:v>How much summer vacation is normally available to eligible administrative and technical supporting staff?</x:v>
      </x:c>
      <x:c r="C10" s="5" t="str">
        <x:v>False</x:v>
      </x:c>
      <x:c r="D10" s="5" t="str">
        <x:v>0.4278</x:v>
      </x:c>
      <x:c r="E10" s="5" t="str">
        <x:v>How many times can a woman employee avail Maternity Leave during her entire service?</x:v>
      </x:c>
      <x:c r="F10" s="5" t="str">
        <x:v>0.6204</x:v>
      </x:c>
      <x:c r="G10" s="5" t="str">
        <x:v>What are the rules governing vacation and vacation salary?</x:v>
      </x:c>
      <x:c r="H10" s="5" t="str">
        <x:v>0.4379</x:v>
      </x:c>
      <x:c r="I10" s="5" t="str">
        <x:v>NEW028</x:v>
      </x:c>
      <x:c r="J10" s="5" t="str">
        <x:v>0.6909</x:v>
      </x:c>
      <x:c r="K10" s="5" t="str">
        <x:v>True</x:v>
      </x:c>
      <x:c r="L10" s="5" t="str">
        <x:v>Can employees avail vacation?</x:v>
      </x:c>
      <x:c r="M10" s="5" t="str">
        <x:v>REVIEW</x:v>
      </x:c>
      <x:c r="N10" s="5" t="str">
        <x:v>COMPLETE</x:v>
      </x:c>
      <x:c r="O10" s="5" t="str">
        <x:v>PENDING</x:v>
      </x:c>
    </x:row>
    <x:row r="11" ht="98" customHeight="1">
      <x:c r="A11" s="5" t="str">
        <x:v>NEW010</x:v>
      </x:c>
      <x:c r="B11" s="5" t="str">
        <x:v>What is the annual On Duty limit for faculty academic work that is not directly related to university functioning?</x:v>
      </x:c>
      <x:c r="C11" s="5" t="str">
        <x:v>False</x:v>
      </x:c>
      <x:c r="D11" s="5" t="str">
        <x:v>0.4382</x:v>
      </x:c>
      <x:c r="E11" s="5" t="str">
        <x:v>What are the conditions for resuming work after an extended leave?</x:v>
      </x:c>
      <x:c r="F11" s="5" t="str">
        <x:v>0.6502</x:v>
      </x:c>
      <x:c r="G11" s="5" t="str">
        <x:v>How many days of Leave on Duty are permitted in an academic year?</x:v>
      </x:c>
      <x:c r="H11" s="5" t="str">
        <x:v>0.4348</x:v>
      </x:c>
      <x:c r="I11" s="5" t="str">
        <x:v>NEW027</x:v>
      </x:c>
      <x:c r="J11" s="5" t="str">
        <x:v>0.5041</x:v>
      </x:c>
      <x:c r="K11" s="5" t="str">
        <x:v>True</x:v>
      </x:c>
      <x:c r="L11" s="5" t="str">
        <x:v>What is Leave on Duty?</x:v>
      </x:c>
      <x:c r="M11" s="5" t="str">
        <x:v>REVIEW</x:v>
      </x:c>
      <x:c r="N11" s="5" t="str">
        <x:v>COMPLETE</x:v>
      </x:c>
      <x:c r="O11" s="5" t="str">
        <x:v>PENDING</x:v>
      </x:c>
    </x:row>
    <x:row r="12" ht="98" customHeight="1">
      <x:c r="A12" s="5" t="str">
        <x:v>NEW011</x:v>
      </x:c>
      <x:c r="B12" s="5" t="str">
        <x:v>How many faculty members from the same School may take sabbatical leave at one time?</x:v>
      </x:c>
      <x:c r="C12" s="5" t="str">
        <x:v>False</x:v>
      </x:c>
      <x:c r="D12" s="5" t="str">
        <x:v>0.4965</x:v>
      </x:c>
      <x:c r="E12" s="5" t="str">
        <x:v>Are Faculty members eligible for Compensatory Off or Leave?</x:v>
      </x:c>
      <x:c r="F12" s="5" t="str">
        <x:v>0.7155</x:v>
      </x:c>
      <x:c r="G12" s="5" t="str">
        <x:v>What is Sabbatical Leave?</x:v>
      </x:c>
      <x:c r="H12" s="5" t="str">
        <x:v>0.5146</x:v>
      </x:c>
      <x:c r="I12" s="5" t="str">
        <x:v>NEW003</x:v>
      </x:c>
      <x:c r="J12" s="5" t="str">
        <x:v>0.6619</x:v>
      </x:c>
      <x:c r="K12" s="5" t="str">
        <x:v>True</x:v>
      </x:c>
      <x:c r="L12" s="5" t="str">
        <x:v>What is Sabbatical Leave?</x:v>
      </x:c>
      <x:c r="M12" s="5" t="str">
        <x:v>REVIEW</x:v>
      </x:c>
      <x:c r="N12" s="5" t="str">
        <x:v>COMPLETE</x:v>
      </x:c>
      <x:c r="O12" s="5" t="str">
        <x:v>PENDING</x:v>
      </x:c>
    </x:row>
    <x:row r="13" ht="98" customHeight="1">
      <x:c r="A13" s="5" t="str">
        <x:v>NEW012</x:v>
      </x:c>
      <x:c r="B13" s="5" t="str">
        <x:v>What are the retirement ages stated for faculty and staff in the supplied manual?</x:v>
      </x:c>
      <x:c r="C13" s="5" t="str">
        <x:v>False</x:v>
      </x:c>
      <x:c r="D13" s="5" t="str">
        <x:v>0.5957</x:v>
      </x:c>
      <x:c r="E13" s="5" t="str">
        <x:v>What are the rules for Compensatory Off for faculty and staff?</x:v>
      </x:c>
      <x:c r="F13" s="5" t="str">
        <x:v>0.5058</x:v>
      </x:c>
      <x:c r="G13" s="5" t="str">
        <x:v>How many annual leave days do permanent employees get?</x:v>
      </x:c>
      <x:c r="H13" s="5" t="str">
        <x:v>0.4634</x:v>
      </x:c>
      <x:c r="I13" s="5" t="str">
        <x:v>NEW017</x:v>
      </x:c>
      <x:c r="J13" s="5" t="str">
        <x:v>0.4974</x:v>
      </x:c>
      <x:c r="K13" s="5" t="str">
        <x:v>True</x:v>
      </x:c>
      <x:c r="L13" s="5" t="str">
        <x:v>What is the standard notice period?</x:v>
      </x:c>
      <x:c r="M13" s="5" t="str">
        <x:v>REVIEW</x:v>
      </x:c>
      <x:c r="N13" s="5" t="str">
        <x:v>COMPLETE</x:v>
      </x:c>
      <x:c r="O13" s="5" t="str">
        <x:v>PENDING</x:v>
      </x:c>
    </x:row>
    <x:row r="14" ht="98" customHeight="1">
      <x:c r="A14" s="5" t="str">
        <x:v>NEW013</x:v>
      </x:c>
      <x:c r="B14" s="5" t="str">
        <x:v>Who must notify the festival and national holidays that an employee may avail?</x:v>
      </x:c>
      <x:c r="C14" s="5" t="str">
        <x:v>False</x:v>
      </x:c>
      <x:c r="D14" s="5" t="str">
        <x:v>0.5605</x:v>
      </x:c>
      <x:c r="E14" s="5" t="str">
        <x:v>What are the conditions governing holidays, leave, and employee eligibility at VIT?</x:v>
      </x:c>
      <x:c r="F14" s="5" t="str">
        <x:v>0.6739</x:v>
      </x:c>
      <x:c r="G14" s="5" t="str">
        <x:v>Is every holiday automatically available to every employee without notification?</x:v>
      </x:c>
      <x:c r="H14" s="5" t="str">
        <x:v>0.4358</x:v>
      </x:c>
      <x:c r="I14" s="5" t="str">
        <x:v>NEW018</x:v>
      </x:c>
      <x:c r="J14" s="5" t="str">
        <x:v>0.5086</x:v>
      </x:c>
      <x:c r="K14" s="5" t="str">
        <x:v>True</x:v>
      </x:c>
      <x:c r="L14" s="5" t="str">
        <x:v>What are the rules for VIT holidays?</x:v>
      </x:c>
      <x:c r="M14" s="5" t="str">
        <x:v>REVIEW</x:v>
      </x:c>
      <x:c r="N14" s="5" t="str">
        <x:v>COMPLETE</x:v>
      </x:c>
      <x:c r="O14" s="5" t="str">
        <x:v>PENDING</x:v>
      </x:c>
    </x:row>
    <x:row r="15" ht="98" customHeight="1">
      <x:c r="A15" s="5" t="str">
        <x:v>NEW014</x:v>
      </x:c>
      <x:c r="B15" s="5" t="str">
        <x:v>For a leave period exceeding one month, when must an extension request reach the Registrar and when must the approval order be obtained?</x:v>
      </x:c>
      <x:c r="C15" s="5" t="str">
        <x:v>False</x:v>
      </x:c>
      <x:c r="D15" s="5" t="str">
        <x:v>0.439</x:v>
      </x:c>
      <x:c r="E15" s="5" t="str">
        <x:v>What leave can a probation employee request and what approval is needed?</x:v>
      </x:c>
      <x:c r="F15" s="5" t="str">
        <x:v>0.5521</x:v>
      </x:c>
      <x:c r="G15" s="5" t="str">
        <x:v>What are the complete rules governing leave approval, medical certification, and leave extension?</x:v>
      </x:c>
      <x:c r="H15" s="5" t="str">
        <x:v>0.3693</x:v>
      </x:c>
      <x:c r="I15" s="5" t="str">
        <x:v>NEW020</x:v>
      </x:c>
      <x:c r="J15" s="5" t="str">
        <x:v>0.4739</x:v>
      </x:c>
      <x:c r="K15" s="5" t="str">
        <x:v>True</x:v>
      </x:c>
      <x:c r="L15" s="5" t="str">
        <x:v>What are the conditions for Sabbatical Leave and its extension?</x:v>
      </x:c>
      <x:c r="M15" s="5" t="str">
        <x:v>REVIEW</x:v>
      </x:c>
      <x:c r="N15" s="5" t="str">
        <x:v>COMPLETE</x:v>
      </x:c>
      <x:c r="O15" s="5" t="str">
        <x:v>PENDING</x:v>
      </x:c>
    </x:row>
    <x:row r="16" ht="98" customHeight="1">
      <x:c r="A16" s="5" t="str">
        <x:v>NEW015</x:v>
      </x:c>
      <x:c r="B16" s="5" t="str">
        <x:v>Who must attest a medical certificate obtained from a registered practitioner outside the VIT Health Centre for leave sanction?</x:v>
      </x:c>
      <x:c r="C16" s="5" t="str">
        <x:v>False</x:v>
      </x:c>
      <x:c r="D16" s="5" t="str">
        <x:v>0.6476</x:v>
      </x:c>
      <x:c r="E16" s="5" t="str">
        <x:v>How should a Medical Certificate from outside the VIT Health Centre be authenticated?</x:v>
      </x:c>
      <x:c r="F16" s="5" t="str">
        <x:v>0.7884</x:v>
      </x:c>
      <x:c r="G16" s="5" t="str">
        <x:v>How should a Medical Certificate from outside the VIT Health Centre be authenticated?</x:v>
      </x:c>
      <x:c r="H16" s="5" t="str">
        <x:v>0.4825</x:v>
      </x:c>
      <x:c r="I16" s="5" t="str">
        <x:v>NEW018</x:v>
      </x:c>
      <x:c r="J16" s="5" t="str">
        <x:v>0.4634</x:v>
      </x:c>
      <x:c r="K16" s="5" t="str">
        <x:v>True</x:v>
      </x:c>
      <x:c r="L16" s="5" t="str">
        <x:v>sick leave be carried forward</x:v>
      </x:c>
      <x:c r="M16" s="5" t="str">
        <x:v>REVIEW</x:v>
      </x:c>
      <x:c r="N16" s="5" t="str">
        <x:v>COMPLETE</x:v>
      </x:c>
      <x:c r="O16" s="5" t="str">
        <x:v>PENDING</x:v>
      </x:c>
    </x:row>
    <x:row r="17" ht="98" customHeight="1">
      <x:c r="A17" s="5" t="str">
        <x:v>NEW016</x:v>
      </x:c>
      <x:c r="B17" s="5" t="str">
        <x:v>To whom should a report on university-related other-duty activities be submitted with the travel allowance claim?</x:v>
      </x:c>
      <x:c r="C17" s="5" t="str">
        <x:v>False</x:v>
      </x:c>
      <x:c r="D17" s="5" t="str">
        <x:v>0.4091</x:v>
      </x:c>
      <x:c r="E17" s="5" t="str">
        <x:v>How many days of Leave on Duty are permitted in an academic year?</x:v>
      </x:c>
      <x:c r="F17" s="5" t="str">
        <x:v>0.4538</x:v>
      </x:c>
      <x:c r="G17" s="5" t="str">
        <x:v>What are the eligibility and approval conditions for Leave on Duty?</x:v>
      </x:c>
      <x:c r="H17" s="5" t="str">
        <x:v>0.3854</x:v>
      </x:c>
      <x:c r="I17" s="5" t="str">
        <x:v>NEW012</x:v>
      </x:c>
      <x:c r="J17" s="5" t="str">
        <x:v>0.4543</x:v>
      </x:c>
      <x:c r="K17" s="5" t="str">
        <x:v>False</x:v>
      </x:c>
      <x:c r="L17" s="5" t="str"/>
      <x:c r="M17" s="5" t="str">
        <x:v>REVIEW</x:v>
      </x:c>
      <x:c r="N17" s="5" t="str">
        <x:v>COMPLETE</x:v>
      </x:c>
      <x:c r="O17" s="5" t="str">
        <x:v>PENDING</x:v>
      </x:c>
    </x:row>
    <x:row r="18" ht="98" customHeight="1">
      <x:c r="A18" s="5" t="str">
        <x:v>NEW017</x:v>
      </x:c>
      <x:c r="B18" s="5" t="str">
        <x:v>What two records must accompany the request for financial dues and a relieving order?</x:v>
      </x:c>
      <x:c r="C18" s="5" t="str">
        <x:v>False</x:v>
      </x:c>
      <x:c r="D18" s="5" t="str">
        <x:v>0.663</x:v>
      </x:c>
      <x:c r="E18" s="5" t="str">
        <x:v>What document must an employee produce before applying for financial dues and the relieving order?</x:v>
      </x:c>
      <x:c r="F18" s="5" t="str">
        <x:v>0.723</x:v>
      </x:c>
      <x:c r="G18" s="5" t="str">
        <x:v>What document must an employee produce before applying for financial dues and the relieving order?</x:v>
      </x:c>
      <x:c r="H18" s="5" t="str">
        <x:v>0.4634</x:v>
      </x:c>
      <x:c r="I18" s="5" t="str">
        <x:v>NEW012</x:v>
      </x:c>
      <x:c r="J18" s="5" t="str">
        <x:v>0.3381</x:v>
      </x:c>
      <x:c r="K18" s="5" t="str">
        <x:v>True</x:v>
      </x:c>
      <x:c r="L18" s="5" t="str">
        <x:v>What is the standard notice period?</x:v>
      </x:c>
      <x:c r="M18" s="5" t="str">
        <x:v>REVIEW</x:v>
      </x:c>
      <x:c r="N18" s="5" t="str">
        <x:v>COMPLETE</x:v>
      </x:c>
      <x:c r="O18" s="5" t="str">
        <x:v>PENDING</x:v>
      </x:c>
    </x:row>
    <x:row r="19" ht="98" customHeight="1">
      <x:c r="A19" s="5" t="str">
        <x:v>NEW018</x:v>
      </x:c>
      <x:c r="B19" s="5" t="str">
        <x:v>What advance institutional certificate is required when an employee wishes to apply for higher studies?</x:v>
      </x:c>
      <x:c r="C19" s="5" t="str">
        <x:v>False</x:v>
      </x:c>
      <x:c r="D19" s="5" t="str">
        <x:v>0.5385</x:v>
      </x:c>
      <x:c r="E19" s="5" t="str">
        <x:v>What medical certificate is required for Medical Leave?</x:v>
      </x:c>
      <x:c r="F19" s="5" t="str">
        <x:v>0.5269</x:v>
      </x:c>
      <x:c r="G19" s="5" t="str">
        <x:v>What certificate is required for Medical Leave?</x:v>
      </x:c>
      <x:c r="H19" s="5" t="str">
        <x:v>0.4635</x:v>
      </x:c>
      <x:c r="I19" s="5" t="str">
        <x:v>NEW021</x:v>
      </x:c>
      <x:c r="J19" s="5" t="str">
        <x:v>0.4565</x:v>
      </x:c>
      <x:c r="K19" s="5" t="str">
        <x:v>True</x:v>
      </x:c>
      <x:c r="L19" s="5" t="str">
        <x:v>When is a service certificate issued?</x:v>
      </x:c>
      <x:c r="M19" s="5" t="str">
        <x:v>REVIEW</x:v>
      </x:c>
      <x:c r="N19" s="5" t="str">
        <x:v>COMPLETE</x:v>
      </x:c>
      <x:c r="O19" s="5" t="str">
        <x:v>PENDING</x:v>
      </x:c>
    </x:row>
    <x:row r="20" ht="98" customHeight="1">
      <x:c r="A20" s="5" t="str">
        <x:v>NEW019</x:v>
      </x:c>
      <x:c r="B20" s="5" t="str">
        <x:v>A faculty member is prevented from taking eight days of vacation because their services are essential. What additional earned leave ratio applies, and what does that imply for eight days?</x:v>
      </x:c>
      <x:c r="C20" s="5" t="str">
        <x:v>False</x:v>
      </x:c>
      <x:c r="D20" s="5" t="str">
        <x:v>0.4089</x:v>
      </x:c>
      <x:c r="E20" s="5" t="str">
        <x:v>Can faculty members claim Compensatory Off under exactly the same conditions as staff?</x:v>
      </x:c>
      <x:c r="F20" s="5" t="str">
        <x:v>0.6594</x:v>
      </x:c>
      <x:c r="G20" s="5" t="str">
        <x:v>What restrictions apply when vacation is combined with other leave?</x:v>
      </x:c>
      <x:c r="H20" s="5" t="str">
        <x:v>0.4024</x:v>
      </x:c>
      <x:c r="I20" s="5" t="str">
        <x:v>NEW002</x:v>
      </x:c>
      <x:c r="J20" s="5" t="str">
        <x:v>0.5785</x:v>
      </x:c>
      <x:c r="K20" s="5" t="str">
        <x:v>True</x:v>
      </x:c>
      <x:c r="L20" s="5" t="str">
        <x:v>Who is eligible for Earned Leave?</x:v>
      </x:c>
      <x:c r="M20" s="5" t="str">
        <x:v>REVIEW</x:v>
      </x:c>
      <x:c r="N20" s="5" t="str">
        <x:v>COMPLETE</x:v>
      </x:c>
      <x:c r="O20" s="5" t="str">
        <x:v>PENDING</x:v>
      </x:c>
    </x:row>
    <x:row r="21" ht="98" customHeight="1">
      <x:c r="A21" s="5" t="str">
        <x:v>NEW020</x:v>
      </x:c>
      <x:c r="B21" s="5" t="str">
        <x:v>For a one-year sabbatical, how do the post-leave service bonds differ between full pay and half pay, and what repayment condition applies on non-compliance?</x:v>
      </x:c>
      <x:c r="C21" s="5" t="str">
        <x:v>False</x:v>
      </x:c>
      <x:c r="D21" s="5" t="str">
        <x:v>0.4087</x:v>
      </x:c>
      <x:c r="E21" s="5" t="str">
        <x:v>What are the differences between faculty and staff regarding Compensatory Off?</x:v>
      </x:c>
      <x:c r="F21" s="5" t="str">
        <x:v>0.6952</x:v>
      </x:c>
      <x:c r="G21" s="5" t="str">
        <x:v>What are the duration and service conditions associated with Sabbatical Leave?</x:v>
      </x:c>
      <x:c r="H21" s="5" t="str">
        <x:v>0.3624</x:v>
      </x:c>
      <x:c r="I21" s="5" t="str">
        <x:v>NEW014</x:v>
      </x:c>
      <x:c r="J21" s="5" t="str">
        <x:v>0.5744</x:v>
      </x:c>
      <x:c r="K21" s="5" t="str">
        <x:v>True</x:v>
      </x:c>
      <x:c r="L21" s="5" t="str">
        <x:v>What is Sabbatical Leave?</x:v>
      </x:c>
      <x:c r="M21" s="5" t="str">
        <x:v>REVIEW</x:v>
      </x:c>
      <x:c r="N21" s="5" t="str">
        <x:v>COMPLETE</x:v>
      </x:c>
      <x:c r="O21" s="5" t="str">
        <x:v>PENDING</x:v>
      </x:c>
    </x:row>
    <x:row r="22" ht="98" customHeight="1">
      <x:c r="A22" s="5" t="str">
        <x:v>NEW021</x:v>
      </x:c>
      <x:c r="B22" s="5" t="str">
        <x:v>What continuous-service requirement, leave duration and return-service obligation apply to long leave without pay for higher studies?</x:v>
      </x:c>
      <x:c r="C22" s="5" t="str">
        <x:v>False</x:v>
      </x:c>
      <x:c r="D22" s="5" t="str">
        <x:v>0.4536</x:v>
      </x:c>
      <x:c r="E22" s="5" t="str">
        <x:v>What service requirement applies to Maternity Leave eligibility?</x:v>
      </x:c>
      <x:c r="F22" s="5" t="str">
        <x:v>0.695</x:v>
      </x:c>
      <x:c r="G22" s="5" t="str">
        <x:v>What are the eligibility and duration requirements for Sabbatical Leave?</x:v>
      </x:c>
      <x:c r="H22" s="5" t="str">
        <x:v>0.4893</x:v>
      </x:c>
      <x:c r="I22" s="5" t="str">
        <x:v>NEW018</x:v>
      </x:c>
      <x:c r="J22" s="5" t="str">
        <x:v>0.5941</x:v>
      </x:c>
      <x:c r="K22" s="5" t="str">
        <x:v>True</x:v>
      </x:c>
      <x:c r="L22" s="5" t="str">
        <x:v>When is a service certificate issued?</x:v>
      </x:c>
      <x:c r="M22" s="5" t="str">
        <x:v>REVIEW</x:v>
      </x:c>
      <x:c r="N22" s="5" t="str">
        <x:v>COMPLETE</x:v>
      </x:c>
      <x:c r="O22" s="5" t="str">
        <x:v>PENDING</x:v>
      </x:c>
    </x:row>
    <x:row r="23" ht="98" customHeight="1">
      <x:c r="A23" s="5" t="str">
        <x:v>NEW022</x:v>
      </x:c>
      <x:c r="B23" s="5" t="str">
        <x:v>An eligible supporting staff member chooses compensatory leave rather than payment for working a seventh continuous day. Within what period must that leave be used, and which staff groups are excluded from that payment alternative?</x:v>
      </x:c>
      <x:c r="C23" s="5" t="str">
        <x:v>False</x:v>
      </x:c>
      <x:c r="D23" s="5" t="str">
        <x:v>0.345</x:v>
      </x:c>
      <x:c r="E23" s="5" t="str">
        <x:v>Can faculty members claim Compensatory Off under exactly the same conditions as staff?</x:v>
      </x:c>
      <x:c r="F23" s="5" t="str">
        <x:v>0.7825</x:v>
      </x:c>
      <x:c r="G23" s="5" t="str">
        <x:v>What payment or compensatory option is available to staff who work on the seventh day after six continuous working days?</x:v>
      </x:c>
      <x:c r="H23" s="5" t="str">
        <x:v>0.3767</x:v>
      </x:c>
      <x:c r="I23" s="5" t="str">
        <x:v>NEW002</x:v>
      </x:c>
      <x:c r="J23" s="5" t="str">
        <x:v>0.5785</x:v>
      </x:c>
      <x:c r="K23" s="5" t="str">
        <x:v>True</x:v>
      </x:c>
      <x:c r="L23" s="5" t="str">
        <x:v>What is Compensatory Off?</x:v>
      </x:c>
      <x:c r="M23" s="5" t="str">
        <x:v>REVIEW</x:v>
      </x:c>
      <x:c r="N23" s="5" t="str">
        <x:v>COMPLETE</x:v>
      </x:c>
      <x:c r="O23" s="5" t="str">
        <x:v>PENDING</x:v>
      </x:c>
    </x:row>
    <x:row r="24" ht="98" customHeight="1">
      <x:c r="A24" s="5" t="str">
        <x:v>NEW023</x:v>
      </x:c>
      <x:c r="B24" s="5" t="str">
        <x:v>For a resigning faculty member, what notice period and semester-release condition apply, and can accumulated leave reduce the notice period?</x:v>
      </x:c>
      <x:c r="C24" s="5" t="str">
        <x:v>False</x:v>
      </x:c>
      <x:c r="D24" s="5" t="str">
        <x:v>0.436</x:v>
      </x:c>
      <x:c r="E24" s="5" t="str">
        <x:v>What restrictions apply to Maternity Leave based on the number of children?</x:v>
      </x:c>
      <x:c r="F24" s="5" t="str">
        <x:v>0.7578</x:v>
      </x:c>
      <x:c r="G24" s="5" t="str">
        <x:v>What is the notice period for resignation?</x:v>
      </x:c>
      <x:c r="H24" s="5" t="str">
        <x:v>0.4182</x:v>
      </x:c>
      <x:c r="I24" s="5" t="str">
        <x:v>NEW005</x:v>
      </x:c>
      <x:c r="J24" s="5" t="str">
        <x:v>0.5203</x:v>
      </x:c>
      <x:c r="K24" s="5" t="str">
        <x:v>True</x:v>
      </x:c>
      <x:c r="L24" s="5" t="str">
        <x:v>What is the standard notice period?</x:v>
      </x:c>
      <x:c r="M24" s="5" t="str">
        <x:v>REVIEW</x:v>
      </x:c>
      <x:c r="N24" s="5" t="str">
        <x:v>COMPLETE</x:v>
      </x:c>
      <x:c r="O24" s="5" t="str">
        <x:v>PENDING</x:v>
      </x:c>
    </x:row>
    <x:row r="25" ht="98" customHeight="1">
      <x:c r="A25" s="5" t="str">
        <x:v>NEW024</x:v>
      </x:c>
      <x:c r="B25" s="5" t="str">
        <x:v>How does earned leave treat holidays inside a leave period compared with holidays prefixed or suffixed to it?</x:v>
      </x:c>
      <x:c r="C25" s="5" t="str">
        <x:v>False</x:v>
      </x:c>
      <x:c r="D25" s="5" t="str">
        <x:v>0.4322</x:v>
      </x:c>
      <x:c r="E25" s="5" t="str">
        <x:v>Can an employee resume work after a leave period without following the prescribed procedure?</x:v>
      </x:c>
      <x:c r="F25" s="5" t="str">
        <x:v>0.6279</x:v>
      </x:c>
      <x:c r="G25" s="5" t="str">
        <x:v>What are the conditions governing holidays, leave, and employee eligibility at VIT?</x:v>
      </x:c>
      <x:c r="H25" s="5" t="str">
        <x:v>0.3933</x:v>
      </x:c>
      <x:c r="I25" s="5" t="str">
        <x:v>NEW021</x:v>
      </x:c>
      <x:c r="J25" s="5" t="str">
        <x:v>0.5648</x:v>
      </x:c>
      <x:c r="K25" s="5" t="str">
        <x:v>True</x:v>
      </x:c>
      <x:c r="L25" s="5" t="str">
        <x:v>What are the rules for VIT holidays?</x:v>
      </x:c>
      <x:c r="M25" s="5" t="str">
        <x:v>REVIEW</x:v>
      </x:c>
      <x:c r="N25" s="5" t="str">
        <x:v>COMPLETE</x:v>
      </x:c>
      <x:c r="O25" s="5" t="str">
        <x:v>PENDING</x:v>
      </x:c>
    </x:row>
    <x:row r="26" ht="98" customHeight="1">
      <x:c r="A26" s="5" t="str">
        <x:v>NEW025</x:v>
      </x:c>
      <x:c r="B26" s="5" t="str">
        <x:v>Can I take leave next week?</x:v>
      </x:c>
      <x:c r="C26" s="5" t="str">
        <x:v>False</x:v>
      </x:c>
      <x:c r="D26" s="5" t="str">
        <x:v>0.5424</x:v>
      </x:c>
      <x:c r="E26" s="5" t="str">
        <x:v>Can sick leave be carried forward?</x:v>
      </x:c>
      <x:c r="F26" s="5" t="str">
        <x:v>0.6346</x:v>
      </x:c>
      <x:c r="G26" s="5" t="str">
        <x:v>What leave can I take after joining?</x:v>
      </x:c>
      <x:c r="H26" s="5" t="str">
        <x:v>0.4262</x:v>
      </x:c>
      <x:c r="I26" s="5" t="str">
        <x:v>NEW030</x:v>
      </x:c>
      <x:c r="J26" s="5" t="str">
        <x:v>0.5701</x:v>
      </x:c>
      <x:c r="K26" s="5" t="str">
        <x:v>False</x:v>
      </x:c>
      <x:c r="L26" s="5" t="str"/>
      <x:c r="M26" s="5" t="str">
        <x:v>REVIEW</x:v>
      </x:c>
      <x:c r="N26" s="5" t="str">
        <x:v>COMPLETE</x:v>
      </x:c>
      <x:c r="O26" s="5" t="str">
        <x:v>PENDING</x:v>
      </x:c>
    </x:row>
    <x:row r="27" ht="98" customHeight="1">
      <x:c r="A27" s="5" t="str">
        <x:v>NEW026</x:v>
      </x:c>
      <x:c r="B27" s="5" t="str">
        <x:v>What does XPL mean in this HR manual?</x:v>
      </x:c>
      <x:c r="C27" s="5" t="str">
        <x:v>False</x:v>
      </x:c>
      <x:c r="D27" s="5" t="str">
        <x:v>0.5517</x:v>
      </x:c>
      <x:c r="E27" s="5" t="str">
        <x:v>What does CL stand for?</x:v>
      </x:c>
      <x:c r="F27" s="5" t="str">
        <x:v>0.3574</x:v>
      </x:c>
      <x:c r="G27" s="5" t="str">
        <x:v>What does CL stand for?</x:v>
      </x:c>
      <x:c r="H27" s="5" t="str">
        <x:v>0.4553</x:v>
      </x:c>
      <x:c r="I27" s="5" t="str">
        <x:v>NEW007</x:v>
      </x:c>
      <x:c r="J27" s="5" t="str">
        <x:v>0.2217</x:v>
      </x:c>
      <x:c r="K27" s="5" t="str">
        <x:v>False</x:v>
      </x:c>
      <x:c r="L27" s="5" t="str"/>
      <x:c r="M27" s="5" t="str">
        <x:v>REVIEW</x:v>
      </x:c>
      <x:c r="N27" s="5" t="str">
        <x:v>COMPLETE</x:v>
      </x:c>
      <x:c r="O27" s="5" t="str">
        <x:v>PENDING</x:v>
      </x:c>
    </x:row>
    <x:row r="28" ht="98" customHeight="1">
      <x:c r="A28" s="5" t="str">
        <x:v>NEW027</x:v>
      </x:c>
      <x:c r="B28" s="5" t="str">
        <x:v>What is the maximum annual reimbursement for a home internet connection?</x:v>
      </x:c>
      <x:c r="C28" s="5" t="str">
        <x:v>False</x:v>
      </x:c>
      <x:c r="D28" s="5" t="str">
        <x:v>0.6612</x:v>
      </x:c>
      <x:c r="E28" s="5" t="str">
        <x:v>What is the learning reimbursement after probation?</x:v>
      </x:c>
      <x:c r="F28" s="5" t="str">
        <x:v>0.8558</x:v>
      </x:c>
      <x:c r="G28" s="5" t="str">
        <x:v>What is the home internet reimbursement amount?</x:v>
      </x:c>
      <x:c r="H28" s="5" t="str">
        <x:v>0.5294</x:v>
      </x:c>
      <x:c r="I28" s="5" t="str">
        <x:v>NEW008</x:v>
      </x:c>
      <x:c r="J28" s="5" t="str">
        <x:v>0.3451</x:v>
      </x:c>
      <x:c r="K28" s="5" t="str">
        <x:v>False</x:v>
      </x:c>
      <x:c r="L28" s="5" t="str"/>
      <x:c r="M28" s="5" t="str">
        <x:v>HIGH</x:v>
      </x:c>
      <x:c r="N28" s="5" t="str">
        <x:v>COMPLETE</x:v>
      </x:c>
      <x:c r="O28" s="5" t="str">
        <x:v>PENDING</x:v>
      </x:c>
    </x:row>
    <x:row r="29" ht="98" customHeight="1">
      <x:c r="A29" s="5" t="str">
        <x:v>NEW028</x:v>
      </x:c>
      <x:c r="B29" s="5" t="str">
        <x:v>How many days of paid adoption leave are available to an employee?</x:v>
      </x:c>
      <x:c r="C29" s="5" t="str">
        <x:v>False</x:v>
      </x:c>
      <x:c r="D29" s="5" t="str">
        <x:v>0.6349</x:v>
      </x:c>
      <x:c r="E29" s="5" t="str">
        <x:v>How many days of Casual Leave are allowed in an academic year?</x:v>
      </x:c>
      <x:c r="F29" s="5" t="str">
        <x:v>0.6509</x:v>
      </x:c>
      <x:c r="G29" s="5" t="str">
        <x:v>How many days of Medical Leave can be accumulated?</x:v>
      </x:c>
      <x:c r="H29" s="5" t="str">
        <x:v>0.42</x:v>
      </x:c>
      <x:c r="I29" s="5" t="str">
        <x:v>NEW030</x:v>
      </x:c>
      <x:c r="J29" s="5" t="str">
        <x:v>0.5096</x:v>
      </x:c>
      <x:c r="K29" s="5" t="str">
        <x:v>False</x:v>
      </x:c>
      <x:c r="L29" s="5" t="str"/>
      <x:c r="M29" s="5" t="str">
        <x:v>REVIEW</x:v>
      </x:c>
      <x:c r="N29" s="5" t="str">
        <x:v>COMPLETE</x:v>
      </x:c>
      <x:c r="O29" s="5" t="str">
        <x:v>PENDING</x:v>
      </x:c>
    </x:row>
    <x:row r="30" ht="98" customHeight="1">
      <x:c r="A30" s="5" t="str">
        <x:v>NEW029</x:v>
      </x:c>
      <x:c r="B30" s="5" t="str">
        <x:v>Does this handbook allow an employee to work remotely from another country for a month?</x:v>
      </x:c>
      <x:c r="C30" s="5" t="str">
        <x:v>False</x:v>
      </x:c>
      <x:c r="D30" s="5" t="str">
        <x:v>0.4583</x:v>
      </x:c>
      <x:c r="E30" s="5" t="str">
        <x:v>What happens when an employee resigns voluntarily from VIT?</x:v>
      </x:c>
      <x:c r="F30" s="5" t="str">
        <x:v>0.6183</x:v>
      </x:c>
      <x:c r="G30" s="5" t="str">
        <x:v>Is working remotely the same as taking leave?</x:v>
      </x:c>
      <x:c r="H30" s="5" t="str">
        <x:v>0.3867</x:v>
      </x:c>
      <x:c r="I30" s="5" t="str">
        <x:v>NEW006</x:v>
      </x:c>
      <x:c r="J30" s="5" t="str">
        <x:v>0.4218</x:v>
      </x:c>
      <x:c r="K30" s="5" t="str">
        <x:v>False</x:v>
      </x:c>
      <x:c r="L30" s="5" t="str"/>
      <x:c r="M30" s="5" t="str">
        <x:v>REVIEW</x:v>
      </x:c>
      <x:c r="N30" s="5" t="str">
        <x:v>COMPLETE</x:v>
      </x:c>
      <x:c r="O30" s="5" t="str">
        <x:v>PENDING</x:v>
      </x:c>
    </x:row>
    <x:row r="31" ht="98" customHeight="1">
      <x:c r="A31" s="5" t="str">
        <x:v>NEW030</x:v>
      </x:c>
      <x:c r="B31" s="5" t="str">
        <x:v>Will my leave balance be paid to me?</x:v>
      </x:c>
      <x:c r="C31" s="5" t="str">
        <x:v>False</x:v>
      </x:c>
      <x:c r="D31" s="5" t="str">
        <x:v>0.507</x:v>
      </x:c>
      <x:c r="E31" s="5" t="str">
        <x:v>Is leave allowed before confirmation?</x:v>
      </x:c>
      <x:c r="F31" s="5" t="str">
        <x:v>0.6136</x:v>
      </x:c>
      <x:c r="G31" s="5" t="str">
        <x:v>What is Long Leave on Loss of Pay?</x:v>
      </x:c>
      <x:c r="H31" s="5" t="str">
        <x:v>0.48</x:v>
      </x:c>
      <x:c r="I31" s="5" t="str">
        <x:v>NEW008</x:v>
      </x:c>
      <x:c r="J31" s="5" t="str">
        <x:v>0.5701</x:v>
      </x:c>
      <x:c r="K31" s="5" t="str">
        <x:v>False</x:v>
      </x:c>
      <x:c r="L31" s="5" t="str"/>
      <x:c r="M31" s="5" t="str">
        <x:v>REVIEW</x:v>
      </x:c>
      <x:c r="N31" s="5" t="str">
        <x:v>COMPLETE</x:v>
      </x:c>
      <x:c r="O31" s="5" t="str">
        <x:v>PENDING</x:v>
      </x:c>
    </x:row>
  </x:sheetData>
  <x:pageMargins left="0.7" right="0.7" top="0.75" bottom="0.75" header="0.3" footer="0.3"/>
  <x:tableParts count="1">
    <x:tablePart xmlns:r="http://schemas.openxmlformats.org/officeDocument/2006/relationships" r:id="Rbe2d2106fad3444b"/>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55" hidden="0" customWidth="1"/>
    <x:col min="3" max="3" width="23" hidden="0" customWidth="1"/>
    <x:col min="4" max="4" width="23" hidden="0" customWidth="1"/>
    <x:col min="5" max="5" width="23" hidden="0" customWidth="1"/>
    <x:col min="6" max="6" width="23" hidden="0" customWidth="1"/>
    <x:col min="7" max="7" width="65" hidden="0" customWidth="1"/>
    <x:col min="8" max="8" width="65" hidden="0" customWidth="1"/>
    <x:col min="9" max="9" width="55" hidden="0" customWidth="1"/>
    <x:col min="10" max="10" width="55" hidden="0" customWidth="1"/>
  </x:cols>
  <x:sheetData>
    <x:row r="1" ht="48" customHeight="1">
      <x:c r="A1" s="8" t="str">
        <x:v>question_id</x:v>
      </x:c>
      <x:c r="B1" s="8" t="str">
        <x:v>dataset_sha256</x:v>
      </x:c>
      <x:c r="C1" s="8" t="str">
        <x:v>reviewer_name</x:v>
      </x:c>
      <x:c r="D1" s="8" t="str">
        <x:v>reviewed_utc</x:v>
      </x:c>
      <x:c r="E1" s="8" t="str">
        <x:v>independent_of_authoring</x:v>
      </x:c>
      <x:c r="F1" s="8" t="str">
        <x:v>approved</x:v>
      </x:c>
      <x:c r="G1" s="8" t="str">
        <x:v>source_support_notes</x:v>
      </x:c>
      <x:c r="H1" s="8" t="str">
        <x:v>overlap_resolution</x:v>
      </x:c>
      <x:c r="I1" s="8" t="str">
        <x:v>reference_sha256</x:v>
      </x:c>
      <x:c r="J1" s="8" t="str">
        <x:v>screening_sha256</x:v>
      </x:c>
    </x:row>
    <x:row r="2" ht="98" customHeight="1">
      <x:c r="A2" s="5" t="str">
        <x:v>NEW001</x:v>
      </x:c>
      <x:c r="B2" s="5" t="str">
        <x:v>6684f315e953ffde2310185e717433b9a58b1967de56df16e889f46ef7cba011</x:v>
      </x:c>
      <x:c r="C2" s="9" t="str"/>
      <x:c r="D2" s="9" t="str"/>
      <x:c r="E2" s="9" t="str"/>
      <x:c r="F2" s="9" t="str"/>
      <x:c r="G2" s="9" t="str"/>
      <x:c r="H2" s="9" t="str"/>
      <x:c r="I2" s="5" t="str">
        <x:v>0ed92a290763a128ae0319ac80efa92603194f9975e629ec95dbcaf862245b96</x:v>
      </x:c>
      <x:c r="J2" s="5" t="str">
        <x:v>67feb484401f4597fb74143a34d977769d13b734c5902066fa5d8d059ef7eb5e</x:v>
      </x:c>
    </x:row>
    <x:row r="3" ht="98" customHeight="1">
      <x:c r="A3" s="5" t="str">
        <x:v>NEW002</x:v>
      </x:c>
      <x:c r="B3" s="5" t="str">
        <x:v>6684f315e953ffde2310185e717433b9a58b1967de56df16e889f46ef7cba011</x:v>
      </x:c>
      <x:c r="C3" s="9" t="str"/>
      <x:c r="D3" s="9" t="str"/>
      <x:c r="E3" s="9" t="str"/>
      <x:c r="F3" s="9" t="str"/>
      <x:c r="G3" s="9" t="str"/>
      <x:c r="H3" s="9" t="str"/>
      <x:c r="I3" s="5" t="str">
        <x:v>0ed92a290763a128ae0319ac80efa92603194f9975e629ec95dbcaf862245b96</x:v>
      </x:c>
      <x:c r="J3" s="5" t="str">
        <x:v>67feb484401f4597fb74143a34d977769d13b734c5902066fa5d8d059ef7eb5e</x:v>
      </x:c>
    </x:row>
    <x:row r="4" ht="98" customHeight="1">
      <x:c r="A4" s="5" t="str">
        <x:v>NEW003</x:v>
      </x:c>
      <x:c r="B4" s="5" t="str">
        <x:v>6684f315e953ffde2310185e717433b9a58b1967de56df16e889f46ef7cba011</x:v>
      </x:c>
      <x:c r="C4" s="9" t="str"/>
      <x:c r="D4" s="9" t="str"/>
      <x:c r="E4" s="9" t="str"/>
      <x:c r="F4" s="9" t="str"/>
      <x:c r="G4" s="9" t="str"/>
      <x:c r="H4" s="9" t="str"/>
      <x:c r="I4" s="5" t="str">
        <x:v>0ed92a290763a128ae0319ac80efa92603194f9975e629ec95dbcaf862245b96</x:v>
      </x:c>
      <x:c r="J4" s="5" t="str">
        <x:v>67feb484401f4597fb74143a34d977769d13b734c5902066fa5d8d059ef7eb5e</x:v>
      </x:c>
    </x:row>
    <x:row r="5" ht="98" customHeight="1">
      <x:c r="A5" s="5" t="str">
        <x:v>NEW004</x:v>
      </x:c>
      <x:c r="B5" s="5" t="str">
        <x:v>6684f315e953ffde2310185e717433b9a58b1967de56df16e889f46ef7cba011</x:v>
      </x:c>
      <x:c r="C5" s="9" t="str"/>
      <x:c r="D5" s="9" t="str"/>
      <x:c r="E5" s="9" t="str"/>
      <x:c r="F5" s="9" t="str"/>
      <x:c r="G5" s="9" t="str"/>
      <x:c r="H5" s="9" t="str"/>
      <x:c r="I5" s="5" t="str">
        <x:v>0ed92a290763a128ae0319ac80efa92603194f9975e629ec95dbcaf862245b96</x:v>
      </x:c>
      <x:c r="J5" s="5" t="str">
        <x:v>67feb484401f4597fb74143a34d977769d13b734c5902066fa5d8d059ef7eb5e</x:v>
      </x:c>
    </x:row>
    <x:row r="6" ht="98" customHeight="1">
      <x:c r="A6" s="5" t="str">
        <x:v>NEW005</x:v>
      </x:c>
      <x:c r="B6" s="5" t="str">
        <x:v>6684f315e953ffde2310185e717433b9a58b1967de56df16e889f46ef7cba011</x:v>
      </x:c>
      <x:c r="C6" s="9" t="str"/>
      <x:c r="D6" s="9" t="str"/>
      <x:c r="E6" s="9" t="str"/>
      <x:c r="F6" s="9" t="str"/>
      <x:c r="G6" s="9" t="str"/>
      <x:c r="H6" s="9" t="str"/>
      <x:c r="I6" s="5" t="str">
        <x:v>0ed92a290763a128ae0319ac80efa92603194f9975e629ec95dbcaf862245b96</x:v>
      </x:c>
      <x:c r="J6" s="5" t="str">
        <x:v>67feb484401f4597fb74143a34d977769d13b734c5902066fa5d8d059ef7eb5e</x:v>
      </x:c>
    </x:row>
    <x:row r="7" ht="98" customHeight="1">
      <x:c r="A7" s="5" t="str">
        <x:v>NEW006</x:v>
      </x:c>
      <x:c r="B7" s="5" t="str">
        <x:v>6684f315e953ffde2310185e717433b9a58b1967de56df16e889f46ef7cba011</x:v>
      </x:c>
      <x:c r="C7" s="9" t="str"/>
      <x:c r="D7" s="9" t="str"/>
      <x:c r="E7" s="9" t="str"/>
      <x:c r="F7" s="9" t="str"/>
      <x:c r="G7" s="9" t="str"/>
      <x:c r="H7" s="9" t="str"/>
      <x:c r="I7" s="5" t="str">
        <x:v>0ed92a290763a128ae0319ac80efa92603194f9975e629ec95dbcaf862245b96</x:v>
      </x:c>
      <x:c r="J7" s="5" t="str">
        <x:v>67feb484401f4597fb74143a34d977769d13b734c5902066fa5d8d059ef7eb5e</x:v>
      </x:c>
    </x:row>
    <x:row r="8" ht="98" customHeight="1">
      <x:c r="A8" s="5" t="str">
        <x:v>NEW007</x:v>
      </x:c>
      <x:c r="B8" s="5" t="str">
        <x:v>6684f315e953ffde2310185e717433b9a58b1967de56df16e889f46ef7cba011</x:v>
      </x:c>
      <x:c r="C8" s="9" t="str"/>
      <x:c r="D8" s="9" t="str"/>
      <x:c r="E8" s="9" t="str"/>
      <x:c r="F8" s="9" t="str"/>
      <x:c r="G8" s="9" t="str"/>
      <x:c r="H8" s="9" t="str"/>
      <x:c r="I8" s="5" t="str">
        <x:v>0ed92a290763a128ae0319ac80efa92603194f9975e629ec95dbcaf862245b96</x:v>
      </x:c>
      <x:c r="J8" s="5" t="str">
        <x:v>67feb484401f4597fb74143a34d977769d13b734c5902066fa5d8d059ef7eb5e</x:v>
      </x:c>
    </x:row>
    <x:row r="9" ht="98" customHeight="1">
      <x:c r="A9" s="5" t="str">
        <x:v>NEW008</x:v>
      </x:c>
      <x:c r="B9" s="5" t="str">
        <x:v>6684f315e953ffde2310185e717433b9a58b1967de56df16e889f46ef7cba011</x:v>
      </x:c>
      <x:c r="C9" s="9" t="str"/>
      <x:c r="D9" s="9" t="str"/>
      <x:c r="E9" s="9" t="str"/>
      <x:c r="F9" s="9" t="str"/>
      <x:c r="G9" s="9" t="str"/>
      <x:c r="H9" s="9" t="str"/>
      <x:c r="I9" s="5" t="str">
        <x:v>0ed92a290763a128ae0319ac80efa92603194f9975e629ec95dbcaf862245b96</x:v>
      </x:c>
      <x:c r="J9" s="5" t="str">
        <x:v>67feb484401f4597fb74143a34d977769d13b734c5902066fa5d8d059ef7eb5e</x:v>
      </x:c>
    </x:row>
    <x:row r="10" ht="98" customHeight="1">
      <x:c r="A10" s="5" t="str">
        <x:v>NEW009</x:v>
      </x:c>
      <x:c r="B10" s="5" t="str">
        <x:v>6684f315e953ffde2310185e717433b9a58b1967de56df16e889f46ef7cba011</x:v>
      </x:c>
      <x:c r="C10" s="9" t="str"/>
      <x:c r="D10" s="9" t="str"/>
      <x:c r="E10" s="9" t="str"/>
      <x:c r="F10" s="9" t="str"/>
      <x:c r="G10" s="9" t="str"/>
      <x:c r="H10" s="9" t="str"/>
      <x:c r="I10" s="5" t="str">
        <x:v>0ed92a290763a128ae0319ac80efa92603194f9975e629ec95dbcaf862245b96</x:v>
      </x:c>
      <x:c r="J10" s="5" t="str">
        <x:v>67feb484401f4597fb74143a34d977769d13b734c5902066fa5d8d059ef7eb5e</x:v>
      </x:c>
    </x:row>
    <x:row r="11" ht="98" customHeight="1">
      <x:c r="A11" s="5" t="str">
        <x:v>NEW010</x:v>
      </x:c>
      <x:c r="B11" s="5" t="str">
        <x:v>6684f315e953ffde2310185e717433b9a58b1967de56df16e889f46ef7cba011</x:v>
      </x:c>
      <x:c r="C11" s="9" t="str"/>
      <x:c r="D11" s="9" t="str"/>
      <x:c r="E11" s="9" t="str"/>
      <x:c r="F11" s="9" t="str"/>
      <x:c r="G11" s="9" t="str"/>
      <x:c r="H11" s="9" t="str"/>
      <x:c r="I11" s="5" t="str">
        <x:v>0ed92a290763a128ae0319ac80efa92603194f9975e629ec95dbcaf862245b96</x:v>
      </x:c>
      <x:c r="J11" s="5" t="str">
        <x:v>67feb484401f4597fb74143a34d977769d13b734c5902066fa5d8d059ef7eb5e</x:v>
      </x:c>
    </x:row>
    <x:row r="12" ht="98" customHeight="1">
      <x:c r="A12" s="5" t="str">
        <x:v>NEW011</x:v>
      </x:c>
      <x:c r="B12" s="5" t="str">
        <x:v>6684f315e953ffde2310185e717433b9a58b1967de56df16e889f46ef7cba011</x:v>
      </x:c>
      <x:c r="C12" s="9" t="str"/>
      <x:c r="D12" s="9" t="str"/>
      <x:c r="E12" s="9" t="str"/>
      <x:c r="F12" s="9" t="str"/>
      <x:c r="G12" s="9" t="str"/>
      <x:c r="H12" s="9" t="str"/>
      <x:c r="I12" s="5" t="str">
        <x:v>0ed92a290763a128ae0319ac80efa92603194f9975e629ec95dbcaf862245b96</x:v>
      </x:c>
      <x:c r="J12" s="5" t="str">
        <x:v>67feb484401f4597fb74143a34d977769d13b734c5902066fa5d8d059ef7eb5e</x:v>
      </x:c>
    </x:row>
    <x:row r="13" ht="98" customHeight="1">
      <x:c r="A13" s="5" t="str">
        <x:v>NEW012</x:v>
      </x:c>
      <x:c r="B13" s="5" t="str">
        <x:v>6684f315e953ffde2310185e717433b9a58b1967de56df16e889f46ef7cba011</x:v>
      </x:c>
      <x:c r="C13" s="9" t="str"/>
      <x:c r="D13" s="9" t="str"/>
      <x:c r="E13" s="9" t="str"/>
      <x:c r="F13" s="9" t="str"/>
      <x:c r="G13" s="9" t="str"/>
      <x:c r="H13" s="9" t="str"/>
      <x:c r="I13" s="5" t="str">
        <x:v>0ed92a290763a128ae0319ac80efa92603194f9975e629ec95dbcaf862245b96</x:v>
      </x:c>
      <x:c r="J13" s="5" t="str">
        <x:v>67feb484401f4597fb74143a34d977769d13b734c5902066fa5d8d059ef7eb5e</x:v>
      </x:c>
    </x:row>
    <x:row r="14" ht="98" customHeight="1">
      <x:c r="A14" s="5" t="str">
        <x:v>NEW013</x:v>
      </x:c>
      <x:c r="B14" s="5" t="str">
        <x:v>6684f315e953ffde2310185e717433b9a58b1967de56df16e889f46ef7cba011</x:v>
      </x:c>
      <x:c r="C14" s="9" t="str"/>
      <x:c r="D14" s="9" t="str"/>
      <x:c r="E14" s="9" t="str"/>
      <x:c r="F14" s="9" t="str"/>
      <x:c r="G14" s="9" t="str"/>
      <x:c r="H14" s="9" t="str"/>
      <x:c r="I14" s="5" t="str">
        <x:v>0ed92a290763a128ae0319ac80efa92603194f9975e629ec95dbcaf862245b96</x:v>
      </x:c>
      <x:c r="J14" s="5" t="str">
        <x:v>67feb484401f4597fb74143a34d977769d13b734c5902066fa5d8d059ef7eb5e</x:v>
      </x:c>
    </x:row>
    <x:row r="15" ht="98" customHeight="1">
      <x:c r="A15" s="5" t="str">
        <x:v>NEW014</x:v>
      </x:c>
      <x:c r="B15" s="5" t="str">
        <x:v>6684f315e953ffde2310185e717433b9a58b1967de56df16e889f46ef7cba011</x:v>
      </x:c>
      <x:c r="C15" s="9" t="str"/>
      <x:c r="D15" s="9" t="str"/>
      <x:c r="E15" s="9" t="str"/>
      <x:c r="F15" s="9" t="str"/>
      <x:c r="G15" s="9" t="str"/>
      <x:c r="H15" s="9" t="str"/>
      <x:c r="I15" s="5" t="str">
        <x:v>0ed92a290763a128ae0319ac80efa92603194f9975e629ec95dbcaf862245b96</x:v>
      </x:c>
      <x:c r="J15" s="5" t="str">
        <x:v>67feb484401f4597fb74143a34d977769d13b734c5902066fa5d8d059ef7eb5e</x:v>
      </x:c>
    </x:row>
    <x:row r="16" ht="98" customHeight="1">
      <x:c r="A16" s="5" t="str">
        <x:v>NEW015</x:v>
      </x:c>
      <x:c r="B16" s="5" t="str">
        <x:v>6684f315e953ffde2310185e717433b9a58b1967de56df16e889f46ef7cba011</x:v>
      </x:c>
      <x:c r="C16" s="9" t="str"/>
      <x:c r="D16" s="9" t="str"/>
      <x:c r="E16" s="9" t="str"/>
      <x:c r="F16" s="9" t="str"/>
      <x:c r="G16" s="9" t="str"/>
      <x:c r="H16" s="9" t="str"/>
      <x:c r="I16" s="5" t="str">
        <x:v>0ed92a290763a128ae0319ac80efa92603194f9975e629ec95dbcaf862245b96</x:v>
      </x:c>
      <x:c r="J16" s="5" t="str">
        <x:v>67feb484401f4597fb74143a34d977769d13b734c5902066fa5d8d059ef7eb5e</x:v>
      </x:c>
    </x:row>
    <x:row r="17" ht="98" customHeight="1">
      <x:c r="A17" s="5" t="str">
        <x:v>NEW016</x:v>
      </x:c>
      <x:c r="B17" s="5" t="str">
        <x:v>6684f315e953ffde2310185e717433b9a58b1967de56df16e889f46ef7cba011</x:v>
      </x:c>
      <x:c r="C17" s="9" t="str"/>
      <x:c r="D17" s="9" t="str"/>
      <x:c r="E17" s="9" t="str"/>
      <x:c r="F17" s="9" t="str"/>
      <x:c r="G17" s="9" t="str"/>
      <x:c r="H17" s="9" t="str"/>
      <x:c r="I17" s="5" t="str">
        <x:v>0ed92a290763a128ae0319ac80efa92603194f9975e629ec95dbcaf862245b96</x:v>
      </x:c>
      <x:c r="J17" s="5" t="str">
        <x:v>67feb484401f4597fb74143a34d977769d13b734c5902066fa5d8d059ef7eb5e</x:v>
      </x:c>
    </x:row>
    <x:row r="18" ht="98" customHeight="1">
      <x:c r="A18" s="5" t="str">
        <x:v>NEW017</x:v>
      </x:c>
      <x:c r="B18" s="5" t="str">
        <x:v>6684f315e953ffde2310185e717433b9a58b1967de56df16e889f46ef7cba011</x:v>
      </x:c>
      <x:c r="C18" s="9" t="str"/>
      <x:c r="D18" s="9" t="str"/>
      <x:c r="E18" s="9" t="str"/>
      <x:c r="F18" s="9" t="str"/>
      <x:c r="G18" s="9" t="str"/>
      <x:c r="H18" s="9" t="str"/>
      <x:c r="I18" s="5" t="str">
        <x:v>0ed92a290763a128ae0319ac80efa92603194f9975e629ec95dbcaf862245b96</x:v>
      </x:c>
      <x:c r="J18" s="5" t="str">
        <x:v>67feb484401f4597fb74143a34d977769d13b734c5902066fa5d8d059ef7eb5e</x:v>
      </x:c>
    </x:row>
    <x:row r="19" ht="98" customHeight="1">
      <x:c r="A19" s="5" t="str">
        <x:v>NEW018</x:v>
      </x:c>
      <x:c r="B19" s="5" t="str">
        <x:v>6684f315e953ffde2310185e717433b9a58b1967de56df16e889f46ef7cba011</x:v>
      </x:c>
      <x:c r="C19" s="9" t="str"/>
      <x:c r="D19" s="9" t="str"/>
      <x:c r="E19" s="9" t="str"/>
      <x:c r="F19" s="9" t="str"/>
      <x:c r="G19" s="9" t="str"/>
      <x:c r="H19" s="9" t="str"/>
      <x:c r="I19" s="5" t="str">
        <x:v>0ed92a290763a128ae0319ac80efa92603194f9975e629ec95dbcaf862245b96</x:v>
      </x:c>
      <x:c r="J19" s="5" t="str">
        <x:v>67feb484401f4597fb74143a34d977769d13b734c5902066fa5d8d059ef7eb5e</x:v>
      </x:c>
    </x:row>
    <x:row r="20" ht="98" customHeight="1">
      <x:c r="A20" s="5" t="str">
        <x:v>NEW019</x:v>
      </x:c>
      <x:c r="B20" s="5" t="str">
        <x:v>6684f315e953ffde2310185e717433b9a58b1967de56df16e889f46ef7cba011</x:v>
      </x:c>
      <x:c r="C20" s="9" t="str"/>
      <x:c r="D20" s="9" t="str"/>
      <x:c r="E20" s="9" t="str"/>
      <x:c r="F20" s="9" t="str"/>
      <x:c r="G20" s="9" t="str"/>
      <x:c r="H20" s="9" t="str"/>
      <x:c r="I20" s="5" t="str">
        <x:v>0ed92a290763a128ae0319ac80efa92603194f9975e629ec95dbcaf862245b96</x:v>
      </x:c>
      <x:c r="J20" s="5" t="str">
        <x:v>67feb484401f4597fb74143a34d977769d13b734c5902066fa5d8d059ef7eb5e</x:v>
      </x:c>
    </x:row>
    <x:row r="21" ht="98" customHeight="1">
      <x:c r="A21" s="5" t="str">
        <x:v>NEW020</x:v>
      </x:c>
      <x:c r="B21" s="5" t="str">
        <x:v>6684f315e953ffde2310185e717433b9a58b1967de56df16e889f46ef7cba011</x:v>
      </x:c>
      <x:c r="C21" s="9" t="str"/>
      <x:c r="D21" s="9" t="str"/>
      <x:c r="E21" s="9" t="str"/>
      <x:c r="F21" s="9" t="str"/>
      <x:c r="G21" s="9" t="str"/>
      <x:c r="H21" s="9" t="str"/>
      <x:c r="I21" s="5" t="str">
        <x:v>0ed92a290763a128ae0319ac80efa92603194f9975e629ec95dbcaf862245b96</x:v>
      </x:c>
      <x:c r="J21" s="5" t="str">
        <x:v>67feb484401f4597fb74143a34d977769d13b734c5902066fa5d8d059ef7eb5e</x:v>
      </x:c>
    </x:row>
    <x:row r="22" ht="98" customHeight="1">
      <x:c r="A22" s="5" t="str">
        <x:v>NEW021</x:v>
      </x:c>
      <x:c r="B22" s="5" t="str">
        <x:v>6684f315e953ffde2310185e717433b9a58b1967de56df16e889f46ef7cba011</x:v>
      </x:c>
      <x:c r="C22" s="9" t="str"/>
      <x:c r="D22" s="9" t="str"/>
      <x:c r="E22" s="9" t="str"/>
      <x:c r="F22" s="9" t="str"/>
      <x:c r="G22" s="9" t="str"/>
      <x:c r="H22" s="9" t="str"/>
      <x:c r="I22" s="5" t="str">
        <x:v>0ed92a290763a128ae0319ac80efa92603194f9975e629ec95dbcaf862245b96</x:v>
      </x:c>
      <x:c r="J22" s="5" t="str">
        <x:v>67feb484401f4597fb74143a34d977769d13b734c5902066fa5d8d059ef7eb5e</x:v>
      </x:c>
    </x:row>
    <x:row r="23" ht="98" customHeight="1">
      <x:c r="A23" s="5" t="str">
        <x:v>NEW022</x:v>
      </x:c>
      <x:c r="B23" s="5" t="str">
        <x:v>6684f315e953ffde2310185e717433b9a58b1967de56df16e889f46ef7cba011</x:v>
      </x:c>
      <x:c r="C23" s="9" t="str"/>
      <x:c r="D23" s="9" t="str"/>
      <x:c r="E23" s="9" t="str"/>
      <x:c r="F23" s="9" t="str"/>
      <x:c r="G23" s="9" t="str"/>
      <x:c r="H23" s="9" t="str"/>
      <x:c r="I23" s="5" t="str">
        <x:v>0ed92a290763a128ae0319ac80efa92603194f9975e629ec95dbcaf862245b96</x:v>
      </x:c>
      <x:c r="J23" s="5" t="str">
        <x:v>67feb484401f4597fb74143a34d977769d13b734c5902066fa5d8d059ef7eb5e</x:v>
      </x:c>
    </x:row>
    <x:row r="24" ht="98" customHeight="1">
      <x:c r="A24" s="5" t="str">
        <x:v>NEW023</x:v>
      </x:c>
      <x:c r="B24" s="5" t="str">
        <x:v>6684f315e953ffde2310185e717433b9a58b1967de56df16e889f46ef7cba011</x:v>
      </x:c>
      <x:c r="C24" s="9" t="str"/>
      <x:c r="D24" s="9" t="str"/>
      <x:c r="E24" s="9" t="str"/>
      <x:c r="F24" s="9" t="str"/>
      <x:c r="G24" s="9" t="str"/>
      <x:c r="H24" s="9" t="str"/>
      <x:c r="I24" s="5" t="str">
        <x:v>0ed92a290763a128ae0319ac80efa92603194f9975e629ec95dbcaf862245b96</x:v>
      </x:c>
      <x:c r="J24" s="5" t="str">
        <x:v>67feb484401f4597fb74143a34d977769d13b734c5902066fa5d8d059ef7eb5e</x:v>
      </x:c>
    </x:row>
    <x:row r="25" ht="98" customHeight="1">
      <x:c r="A25" s="5" t="str">
        <x:v>NEW024</x:v>
      </x:c>
      <x:c r="B25" s="5" t="str">
        <x:v>6684f315e953ffde2310185e717433b9a58b1967de56df16e889f46ef7cba011</x:v>
      </x:c>
      <x:c r="C25" s="9" t="str"/>
      <x:c r="D25" s="9" t="str"/>
      <x:c r="E25" s="9" t="str"/>
      <x:c r="F25" s="9" t="str"/>
      <x:c r="G25" s="9" t="str"/>
      <x:c r="H25" s="9" t="str"/>
      <x:c r="I25" s="5" t="str">
        <x:v>0ed92a290763a128ae0319ac80efa92603194f9975e629ec95dbcaf862245b96</x:v>
      </x:c>
      <x:c r="J25" s="5" t="str">
        <x:v>67feb484401f4597fb74143a34d977769d13b734c5902066fa5d8d059ef7eb5e</x:v>
      </x:c>
    </x:row>
    <x:row r="26" ht="98" customHeight="1">
      <x:c r="A26" s="5" t="str">
        <x:v>NEW025</x:v>
      </x:c>
      <x:c r="B26" s="5" t="str">
        <x:v>6684f315e953ffde2310185e717433b9a58b1967de56df16e889f46ef7cba011</x:v>
      </x:c>
      <x:c r="C26" s="9" t="str"/>
      <x:c r="D26" s="9" t="str"/>
      <x:c r="E26" s="9" t="str"/>
      <x:c r="F26" s="9" t="str"/>
      <x:c r="G26" s="9" t="str"/>
      <x:c r="H26" s="9" t="str"/>
      <x:c r="I26" s="5" t="str">
        <x:v>0ed92a290763a128ae0319ac80efa92603194f9975e629ec95dbcaf862245b96</x:v>
      </x:c>
      <x:c r="J26" s="5" t="str">
        <x:v>67feb484401f4597fb74143a34d977769d13b734c5902066fa5d8d059ef7eb5e</x:v>
      </x:c>
    </x:row>
    <x:row r="27" ht="98" customHeight="1">
      <x:c r="A27" s="5" t="str">
        <x:v>NEW026</x:v>
      </x:c>
      <x:c r="B27" s="5" t="str">
        <x:v>6684f315e953ffde2310185e717433b9a58b1967de56df16e889f46ef7cba011</x:v>
      </x:c>
      <x:c r="C27" s="9" t="str"/>
      <x:c r="D27" s="9" t="str"/>
      <x:c r="E27" s="9" t="str"/>
      <x:c r="F27" s="9" t="str"/>
      <x:c r="G27" s="9" t="str"/>
      <x:c r="H27" s="9" t="str"/>
      <x:c r="I27" s="5" t="str">
        <x:v>0ed92a290763a128ae0319ac80efa92603194f9975e629ec95dbcaf862245b96</x:v>
      </x:c>
      <x:c r="J27" s="5" t="str">
        <x:v>67feb484401f4597fb74143a34d977769d13b734c5902066fa5d8d059ef7eb5e</x:v>
      </x:c>
    </x:row>
    <x:row r="28" ht="98" customHeight="1">
      <x:c r="A28" s="5" t="str">
        <x:v>NEW027</x:v>
      </x:c>
      <x:c r="B28" s="5" t="str">
        <x:v>6684f315e953ffde2310185e717433b9a58b1967de56df16e889f46ef7cba011</x:v>
      </x:c>
      <x:c r="C28" s="9" t="str"/>
      <x:c r="D28" s="9" t="str"/>
      <x:c r="E28" s="9" t="str"/>
      <x:c r="F28" s="9" t="str"/>
      <x:c r="G28" s="9" t="str"/>
      <x:c r="H28" s="9" t="str"/>
      <x:c r="I28" s="5" t="str">
        <x:v>0ed92a290763a128ae0319ac80efa92603194f9975e629ec95dbcaf862245b96</x:v>
      </x:c>
      <x:c r="J28" s="5" t="str">
        <x:v>67feb484401f4597fb74143a34d977769d13b734c5902066fa5d8d059ef7eb5e</x:v>
      </x:c>
    </x:row>
    <x:row r="29" ht="98" customHeight="1">
      <x:c r="A29" s="5" t="str">
        <x:v>NEW028</x:v>
      </x:c>
      <x:c r="B29" s="5" t="str">
        <x:v>6684f315e953ffde2310185e717433b9a58b1967de56df16e889f46ef7cba011</x:v>
      </x:c>
      <x:c r="C29" s="9" t="str"/>
      <x:c r="D29" s="9" t="str"/>
      <x:c r="E29" s="9" t="str"/>
      <x:c r="F29" s="9" t="str"/>
      <x:c r="G29" s="9" t="str"/>
      <x:c r="H29" s="9" t="str"/>
      <x:c r="I29" s="5" t="str">
        <x:v>0ed92a290763a128ae0319ac80efa92603194f9975e629ec95dbcaf862245b96</x:v>
      </x:c>
      <x:c r="J29" s="5" t="str">
        <x:v>67feb484401f4597fb74143a34d977769d13b734c5902066fa5d8d059ef7eb5e</x:v>
      </x:c>
    </x:row>
    <x:row r="30" ht="98" customHeight="1">
      <x:c r="A30" s="5" t="str">
        <x:v>NEW029</x:v>
      </x:c>
      <x:c r="B30" s="5" t="str">
        <x:v>6684f315e953ffde2310185e717433b9a58b1967de56df16e889f46ef7cba011</x:v>
      </x:c>
      <x:c r="C30" s="9" t="str"/>
      <x:c r="D30" s="9" t="str"/>
      <x:c r="E30" s="9" t="str"/>
      <x:c r="F30" s="9" t="str"/>
      <x:c r="G30" s="9" t="str"/>
      <x:c r="H30" s="9" t="str"/>
      <x:c r="I30" s="5" t="str">
        <x:v>0ed92a290763a128ae0319ac80efa92603194f9975e629ec95dbcaf862245b96</x:v>
      </x:c>
      <x:c r="J30" s="5" t="str">
        <x:v>67feb484401f4597fb74143a34d977769d13b734c5902066fa5d8d059ef7eb5e</x:v>
      </x:c>
    </x:row>
    <x:row r="31" ht="98" customHeight="1">
      <x:c r="A31" s="5" t="str">
        <x:v>NEW030</x:v>
      </x:c>
      <x:c r="B31" s="5" t="str">
        <x:v>6684f315e953ffde2310185e717433b9a58b1967de56df16e889f46ef7cba011</x:v>
      </x:c>
      <x:c r="C31" s="9" t="str"/>
      <x:c r="D31" s="9" t="str"/>
      <x:c r="E31" s="9" t="str"/>
      <x:c r="F31" s="9" t="str"/>
      <x:c r="G31" s="9" t="str"/>
      <x:c r="H31" s="9" t="str"/>
      <x:c r="I31" s="5" t="str">
        <x:v>0ed92a290763a128ae0319ac80efa92603194f9975e629ec95dbcaf862245b96</x:v>
      </x:c>
      <x:c r="J31" s="5" t="str">
        <x:v>67feb484401f4597fb74143a34d977769d13b734c5902066fa5d8d059ef7eb5e</x:v>
      </x:c>
    </x:row>
  </x:sheetData>
  <x:dataValidations count="1">
    <x:dataValidation type="list" sqref="E2:F31">
      <x:formula1>"YES,NO"</x:formula1>
    </x:dataValidation>
  </x:dataValidations>
  <x:pageMargins left="0.7" right="0.7" top="0.75" bottom="0.75" header="0.3" footer="0.3"/>
  <x:tableParts count="1">
    <x:tablePart xmlns:r="http://schemas.openxmlformats.org/officeDocument/2006/relationships" r:id="R5fcfeb41e6634f7e"/>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75" hidden="0" customWidth="1"/>
    <x:col min="3" max="3" width="23" hidden="0" customWidth="1"/>
    <x:col min="4" max="4" width="23" hidden="0" customWidth="1"/>
    <x:col min="5" max="5" width="23" hidden="0" customWidth="1"/>
    <x:col min="6" max="6" width="95" hidden="0" customWidth="1"/>
    <x:col min="7" max="7" width="36" hidden="0" customWidth="1"/>
    <x:col min="8" max="8" width="23" hidden="0" customWidth="1"/>
  </x:cols>
  <x:sheetData>
    <x:row r="1" ht="48" customHeight="1">
      <x:c r="A1" s="8" t="str">
        <x:v>Question ID</x:v>
      </x:c>
      <x:c r="B1" s="8" t="str">
        <x:v>Reference answer (draft)</x:v>
      </x:c>
      <x:c r="C1" s="8" t="str">
        <x:v>PDF pages</x:v>
      </x:c>
      <x:c r="D1" s="8" t="str">
        <x:v>Printed pages</x:v>
      </x:c>
      <x:c r="E1" s="8" t="str">
        <x:v>Section</x:v>
      </x:c>
      <x:c r="F1" s="8" t="str">
        <x:v>Source excerpt</x:v>
      </x:c>
      <x:c r="G1" s="8" t="str">
        <x:v>Source SHA256</x:v>
      </x:c>
      <x:c r="H1" s="8" t="str">
        <x:v>Status</x:v>
      </x:c>
    </x:row>
    <x:row r="2" ht="150" customHeight="1">
      <x:c r="A2" s="5" t="str">
        <x:v>NEW001</x:v>
      </x:c>
      <x:c r="B2" s="5" t="str">
        <x:v>The stated leave rules exclude apprentices and trainees, along with casual, project and contract staff.</x:v>
      </x:c>
      <x:c r="C2" s="5" t="str">
        <x:v>1</x:v>
      </x:c>
      <x:c r="D2" s="5" t="str">
        <x:v>26</x:v>
      </x:c>
      <x:c r="E2" s="5" t="str">
        <x:v>5.3</x:v>
      </x:c>
      <x:c r="F2" s="5" t="str">
        <x:v> Leave Rules : These rules shall be called as “VIT Employee Leave Rules”. These rules are applicab le to all the Employees on the pay rolls of “VIT”. These rules do not apply to the staff under the Category of Casual / Project / Contract &amp; Apprentice or Trainee. In these rules, unless otherwise stated in the context. Leave sanctioning authority means: (i) In respect of the Schools – Deans in</x:v>
      </x:c>
      <x:c r="G2" s="5" t="str">
        <x:v>a002cf552a24fc9fdf418b3dd6d165cccaa7ecebc24b3cde44a0134ce665adbc</x:v>
      </x:c>
      <x:c r="H2" s="5" t="str">
        <x:v>AI_DRAFT_REQUIRES_SOURCE_REVIEW</x:v>
      </x:c>
    </x:row>
    <x:row r="3" ht="150" customHeight="1">
      <x:c r="A3" s="5" t="str">
        <x:v>NEW002</x:v>
      </x:c>
      <x:c r="B3" s="5" t="str">
        <x:v>The manual permits consideration after six years of continuous service for academic pursuits including preparation of textbooks. Sanction remains discretionary.</x:v>
      </x:c>
      <x:c r="C3" s="5" t="str">
        <x:v>5</x:v>
      </x:c>
      <x:c r="D3" s="5" t="str">
        <x:v>30</x:v>
      </x:c>
      <x:c r="E3" s="5" t="str">
        <x:v>5.5.5</x:v>
      </x:c>
      <x:c r="F3" s="5" t="str">
        <x:v>ne year of Sabbatical Leave with full pay and allowances to enable them to undertake the following academic pursuits.  Research &amp; Development work  Preparation of Text books and Monographs  Development of Course Materials &amp; other Instructional Materials (Print &amp; Non - Print)  Development of Educational modules, Multimedia, E -learning packages, Software etc. 2. The work can be undertaken </x:v>
      </x:c>
      <x:c r="G3" s="5" t="str">
        <x:v>a002cf552a24fc9fdf418b3dd6d165cccaa7ecebc24b3cde44a0134ce665adbc</x:v>
      </x:c>
      <x:c r="H3" s="5" t="str">
        <x:v>AI_DRAFT_REQUIRES_SOURCE_REVIEW</x:v>
      </x:c>
    </x:row>
    <x:row r="4" ht="150" customHeight="1">
      <x:c r="A4" s="5" t="str">
        <x:v>NEW003</x:v>
      </x:c>
      <x:c r="B4" s="5" t="str">
        <x:v>No. The manual explicitly excludes faculty from compensatory off or leave.</x:v>
      </x:c>
      <x:c r="C4" s="5" t="str">
        <x:v>7</x:v>
      </x:c>
      <x:c r="D4" s="5" t="str">
        <x:v>32</x:v>
      </x:c>
      <x:c r="E4" s="5" t="str">
        <x:v>5.5.8</x:v>
      </x:c>
      <x:c r="F4" s="5" t="str">
        <x:v>ensatory off at a later date. If staff members opt for compensatory off / leave, it should be availed within six months from the date of entitlement. Faculty are not eligible for compensatory off / leave. 5.6 Vacation As a rule, no leave is to be combined with the vacation (the summer vacation). In order to be eligible to draw the vacation salary, all Employees are to be present on the last </x:v>
      </x:c>
      <x:c r="G4" s="5" t="str">
        <x:v>a002cf552a24fc9fdf418b3dd6d165cccaa7ecebc24b3cde44a0134ce665adbc</x:v>
      </x:c>
      <x:c r="H4" s="5" t="str">
        <x:v>AI_DRAFT_REQUIRES_SOURCE_REVIEW</x:v>
      </x:c>
    </x:row>
    <x:row r="5" ht="150" customHeight="1">
      <x:c r="A5" s="5" t="str">
        <x:v>NEW004</x:v>
      </x:c>
      <x:c r="B5" s="5" t="str">
        <x:v>The stated eligibility requires one year of service and 75 percent physical attendance in the preceding semester. Seventy percent does not meet the stated attendance condition.</x:v>
      </x:c>
      <x:c r="C5" s="5" t="str">
        <x:v>8</x:v>
      </x:c>
      <x:c r="D5" s="5" t="str">
        <x:v>33</x:v>
      </x:c>
      <x:c r="E5" s="5" t="str">
        <x:v>5.6.2</x:v>
      </x:c>
      <x:c r="F5" s="5" t="str">
        <x:v>ave completed one year of service by the time when the declared vacation period starts are eligible for vacation , provided they should have recorded 75% of physical attendance during the preceding se mester. Vacation plans are to be made only after the notification from the Registrar on the vacation period and eligibility. (i) which will normally be 10 Calendar days during Summer. (ii) When a</x:v>
      </x:c>
      <x:c r="G5" s="5" t="str">
        <x:v>a002cf552a24fc9fdf418b3dd6d165cccaa7ecebc24b3cde44a0134ce665adbc</x:v>
      </x:c>
      <x:c r="H5" s="5" t="str">
        <x:v>AI_DRAFT_REQUIRES_SOURCE_REVIEW</x:v>
      </x:c>
    </x:row>
    <x:row r="6" ht="150" customHeight="1">
      <x:c r="A6" s="5" t="str">
        <x:v>NEW005</x:v>
      </x:c>
      <x:c r="B6" s="5" t="str">
        <x:v>Yes. An employee other than a casual employee who leaves, retires or is dismissed is to receive a service certificate without avoidable delay if they apply.</x:v>
      </x:c>
      <x:c r="C6" s="5" t="str">
        <x:v>10</x:v>
      </x:c>
      <x:c r="D6" s="5" t="str">
        <x:v>35</x:v>
      </x:c>
      <x:c r="E6" s="5" t="str">
        <x:v>5.8.2</x:v>
      </x:c>
      <x:c r="F6" s="5" t="str">
        <x:v> or any other officer authorized to do so and a copy thereof shall be supplied to the Employee concerned. 5.8.2 Service Certificate : Every Employee, other than a casual Employee, who leaves service, or retires, or is dismissed shall without avoidable delay be given a service certificate if he applies for one. If an Employee wishes to apply for higher studies, the “ No Objection Certificate” sha</x:v>
      </x:c>
      <x:c r="G6" s="5" t="str">
        <x:v>a002cf552a24fc9fdf418b3dd6d165cccaa7ecebc24b3cde44a0134ce665adbc</x:v>
      </x:c>
      <x:c r="H6" s="5" t="str">
        <x:v>AI_DRAFT_REQUIRES_SOURCE_REVIEW</x:v>
      </x:c>
    </x:row>
    <x:row r="7" ht="150" customHeight="1">
      <x:c r="A7" s="5" t="str">
        <x:v>NEW006</x:v>
      </x:c>
      <x:c r="B7" s="5" t="str">
        <x:v>The nominated legal heir may receive the encashed accumulated earned leave.</x:v>
      </x:c>
      <x:c r="C7" s="5" t="str">
        <x:v>8</x:v>
      </x:c>
      <x:c r="D7" s="5" t="str">
        <x:v>33</x:v>
      </x:c>
      <x:c r="E7" s="5" t="str">
        <x:v>5.7 Rule 3</x:v>
      </x:c>
      <x:c r="F7" s="5" t="str">
        <x:v>ary Rule No.3 : In the event of sudden demise of an Employee during employment period, the accumulated Earned Leave can be encashed and issued to the nominated legal heir. 5.8 Resignation / Termination: 5.8.1 Rules Governing Resignation / Termination If any Employee wants to resign from the job, the concerned Employee shall give a minimum of three months (Faculty)/ two months (Staff) adv</x:v>
      </x:c>
      <x:c r="G7" s="5" t="str">
        <x:v>a002cf552a24fc9fdf418b3dd6d165cccaa7ecebc24b3cde44a0134ce665adbc</x:v>
      </x:c>
      <x:c r="H7" s="5" t="str">
        <x:v>AI_DRAFT_REQUIRES_SOURCE_REVIEW</x:v>
      </x:c>
    </x:row>
    <x:row r="8" ht="150" customHeight="1">
      <x:c r="A8" s="5" t="str">
        <x:v>NEW007</x:v>
      </x:c>
      <x:c r="B8" s="5" t="str">
        <x:v>The manual states that sabbatical leave cannot be extended beyond one year under any circumstances.</x:v>
      </x:c>
      <x:c r="C8" s="5" t="str">
        <x:v>5</x:v>
      </x:c>
      <x:c r="D8" s="5" t="str">
        <x:v>30</x:v>
      </x:c>
      <x:c r="E8" s="5" t="str">
        <x:v>5.5.5 item 5</x:v>
      </x:c>
      <x:c r="F8" s="5" t="str">
        <x:v>ties, Institutions, R &amp; D Organizations or Laboratories during the period of Sabbatical Leave. 5. Under no circumstances will the Sabbatical Leave be extended beyond one year. </x:v>
      </x:c>
      <x:c r="G8" s="5" t="str">
        <x:v>a002cf552a24fc9fdf418b3dd6d165cccaa7ecebc24b3cde44a0134ce665adbc</x:v>
      </x:c>
      <x:c r="H8" s="5" t="str">
        <x:v>AI_DRAFT_REQUIRES_SOURCE_REVIEW</x:v>
      </x:c>
    </x:row>
    <x:row r="9" ht="150" customHeight="1">
      <x:c r="A9" s="5" t="str">
        <x:v>NEW008</x:v>
      </x:c>
      <x:c r="B9" s="5" t="str">
        <x:v>Medical leave can accumulate up to 180 days.</x:v>
      </x:c>
      <x:c r="C9" s="5" t="str">
        <x:v>4</x:v>
      </x:c>
      <x:c r="D9" s="5" t="str">
        <x:v>29</x:v>
      </x:c>
      <x:c r="E9" s="5" t="str">
        <x:v>5.5.3(v)</x:v>
      </x:c>
      <x:c r="F9" s="5" t="str">
        <x:v>m outside should be duly attested by the Medical Officer of VIT Health Centre for the purpose of sanction of Leave. (v) It can be accumulated up to a maximum of 180 days. (vi) There is no maximum limit to the number of days of M.L. provided if it is within the accumulated limit and recommended by a Registered Medical Practitioner duly attested by the VIT University Medical Officer. (vii</x:v>
      </x:c>
      <x:c r="G9" s="5" t="str">
        <x:v>a002cf552a24fc9fdf418b3dd6d165cccaa7ecebc24b3cde44a0134ce665adbc</x:v>
      </x:c>
      <x:c r="H9" s="5" t="str">
        <x:v>AI_DRAFT_REQUIRES_SOURCE_REVIEW</x:v>
      </x:c>
    </x:row>
    <x:row r="10" ht="150" customHeight="1">
      <x:c r="A10" s="5" t="str">
        <x:v>NEW009</x:v>
      </x:c>
      <x:c r="B10" s="5" t="str">
        <x:v>Normally ten calendar days during summer, subject to the stated eligibility and notification conditions.</x:v>
      </x:c>
      <x:c r="C10" s="5" t="str">
        <x:v>8</x:v>
      </x:c>
      <x:c r="D10" s="5" t="str">
        <x:v>33</x:v>
      </x:c>
      <x:c r="E10" s="5" t="str">
        <x:v>5.6.2(i)</x:v>
      </x:c>
      <x:c r="F10" s="5" t="str">
        <x:v>ster. Vacation plans are to be made only after the notification from the Registrar on the vacation period and eligibility. (i) which will normally be 10 Calendar days during Summer. (ii) When a Staff is prevented from availing a portion or whole of the vacation he /she will be eligible for grant of “Additional Earned Leave” (AEL) under 2:1 ratio (2 days of vacation as 1 EL). 5.7 Encashment of Earn</x:v>
      </x:c>
      <x:c r="G10" s="5" t="str">
        <x:v>a002cf552a24fc9fdf418b3dd6d165cccaa7ecebc24b3cde44a0134ce665adbc</x:v>
      </x:c>
      <x:c r="H10" s="5" t="str">
        <x:v>AI_DRAFT_REQUIRES_SOURCE_REVIEW</x:v>
      </x:c>
    </x:row>
    <x:row r="11" ht="150" customHeight="1">
      <x:c r="A11" s="5" t="str">
        <x:v>NEW010</x:v>
      </x:c>
      <x:c r="B11" s="5" t="str">
        <x:v>The stated limit is 15 days in an academic year for academic work related to the university, with prior written permission.</x:v>
      </x:c>
      <x:c r="C11" s="5" t="str">
        <x:v>6</x:v>
      </x:c>
      <x:c r="D11" s="5" t="str">
        <x:v>31</x:v>
      </x:c>
      <x:c r="E11" s="5" t="str">
        <x:v>5.5.7</x:v>
      </x:c>
      <x:c r="F11" s="5" t="str">
        <x:v>5.7 Leave on Duty (OD): Faculty members are permitted to go On Duty (work not directly related to the functioning of the Unive rsity) for a period of 15 days in an academic year in connection with academic work related to University. Prior written permission from the Registrar / Deans / Directors has to be obtained before proceeding on leave on other duty. Leave On other Duty directly related t</x:v>
      </x:c>
      <x:c r="G11" s="5" t="str">
        <x:v>a002cf552a24fc9fdf418b3dd6d165cccaa7ecebc24b3cde44a0134ce665adbc</x:v>
      </x:c>
      <x:c r="H11" s="5" t="str">
        <x:v>AI_DRAFT_REQUIRES_SOURCE_REVIEW</x:v>
      </x:c>
    </x:row>
    <x:row r="12" ht="150" customHeight="1">
      <x:c r="A12" s="5" t="str">
        <x:v>NEW011</x:v>
      </x:c>
      <x:c r="B12" s="5" t="str">
        <x:v>Only one faculty member from a School may avail sabbatical leave at a time.</x:v>
      </x:c>
      <x:c r="C12" s="5" t="str">
        <x:v>6</x:v>
      </x:c>
      <x:c r="D12" s="5" t="str">
        <x:v>31</x:v>
      </x:c>
      <x:c r="E12" s="5" t="str">
        <x:v>5.5.5 item 9</x:v>
      </x:c>
      <x:c r="F12" s="5" t="str">
        <x:v>e period of Sabbatical Leave the Faculty member shall submit a periodical report to VIT on the progress of the work carried out by the individual. 9. Only one Faculty member will be allowed to avail Sabbatical Leave from a School at a time. 10. Sabbatical Leave is not applicable in cases where routine teaching of course(s) are involved. 11. Faculty members who are on Sabbatical Leave with p</x:v>
      </x:c>
      <x:c r="G12" s="5" t="str">
        <x:v>a002cf552a24fc9fdf418b3dd6d165cccaa7ecebc24b3cde44a0134ce665adbc</x:v>
      </x:c>
      <x:c r="H12" s="5" t="str">
        <x:v>AI_DRAFT_REQUIRES_SOURCE_REVIEW</x:v>
      </x:c>
    </x:row>
    <x:row r="13" ht="150" customHeight="1">
      <x:c r="A13" s="5" t="str">
        <x:v>NEW012</x:v>
      </x:c>
      <x:c r="B13" s="5" t="str">
        <x:v>The supplied manual states 65 years for faculty and 62 years for staff. This is a statement about the supplied manual, not verification of current institutional policy.</x:v>
      </x:c>
      <x:c r="C13" s="5" t="str">
        <x:v>10</x:v>
      </x:c>
      <x:c r="D13" s="5" t="str">
        <x:v>35</x:v>
      </x:c>
      <x:c r="E13" s="5" t="str">
        <x:v>5.8.1(h)</x:v>
      </x:c>
      <x:c r="F13" s="5" t="str">
        <x:v> probationary Employee shall be terminated from employment for any misconduct as provided for in these Rules. h. An Employee, on attaining the age of Sixty Five years for Faculty and Sixty Two years for Staff, reckoned in accordance with the English calendar, shall be retired from the services of VIT. i. Any Employee, whose service is extended beyond the age of Sixty Five years for Faculty and Sixty Two years for Staff, shal</x:v>
      </x:c>
      <x:c r="G13" s="5" t="str">
        <x:v>a002cf552a24fc9fdf418b3dd6d165cccaa7ecebc24b3cde44a0134ce665adbc</x:v>
      </x:c>
      <x:c r="H13" s="5" t="str">
        <x:v>AI_DRAFT_REQUIRES_SOURCE_REVIEW</x:v>
      </x:c>
    </x:row>
    <x:row r="14" ht="150" customHeight="1">
      <x:c r="A14" s="5" t="str">
        <x:v>NEW013</x:v>
      </x:c>
      <x:c r="B14" s="5" t="str">
        <x:v>The Registrar notifies the holidays in advance. Only holidays notified by the Registrar may be availed.</x:v>
      </x:c>
      <x:c r="C14" s="5" t="str">
        <x:v>1</x:v>
      </x:c>
      <x:c r="D14" s="5" t="str">
        <x:v>26</x:v>
      </x:c>
      <x:c r="E14" s="5" t="str">
        <x:v>5.2</x:v>
      </x:c>
      <x:c r="F14" s="5" t="str">
        <x:v>law or statue is bound to give and any other holiday which is declared by VIT. The holidays for important Festivals / National Holidays etc., will be notified in advance by the Registrar. Only such days notified as holidays by the Registrar shall be availed by an Employee. 5.3 Leave Rules : These rules shall be called as “VIT Employee Leave Rules”. These rules are applicab le to all the Employees on the</x:v>
      </x:c>
      <x:c r="G14" s="5" t="str">
        <x:v>a002cf552a24fc9fdf418b3dd6d165cccaa7ecebc24b3cde44a0134ce665adbc</x:v>
      </x:c>
      <x:c r="H14" s="5" t="str">
        <x:v>AI_DRAFT_REQUIRES_SOURCE_REVIEW</x:v>
      </x:c>
    </x:row>
    <x:row r="15" ht="150" customHeight="1">
      <x:c r="A15" s="5" t="str">
        <x:v>NEW014</x:v>
      </x:c>
      <x:c r="B15" s="5" t="str">
        <x:v>The request must reach the Registrar 15 days before the actual rejoining date and the approval order must be obtained one week before rejoining.</x:v>
      </x:c>
      <x:c r="C15" s="5" t="str">
        <x:v>2</x:v>
      </x:c>
      <x:c r="D15" s="5" t="str">
        <x:v>27</x:v>
      </x:c>
      <x:c r="E15" s="5" t="str">
        <x:v>5.4(e)</x:v>
      </x:c>
      <x:c r="F15" s="5" t="str">
        <x:v> nature of urgency. The decision of the Registrar is deemed to be final and binding. (e) The leave extension request should reach Registrar ’s Office 15 days prior to the actual date of re-joining, failing which the application would be deemed unfit for a le ave extension. The approval order of leave extension should be obtained by the Employee prior to one week of the actual date of re -joining (ap</x:v>
      </x:c>
      <x:c r="G15" s="5" t="str">
        <x:v>a002cf552a24fc9fdf418b3dd6d165cccaa7ecebc24b3cde44a0134ce665adbc</x:v>
      </x:c>
      <x:c r="H15" s="5" t="str">
        <x:v>AI_DRAFT_REQUIRES_SOURCE_REVIEW</x:v>
      </x:c>
    </x:row>
    <x:row r="16" ht="150" customHeight="1">
      <x:c r="A16" s="5" t="str">
        <x:v>NEW015</x:v>
      </x:c>
      <x:c r="B16" s="5" t="str">
        <x:v>The Medical Officer of VIT Health Centre must attest the outside registered practitioner certificate.</x:v>
      </x:c>
      <x:c r="C16" s="5" t="str">
        <x:v>4</x:v>
      </x:c>
      <x:c r="D16" s="5" t="str">
        <x:v>29</x:v>
      </x:c>
      <x:c r="E16" s="5" t="str">
        <x:v>5.5.3(iv)</x:v>
      </x:c>
      <x:c r="F16" s="5" t="str">
        <x:v> the treatment happens outside of VIT Health Centre, the medical certificate obtained from the registered Medical Practitioner from outside should be duly attested by the Medical Officer of VIT Health Centre for the purpose of sanction of Leave. (v) It can be accumulated up to a maximum of 180 days. (vi) There is no maximum limit to the number of days of M.L. provided if it is within the accumulated limit and </x:v>
      </x:c>
      <x:c r="G16" s="5" t="str">
        <x:v>a002cf552a24fc9fdf418b3dd6d165cccaa7ecebc24b3cde44a0134ce665adbc</x:v>
      </x:c>
      <x:c r="H16" s="5" t="str">
        <x:v>AI_DRAFT_REQUIRES_SOURCE_REVIEW</x:v>
      </x:c>
    </x:row>
    <x:row r="17" ht="150" customHeight="1">
      <x:c r="A17" s="5" t="str">
        <x:v>NEW016</x:v>
      </x:c>
      <x:c r="B17" s="5" t="str">
        <x:v>The activities report should be submitted to the Vice-Chancellor or Registrar along with the TA claim.</x:v>
      </x:c>
      <x:c r="C17" s="5" t="str">
        <x:v>6</x:v>
      </x:c>
      <x:c r="D17" s="5" t="str">
        <x:v>31</x:v>
      </x:c>
      <x:c r="E17" s="5" t="str">
        <x:v>5.5.7</x:v>
      </x:c>
      <x:c r="F17" s="5" t="str">
        <x:v>tten permission from Registrar / Deans/ Directors. A report on the activities while on other duty has to be submitted to Vice -Chancellor / Registrar along with the TA claim for perusal. </x:v>
      </x:c>
      <x:c r="G17" s="5" t="str">
        <x:v>a002cf552a24fc9fdf418b3dd6d165cccaa7ecebc24b3cde44a0134ce665adbc</x:v>
      </x:c>
      <x:c r="H17" s="5" t="str">
        <x:v>AI_DRAFT_REQUIRES_SOURCE_REVIEW</x:v>
      </x:c>
    </x:row>
    <x:row r="18" ht="150" customHeight="1">
      <x:c r="A18" s="5" t="str">
        <x:v>NEW017</x:v>
      </x:c>
      <x:c r="B18" s="5" t="str">
        <x:v>A No Dues Certificate in the prescribed form and a copy of the handing-over charge record endorsed by the relevant Dean, Director or Section Head.</x:v>
      </x:c>
      <x:c r="C18" s="5" t="str">
        <x:v>9</x:v>
      </x:c>
      <x:c r="D18" s="5" t="str">
        <x:v>34</x:v>
      </x:c>
      <x:c r="E18" s="5" t="str">
        <x:v>5.8.1</x:v>
      </x:c>
      <x:c r="F18" s="5" t="str">
        <x:v>ith proper acknowledgement. The Employee shall apply for his financial dues and the relieving order from the University only after the production of “No Dues Certificate” in the prescribed form along with a copy of the handing-over charge record, duly endorsed by the Dean/ Director / Section Heads concerned. a. Any Employee desirous of leaving the services of the University shall give n</x:v>
      </x:c>
      <x:c r="G18" s="5" t="str">
        <x:v>a002cf552a24fc9fdf418b3dd6d165cccaa7ecebc24b3cde44a0134ce665adbc</x:v>
      </x:c>
      <x:c r="H18" s="5" t="str">
        <x:v>AI_DRAFT_REQUIRES_SOURCE_REVIEW</x:v>
      </x:c>
    </x:row>
    <x:row r="19" ht="150" customHeight="1">
      <x:c r="A19" s="5" t="str">
        <x:v>NEW018</x:v>
      </x:c>
      <x:c r="B19" s="5" t="str">
        <x:v>The employee should obtain a No Objection Certificate from the Registrar in advance.</x:v>
      </x:c>
      <x:c r="C19" s="5" t="str">
        <x:v>10</x:v>
      </x:c>
      <x:c r="D19" s="5" t="str">
        <x:v>35</x:v>
      </x:c>
      <x:c r="E19" s="5" t="str">
        <x:v>5.8.2</x:v>
      </x:c>
      <x:c r="F19" s="5" t="str">
        <x:v>lay be given a service certificate if he applies for one. If an Employee wishes to apply for higher studies, the “ No Objection Certificate” shall be obtained from the Registrar in advance. Issue of Service Certificate A Service certificate shall be issued, on request from an Employee, at the time of discharge, resignation or retirement. 5.9 Exit Interview System : a. This is applica ble for all Employees</x:v>
      </x:c>
      <x:c r="G19" s="5" t="str">
        <x:v>a002cf552a24fc9fdf418b3dd6d165cccaa7ecebc24b3cde44a0134ce665adbc</x:v>
      </x:c>
      <x:c r="H19" s="5" t="str">
        <x:v>AI_DRAFT_REQUIRES_SOURCE_REVIEW</x:v>
      </x:c>
    </x:row>
    <x:row r="20" ht="150" customHeight="1">
      <x:c r="A20" s="5" t="str">
        <x:v>NEW019</x:v>
      </x:c>
      <x:c r="B20" s="5" t="str">
        <x:v>The stated ratio is two vacation days to one additional earned-leave day. Eight prevented vacation days imply four additional earned-leave days under that rule.</x:v>
      </x:c>
      <x:c r="C20" s="5" t="str">
        <x:v>7</x:v>
      </x:c>
      <x:c r="D20" s="5" t="str">
        <x:v>32</x:v>
      </x:c>
      <x:c r="E20" s="5" t="str">
        <x:v>5.6.1</x:v>
      </x:c>
      <x:c r="F20" s="5" t="str">
        <x:v> is prevented from availing a portion or whole of the vacation he /she will be eligible for grant of “Additional Earned Leave” (AEL) under 2:1 ratio (2 days of vacation as 1 EL). 5.6.2 Vacation—For Staff: </x:v>
      </x:c>
      <x:c r="G20" s="5" t="str">
        <x:v>a002cf552a24fc9fdf418b3dd6d165cccaa7ecebc24b3cde44a0134ce665adbc</x:v>
      </x:c>
      <x:c r="H20" s="5" t="str">
        <x:v>AI_DRAFT_REQUIRES_SOURCE_REVIEW</x:v>
      </x:c>
    </x:row>
    <x:row r="21" ht="150" customHeight="1">
      <x:c r="A21" s="5" t="str">
        <x:v>NEW020</x:v>
      </x:c>
      <x:c r="B21" s="5" t="str">
        <x:v>Full pay requires service for twice the sponsorship duration (two years here); half pay requires the sponsorship duration (one year). Non-compliance requires repayment of salary drawn plus 20 percent annual interest.</x:v>
      </x:c>
      <x:c r="C21" s="5" t="str">
        <x:v>6</x:v>
      </x:c>
      <x:c r="D21" s="5" t="str">
        <x:v>31</x:v>
      </x:c>
      <x:c r="E21" s="5" t="str">
        <x:v>5.5.5 item 11</x:v>
      </x:c>
      <x:c r="F21" s="5" t="str">
        <x:v>r the actual no. of years of sponsorship. On non -compliance, the candidate has to repay the entire salary drawn during their leave period along with 20% interest per annum (applicable for either full pay or half pay benefitted individual). 5.5.6 Long Leave on Loss of Pay (LLLP) Employees who have put in 3 years of continuous services at VIT may be sanctioned one year of leave without pay </x:v>
      </x:c>
      <x:c r="G21" s="5" t="str">
        <x:v>a002cf552a24fc9fdf418b3dd6d165cccaa7ecebc24b3cde44a0134ce665adbc</x:v>
      </x:c>
      <x:c r="H21" s="5" t="str">
        <x:v>AI_DRAFT_REQUIRES_SOURCE_REVIEW</x:v>
      </x:c>
    </x:row>
    <x:row r="22" ht="150" customHeight="1">
      <x:c r="A22" s="5" t="str">
        <x:v>NEW021</x:v>
      </x:c>
      <x:c r="B22" s="5" t="str">
        <x:v>Three years of continuous service may qualify an employee for one year without pay and allowances. The bond requires service equal to the leave duration; non-compliance requires Rs. 1 lakh payment under the manual.</x:v>
      </x:c>
      <x:c r="C22" s="5" t="str">
        <x:v>6</x:v>
      </x:c>
      <x:c r="D22" s="5" t="str">
        <x:v>31</x:v>
      </x:c>
      <x:c r="E22" s="5" t="str">
        <x:v>5.5.6</x:v>
      </x:c>
      <x:c r="F22" s="5" t="str">
        <x:v>terest per annum (applicable for either full pay or half pay benefitted individual). 5.5.6 Long Leave on Loss of Pay (LLLP) Employees who have put in 3 years of continuous services at VIT may be sanctioned one year of leave without pay and allowances to enable them to undertake either personal work or higher studies. Employees have to execute a bond to serve VIT for a period of the actual no. of y</x:v>
      </x:c>
      <x:c r="G22" s="5" t="str">
        <x:v>a002cf552a24fc9fdf418b3dd6d165cccaa7ecebc24b3cde44a0134ce665adbc</x:v>
      </x:c>
      <x:c r="H22" s="5" t="str">
        <x:v>AI_DRAFT_REQUIRES_SOURCE_REVIEW</x:v>
      </x:c>
    </x:row>
    <x:row r="23" ht="150" customHeight="1">
      <x:c r="A23" s="5" t="str">
        <x:v>NEW022</x:v>
      </x:c>
      <x:c r="B23" s="5" t="str">
        <x:v>Compensatory leave must be used within six months. The payment alternative excludes residential wardens and staff in key essential services departments or sections.</x:v>
      </x:c>
      <x:c r="C23" s="5" t="str">
        <x:v>7</x:v>
      </x:c>
      <x:c r="D23" s="5" t="str">
        <x:v>32</x:v>
      </x:c>
      <x:c r="E23" s="5" t="str">
        <x:v>5.5.8</x:v>
      </x:c>
      <x:c r="F23" s="5" t="str">
        <x:v> salary whichever is less or they can avail Compensatory off at a later date. If staff members opt for compensatory off / leave, it should be availed within six months from the date of entitlement. Faculty are not eligible for compensatory off / leave. 5.6 Vacation As a rule, no leave is to be combined with the vacation (the summer vacation). In order to be eligible to draw the vacati</x:v>
      </x:c>
      <x:c r="G23" s="5" t="str">
        <x:v>a002cf552a24fc9fdf418b3dd6d165cccaa7ecebc24b3cde44a0134ce665adbc</x:v>
      </x:c>
      <x:c r="H23" s="5" t="str">
        <x:v>AI_DRAFT_REQUIRES_SOURCE_REVIEW</x:v>
      </x:c>
    </x:row>
    <x:row r="24" ht="150" customHeight="1">
      <x:c r="A24" s="5" t="str">
        <x:v>NEW023</x:v>
      </x:c>
      <x:c r="B24" s="5" t="str">
        <x:v>Faculty normally give three months written notice and are relieved only at the end of an academic semester. Accumulated leave cannot be adjusted against notice. Waiver remains employer discretion.</x:v>
      </x:c>
      <x:c r="C24" s="5" t="str">
        <x:v>8,9</x:v>
      </x:c>
      <x:c r="D24" s="5" t="str">
        <x:v>33,34</x:v>
      </x:c>
      <x:c r="E24" s="5" t="str">
        <x:v>5.8.1</x:v>
      </x:c>
      <x:c r="F24" s="5" t="str">
        <x:v>f the shortage of notice period, if any. The same claim is applicable for Staff category as well. The accumulated leave to the credit of the Employee cannot be adjusted towards the notice period. In the event of the managemen t terminating the services of an Employee, the Employer’s notice pay in lieu of notice (three months for Faculty/ two mon ths for Staff) shall be given to the Employee by the management. W</x:v>
      </x:c>
      <x:c r="G24" s="5" t="str">
        <x:v>a002cf552a24fc9fdf418b3dd6d165cccaa7ecebc24b3cde44a0134ce665adbc</x:v>
      </x:c>
      <x:c r="H24" s="5" t="str">
        <x:v>AI_DRAFT_REQUIRES_SOURCE_REVIEW</x:v>
      </x:c>
    </x:row>
    <x:row r="25" ht="150" customHeight="1">
      <x:c r="A25" s="5" t="str">
        <x:v>NEW024</x:v>
      </x:c>
      <x:c r="B25" s="5" t="str">
        <x:v>Intervening holidays and weekends count as earned leave. Prefixed or suffixed holidays and weekends do not count as earned leave.</x:v>
      </x:c>
      <x:c r="C25" s="5" t="str">
        <x:v>4</x:v>
      </x:c>
      <x:c r="D25" s="5" t="str">
        <x:v>29</x:v>
      </x:c>
      <x:c r="E25" s="5" t="str">
        <x:v>5.5.2(v)</x:v>
      </x:c>
      <x:c r="F25" s="5" t="str">
        <x:v>NS OF SERVICE ET. al. 29 (iii) Minimum one day E.L. can be availed at a time. (iv) There is no maximum limit for availing available Earned Leave. (v) Intervening holidays, Saturdays and Sundays will be reckoned as E.L. However, Saturdays, Sundays and Holidays can be prefixed and / or suffixed t o the E.L. and they will not be reckoned as E.L. (vi) Unavailed E.L. can be encashed as per guidelines given in 5.7 5</x:v>
      </x:c>
      <x:c r="G25" s="5" t="str">
        <x:v>a002cf552a24fc9fdf418b3dd6d165cccaa7ecebc24b3cde44a0134ce665adbc</x:v>
      </x:c>
      <x:c r="H25" s="5" t="str">
        <x:v>AI_DRAFT_REQUIRES_SOURCE_REVIEW</x:v>
      </x:c>
    </x:row>
    <x:row r="26" ht="150" customHeight="1">
      <x:c r="A26" s="5" t="str">
        <x:v>NEW025</x:v>
      </x:c>
      <x:c r="B26" s="5" t="str">
        <x:v>Ask which leave type, employee category, service history and relevant dates apply. The question lacks enough information for a specific entitlement.</x:v>
      </x:c>
      <x:c r="C26" s="5" t="str"/>
      <x:c r="D26" s="5" t="str"/>
      <x:c r="E26" s="5" t="str"/>
      <x:c r="F26" s="5" t="str"/>
      <x:c r="G26" s="5" t="str">
        <x:v>a002cf552a24fc9fdf418b3dd6d165cccaa7ecebc24b3cde44a0134ce665adbc</x:v>
      </x:c>
      <x:c r="H26" s="5" t="str">
        <x:v>AI_DRAFT_REQUIRES_SOURCE_REVIEW</x:v>
      </x:c>
    </x:row>
    <x:row r="27" ht="150" customHeight="1">
      <x:c r="A27" s="5" t="str">
        <x:v>NEW026</x:v>
      </x:c>
      <x:c r="B27" s="5" t="str">
        <x:v>Clarify or abstain. No verified XPL expansion is supplied in this corpus.</x:v>
      </x:c>
      <x:c r="C27" s="5" t="str"/>
      <x:c r="D27" s="5" t="str"/>
      <x:c r="E27" s="5" t="str"/>
      <x:c r="F27" s="5" t="str"/>
      <x:c r="G27" s="5" t="str">
        <x:v>a002cf552a24fc9fdf418b3dd6d165cccaa7ecebc24b3cde44a0134ce665adbc</x:v>
      </x:c>
      <x:c r="H27" s="5" t="str">
        <x:v>AI_DRAFT_REQUIRES_SOURCE_REVIEW</x:v>
      </x:c>
    </x:row>
    <x:row r="28" ht="150" customHeight="1">
      <x:c r="A28" s="5" t="str">
        <x:v>NEW027</x:v>
      </x:c>
      <x:c r="B28" s="5" t="str">
        <x:v>Abstain: the supplied chapter does not specify a home-internet reimbursement limit.</x:v>
      </x:c>
      <x:c r="C28" s="5" t="str"/>
      <x:c r="D28" s="5" t="str"/>
      <x:c r="E28" s="5" t="str"/>
      <x:c r="F28" s="5" t="str"/>
      <x:c r="G28" s="5" t="str">
        <x:v>a002cf552a24fc9fdf418b3dd6d165cccaa7ecebc24b3cde44a0134ce665adbc</x:v>
      </x:c>
      <x:c r="H28" s="5" t="str">
        <x:v>AI_DRAFT_REQUIRES_SOURCE_REVIEW</x:v>
      </x:c>
    </x:row>
    <x:row r="29" ht="150" customHeight="1">
      <x:c r="A29" s="5" t="str">
        <x:v>NEW028</x:v>
      </x:c>
      <x:c r="B29" s="5" t="str">
        <x:v>Abstain: the supplied chapter does not establish an adoption-leave entitlement. Do not substitute maternity rules.</x:v>
      </x:c>
      <x:c r="C29" s="5" t="str"/>
      <x:c r="D29" s="5" t="str"/>
      <x:c r="E29" s="5" t="str"/>
      <x:c r="F29" s="5" t="str"/>
      <x:c r="G29" s="5" t="str">
        <x:v>a002cf552a24fc9fdf418b3dd6d165cccaa7ecebc24b3cde44a0134ce665adbc</x:v>
      </x:c>
      <x:c r="H29" s="5" t="str">
        <x:v>AI_DRAFT_REQUIRES_SOURCE_REVIEW</x:v>
      </x:c>
    </x:row>
    <x:row r="30" ht="150" customHeight="1">
      <x:c r="A30" s="5" t="str">
        <x:v>NEW029</x:v>
      </x:c>
      <x:c r="B30" s="5" t="str">
        <x:v>Abstain: the supplied chapter does not establish international remote-work permission.</x:v>
      </x:c>
      <x:c r="C30" s="5" t="str"/>
      <x:c r="D30" s="5" t="str"/>
      <x:c r="E30" s="5" t="str"/>
      <x:c r="F30" s="5" t="str"/>
      <x:c r="G30" s="5" t="str">
        <x:v>a002cf552a24fc9fdf418b3dd6d165cccaa7ecebc24b3cde44a0134ce665adbc</x:v>
      </x:c>
      <x:c r="H30" s="5" t="str">
        <x:v>AI_DRAFT_REQUIRES_SOURCE_REVIEW</x:v>
      </x:c>
    </x:row>
    <x:row r="31" ht="150" customHeight="1">
      <x:c r="A31" s="5" t="str">
        <x:v>NEW030</x:v>
      </x:c>
      <x:c r="B31" s="5" t="str">
        <x:v>Ask which leave type and whether the situation is routine encashment, resignation or death during service. Do not generalize earned-leave rules to every leave balance.</x:v>
      </x:c>
      <x:c r="C31" s="5" t="str"/>
      <x:c r="D31" s="5" t="str"/>
      <x:c r="E31" s="5" t="str"/>
      <x:c r="F31" s="5" t="str"/>
      <x:c r="G31" s="5" t="str">
        <x:v>a002cf552a24fc9fdf418b3dd6d165cccaa7ecebc24b3cde44a0134ce665adbc</x:v>
      </x:c>
      <x:c r="H31" s="5" t="str">
        <x:v>AI_DRAFT_REQUIRES_SOURCE_REVIEW</x:v>
      </x:c>
    </x:row>
  </x:sheetData>
  <x:pageMargins left="0.7" right="0.7" top="0.75" bottom="0.75" header="0.3" footer="0.3"/>
  <x:tableParts count="1">
    <x:tablePart xmlns:r="http://schemas.openxmlformats.org/officeDocument/2006/relationships" r:id="R4c5dbff3a1ac4ef0"/>
  </x:tableParts>
</x:worksheet>
</file>