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KPS135-002-RegisterPKS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<sst xmlns="http://schemas.openxmlformats.org/spreadsheetml/2006/main" uniqueCount="137">
  <si>
    <t>URL_ICONS</t>
  </si>
  <si>
    <t>PROJECT_NAME</t>
  </si>
  <si>
    <t>PROJECT_CODE</t>
  </si>
  <si>
    <t>PROGRAM_PATH2</t>
  </si>
  <si>
    <t>Proses Register Berhasil dan data masuk ke list verifikasi</t>
  </si>
  <si>
    <t>Kepesertaan</t>
  </si>
  <si>
    <t>PRD0002</t>
  </si>
  <si>
    <t>http://192.168.150.186/alternity/</t>
  </si>
  <si>
    <t>PROGRAM3</t>
  </si>
  <si>
    <t>C:\Program Files\HeidiSQL</t>
  </si>
  <si>
    <t>Register Perjanjian Kerja Sama - Lanjut Verifikasi</t>
  </si>
  <si>
    <t>VALUTA</t>
  </si>
  <si>
    <t>AD</t>
  </si>
  <si>
    <t>AH</t>
  </si>
  <si>
    <t>AL</t>
  </si>
  <si>
    <t>CR</t>
  </si>
  <si>
    <t>TESTER1</t>
  </si>
  <si>
    <t>RUN</t>
  </si>
  <si>
    <t>ROLE</t>
  </si>
  <si>
    <t>Asisten Settlement</t>
  </si>
  <si>
    <t>R</t>
  </si>
  <si>
    <t>PASSWORD_DB</t>
  </si>
  <si>
    <t>EXPL_QUERY1</t>
  </si>
  <si>
    <t>N</t>
  </si>
  <si>
    <t>V</t>
  </si>
  <si>
    <t>AP</t>
  </si>
  <si>
    <t>AT</t>
  </si>
  <si>
    <t>DPLK</t>
  </si>
  <si>
    <t>PROJECT_MANAGER</t>
  </si>
  <si>
    <t>TEST_SCENARIO_DESC</t>
  </si>
  <si>
    <t>USERID</t>
  </si>
  <si>
    <t>QUERY_SETUP_PORTOFOLIO</t>
  </si>
  <si>
    <t>Z</t>
  </si>
  <si>
    <t>HEADER_BODY</t>
  </si>
  <si>
    <t>PROGRAM_PATH3</t>
  </si>
  <si>
    <t>SIDEBAR_MENU</t>
  </si>
  <si>
    <t>SIDEBAR_SUBMENU_SUBMENU</t>
  </si>
  <si>
    <t>NO_PKS</t>
  </si>
  <si>
    <t>JENIS_DOKUMEN_PERJANJIAN</t>
  </si>
  <si>
    <t>NO_KOLEKTIF</t>
  </si>
  <si>
    <t>QUERY2</t>
  </si>
  <si>
    <t>DATABASE_1</t>
  </si>
  <si>
    <t>AA</t>
  </si>
  <si>
    <t>Automation Test Execution Document</t>
  </si>
  <si>
    <t>K</t>
  </si>
  <si>
    <t>000008599</t>
  </si>
  <si>
    <t>PPIP</t>
  </si>
  <si>
    <t>KEP-009</t>
  </si>
  <si>
    <t>TGL_BERAKHIR</t>
  </si>
  <si>
    <t>USER_DB</t>
  </si>
  <si>
    <t>AE</t>
  </si>
  <si>
    <t>AI</t>
  </si>
  <si>
    <t>chrome</t>
  </si>
  <si>
    <t>TESTER2</t>
  </si>
  <si>
    <t>JENIS_PERJANJIAN</t>
  </si>
  <si>
    <t>STATUS_REGISTER</t>
  </si>
  <si>
    <t>EXPL_QUERY2</t>
  </si>
  <si>
    <t>O</t>
  </si>
  <si>
    <t>S</t>
  </si>
  <si>
    <t>AM</t>
  </si>
  <si>
    <t>AQ</t>
  </si>
  <si>
    <t>BROWSER_VERSION</t>
  </si>
  <si>
    <t>COVER_TITLE</t>
  </si>
  <si>
    <t>Regression Test</t>
  </si>
  <si>
    <t>DEVELOPMENT_MANAGER</t>
  </si>
  <si>
    <t>Transaksi</t>
  </si>
  <si>
    <t>KEPESERTAAN</t>
  </si>
  <si>
    <t>W</t>
  </si>
  <si>
    <t>107.0.5304.107 (Official Build) (64-bit)</t>
  </si>
  <si>
    <t>BROWSER_ICONS</t>
  </si>
  <si>
    <t>filezilla</t>
  </si>
  <si>
    <t>PREPARATION</t>
  </si>
  <si>
    <t>MAIN_SIDEBAR</t>
  </si>
  <si>
    <t>TGL_MULAI</t>
  </si>
  <si>
    <t>sa</t>
  </si>
  <si>
    <t>select * from dbo.inv_ms_portofolio where porto_id = '&lt;OBJECT_1&gt;';</t>
  </si>
  <si>
    <t>DATABASE_2</t>
  </si>
  <si>
    <t>AB</t>
  </si>
  <si>
    <t>AUTHOR</t>
  </si>
  <si>
    <t>Automation Team</t>
  </si>
  <si>
    <t>TESTING_GROUPHEAD</t>
  </si>
  <si>
    <t>PROGRAM1</t>
  </si>
  <si>
    <t>Normal - Kepesertaan - Transaksi</t>
  </si>
  <si>
    <t>Register Perjanjian Kerja Sama</t>
  </si>
  <si>
    <t>QUERY3</t>
  </si>
  <si>
    <t>L</t>
  </si>
  <si>
    <t>AF</t>
  </si>
  <si>
    <t>AJ</t>
  </si>
  <si>
    <t>http://192.168.168.107/</t>
  </si>
  <si>
    <t>Automation Tester 1</t>
  </si>
  <si>
    <t>REQUIREMENT_MANAGER</t>
  </si>
  <si>
    <t>C:\Program Files\FileZilla FTP Client</t>
  </si>
  <si>
    <t>TC_ID</t>
  </si>
  <si>
    <t>EXPL_QUERY3</t>
  </si>
  <si>
    <t>P</t>
  </si>
  <si>
    <t>T</t>
  </si>
  <si>
    <t>AN</t>
  </si>
  <si>
    <t>AR</t>
  </si>
  <si>
    <t>BROWSER</t>
  </si>
  <si>
    <t>HEADER_DESCRIPTION</t>
  </si>
  <si>
    <t>PROGRAM_PATH1</t>
  </si>
  <si>
    <t>KETERANGAN</t>
  </si>
  <si>
    <t>X</t>
  </si>
  <si>
    <t>Project Code</t>
  </si>
  <si>
    <t>heidisql</t>
  </si>
  <si>
    <t>SCENARIO_DESC</t>
  </si>
  <si>
    <t>SIDEBAR_SUBMENU</t>
  </si>
  <si>
    <t>AC</t>
  </si>
  <si>
    <t>iexplore</t>
  </si>
  <si>
    <t>DPLK - Regression Test</t>
  </si>
  <si>
    <t>PROGRAM2</t>
  </si>
  <si>
    <t>DPLKKPS135-002</t>
  </si>
  <si>
    <t>EXPECTED_RESULT</t>
  </si>
  <si>
    <t>Perjanjian Kerja Sama</t>
  </si>
  <si>
    <t>KEP-009 Lanjut Verifikasi</t>
  </si>
  <si>
    <t>M</t>
  </si>
  <si>
    <t>AG</t>
  </si>
  <si>
    <t>AK</t>
  </si>
  <si>
    <t>UFT_VERSION</t>
  </si>
  <si>
    <t>URL</t>
  </si>
  <si>
    <t>Automation Tester 2</t>
  </si>
  <si>
    <t>TEST_MANAGER</t>
  </si>
  <si>
    <t>Username : 30603;
Password : bni1234;
Role : 10 - Asisten Settlement;
No PKS : 82329777;
Jenis Dokumen Perjanjian : 1 : PKS;
Jenis Perjanjian : K : Konvensional;
No Kolektif : 000002390;
Kepesertaan : PRD0002 : Kepesertaan Kolektif;
Jenis Program Pensiun : PPIP : Program Pensiun Iuran Pasti;
Keterangan : KEP-009;
Valuta : R : Rupiah;
Tanggal Mulai : 01/01/2022;
Tanggal Berakhir : 01/01/2032;
Status Register : 1 : Lanjutkan ke Verifikasi;
Keterangan : KEP-009 Lanjut Verifikasi</t>
  </si>
  <si>
    <t>bni1234</t>
  </si>
  <si>
    <t>BNI46sql</t>
  </si>
  <si>
    <t>Q</t>
  </si>
  <si>
    <t>U</t>
  </si>
  <si>
    <t>AO</t>
  </si>
  <si>
    <t>AS</t>
  </si>
  <si>
    <t>15.0.1</t>
  </si>
  <si>
    <t>PROJECT_TYPE</t>
  </si>
  <si>
    <t>COVER_SUBTITLE</t>
  </si>
  <si>
    <t>PASSWORD</t>
  </si>
  <si>
    <t>JENIS_PROGRAM_PENSIUN</t>
  </si>
  <si>
    <t>KETERANGAN_REGISTER</t>
  </si>
  <si>
    <t>HOSTNAME</t>
  </si>
  <si>
    <t>Y</t>
  </si>
</sst>
</file>

<file path=xl/styles.xml><?xml version="1.0" encoding="utf-8"?>
<styleSheet xmlns="http://schemas.openxmlformats.org/spreadsheetml/2006/main">
  <numFmts count="0"/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3" fillId="0" borderId="1" xfId="1" applyFont="1" applyBorder="1" applyProtection="1"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2" fillId="0" borderId="1" xfId="0" quotePrefix="1" applyFont="1" applyBorder="1" applyAlignment="1" applyProtection="1">
      <alignment horizontal="left" vertical="center"/>
      <protection locked="0"/>
    </xf>
    <xf numFmtId="0" fontId="0" fillId="0" borderId="0" xfId="0" applyBorder="1" applyProtection="1">
      <protection locked="0"/>
    </xf>
    <xf numFmtId="0" fontId="1" fillId="0" borderId="1" xfId="1" applyFill="1" applyBorder="1" applyProtection="1">
      <protection locked="0"/>
    </xf>
    <xf numFmtId="14" fontId="2" fillId="0" borderId="1" xfId="0" applyNumberFormat="1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6" fillId="0" borderId="1" xfId="0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2" xfId="0" applyBorder="1" applyProtection="1"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0" fillId="0" borderId="2" xfId="0" quotePrefix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07/" TargetMode="External" /><Relationship Id="rId2" Type="http://schemas.openxmlformats.org/officeDocument/2006/relationships/hyperlink" Target="http://192.168.150.186/alternity/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A2"/>
  <sheetViews>
    <sheetView topLeftCell="H1" workbookViewId="0">
      <selection activeCell="H2" sqref="H2"/>
    </sheetView>
  </sheetViews>
  <sheetFormatPr defaultRowHeight="15"/>
  <cols>
    <col min="1" max="1" width="13.28515625" style="11" bestFit="1" customWidth="1"/>
    <col min="2" max="2" width="13.28515625" style="11" customWidth="1"/>
    <col min="3" max="3" width="33.85546875" style="11" bestFit="1" customWidth="1"/>
    <col min="4" max="4" width="22" style="11" bestFit="1" customWidth="1"/>
    <col min="5" max="5" width="30.7109375" style="11" bestFit="1" customWidth="1"/>
    <col min="6" max="6" width="16.42578125" style="11" bestFit="1" customWidth="1"/>
    <col min="7" max="7" width="17" style="11" bestFit="1" customWidth="1"/>
    <col min="8" max="8" width="35.28515625" style="11" bestFit="1" customWidth="1"/>
    <col min="9" max="9" width="17" style="11" bestFit="1" customWidth="1"/>
    <col min="10" max="10" width="13.85546875" style="11" bestFit="1" customWidth="1"/>
    <col min="11" max="11" width="24.7109375" style="11" bestFit="1" customWidth="1"/>
    <col min="12" max="12" width="14.5703125" style="11" bestFit="1" customWidth="1"/>
    <col min="13" max="13" width="15.140625" style="11" bestFit="1" customWidth="1"/>
    <col min="14" max="14" width="17" style="11" bestFit="1" customWidth="1"/>
    <col min="15" max="16" width="19.28515625" style="11" bestFit="1" customWidth="1"/>
    <col min="17" max="17" width="15.28515625" style="11" bestFit="1" customWidth="1"/>
    <col min="18" max="18" width="20.7109375" style="11" bestFit="1" customWidth="1"/>
    <col min="19" max="19" width="24.7109375" style="11" bestFit="1" customWidth="1"/>
    <col min="20" max="20" width="24.28515625" style="11" bestFit="1" customWidth="1"/>
    <col min="21" max="21" width="24.7109375" style="11" bestFit="1" customWidth="1"/>
    <col min="22" max="24" width="11.140625" style="11" bestFit="1" customWidth="1"/>
    <col min="25" max="25" width="24.85546875" style="11" bestFit="1" customWidth="1"/>
    <col min="26" max="26" width="36.42578125" style="11" bestFit="1" customWidth="1"/>
    <col min="27" max="27" width="17" style="11" bestFit="1" customWidth="1"/>
    <col min="28" max="16384" width="9.078125" style="11" customWidth="1"/>
  </cols>
  <sheetData>
    <row r="1" ht="15.1" customFormat="1">
      <c r="A1" t="s">
        <v>118</v>
      </c>
      <c r="B1" t="s">
        <v>98</v>
      </c>
      <c r="C1" t="s">
        <v>61</v>
      </c>
      <c r="D1" t="s">
        <v>119</v>
      </c>
      <c r="E1" t="s">
        <v>0</v>
      </c>
      <c r="F1" t="s">
        <v>69</v>
      </c>
      <c r="G1" t="s">
        <v>78</v>
      </c>
      <c r="H1" t="s">
        <v>99</v>
      </c>
      <c r="I1" t="s">
        <v>33</v>
      </c>
      <c r="J1" t="s">
        <v>130</v>
      </c>
      <c r="K1" t="s">
        <v>1</v>
      </c>
      <c r="L1" t="s">
        <v>2</v>
      </c>
      <c r="M1" t="s">
        <v>62</v>
      </c>
      <c r="N1" t="s">
        <v>131</v>
      </c>
      <c r="O1" t="s">
        <v>16</v>
      </c>
      <c r="P1" t="s">
        <v>53</v>
      </c>
      <c r="Q1" t="s">
        <v>121</v>
      </c>
      <c r="R1" t="s">
        <v>80</v>
      </c>
      <c r="S1" t="s">
        <v>64</v>
      </c>
      <c r="T1" t="s">
        <v>90</v>
      </c>
      <c r="U1" t="s">
        <v>28</v>
      </c>
      <c r="V1" t="s">
        <v>81</v>
      </c>
      <c r="W1" t="s">
        <v>110</v>
      </c>
      <c r="X1" t="s">
        <v>8</v>
      </c>
      <c r="Y1" t="s">
        <v>100</v>
      </c>
      <c r="Z1" t="s">
        <v>3</v>
      </c>
      <c r="AA1" t="s">
        <v>34</v>
      </c>
    </row>
    <row r="2">
      <c r="A2" s="3" t="s">
        <v>129</v>
      </c>
      <c r="B2" s="3" t="s">
        <v>52</v>
      </c>
      <c r="C2" s="3" t="s">
        <v>68</v>
      </c>
      <c r="D2" s="12" t="s">
        <v>88</v>
      </c>
      <c r="E2" s="12" t="s">
        <v>7</v>
      </c>
      <c r="F2" s="3" t="s">
        <v>108</v>
      </c>
      <c r="G2" s="4" t="s">
        <v>79</v>
      </c>
      <c r="H2" s="4" t="s">
        <v>43</v>
      </c>
      <c r="I2" s="3"/>
      <c r="J2" s="3" t="s">
        <v>15</v>
      </c>
      <c r="K2" s="4" t="s">
        <v>109</v>
      </c>
      <c r="L2" s="3" t="s">
        <v>103</v>
      </c>
      <c r="M2" s="3" t="s">
        <v>27</v>
      </c>
      <c r="N2" s="3" t="s">
        <v>63</v>
      </c>
      <c r="O2" s="4" t="s">
        <v>89</v>
      </c>
      <c r="P2" s="4" t="s">
        <v>120</v>
      </c>
      <c r="Q2" s="3"/>
      <c r="R2" s="3"/>
      <c r="S2" s="3"/>
      <c r="T2" s="3"/>
      <c r="U2" s="3"/>
      <c r="V2" s="3" t="s">
        <v>104</v>
      </c>
      <c r="W2" s="3" t="s">
        <v>70</v>
      </c>
      <c r="X2" s="3"/>
      <c r="Y2" s="3" t="s">
        <v>9</v>
      </c>
      <c r="Z2" s="3" t="s">
        <v>91</v>
      </c>
      <c r="AA2" s="18"/>
    </row>
  </sheetData>
  <hyperlinks>
    <hyperlink ref="D2" r:id="rId1"/>
    <hyperlink ref="E2" r:id="rId2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Y4"/>
  <sheetViews>
    <sheetView topLeftCell="N1" workbookViewId="0">
      <selection activeCell="A4" sqref="A4:Y4"/>
    </sheetView>
  </sheetViews>
  <sheetFormatPr defaultRowHeight="12.75"/>
  <cols>
    <col min="1" max="1" width="4.28515625" style="16" bestFit="1" customWidth="1"/>
    <col min="2" max="2" width="14.42578125" style="16" bestFit="1" customWidth="1"/>
    <col min="3" max="3" width="27.7109375" style="16" bestFit="1" customWidth="1"/>
    <col min="4" max="4" width="20.85546875" style="16" bestFit="1" customWidth="1"/>
    <col min="5" max="5" width="28" style="16" bestFit="1" customWidth="1"/>
    <col min="6" max="6" width="32.28515625" style="16" bestFit="1" customWidth="1"/>
    <col min="7" max="7" width="7.28515625" style="16" bestFit="1" customWidth="1"/>
    <col min="8" max="8" width="11.140625" style="16" bestFit="1" customWidth="1"/>
    <col min="9" max="9" width="11.140625" style="16" customWidth="1"/>
    <col min="10" max="10" width="14.5703125" style="16" bestFit="1" customWidth="1"/>
    <col min="11" max="11" width="15" style="16" bestFit="1" customWidth="1"/>
    <col min="12" max="12" width="21.7109375" style="16" bestFit="1" customWidth="1"/>
    <col min="13" max="13" width="25.85546875" style="16" bestFit="1" customWidth="1"/>
    <col min="14" max="14" width="9" style="16" bestFit="1" customWidth="1"/>
    <col min="15" max="15" width="24.140625" style="16" bestFit="1" customWidth="1"/>
    <col min="16" max="16" width="14.85546875" style="16" bestFit="1" customWidth="1"/>
    <col min="17" max="18" width="11.42578125" style="16" bestFit="1" customWidth="1"/>
    <col min="19" max="19" width="21.85546875" style="16" bestFit="1" customWidth="1"/>
    <col min="20" max="20" width="11" style="16" bestFit="1" customWidth="1"/>
    <col min="21" max="21" width="6.7109375" style="16" bestFit="1" customWidth="1"/>
    <col min="22" max="22" width="10.42578125" style="16" bestFit="1" customWidth="1"/>
    <col min="23" max="23" width="12.140625" style="16" bestFit="1" customWidth="1"/>
    <col min="24" max="24" width="14.7109375" style="16" bestFit="1" customWidth="1"/>
    <col min="25" max="25" width="21" style="16" bestFit="1" customWidth="1"/>
    <col min="26" max="16384" width="9.078125" style="16" customWidth="1"/>
  </cols>
  <sheetData>
    <row r="1" ht="13.7" customFormat="1">
      <c r="A1" t="s">
        <v>17</v>
      </c>
      <c r="B1" t="s">
        <v>92</v>
      </c>
      <c r="C1" t="s">
        <v>29</v>
      </c>
      <c r="D1" t="s">
        <v>105</v>
      </c>
      <c r="E1" t="s">
        <v>112</v>
      </c>
      <c r="F1" t="s">
        <v>71</v>
      </c>
      <c r="G1" t="s">
        <v>30</v>
      </c>
      <c r="H1" t="s">
        <v>132</v>
      </c>
      <c r="I1" t="s">
        <v>18</v>
      </c>
      <c r="J1" t="s">
        <v>72</v>
      </c>
      <c r="K1" t="s">
        <v>35</v>
      </c>
      <c r="L1" t="s">
        <v>106</v>
      </c>
      <c r="M1" t="s">
        <v>36</v>
      </c>
      <c r="N1" t="s">
        <v>37</v>
      </c>
      <c r="O1" t="s">
        <v>38</v>
      </c>
      <c r="P1" t="s">
        <v>54</v>
      </c>
      <c r="Q1" t="s">
        <v>39</v>
      </c>
      <c r="R1" t="s">
        <v>66</v>
      </c>
      <c r="S1" t="s">
        <v>133</v>
      </c>
      <c r="T1" t="s">
        <v>101</v>
      </c>
      <c r="U1" t="s">
        <v>11</v>
      </c>
      <c r="V1" t="s">
        <v>73</v>
      </c>
      <c r="W1" t="s">
        <v>48</v>
      </c>
      <c r="X1" t="s">
        <v>55</v>
      </c>
      <c r="Y1" t="s">
        <v>134</v>
      </c>
    </row>
    <row r="2" ht="229.5">
      <c r="A2" s="2" t="s">
        <v>17</v>
      </c>
      <c r="B2" s="6" t="s">
        <v>111</v>
      </c>
      <c r="C2" s="5" t="s">
        <v>82</v>
      </c>
      <c r="D2" s="6" t="s">
        <v>10</v>
      </c>
      <c r="E2" s="6" t="s">
        <v>4</v>
      </c>
      <c r="F2" s="6" t="s">
        <v>122</v>
      </c>
      <c r="G2" s="5">
        <v>30603</v>
      </c>
      <c r="H2" s="5" t="s">
        <v>123</v>
      </c>
      <c r="I2" s="5" t="s">
        <v>19</v>
      </c>
      <c r="J2" s="2" t="s">
        <v>5</v>
      </c>
      <c r="K2" s="10" t="s">
        <v>65</v>
      </c>
      <c r="L2" s="2" t="s">
        <v>113</v>
      </c>
      <c r="M2" s="2" t="s">
        <v>83</v>
      </c>
      <c r="N2" s="2">
        <v>82329777</v>
      </c>
      <c r="O2" s="10">
        <v>1</v>
      </c>
      <c r="P2" s="2" t="s">
        <v>44</v>
      </c>
      <c r="Q2" s="19" t="s">
        <v>45</v>
      </c>
      <c r="R2" s="2" t="s">
        <v>6</v>
      </c>
      <c r="S2" s="2" t="s">
        <v>46</v>
      </c>
      <c r="T2" s="2" t="s">
        <v>47</v>
      </c>
      <c r="U2" s="2" t="s">
        <v>20</v>
      </c>
      <c r="V2" s="13">
        <v>44562</v>
      </c>
      <c r="W2" s="13">
        <v>48214</v>
      </c>
      <c r="X2" s="2">
        <v>1</v>
      </c>
      <c r="Y2" s="22" t="s">
        <v>114</v>
      </c>
    </row>
    <row r="3">
      <c r="A3" s="2"/>
      <c r="B3" s="6"/>
      <c r="C3" s="5"/>
      <c r="D3" s="6"/>
      <c r="E3" s="6"/>
      <c r="F3" s="6"/>
      <c r="G3" s="5"/>
      <c r="H3" s="5"/>
      <c r="I3" s="5"/>
      <c r="J3" s="2"/>
      <c r="K3" s="10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2"/>
    </row>
    <row r="4">
      <c r="A4" s="2"/>
      <c r="B4" s="2"/>
      <c r="C4" s="2"/>
      <c r="D4" s="2"/>
      <c r="E4" s="2"/>
      <c r="F4" s="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2"/>
    </row>
  </sheetData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11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17" bestFit="1" customWidth="1"/>
    <col min="2" max="2" width="14.7109375" style="17" bestFit="1" customWidth="1"/>
    <col min="3" max="3" width="19.28515625" style="17" bestFit="1" customWidth="1"/>
    <col min="4" max="4" width="33.28515625" style="17" bestFit="1" customWidth="1"/>
    <col min="5" max="5" width="25.5703125" style="17" bestFit="1" customWidth="1"/>
    <col min="6" max="6" width="31.42578125" style="17" bestFit="1" customWidth="1"/>
    <col min="7" max="7" width="26.7109375" style="17" bestFit="1" customWidth="1"/>
    <col min="8" max="8" width="12.42578125" style="17" bestFit="1" customWidth="1"/>
    <col min="9" max="9" width="18.42578125" style="17" bestFit="1" customWidth="1"/>
    <col min="10" max="11" width="12.28515625" style="17" bestFit="1" customWidth="1"/>
    <col min="12" max="12" width="57.140625" style="17" customWidth="1"/>
    <col min="13" max="14" width="61" style="17" customWidth="1"/>
    <col min="15" max="15" width="47" style="17" bestFit="1" customWidth="1"/>
    <col min="16" max="16" width="63.140625" style="17" bestFit="1" customWidth="1"/>
    <col min="17" max="17" width="103.7109375" style="17" bestFit="1" customWidth="1"/>
    <col min="18" max="18" width="69.85546875" style="17" bestFit="1" customWidth="1"/>
    <col min="19" max="20" width="61" style="17" bestFit="1" customWidth="1"/>
    <col min="21" max="21" width="63.140625" style="17" bestFit="1" customWidth="1"/>
    <col min="22" max="22" width="15.42578125" style="17" bestFit="1" customWidth="1"/>
    <col min="23" max="23" width="10.28515625" style="17" bestFit="1" customWidth="1"/>
    <col min="24" max="24" width="15.5703125" style="17" bestFit="1" customWidth="1"/>
    <col min="25" max="25" width="15.85546875" style="17" bestFit="1" customWidth="1"/>
    <col min="26" max="26" width="51" style="17" bestFit="1" customWidth="1"/>
    <col min="27" max="27" width="49.28515625" style="17" bestFit="1" customWidth="1"/>
    <col min="28" max="28" width="59.85546875" style="17" bestFit="1" customWidth="1"/>
    <col min="29" max="29" width="49.85546875" style="17" bestFit="1" customWidth="1"/>
    <col min="30" max="30" width="53.28515625" style="17" bestFit="1" customWidth="1"/>
    <col min="31" max="31" width="56.42578125" style="17" bestFit="1" customWidth="1"/>
    <col min="32" max="32" width="57.140625" style="17" bestFit="1" customWidth="1"/>
    <col min="33" max="33" width="53.85546875" style="17" bestFit="1" customWidth="1"/>
    <col min="34" max="34" width="58.140625" style="17" bestFit="1" customWidth="1"/>
    <col min="35" max="36" width="62.85546875" style="17" bestFit="1" customWidth="1"/>
    <col min="37" max="37" width="51.28515625" style="17" bestFit="1" customWidth="1"/>
    <col min="38" max="38" width="57.42578125" style="17" bestFit="1" customWidth="1"/>
    <col min="39" max="39" width="57.140625" style="17" bestFit="1" customWidth="1"/>
    <col min="40" max="40" width="53.85546875" style="17" bestFit="1" customWidth="1"/>
    <col min="41" max="41" width="35.85546875" style="17" bestFit="1" customWidth="1"/>
    <col min="42" max="42" width="58.140625" style="17" bestFit="1" customWidth="1"/>
    <col min="43" max="43" width="17.5703125" style="17" bestFit="1" customWidth="1"/>
    <col min="44" max="44" width="12.85546875" style="17" bestFit="1" customWidth="1"/>
    <col min="45" max="45" width="19.140625" style="17" bestFit="1" customWidth="1"/>
    <col min="46" max="46" width="21.140625" style="17" bestFit="1" customWidth="1"/>
    <col min="47" max="16384" width="9.078125" style="17" customWidth="1"/>
  </cols>
  <sheetData>
    <row r="1" customFormat="1">
      <c r="A1" t="s">
        <v>49</v>
      </c>
      <c r="B1" t="s">
        <v>21</v>
      </c>
      <c r="C1" t="s">
        <v>135</v>
      </c>
      <c r="D1" t="s">
        <v>22</v>
      </c>
      <c r="E1" t="s">
        <v>56</v>
      </c>
      <c r="F1" t="s">
        <v>93</v>
      </c>
      <c r="G1" t="s">
        <v>31</v>
      </c>
      <c r="H1" t="s">
        <v>40</v>
      </c>
      <c r="I1" t="s">
        <v>84</v>
      </c>
      <c r="J1" t="s">
        <v>41</v>
      </c>
      <c r="K1" t="s">
        <v>76</v>
      </c>
      <c r="L1" t="s">
        <v>85</v>
      </c>
      <c r="M1" t="s">
        <v>115</v>
      </c>
      <c r="N1" t="s">
        <v>23</v>
      </c>
      <c r="O1" t="s">
        <v>57</v>
      </c>
      <c r="P1" t="s">
        <v>94</v>
      </c>
      <c r="Q1" t="s">
        <v>125</v>
      </c>
      <c r="R1" t="s">
        <v>20</v>
      </c>
      <c r="S1" t="s">
        <v>58</v>
      </c>
      <c r="T1" t="s">
        <v>95</v>
      </c>
      <c r="U1" t="s">
        <v>126</v>
      </c>
      <c r="V1" t="s">
        <v>24</v>
      </c>
      <c r="W1" t="s">
        <v>67</v>
      </c>
      <c r="X1" t="s">
        <v>102</v>
      </c>
      <c r="Y1" t="s">
        <v>136</v>
      </c>
      <c r="Z1" t="s">
        <v>32</v>
      </c>
      <c r="AA1" t="s">
        <v>42</v>
      </c>
      <c r="AB1" t="s">
        <v>77</v>
      </c>
      <c r="AC1" t="s">
        <v>107</v>
      </c>
      <c r="AD1" t="s">
        <v>12</v>
      </c>
      <c r="AE1" t="s">
        <v>50</v>
      </c>
      <c r="AF1" t="s">
        <v>86</v>
      </c>
      <c r="AG1" t="s">
        <v>116</v>
      </c>
      <c r="AH1" t="s">
        <v>13</v>
      </c>
      <c r="AI1" t="s">
        <v>51</v>
      </c>
      <c r="AJ1" t="s">
        <v>87</v>
      </c>
      <c r="AK1" t="s">
        <v>117</v>
      </c>
      <c r="AL1" t="s">
        <v>14</v>
      </c>
      <c r="AM1" t="s">
        <v>59</v>
      </c>
      <c r="AN1" t="s">
        <v>96</v>
      </c>
      <c r="AO1" t="s">
        <v>127</v>
      </c>
      <c r="AP1" t="s">
        <v>25</v>
      </c>
      <c r="AQ1" t="s">
        <v>60</v>
      </c>
      <c r="AR1" t="s">
        <v>97</v>
      </c>
      <c r="AS1" t="s">
        <v>128</v>
      </c>
      <c r="AT1" t="s">
        <v>26</v>
      </c>
    </row>
    <row r="2" ht="36">
      <c r="A2" s="15" t="s">
        <v>74</v>
      </c>
      <c r="B2" s="15" t="s">
        <v>124</v>
      </c>
      <c r="C2" s="21">
        <v>192168132154</v>
      </c>
      <c r="D2" s="9" t="str">
        <f>"Verifikasi Database "&amp;J2</f>
        <v>Verifikasi Database DPLK</v>
      </c>
      <c r="E2" s="9"/>
      <c r="F2" s="24"/>
      <c r="G2" s="14" t="s">
        <v>75</v>
      </c>
      <c r="H2" s="14"/>
      <c r="I2" s="7"/>
      <c r="J2" s="7" t="s">
        <v>27</v>
      </c>
      <c r="K2" s="7"/>
      <c r="L2" s="1"/>
      <c r="M2" s="1"/>
      <c r="N2" s="1"/>
      <c r="O2" s="1"/>
      <c r="P2" s="1"/>
      <c r="Q2" s="1"/>
      <c r="R2" s="1"/>
      <c r="S2" s="1"/>
      <c r="T2" s="1"/>
      <c r="U2" s="1"/>
      <c r="V2" s="20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8"/>
      <c r="AR2" s="8"/>
      <c r="AS2" s="8"/>
      <c r="AT2" s="23"/>
    </row>
  </sheetData>
  <pageMargins left="0.7" right="0.7" top="0.75" bottom="0.75" header="0.3" footer="0.3"/>
  <pageSetup orientation="portrait"/>
</worksheet>
</file>