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F8DDA06F-75A3-42E2-BE09-7F72B9A0C1A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62-001" sheetId="2" r:id="rId1"/>
  </sheets>
  <calcPr calcId="191029"/>
</workbook>
</file>

<file path=xl/calcChain.xml><?xml version="1.0" encoding="utf-8"?>
<calcChain xmlns="http://schemas.openxmlformats.org/spreadsheetml/2006/main">
  <c r="P2" i="2" l="1"/>
  <c r="D2" i="2"/>
</calcChain>
</file>

<file path=xl/sharedStrings.xml><?xml version="1.0" encoding="utf-8"?>
<sst xmlns="http://schemas.openxmlformats.org/spreadsheetml/2006/main" count="35" uniqueCount="33">
  <si>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</si>
  <si>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</si>
  <si>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</si>
  <si>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</si>
  <si>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</si>
  <si>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</si>
  <si>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</si>
  <si>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</si>
  <si>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</si>
  <si>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</si>
  <si>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</si>
  <si>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</si>
  <si>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</si>
  <si>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</si>
  <si>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</si>
  <si>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Akuntansi</t>
  </si>
  <si>
    <t>bni1234</t>
  </si>
  <si>
    <t>Setup Periode Harian</t>
  </si>
  <si>
    <t>ENTITAS</t>
  </si>
  <si>
    <t>KANTOR</t>
  </si>
  <si>
    <t>TGL_TRANS</t>
  </si>
  <si>
    <t>STATUS</t>
  </si>
  <si>
    <t>STATUS_KHUSUS_GL</t>
  </si>
  <si>
    <t>dplkbni : dplk pt</t>
  </si>
  <si>
    <t>open</t>
  </si>
  <si>
    <t>VERIFIKASI</t>
  </si>
  <si>
    <t>STATUS_REGISTER</t>
  </si>
  <si>
    <t>JENIS_VERIFIKASI</t>
  </si>
  <si>
    <t>DPLKAKT062-001</t>
  </si>
  <si>
    <t xml:space="preserve">Username : 31828,
Password : bni1234,
Entitas : DPLKBNI: DPLK PT BNI (Persero) Tbk,
Kantor: (disesuaikan),
Tgl Trans : 05/05/2023,
Periode Harian : (otomatis terisi setelah input tgl trans),
Tahun :(otomatis terisi setelah input tgl trans),
Status : Open ,
Status Khusus GL : Open </t>
  </si>
  <si>
    <t>750</t>
  </si>
  <si>
    <t>PERIODE_HARIAN</t>
  </si>
  <si>
    <t>07/09/2024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</si>
</sst>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tabSelected="1" topLeftCell="L1" workbookViewId="0">
      <selection activeCell="R2" sqref="R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1.42578125" style="1" bestFit="1" customWidth="1"/>
    <col min="20" max="20" width="18.28515625" style="1" customWidth="1"/>
    <col min="21" max="21" width="15.5703125" style="1" bestFit="1" customWidth="1"/>
    <col min="22" max="22" width="19.1406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7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31</v>
      </c>
      <c r="Q1" s="1" t="s">
        <v>21</v>
      </c>
      <c r="R1" s="1" t="s">
        <v>22</v>
      </c>
      <c r="S1" s="1" t="s">
        <v>25</v>
      </c>
      <c r="T1" s="1" t="s">
        <v>26</v>
      </c>
      <c r="U1" s="1" t="s">
        <v>27</v>
      </c>
    </row>
    <row r="2" spans="1:27" ht="180">
      <c r="A2" s="1" t="s">
        <v>3</v>
      </c>
      <c r="B2" s="1" t="s">
        <v>28</v>
      </c>
      <c r="C2" s="1" t="s">
        <v>14</v>
      </c>
      <c r="D2" s="4" t="str">
        <f>"Tambah " &amp; K2</f>
        <v>Tambah Setup Periode Harian</v>
      </c>
      <c r="E2" s="4" t="s">
        <v>12</v>
      </c>
      <c r="F2" s="4" t="s">
        <v>29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17</v>
      </c>
      <c r="M2" s="10" t="s">
        <v>23</v>
      </c>
      <c r="N2" s="10" t="s">
        <v>30</v>
      </c>
      <c r="O2" s="10" t="s">
        <v>32</v>
      </c>
      <c r="P2" s="10" t="str">
        <f>RIGHT(O2,4) &amp; MID(O2,4,2) &amp; LEFT(O2,2)</f>
        <v>20240907</v>
      </c>
      <c r="Q2" s="10" t="s">
        <v>24</v>
      </c>
      <c r="R2" s="10" t="s">
        <v>24</v>
      </c>
      <c r="S2" s="6"/>
      <c r="T2" s="11">
        <v>0</v>
      </c>
      <c r="U2" s="7"/>
      <c r="V2" s="8"/>
      <c r="W2" s="8"/>
      <c r="X2" s="6"/>
      <c r="Y2" s="9"/>
      <c r="Z2" s="6"/>
      <c r="AA2" s="6"/>
    </row>
    <row r="3" spans="1:27">
      <c r="B3" s="2"/>
      <c r="G3" s="3"/>
      <c r="H3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2023-03-31T00:57:30Z</dcterms:modified>
</cp:coreProperties>
</file>