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E88DBE4-852C-4ED2-AEA1-7CCCAE1611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45-003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<sst xmlns="http://schemas.openxmlformats.org/spreadsheetml/2006/main" count="35" uniqueCount="34">
  <si>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</si>
  <si>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</si>
  <si>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</si>
  <si>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</si>
  <si>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</si>
  <si>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</si>
  <si>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</si>
  <si>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</si>
  <si>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</si>
  <si>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</si>
  <si>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</si>
  <si>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</si>
  <si>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</si>
  <si>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</si>
  <si>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 xml:space="preserve">Klaim Pensiun </t>
  </si>
  <si>
    <t>bni1234</t>
  </si>
  <si>
    <t>Transaksi</t>
  </si>
  <si>
    <t>TANGGAL_SK_PENSIUN</t>
  </si>
  <si>
    <t>FILE_PDF</t>
  </si>
  <si>
    <t>HUBUNGAN_NASABAH</t>
  </si>
  <si>
    <t>BANK</t>
  </si>
  <si>
    <t>NO_REKENING_YBS</t>
  </si>
  <si>
    <t>JENIS_REGISTER</t>
  </si>
  <si>
    <t>ID_PESERTA</t>
  </si>
  <si>
    <t>KETERANGAN</t>
  </si>
  <si>
    <t>NAMA_PESERTA</t>
  </si>
  <si>
    <t>DOKUMEN_UPLOAD</t>
  </si>
  <si>
    <t>Calculate Klaim</t>
  </si>
  <si>
    <t>JENIS_STATUS_KHUSUS</t>
  </si>
  <si>
    <t>DPLKKLM045-003</t>
  </si>
  <si>
    <t>Klaim - Transaksi - Calculate Klaim - Hitung - Status Anuitas - Klaim Pensiun</t>
  </si>
  <si>
    <t>Calculate Klaim sub hitung dengan checklist status anuitas bisa dilakukan dengan baik. Dalam perhitungan nominal klaim, dikenakan biaya administrasi dan fee yang disesuaikan dengan ketentuan PKS</t>
  </si>
  <si>
    <t>CHECKLIST_STATUS</t>
  </si>
  <si>
    <t>anuitas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</si>
</sst>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9" sqref="F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21.7109375" style="1" bestFit="1" customWidth="1"/>
    <col min="25" max="25" width="18" style="1" bestFit="1" customWidth="1"/>
    <col min="26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23</v>
      </c>
      <c r="O1" s="1" t="s">
        <v>25</v>
      </c>
      <c r="P1" s="1" t="s">
        <v>17</v>
      </c>
      <c r="Q1" s="1" t="s">
        <v>13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26</v>
      </c>
      <c r="W1" s="1" t="s">
        <v>24</v>
      </c>
      <c r="X1" s="1" t="s">
        <v>28</v>
      </c>
      <c r="Y1" s="1" t="s">
        <v>32</v>
      </c>
    </row>
    <row r="2" spans="1:25" ht="105" x14ac:dyDescent="0.2">
      <c r="A2" s="1" t="s">
        <v>3</v>
      </c>
      <c r="B2" s="1" t="s">
        <v>29</v>
      </c>
      <c r="C2" s="1" t="s">
        <v>30</v>
      </c>
      <c r="D2" s="4" t="s">
        <v>14</v>
      </c>
      <c r="E2" s="4" t="s">
        <v>31</v>
      </c>
      <c r="F2" s="4" t="str">
        <f xml:space="preserve"> "Username : "&amp;G2&amp;",
Password : bni1234,
ID Peserta :  "&amp;N2</f>
        <v>Username : 31381,
Password : bni1234,
ID Peserta :  803345790</v>
      </c>
      <c r="G2" s="4">
        <v>31381</v>
      </c>
      <c r="H2" s="4" t="s">
        <v>15</v>
      </c>
      <c r="I2" s="1" t="s">
        <v>11</v>
      </c>
      <c r="J2" s="5" t="s">
        <v>16</v>
      </c>
      <c r="K2" s="1" t="s">
        <v>27</v>
      </c>
      <c r="M2" s="9"/>
      <c r="N2" s="1">
        <v>803345790</v>
      </c>
      <c r="P2" s="10"/>
      <c r="Q2" s="8"/>
      <c r="R2" s="6"/>
      <c r="S2" s="7"/>
      <c r="T2" s="7"/>
      <c r="U2" s="7"/>
      <c r="V2" s="7"/>
      <c r="W2" s="7"/>
      <c r="X2" s="7"/>
      <c r="Y2" s="1" t="s">
        <v>33</v>
      </c>
    </row>
    <row r="3" spans="1:25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5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5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DPLKKLM045-003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2023-02-20T09:39:03Z</dcterms:modified>
</cp:coreProperties>
</file>