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ADBF9B7-31D8-404D-AC9D-274EB739BF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59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<sst xmlns="http://schemas.openxmlformats.org/spreadsheetml/2006/main" count="39" uniqueCount="38">
  <si>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</si>
  <si>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</si>
  <si>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</si>
  <si>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</si>
  <si>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</si>
  <si>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</si>
  <si>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</si>
  <si>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</si>
  <si>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</si>
  <si>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</si>
  <si>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</si>
  <si>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</si>
  <si>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</si>
  <si>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</si>
  <si>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</si>
  <si>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TANGGAL_SK_PENSIUN</t>
  </si>
  <si>
    <t>Calculate Klaim sub hitung bisa dilakukan dengan baik. Dalam perhitungan nominal klaim, dikenakan biaya administrasi dan fee yang disesuaikan dengan ketentuan PKS</t>
  </si>
  <si>
    <t>NO_REKENING</t>
  </si>
  <si>
    <t>PEMILIK_REKENING</t>
  </si>
  <si>
    <t>DPLKKLM059-001</t>
  </si>
  <si>
    <t xml:space="preserve">Klaim Kolektif </t>
  </si>
  <si>
    <t>Klaim - Transaksi - Calculate Klaim - Klaim Kolektif</t>
  </si>
  <si>
    <t>Calculate Klaim Kolektif</t>
  </si>
  <si>
    <t>NOMOR_KOLEKTIF</t>
  </si>
  <si>
    <t>NAMA_PERUSAHAAN</t>
  </si>
  <si>
    <t xml:space="preserve">JENIS_KLAIM </t>
  </si>
  <si>
    <t>NAMA_BANK</t>
  </si>
  <si>
    <t>REKENING_BANK</t>
  </si>
  <si>
    <t>000000368</t>
  </si>
  <si>
    <t>RUMAH SAKIT HAJI, MEDAN</t>
  </si>
  <si>
    <t>25/08/2022</t>
  </si>
  <si>
    <t>790181738,790181762,790181770,790181940,790182043</t>
  </si>
  <si>
    <t>1,2,6,12,15</t>
  </si>
  <si>
    <t>Bank Negara Indonesia,Bank BCA,Bank Rakyat Indonesia,Bank Rakyat Indonesia,Bank Rakyat Indonesia</t>
  </si>
  <si>
    <t>122345678,122345677,122345676,122345675,122345674</t>
  </si>
  <si>
    <t>HAMIDAH,ANI-SATULLAILA,ANSIYAM-DAMANIK,YULIARDI,EMMY-KHAIRATI-LUBIS</t>
  </si>
  <si>
    <t>CLK2023030006</t>
  </si>
  <si>
    <t>NOMOR_CLAIM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</si>
</sst>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0" fillId="0" borderId="0" xfId="0" quotePrefix="1" applyNumberForma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F1" workbookViewId="0">
      <selection activeCell="K2" sqref="K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37</v>
      </c>
      <c r="N1" s="1" t="s">
        <v>23</v>
      </c>
      <c r="O1" s="1" t="s">
        <v>24</v>
      </c>
      <c r="P1" s="1" t="s">
        <v>15</v>
      </c>
      <c r="Q1" s="1" t="s">
        <v>17</v>
      </c>
      <c r="R1" s="1" t="s">
        <v>25</v>
      </c>
      <c r="S1" s="1" t="s">
        <v>26</v>
      </c>
      <c r="T1" s="1" t="s">
        <v>27</v>
      </c>
      <c r="U1" s="1" t="s">
        <v>18</v>
      </c>
    </row>
    <row r="2" spans="1:24" ht="90" x14ac:dyDescent="0.25">
      <c r="A2" s="1" t="s">
        <v>3</v>
      </c>
      <c r="B2" s="1" t="s">
        <v>19</v>
      </c>
      <c r="C2" s="1" t="s">
        <v>21</v>
      </c>
      <c r="D2" s="4" t="s">
        <v>20</v>
      </c>
      <c r="E2" s="4" t="s">
        <v>16</v>
      </c>
      <c r="F2" s="4" t="str">
        <f xml:space="preserve"> "Username : "&amp;G2&amp;",
Password : bni1234,
ID Peserta :  "&amp;N2&amp;"
Nomor Claim : "&amp;M2</f>
        <v>Username : 44385,
Password : bni1234,
ID Peserta :  000000368
Nomor Claim : CLK2023030006</v>
      </c>
      <c r="G2" s="4">
        <v>44385</v>
      </c>
      <c r="H2" s="4" t="s">
        <v>13</v>
      </c>
      <c r="I2" s="1" t="s">
        <v>11</v>
      </c>
      <c r="J2" s="5" t="s">
        <v>14</v>
      </c>
      <c r="K2" s="1" t="s">
        <v>22</v>
      </c>
      <c r="M2" s="1" t="s">
        <v>36</v>
      </c>
      <c r="N2" s="5" t="s">
        <v>28</v>
      </c>
      <c r="O2" s="1" t="s">
        <v>29</v>
      </c>
      <c r="P2" s="9" t="s">
        <v>30</v>
      </c>
      <c r="Q2" s="10" t="s">
        <v>31</v>
      </c>
      <c r="R2" s="11" t="s">
        <v>32</v>
      </c>
      <c r="S2" s="7" t="s">
        <v>33</v>
      </c>
      <c r="T2" s="7" t="s">
        <v>34</v>
      </c>
      <c r="U2" t="s">
        <v>35</v>
      </c>
      <c r="V2" s="7"/>
      <c r="W2" s="7"/>
      <c r="X2" s="7"/>
    </row>
    <row r="3" spans="1:24" x14ac:dyDescent="0.2">
      <c r="D3" s="4"/>
      <c r="E3" s="4"/>
      <c r="F3" s="4"/>
      <c r="G3" s="4"/>
      <c r="H3" s="4"/>
      <c r="J3" s="5"/>
      <c r="P3" s="8"/>
      <c r="Q3" s="8"/>
      <c r="R3" s="6"/>
      <c r="S3" s="7"/>
      <c r="T3" s="7"/>
      <c r="U3" s="7"/>
      <c r="V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DPLKKLM059-001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2023-03-07T07:56:23Z</dcterms:modified>
</cp:coreProperties>
</file>