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27\Documents\BNI\DPLK\Lib_Repo_Excel\FileExcel_DPLK\"/>
    </mc:Choice>
  </mc:AlternateContent>
  <xr:revisionPtr revIDLastSave="0" documentId="13_ncr:1_{90C799B2-CB87-4284-8BDD-DB7E1BBE096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PS0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" l="1"/>
  <c r="Q2" i="2"/>
</calcChain>
</file>

<file path=xl/sharedStrings.xml><?xml version="1.0" encoding="utf-8"?>
<sst xmlns="http://schemas.openxmlformats.org/spreadsheetml/2006/main" count="45" uniqueCount="44">
  <si>
    <t>SIDEBAR_MENU</t>
  </si>
  <si>
    <t>SIDEBAR_SUBMENU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</si>
  <si>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</si>
  <si>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</si>
  <si>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</si>
  <si>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</si>
  <si>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</si>
  <si>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</si>
  <si>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</si>
  <si>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</si>
  <si>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Tambah Data Dapat dilakukan dengan baik</t>
  </si>
  <si>
    <t>PREPARATION</t>
  </si>
  <si>
    <t>Normal - Kepesertaan</t>
  </si>
  <si>
    <t>Kepesertaan</t>
  </si>
  <si>
    <t>SIDEBAR_SUBMENU_SUBMENU</t>
  </si>
  <si>
    <t>bni1234</t>
  </si>
  <si>
    <t>Tambah Register Produk</t>
  </si>
  <si>
    <t>Transaksi</t>
  </si>
  <si>
    <t>Produk</t>
  </si>
  <si>
    <t>Register Produk</t>
  </si>
  <si>
    <t>KODE_PRODUK</t>
  </si>
  <si>
    <t>NAMA_PRODUK</t>
  </si>
  <si>
    <t>KETERANGAN</t>
  </si>
  <si>
    <t>VALUTA</t>
  </si>
  <si>
    <t>TGL_MULAI</t>
  </si>
  <si>
    <t>TGL_BERAKHIR</t>
  </si>
  <si>
    <t>TIPE_PESERTA</t>
  </si>
  <si>
    <t>USIA_MINIMAL</t>
  </si>
  <si>
    <t>USIA_MAKSIMAL</t>
  </si>
  <si>
    <t>IURAN_MINIMAL</t>
  </si>
  <si>
    <t>IURAN_MAKSIMAL</t>
  </si>
  <si>
    <t>KODE_MANFAAT</t>
  </si>
  <si>
    <t>STATUS_REGISTER</t>
  </si>
  <si>
    <t>KETERANGAN_REGISTER</t>
  </si>
  <si>
    <t>IDR : Rupiah</t>
  </si>
  <si>
    <t>1 : Peserta Kolektif</t>
  </si>
  <si>
    <t>DIK : Dana Ibadah Keagamaan;DMT : Dana Manfaat Tambahan;DPA : Dana Pendidikan Anak;DPR : Dana Perumahan;DSC : Dana Santunan Cacat</t>
  </si>
  <si>
    <t>0 : Pending Register</t>
  </si>
  <si>
    <t>Penambahan Produk Kelima</t>
  </si>
  <si>
    <t>DPLKKPS002-002</t>
  </si>
  <si>
    <t>Produk Test 02</t>
  </si>
  <si>
    <t>PRD0016</t>
  </si>
  <si>
    <t>Username : 32382;
Password : bni1234;
Kode Produk : Generate;
Nama Produk : Produk Test 02;
Keterangan : Data produk yang akan di-Cancel. Data produk lengkap;
Valuta : IDR : Rupiah;
Tanggal Mulai : Tgl Existing;
Tanggal Berakhir : 20 Tahun kemudian;
Tipe Peserta : 1 : Peserta Kolektif;
Usia Minimal : 0;
Usia Maksimal : 99;
Iuran Minimal : 100.000,00;
Iuran Maksimal : 10.000.000,00;
Admin Fee : 10.000;
DIK : Dana Ibadah Keagamaan : Checked;
DMT : Dana Manfaat Tambahan : Checked;
DPA : Dana Pendidikan Anak : Checked;
DPR : Dana Perumahan : Checked;
DSC : Dana Santunan Cacat : Checked;
Status Register : 0 : Pending Register;
Keterangan Register : Penambahan Produk Kelima;
Petugas Verifikasi : Deti;
Tanggal Verifikasi : 0 : Kembalikan ke Register;
Keterangan Verifikasi : Manfaat dan Paket Investasi belum dipilih;</t>
  </si>
  <si>
    <t>Data produk yang akan di-Cancel. Data produk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</si>
</sst>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A2" zoomScaleNormal="100" workbookViewId="0">
      <selection activeCell="F2" sqref="F2"/>
    </sheetView>
  </sheetViews>
  <sheetFormatPr defaultRowHeight="15" x14ac:dyDescent="0.25"/>
  <cols>
    <col min="1" max="1" width="4.85546875" style="1" bestFit="1" customWidth="1"/>
    <col min="2" max="2" width="15.5703125" style="1" bestFit="1" customWidth="1"/>
    <col min="3" max="3" width="20.7109375" style="1" bestFit="1" customWidth="1"/>
    <col min="4" max="4" width="22.85546875" style="1" bestFit="1" customWidth="1"/>
    <col min="5" max="5" width="27.5703125" style="1" bestFit="1" customWidth="1"/>
    <col min="6" max="6" width="38.140625" style="1" customWidth="1"/>
    <col min="7" max="7" width="7.28515625" style="1" bestFit="1" customWidth="1"/>
    <col min="8" max="8" width="11.140625" style="1" bestFit="1" customWidth="1"/>
    <col min="9" max="9" width="14.5703125" style="1" bestFit="1" customWidth="1"/>
    <col min="10" max="10" width="15" style="1" bestFit="1" customWidth="1"/>
    <col min="11" max="11" width="18.5703125" style="1" bestFit="1" customWidth="1"/>
    <col min="12" max="12" width="28.7109375" style="1" bestFit="1" customWidth="1"/>
    <col min="13" max="13" width="14.42578125" style="1" bestFit="1" customWidth="1"/>
    <col min="14" max="14" width="15.28515625" style="1" bestFit="1" customWidth="1"/>
    <col min="15" max="15" width="17.140625" style="1" customWidth="1"/>
    <col min="16" max="16" width="11.5703125" style="1" bestFit="1" customWidth="1"/>
    <col min="17" max="17" width="10.85546875" style="1" bestFit="1" customWidth="1"/>
    <col min="18" max="18" width="14" style="1" bestFit="1" customWidth="1"/>
    <col min="19" max="19" width="13.42578125" style="1" bestFit="1" customWidth="1"/>
    <col min="20" max="20" width="14.42578125" style="1" bestFit="1" customWidth="1"/>
    <col min="21" max="21" width="15.85546875" style="1" bestFit="1" customWidth="1"/>
    <col min="22" max="22" width="16" style="1" bestFit="1" customWidth="1"/>
    <col min="23" max="23" width="17.5703125" style="1" bestFit="1" customWidth="1"/>
    <col min="24" max="24" width="16" style="1" bestFit="1" customWidth="1"/>
    <col min="25" max="25" width="18.7109375" style="1" bestFit="1" customWidth="1"/>
    <col min="26" max="26" width="22.5703125" style="1" bestFit="1" customWidth="1"/>
    <col min="27" max="16384" width="9.140625" style="1"/>
  </cols>
  <sheetData>
    <row r="1" spans="1:26" x14ac:dyDescent="0.25">
      <c r="A1" s="1" t="s">
        <v>2</v>
      </c>
      <c r="B1" s="1" t="s">
        <v>3</v>
      </c>
      <c r="C1" s="1" t="s">
        <v>6</v>
      </c>
      <c r="D1" s="1" t="s">
        <v>5</v>
      </c>
      <c r="E1" s="1" t="s">
        <v>4</v>
      </c>
      <c r="F1" s="1" t="s">
        <v>11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</v>
      </c>
      <c r="L1" s="1" t="s">
        <v>14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</row>
    <row r="2" spans="1:26" ht="409.5" x14ac:dyDescent="0.25">
      <c r="A2" s="1" t="s">
        <v>2</v>
      </c>
      <c r="B2" s="1" t="s">
        <v>39</v>
      </c>
      <c r="C2" s="1" t="s">
        <v>12</v>
      </c>
      <c r="D2" s="4" t="s">
        <v>16</v>
      </c>
      <c r="E2" s="4" t="s">
        <v>10</v>
      </c>
      <c r="F2" s="4" t="s">
        <v>42</v>
      </c>
      <c r="G2" s="4">
        <v>32382</v>
      </c>
      <c r="H2" s="4" t="s">
        <v>15</v>
      </c>
      <c r="I2" s="1" t="s">
        <v>13</v>
      </c>
      <c r="J2" s="5" t="s">
        <v>17</v>
      </c>
      <c r="K2" s="1" t="s">
        <v>18</v>
      </c>
      <c r="L2" s="1" t="s">
        <v>19</v>
      </c>
      <c r="M2" s="4" t="s">
        <v>41</v>
      </c>
      <c r="N2" s="4" t="s">
        <v>40</v>
      </c>
      <c r="O2" s="4" t="s">
        <v>43</v>
      </c>
      <c r="P2" s="6" t="s">
        <v>34</v>
      </c>
      <c r="Q2" s="7" t="str">
        <f ca="1">TEXT(TODAY(),"dd/mm/yyyy")</f>
        <v>19/12/2022</v>
      </c>
      <c r="R2" s="7" t="str">
        <f ca="1">TEXT(TODAY()+7305,"dd/mm/yyyy")</f>
        <v>19/12/2042</v>
      </c>
      <c r="S2" s="7" t="s">
        <v>35</v>
      </c>
      <c r="T2" s="7">
        <v>0</v>
      </c>
      <c r="U2" s="7">
        <v>99</v>
      </c>
      <c r="V2" s="7">
        <v>100000</v>
      </c>
      <c r="W2" s="1">
        <v>10000000</v>
      </c>
      <c r="X2" s="4" t="s">
        <v>36</v>
      </c>
      <c r="Y2" s="1" t="s">
        <v>37</v>
      </c>
      <c r="Z2" s="4" t="s">
        <v>38</v>
      </c>
    </row>
    <row r="3" spans="1:26" x14ac:dyDescent="0.25">
      <c r="D3" s="4"/>
      <c r="E3" s="4"/>
      <c r="F3" s="4"/>
      <c r="G3" s="4"/>
      <c r="H3" s="4"/>
      <c r="J3" s="5"/>
      <c r="M3" s="4"/>
      <c r="O3" s="4"/>
      <c r="P3" s="6"/>
      <c r="Q3" s="7"/>
      <c r="R3" s="7"/>
      <c r="S3" s="7"/>
      <c r="T3" s="7"/>
    </row>
    <row r="4" spans="1:26" x14ac:dyDescent="0.25">
      <c r="D4" s="4"/>
      <c r="E4" s="4"/>
      <c r="F4" s="4"/>
      <c r="G4" s="4"/>
      <c r="H4" s="4"/>
      <c r="J4" s="5"/>
      <c r="M4" s="4"/>
      <c r="N4" s="7"/>
      <c r="O4" s="4"/>
      <c r="P4" s="6"/>
      <c r="Q4" s="7"/>
      <c r="R4" s="7"/>
      <c r="S4" s="7"/>
      <c r="T4" s="7"/>
    </row>
    <row r="5" spans="1:26" x14ac:dyDescent="0.25">
      <c r="D5" s="4"/>
      <c r="E5" s="4"/>
      <c r="F5" s="4"/>
      <c r="G5" s="4"/>
      <c r="H5" s="4"/>
      <c r="J5" s="5"/>
      <c r="M5" s="4"/>
      <c r="N5" s="4"/>
      <c r="O5" s="4"/>
      <c r="P5" s="6"/>
      <c r="Q5" s="7"/>
      <c r="R5" s="7"/>
      <c r="S5" s="7"/>
      <c r="T5" s="7"/>
    </row>
    <row r="6" spans="1:26" x14ac:dyDescent="0.25">
      <c r="B6" s="2"/>
      <c r="G6" s="3"/>
      <c r="H6" s="3"/>
    </row>
    <row r="7" spans="1:26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DPLKKPS002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2022-12-19T06:19:31Z</dcterms:modified>
</cp:coreProperties>
</file>