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" sheetId="1" r:id="rId5"/>
    <sheet state="visible" name="S1" sheetId="2" r:id="rId6"/>
    <sheet state="visible" name="tap the match" sheetId="3" r:id="rId7"/>
    <sheet state="visible" name="Development TODOs" sheetId="4" r:id="rId8"/>
    <sheet state="visible" name="Haptics" sheetId="5" r:id="rId9"/>
    <sheet state="visible" name="Sounds" sheetId="6" r:id="rId10"/>
    <sheet state="visible" name="Planning Template" sheetId="7" r:id="rId11"/>
  </sheets>
  <definedNames>
    <definedName hidden="1" localSheetId="1" name="_xlnm._FilterDatabase">'S1'!$D$1:$D$1000</definedName>
    <definedName hidden="1" localSheetId="2" name="_xlnm._FilterDatabase">'tap the match'!$D$1:$D$1000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tc={80b78bcb-7d89-45d3-b1ab-2a46406dfba7}</author>
  </authors>
  <commentList>
    <comment authorId="0" xr:uid="{80b78bcb-7d89-45d3-b1ab-2a46406dfba7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burada kodda kullandığımız exact ses dosyalarının isimlerini sırayla yazabilir misin bi araaa @artuncura@agave.games
</t>
      </text>
    </comment>
  </commentList>
</comments>
</file>

<file path=xl/sharedStrings.xml><?xml version="1.0" encoding="utf-8"?>
<sst xmlns="http://schemas.openxmlformats.org/spreadsheetml/2006/main" count="884" uniqueCount="346">
  <si>
    <t>Epic</t>
  </si>
  <si>
    <t>TODO's</t>
  </si>
  <si>
    <t>Task</t>
  </si>
  <si>
    <t>Desc</t>
  </si>
  <si>
    <t>Safe Area</t>
  </si>
  <si>
    <t>Dept</t>
  </si>
  <si>
    <t>iPhone13 doğru scalinge getirilmesi</t>
  </si>
  <si>
    <t>iPad referansında doğru scalinge getirilmesi</t>
  </si>
  <si>
    <t>Grid alanının aralıklarının düzeltilmesi</t>
  </si>
  <si>
    <t>Oyun içi assetlerin güncellenmesi</t>
  </si>
  <si>
    <t>SR'a level değiştirme eklenmesi</t>
  </si>
  <si>
    <t>Remote Configden development için levelların fetchlenebilmesi</t>
  </si>
  <si>
    <t>Owner</t>
  </si>
  <si>
    <t>Log'un error/warning basma logicinin duzeltilmesi | Base project &amp; CM</t>
  </si>
  <si>
    <t>MATH LOGIC dokumaninin temizlenmesi (sadece en alttaki notlar)</t>
  </si>
  <si>
    <t>Priority</t>
  </si>
  <si>
    <t>Release</t>
  </si>
  <si>
    <t>Notes</t>
  </si>
  <si>
    <t>Status</t>
  </si>
  <si>
    <t>Development TODO's</t>
  </si>
  <si>
    <t>MLP Loading Improvements</t>
  </si>
  <si>
    <t>Loading text çözünürlüğü düzeltilecek</t>
  </si>
  <si>
    <t>Build Pipeline</t>
  </si>
  <si>
    <t>CI/Build kurulumu</t>
  </si>
  <si>
    <t>Dev</t>
  </si>
  <si>
    <t>iOS + Android otomatik build, imzalama, versiyonlama</t>
  </si>
  <si>
    <t>Musab</t>
  </si>
  <si>
    <t>Done</t>
  </si>
  <si>
    <t>Store ön-gereksinimleri</t>
  </si>
  <si>
    <t>Progress bar yavaş dolma animasyonu</t>
  </si>
  <si>
    <t>Bundle ID, provisioning, store hesap erişimleri</t>
  </si>
  <si>
    <t>Product</t>
  </si>
  <si>
    <t>0'dan dolmaya başlayan smooth bi loading screenimiz olsun</t>
  </si>
  <si>
    <t>Dev, Product</t>
  </si>
  <si>
    <t>Yusuf Utku Guldur sana okeyse done'a çeker misin</t>
  </si>
  <si>
    <t>Ekranlar (UI Flow)</t>
  </si>
  <si>
    <t>Splash</t>
  </si>
  <si>
    <t>Loading + quote + logo; loading done -&gt; Main Menu</t>
  </si>
  <si>
    <t>Not Started</t>
  </si>
  <si>
    <t>Splash görsel + logo animasyonu?+ text</t>
  </si>
  <si>
    <t>Art</t>
  </si>
  <si>
    <t>Main Menu</t>
  </si>
  <si>
    <t>Bölüm N butonu, Settings, Logo</t>
  </si>
  <si>
    <t>Menü layout + görseller</t>
  </si>
  <si>
    <t>Settings</t>
  </si>
  <si>
    <t>Sound/vibration/dil/legal linkler</t>
  </si>
  <si>
    <t>QA</t>
  </si>
  <si>
    <t>Ayarlar popup tasarımı</t>
  </si>
  <si>
    <t>MLP Hint Polish</t>
  </si>
  <si>
    <t>Hint anim</t>
  </si>
  <si>
    <t>animasyonun hızı artmalı ve denklemin gelişi düzelmeli</t>
  </si>
  <si>
    <t>In-game Settings</t>
  </si>
  <si>
    <t>Oyun içi ayarlar + Restart</t>
  </si>
  <si>
    <t>Gameplay ekranı</t>
  </si>
  <si>
    <t>Grid + tray + tiles + can + hint + time + level index texti + buttons</t>
  </si>
  <si>
    <t>Highlighted equation size fix</t>
  </si>
  <si>
    <t>Board, tray, tiles, HUD assetleri</t>
  </si>
  <si>
    <t>Hint button drop shadow</t>
  </si>
  <si>
    <t>WIN ekranı</t>
  </si>
  <si>
    <t>Data (size/time/score/combo) + motivasyon + Level N+1 + board ?</t>
  </si>
  <si>
    <t>Sound/vibration/music/layout ızgarası/legal linkler</t>
  </si>
  <si>
    <t>Hint button/popup positions adjustment</t>
  </si>
  <si>
    <t>özellikle hint 1 done butonu diğer hintlere göre çok yukarıda kalıyor. tüm hintleri benzer konumda gösterelim</t>
  </si>
  <si>
    <t xml:space="preserve">WIN ekran tasarımı ? </t>
  </si>
  <si>
    <t>Hint intro button click duplicate sfx</t>
  </si>
  <si>
    <t>hint intro button click'te 2 kere button tap sesi çalıyor</t>
  </si>
  <si>
    <t>LOSE / Fail ekranı</t>
  </si>
  <si>
    <t>Revive(rewarded) + Restart</t>
  </si>
  <si>
    <t>MLP Double Touch Lock</t>
  </si>
  <si>
    <t>LOSE ekran tasarımı</t>
  </si>
  <si>
    <t>Android double input bug fix</t>
  </si>
  <si>
    <t>galaxy a21 case. elim değince input vermemeli</t>
  </si>
  <si>
    <t>dark mode/light mode olacak ?</t>
  </si>
  <si>
    <t>Next Level geçişi</t>
  </si>
  <si>
    <t>Level N+1 önizleme + boyut artışı</t>
  </si>
  <si>
    <t>MLP Polish Notes</t>
  </si>
  <si>
    <t>Win screen heart shadow</t>
  </si>
  <si>
    <t>Soldaki kalp sprite mirrored değil döndürülerek eklenmiş. Bu yüzden gölgesi kaymış görünüyor.</t>
  </si>
  <si>
    <t>Scene flow wiring</t>
  </si>
  <si>
    <t>Ekranlar arası navigasyon + state yönetimi</t>
  </si>
  <si>
    <t>değişecek</t>
  </si>
  <si>
    <t>Board cell border overlap issue</t>
  </si>
  <si>
    <t>Gameplay Mekanikleri</t>
  </si>
  <si>
    <t>lenovo tablet ve bazı android cihazlarda bazı borderlar daha kalın gözüküyor</t>
  </si>
  <si>
    <t>Grid + denklem modeli</t>
  </si>
  <si>
    <t>7/9/11/13 grid, kesişen denklemler, tam bölme</t>
  </si>
  <si>
    <t>Operator asset quality fix</t>
  </si>
  <si>
    <t>operator assetleri kirli/kalitesiz duruyor. tüm bölme işareti çeşitleri + operatör assetlerinin kalitesini düzeltelim</t>
  </si>
  <si>
    <t>Tray &amp; Placement</t>
  </si>
  <si>
    <t>Drag+tap, anında doğrulama, doğru kilit / yanlış tray'e dön</t>
  </si>
  <si>
    <t>Tutorial correct equation fixes</t>
  </si>
  <si>
    <t>correct equation screeninde overlayi kaldıralım, gameplay gözüksün (figma ref) + ribbonı çok az yukarı taşıyalım, gridi kapatmasın (figma ref)</t>
  </si>
  <si>
    <t>Can sistemi</t>
  </si>
  <si>
    <t>3 can, yanlışta -1, 0'da Fail</t>
  </si>
  <si>
    <t>amazegoya benzeyecek</t>
  </si>
  <si>
    <t>No ad available toast message</t>
  </si>
  <si>
    <t>Win/Lose tespiti</t>
  </si>
  <si>
    <t>Tüm holes dolunca win</t>
  </si>
  <si>
    <t>herhangi bi sebepten rewarded reklam oynatılamadığında toast message basalım</t>
  </si>
  <si>
    <t>Placement görselleri</t>
  </si>
  <si>
    <t>Taş, kilit, yanlış move feedback</t>
  </si>
  <si>
    <t>MLP Animation</t>
  </si>
  <si>
    <t>Logo animation</t>
  </si>
  <si>
    <t>Logo animasyonu periyodik olarak tekrar tekrar oynasın?</t>
  </si>
  <si>
    <t>Levellar &amp; Save/Load</t>
  </si>
  <si>
    <t>Yusuf Utku Guldur bunu revert edelim mi kalsın mı?</t>
  </si>
  <si>
    <t>Offline bank formatı + loader</t>
  </si>
  <si>
    <t>Gömülü level bankası okuma; boyut×rank kova</t>
  </si>
  <si>
    <t>Cancelled</t>
  </si>
  <si>
    <t>MLP Level Polish</t>
  </si>
  <si>
    <t>Save/Load sistemi</t>
  </si>
  <si>
    <t>Level polish</t>
  </si>
  <si>
    <t>zaman kalırsa levellara bi bakalım</t>
  </si>
  <si>
    <t>Haptic</t>
  </si>
  <si>
    <t>Utku</t>
  </si>
  <si>
    <t>ekstra olarak hard level super hard ve normal level etiketleri olacak</t>
  </si>
  <si>
    <t>Level bank üretimi</t>
  </si>
  <si>
    <t>Bank üretimi ve genişletme</t>
  </si>
  <si>
    <t>Haptic Type</t>
  </si>
  <si>
    <t>MLP New Features</t>
  </si>
  <si>
    <t>Player elo profile &amp; scoring</t>
  </si>
  <si>
    <t>TBA</t>
  </si>
  <si>
    <t>Product, Dev, Art</t>
  </si>
  <si>
    <t>DDA</t>
  </si>
  <si>
    <t>Not Implemented Yet</t>
  </si>
  <si>
    <t>full değişecek</t>
  </si>
  <si>
    <t>Hidden equations</t>
  </si>
  <si>
    <t>Skill S güncelleme</t>
  </si>
  <si>
    <t>clean/win/loss + hint/revive ??</t>
  </si>
  <si>
    <t xml:space="preserve"> combo'da alınabilir</t>
  </si>
  <si>
    <t>Dev, Art, Anim, Product</t>
  </si>
  <si>
    <t>Kova seçimi</t>
  </si>
  <si>
    <t>Gem collection</t>
  </si>
  <si>
    <t>floor(S)=rank, kesir=konum, son 100 tekrar yok, logic netleşecek</t>
  </si>
  <si>
    <t>In Progress</t>
  </si>
  <si>
    <t>Boyut ilerlemesi</t>
  </si>
  <si>
    <t>Kariyer numarasına bağlı basamak (DDA'dan bağımsız)</t>
  </si>
  <si>
    <t>Daily streak</t>
  </si>
  <si>
    <t>Meowdoku benzeri basılı tutmalı daily streak + progress screen + main menu</t>
  </si>
  <si>
    <t>DDA tuning (RC)</t>
  </si>
  <si>
    <t>Sabitlerin RC'den ayarlanması</t>
  </si>
  <si>
    <t>Daily challenge</t>
  </si>
  <si>
    <t>15x15 daily challenge denemesi + main menu gösterimi (&lt;lvl21 locked, play, done gösterimleri) + win screen</t>
  </si>
  <si>
    <t>Dev, Art</t>
  </si>
  <si>
    <t>Hint</t>
  </si>
  <si>
    <t>Solver motoru portu</t>
  </si>
  <si>
    <t>ABP Improvements</t>
  </si>
  <si>
    <t>bot merdiveni (T1-T6) client'a</t>
  </si>
  <si>
    <t>Dynamic difficulty</t>
  </si>
  <si>
    <t>Product, Dev</t>
  </si>
  <si>
    <t>Artun, Utku</t>
  </si>
  <si>
    <t>Base Button Click</t>
  </si>
  <si>
    <t>Hint yerleştir + açıkla UI</t>
  </si>
  <si>
    <t>Doğru taşı koy + gerekçe metni</t>
  </si>
  <si>
    <t>Target API update</t>
  </si>
  <si>
    <t>Hint UI görselleri</t>
  </si>
  <si>
    <t>Açıklama balonu + highlight</t>
  </si>
  <si>
    <t>Daily icon</t>
  </si>
  <si>
    <t>Daily icon design + Implementation</t>
  </si>
  <si>
    <t>Art, Dev</t>
  </si>
  <si>
    <t>Anıl</t>
  </si>
  <si>
    <t>Hint ekonomisi</t>
  </si>
  <si>
    <t>3 tek seferlik hak -&gt; sonrası rewarded</t>
  </si>
  <si>
    <t>Daily levels</t>
  </si>
  <si>
    <t>Eylül daily levelları</t>
  </si>
  <si>
    <t>Ceylin</t>
  </si>
  <si>
    <t>Atiba Entegrasyonu</t>
  </si>
  <si>
    <t>Atiba SDK entegrasyonu</t>
  </si>
  <si>
    <t>reklam/events</t>
  </si>
  <si>
    <t>Motivation messages V2</t>
  </si>
  <si>
    <t>Win ekranında display edilen datalar kaldırılacak, mesajlarda % dataları kaldırılacak, sadece övgüler olacak datasız</t>
  </si>
  <si>
    <t>Rewarded reklam</t>
  </si>
  <si>
    <t>Revive + Hint</t>
  </si>
  <si>
    <t>Congrats messages on/off option</t>
  </si>
  <si>
    <t>olup olmayacağı tartışmalı</t>
  </si>
  <si>
    <t>Interstitial + Banner + gating</t>
  </si>
  <si>
    <t>L&gt;=11 + cooldown( day bucketları) + first session 25dk</t>
  </si>
  <si>
    <t>Skip level with no ads bug fix</t>
  </si>
  <si>
    <t>Emily Kaplan support</t>
  </si>
  <si>
    <t>ATT + GDPR</t>
  </si>
  <si>
    <t>Consent / CMP akışı</t>
  </si>
  <si>
    <t>skip level rewarded olduğu için ad girince çalışmıyor sanmış</t>
  </si>
  <si>
    <t>GDPR consent, açılışta</t>
  </si>
  <si>
    <t>ATT prompt + guide</t>
  </si>
  <si>
    <t>iOS ATT izni + rehber ekranı</t>
  </si>
  <si>
    <t>8x8 daily flag</t>
  </si>
  <si>
    <t>RC eklenecek daily 8x8 oynatabilmek için</t>
  </si>
  <si>
    <t>Yusuf Utku Guldurdefault true setli testing için, düzeltmeyi unutmayalım</t>
  </si>
  <si>
    <t>ATT guide görseli</t>
  </si>
  <si>
    <t>Rehber ekran tasarımı</t>
  </si>
  <si>
    <t>RC Değerleri</t>
  </si>
  <si>
    <t>LightImpact</t>
  </si>
  <si>
    <t>RC anahtarlarının tanımı</t>
  </si>
  <si>
    <t>Reklamconfigleri,  DDA sabitleri, hint sayısı</t>
  </si>
  <si>
    <t>RC entegrasyonu</t>
  </si>
  <si>
    <t>Remote config wiring + default'lar</t>
  </si>
  <si>
    <t>Tutorial / Onboarding</t>
  </si>
  <si>
    <t>Tutorial logic</t>
  </si>
  <si>
    <t>Tek level guided; is_tutorial_done</t>
  </si>
  <si>
    <t>Tutorial görselleri</t>
  </si>
  <si>
    <t>El/işaret + yönlendirme görselleri</t>
  </si>
  <si>
    <t>Tile Selection (Single Tap Input)</t>
  </si>
  <si>
    <t>Selection</t>
  </si>
  <si>
    <t>Congrats Feedbacks</t>
  </si>
  <si>
    <t>Congrats tetik logic</t>
  </si>
  <si>
    <t>Güçlü çözüm anları tetikleyici</t>
  </si>
  <si>
    <t>Cell Selection (Single Tap Input)</t>
  </si>
  <si>
    <t>Congrats VFX</t>
  </si>
  <si>
    <t>Yerleşme in/out animasyonu</t>
  </si>
  <si>
    <t>Anim</t>
  </si>
  <si>
    <t>Congrats SFX</t>
  </si>
  <si>
    <t>Ses efektleri</t>
  </si>
  <si>
    <t>math logic</t>
  </si>
  <si>
    <t>Drag&amp;Drop Start</t>
  </si>
  <si>
    <t>Motivation Messages &amp; Statistic</t>
  </si>
  <si>
    <t>WIN data hesaplama</t>
  </si>
  <si>
    <t>size / time / score / combo</t>
  </si>
  <si>
    <t>Mesaj seçim logic</t>
  </si>
  <si>
    <t>Performansa göre motivasyon mesajı seçimi</t>
  </si>
  <si>
    <t>Cell Fitted</t>
  </si>
  <si>
    <t>Mesaj metinleri</t>
  </si>
  <si>
    <t>Kova bazlı motivasyon metinleri</t>
  </si>
  <si>
    <t>Cell Rejected</t>
  </si>
  <si>
    <t>Failure</t>
  </si>
  <si>
    <t>İstatistik layout</t>
  </si>
  <si>
    <t>WIN data + mesaj yerleşimi</t>
  </si>
  <si>
    <t>Notifications</t>
  </si>
  <si>
    <t>degişecek</t>
  </si>
  <si>
    <t>Push izni + zamanlama</t>
  </si>
  <si>
    <t>İzin isteği (uygun anda) + push_ask_count</t>
  </si>
  <si>
    <t>Level Win</t>
  </si>
  <si>
    <t>Push stratejisi/içerik</t>
  </si>
  <si>
    <t>Bildirim tetikleyicileri ve metinleri</t>
  </si>
  <si>
    <t>Level Fail (After Revive Popup)</t>
  </si>
  <si>
    <t>Meta Popuplar</t>
  </si>
  <si>
    <t>Rate-us prompt</t>
  </si>
  <si>
    <t>Koşullu rate-us akışı</t>
  </si>
  <si>
    <t>oyuna özgü olacak</t>
  </si>
  <si>
    <t>Düşük can uyarısı</t>
  </si>
  <si>
    <t>Son canda uyarı popup</t>
  </si>
  <si>
    <t>Revive Popup</t>
  </si>
  <si>
    <t>Popup görselleri</t>
  </si>
  <si>
    <t>Rate-us + düşük can tasarımı</t>
  </si>
  <si>
    <t>SFXs</t>
  </si>
  <si>
    <t>Lives Restored</t>
  </si>
  <si>
    <t>Audio sistemi</t>
  </si>
  <si>
    <t>Müzik + SFX yönetimi, ayarlarla bağ</t>
  </si>
  <si>
    <t>belirsiz</t>
  </si>
  <si>
    <t>Ses assetleri</t>
  </si>
  <si>
    <t>Müzik + SFX üretimi/lisansı</t>
  </si>
  <si>
    <t>Remaining Lives Hit (Win Screen)</t>
  </si>
  <si>
    <t>Store Görselleri &amp; ASO</t>
  </si>
  <si>
    <t>App icon + store görselleri</t>
  </si>
  <si>
    <t>Icon, screenshot, feature graphic</t>
  </si>
  <si>
    <t>ASO metinleri</t>
  </si>
  <si>
    <t>Başlık, açıklama, anahtar kelimeler</t>
  </si>
  <si>
    <t>Main Menu Settings Options</t>
  </si>
  <si>
    <t>Localization</t>
  </si>
  <si>
    <t>Lokalizasyon altyapısı</t>
  </si>
  <si>
    <t>String tablosu + dil değişimi</t>
  </si>
  <si>
    <t>Gameplay Settings Options</t>
  </si>
  <si>
    <t>Çeviri içerikleri</t>
  </si>
  <si>
    <t>Diller belirlenecek</t>
  </si>
  <si>
    <t>Haptics</t>
  </si>
  <si>
    <t>Level Complete Grid Hit (Win Screen)</t>
  </si>
  <si>
    <t>ekstra belirli bir süre kullanıcı match bulamayınca ekrandaki aktif match sayısını söyleyen banner popup</t>
  </si>
  <si>
    <t>ceylin bilir</t>
  </si>
  <si>
    <t>Implemented</t>
  </si>
  <si>
    <t>Sound Name</t>
  </si>
  <si>
    <t>Alternative Sound Name</t>
  </si>
  <si>
    <t>Ceylin Sound Name Suggestions</t>
  </si>
  <si>
    <t>Anıl Sound Name Suggestions</t>
  </si>
  <si>
    <t>Murat Sound Name Suggestions</t>
  </si>
  <si>
    <t>General</t>
  </si>
  <si>
    <t>Music</t>
  </si>
  <si>
    <t>MathLogicGameplay</t>
  </si>
  <si>
    <t xml:space="preserve">abp BCrutchfield - Peaceful Video Game Loop
</t>
  </si>
  <si>
    <t>Gameplay</t>
  </si>
  <si>
    <t>Board Entry</t>
  </si>
  <si>
    <t>bar_fill</t>
  </si>
  <si>
    <t>Correct Cell Fill (Incomplete Equation)</t>
  </si>
  <si>
    <t>collect_01</t>
  </si>
  <si>
    <t>Wrong Cell Fill</t>
  </si>
  <si>
    <t>invalid_click</t>
  </si>
  <si>
    <t>hm invalid_click
wt false word sound</t>
  </si>
  <si>
    <t>Equation Complete</t>
  </si>
  <si>
    <t>full day streak</t>
  </si>
  <si>
    <t>wt pos STGR_Success_Calm_1</t>
  </si>
  <si>
    <t>Selection Input to Board</t>
  </si>
  <si>
    <t>collect_06</t>
  </si>
  <si>
    <t>Selection Input to Tray</t>
  </si>
  <si>
    <t>Drag&amp;Drop Input Start</t>
  </si>
  <si>
    <t>sm appear_custom_currency_1_v3</t>
  </si>
  <si>
    <t>Drag&amp;Drop Input Cancel</t>
  </si>
  <si>
    <t>appear_custom_currency_1_v3</t>
  </si>
  <si>
    <t>Congrats Great</t>
  </si>
  <si>
    <t>merge_01</t>
  </si>
  <si>
    <t>wt great_sound</t>
  </si>
  <si>
    <t>Congrats Impressive</t>
  </si>
  <si>
    <t>merge_02</t>
  </si>
  <si>
    <t>wt fantastic_sound</t>
  </si>
  <si>
    <t>Congrats Brilliant</t>
  </si>
  <si>
    <t>merge_03</t>
  </si>
  <si>
    <t>wt incredible_sound</t>
  </si>
  <si>
    <t>Block Fling</t>
  </si>
  <si>
    <t>hm goal_popup_out</t>
  </si>
  <si>
    <t>Last Life Popup</t>
  </si>
  <si>
    <t>appear_life_and_booster</t>
  </si>
  <si>
    <t>Tray Slide / Reorder</t>
  </si>
  <si>
    <t>hm goal_popup_in</t>
  </si>
  <si>
    <t>Hint Highlight</t>
  </si>
  <si>
    <t>Life Lost</t>
  </si>
  <si>
    <t>Last Hint Page Appear</t>
  </si>
  <si>
    <t>Sound_Design_Prompt__#2-1784554987113</t>
  </si>
  <si>
    <t>Level Win (Last Eq + Level Win Transition)</t>
  </si>
  <si>
    <t>full day streak + Math_Logic_Level_Win</t>
  </si>
  <si>
    <t>Math_Logic_Level_Win_v2</t>
  </si>
  <si>
    <t>Level Win Congrats</t>
  </si>
  <si>
    <t>anim gelsin tekrar bakılacak</t>
  </si>
  <si>
    <t>Grid Preview Hit</t>
  </si>
  <si>
    <t>Remaining Hearts Filled 1</t>
  </si>
  <si>
    <t>Remaining Hearts Filled 2</t>
  </si>
  <si>
    <t>Remaining Hearts Filled 3</t>
  </si>
  <si>
    <t>Time Popup Appear</t>
  </si>
  <si>
    <t>Motivation Message Appear</t>
  </si>
  <si>
    <t>Level Fail</t>
  </si>
  <si>
    <t>Level Failed</t>
  </si>
  <si>
    <t>are_you_sure + 3._Pop_Used_for_Icon-1784554954464</t>
  </si>
  <si>
    <t>Math_Logic_Fail</t>
  </si>
  <si>
    <t>sm level_fail
wth out_of_space_screen</t>
  </si>
  <si>
    <t>Revive</t>
  </si>
  <si>
    <t>wt collect_life</t>
  </si>
  <si>
    <t>Restart</t>
  </si>
  <si>
    <t>Common UI</t>
  </si>
  <si>
    <t>Button Tap</t>
  </si>
  <si>
    <t>button_click</t>
  </si>
  <si>
    <t>Popup Open</t>
  </si>
  <si>
    <t>Options / Button Tap Light</t>
  </si>
  <si>
    <t>Popup Close / Cancel</t>
  </si>
  <si>
    <t>Button Tap Light</t>
  </si>
  <si>
    <t>wt pos ui_click_no_slide</t>
  </si>
  <si>
    <t>Popups</t>
  </si>
  <si>
    <t>Rate Us Popup</t>
  </si>
  <si>
    <t>Popup Close</t>
  </si>
  <si>
    <t>Select Star</t>
  </si>
  <si>
    <t>Submit Rate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</si>
</sst>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rgb="FFFFFFFF"/>
      <name val="Arial"/>
    </font>
    <font>
      <sz val="11.0"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rgb="FF000000"/>
      <name val="Calibri"/>
      <scheme val="minor"/>
    </font>
    <font>
      <u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u/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A3140"/>
        <bgColor rgb="FF2A3140"/>
      </patternFill>
    </fill>
    <fill>
      <patternFill patternType="solid">
        <fgColor rgb="FF202431"/>
        <bgColor rgb="FF202431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</border>
    <border>
      <left style="thin">
        <color rgb="FFCCD2DC"/>
      </left>
      <right style="thin">
        <color rgb="FFCCD2DC"/>
      </right>
      <top style="thin">
        <color rgb="FFCCD2DC"/>
      </top>
      <bottom style="thin">
        <color rgb="FFCCD2DC"/>
      </bottom>
    </border>
    <border>
      <left style="thin">
        <color rgb="FFD5DBE3"/>
      </left>
      <right style="thin">
        <color rgb="FFD5DBE3"/>
      </right>
      <top style="thin">
        <color rgb="FFD5DBE3"/>
      </top>
    </border>
    <border>
      <left style="thin">
        <color rgb="FFD5DBE3"/>
      </left>
      <right style="thin">
        <color rgb="FFD5DBE3"/>
      </right>
      <bottom style="thin">
        <color rgb="FFD5DBE3"/>
      </bottom>
    </border>
    <border>
      <left style="thin">
        <color rgb="FFD5DBE3"/>
      </left>
      <right style="thin">
        <color rgb="FFD5DBE3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2" fontId="5" numFmtId="0" xfId="0" applyAlignment="1" applyFill="1" applyFont="1">
      <alignment readingOrder="0" shrinkToFit="0" vertical="bottom" wrapText="1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2" fontId="7" numFmtId="0" xfId="0" applyFill="1" applyFont="1"/>
    <xf borderId="3" fillId="0" fontId="8" numFmtId="0" xfId="0" applyAlignment="1" applyBorder="1" applyFont="1">
      <alignment readingOrder="0" shrinkToFit="0" vertical="top" wrapText="1"/>
    </xf>
    <xf borderId="1" fillId="0" fontId="0" numFmtId="0" xfId="0" applyAlignment="1" applyBorder="1" applyFont="1">
      <alignment readingOrder="0" shrinkToFit="0" vertical="top" wrapText="1"/>
    </xf>
    <xf borderId="2" fillId="4" fontId="9" numFmtId="0" xfId="0" applyAlignment="1" applyBorder="1" applyFill="1" applyFont="1">
      <alignment readingOrder="0" shrinkToFit="0" vertical="top" wrapText="1"/>
    </xf>
    <xf borderId="3" fillId="0" fontId="8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shrinkToFit="0" vertical="top" wrapText="1"/>
    </xf>
    <xf borderId="0" fillId="0" fontId="0" numFmtId="0" xfId="0" applyAlignment="1" applyFont="1">
      <alignment readingOrder="0" shrinkToFit="0" wrapText="1"/>
    </xf>
    <xf borderId="2" fillId="4" fontId="12" numFmtId="0" xfId="0" applyAlignment="1" applyBorder="1" applyFill="1" applyFont="1">
      <alignment readingOrder="0" vertical="top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0" numFmtId="0" xfId="0" applyFont="1"/>
    <xf borderId="1" fillId="0" fontId="11" numFmtId="0" xfId="0" applyAlignment="1" applyBorder="1" applyFont="1">
      <alignment horizontal="center" readingOrder="0" vertical="top"/>
    </xf>
    <xf borderId="4" fillId="0" fontId="13" numFmtId="0" xfId="0" applyBorder="1" applyFont="1"/>
    <xf borderId="1" fillId="0" fontId="11" numFmtId="0" xfId="0" applyAlignment="1" applyBorder="1" applyFont="1">
      <alignment horizontal="center" vertical="top"/>
    </xf>
    <xf borderId="5" fillId="0" fontId="13" numFmtId="0" xfId="0" applyBorder="1" applyFont="1"/>
    <xf borderId="0" fillId="0" fontId="14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1" fillId="0" fontId="8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2" fillId="4" fontId="12" numFmtId="0" xfId="0" applyAlignment="1" applyBorder="1" applyFill="1" applyFont="1">
      <alignment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0" fillId="5" fontId="15" numFmtId="0" xfId="0" applyAlignment="1" applyFill="1" applyFont="1">
      <alignment vertical="bottom"/>
    </xf>
    <xf borderId="0" fillId="6" fontId="15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2" fillId="0" fontId="12" numFmtId="0" xfId="0" applyAlignment="1" applyBorder="1" applyFont="1">
      <alignment readingOrder="0" shrinkToFit="0" vertical="top" wrapText="1"/>
    </xf>
    <xf borderId="0" fillId="7" fontId="16" numFmtId="0" xfId="0" applyAlignment="1" applyFill="1" applyFont="1">
      <alignment vertical="bottom"/>
    </xf>
    <xf borderId="0" fillId="7" fontId="16" numFmtId="0" xfId="0" applyAlignment="1" applyFill="1" applyFont="1">
      <alignment readingOrder="0" vertical="bottom"/>
    </xf>
    <xf borderId="5" fillId="0" fontId="8" numFmtId="0" xfId="0" applyAlignment="1" applyBorder="1" applyFont="1">
      <alignment shrinkToFit="0" vertical="top" wrapText="1"/>
    </xf>
    <xf borderId="0" fillId="0" fontId="0" numFmtId="0" xfId="0" applyAlignment="1" applyFont="1">
      <alignment shrinkToFit="0" wrapText="1"/>
    </xf>
    <xf borderId="0" fillId="0" fontId="16" numFmtId="0" xfId="0" applyAlignment="1" applyFont="1">
      <alignment readingOrder="0" vertical="bottom"/>
    </xf>
    <xf borderId="0" fillId="0" fontId="0" numFmtId="0" xfId="0" applyAlignment="1" applyFont="1">
      <alignment shrinkToFit="0" wrapText="1"/>
    </xf>
    <xf borderId="4" fillId="0" fontId="8" numFmtId="0" xfId="0" applyAlignment="1" applyBorder="1" applyFont="1">
      <alignment shrinkToFit="0" vertical="top" wrapText="1"/>
    </xf>
    <xf borderId="0" fillId="0" fontId="15" numFmtId="0" xfId="0" applyAlignment="1" applyFont="1">
      <alignment readingOrder="0" vertical="bottom"/>
    </xf>
    <xf borderId="0" fillId="5" fontId="15" numFmtId="0" xfId="0" applyAlignment="1" applyFill="1" applyFont="1">
      <alignment readingOrder="0" vertical="bottom"/>
    </xf>
    <xf borderId="0" fillId="6" fontId="15" numFmtId="0" xfId="0" applyAlignment="1" applyFill="1" applyFont="1">
      <alignment readingOrder="0" vertical="bottom"/>
    </xf>
    <xf borderId="0" fillId="5" fontId="15" numFmtId="0" xfId="0" applyAlignment="1" applyFill="1" applyFont="1">
      <alignment readingOrder="0"/>
    </xf>
    <xf borderId="0" fillId="0" fontId="16" numFmtId="0" xfId="0" applyFont="1"/>
    <xf borderId="0" fillId="0" fontId="16" numFmtId="0" xfId="0" applyAlignment="1" applyFont="1">
      <alignment readingOrder="0"/>
    </xf>
    <xf borderId="4" fillId="0" fontId="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ylin Gebeş" id="{6ceee950-802e-476f-93ff-8f63c1295c37}" providerId="google-sheets"/>
  <x18tc:person displayName="artuncura@agave.games" id="{bbd4cbba-4a5d-43b3-99ae-751217362fe5}" userId="artuncura@agave.game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5" dT="2026-08-14T16:59:09.00" personId="{6ceee950-802e-476f-93ff-8f63c1295c37}" id="{80b78bcb-7d89-45d3-b1ab-2a46406dfba7}" done="0">
    <x18tc:text xml:space="preserve">burada kodda kullandığımız exact ses dosyalarının isimlerini sırayla yazabilir misin bi araaa @artuncura@agave.games</x18tc:text>
    <x18tc:mentions>
      <x18tc:mention mentionpersonId="{bbd4cbba-4a5d-43b3-99ae-751217362fe5}" mentionId="{cd30ca4d-5bb6-472b-85ff-2bae0beb38a9}" startIndex="94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tkuguldur@agave.games" TargetMode="External"/><Relationship Id="rId2" Type="http://schemas.openxmlformats.org/officeDocument/2006/relationships/hyperlink" Target="mailto:utkuguldur@agave.games" TargetMode="External"/><Relationship Id="rId3" Type="http://schemas.openxmlformats.org/officeDocument/2006/relationships/hyperlink" Target="mailto:utkuguldur@agave.game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ngq9mOCpM66WyJ5O3kW686SXWchC-_LKeIUGP0_i8k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57"/>
    <col customWidth="1" min="2" max="2" width="33.43"/>
    <col customWidth="1" min="3" max="3" width="63.71"/>
    <col customWidth="1" min="4" max="4" width="18.71"/>
    <col customWidth="1" min="5" max="5" width="11.0"/>
    <col customWidth="1" min="6" max="6" width="8.43"/>
    <col customWidth="1" min="7" max="7" width="9.0"/>
    <col customWidth="1" min="8" max="8" width="35.29"/>
    <col customWidth="1" min="9" max="9" width="13.0"/>
    <col customWidth="1" min="10" max="10" width="29.71"/>
  </cols>
  <sheetData>
    <row r="1">
      <c r="A1" s="1" t="s">
        <v>0</v>
      </c>
      <c r="B1" s="1" t="s">
        <v>2</v>
      </c>
      <c r="C1" s="3" t="s">
        <v>3</v>
      </c>
      <c r="D1" s="6" t="s">
        <v>5</v>
      </c>
      <c r="E1" s="8" t="s">
        <v>12</v>
      </c>
      <c r="F1" s="8" t="s">
        <v>15</v>
      </c>
      <c r="G1" s="8" t="s">
        <v>16</v>
      </c>
      <c r="H1" s="8" t="s">
        <v>17</v>
      </c>
      <c r="I1" s="1" t="s">
        <v>18</v>
      </c>
      <c r="J1" s="8" t="s">
        <v>19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</row>
    <row r="2">
      <c r="A2" s="11" t="s">
        <v>20</v>
      </c>
      <c r="B2" s="12" t="s">
        <v>21</v>
      </c>
      <c r="C2" s="13"/>
      <c r="D2" s="17" t="s">
        <v>24</v>
      </c>
      <c r="E2" s="19" t="s">
        <v>26</v>
      </c>
      <c r="F2" s="21"/>
      <c r="G2" s="21"/>
      <c r="H2" s="21"/>
      <c r="I2" s="22" t="s">
        <v>27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23"/>
      <c r="B3" s="12" t="s">
        <v>29</v>
      </c>
      <c r="C3" s="13" t="s">
        <v>32</v>
      </c>
      <c r="D3" s="17" t="s">
        <v>33</v>
      </c>
      <c r="E3" s="19" t="s">
        <v>26</v>
      </c>
      <c r="F3" s="21"/>
      <c r="G3" s="21"/>
      <c r="H3" s="26" t="s">
        <v>34</v>
      </c>
      <c r="I3" s="22" t="s">
        <v>46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11" t="s">
        <v>48</v>
      </c>
      <c r="B4" s="12" t="s">
        <v>49</v>
      </c>
      <c r="C4" s="13" t="s">
        <v>50</v>
      </c>
      <c r="D4" s="27" t="s">
        <v>24</v>
      </c>
      <c r="E4" s="21"/>
      <c r="F4" s="21"/>
      <c r="G4" s="21"/>
      <c r="H4" s="21"/>
      <c r="I4" s="22" t="s">
        <v>27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25"/>
      <c r="B5" s="12" t="s">
        <v>55</v>
      </c>
      <c r="C5" s="13"/>
      <c r="D5" s="27" t="s">
        <v>24</v>
      </c>
      <c r="E5" s="21"/>
      <c r="F5" s="21"/>
      <c r="G5" s="21"/>
      <c r="H5" s="21"/>
      <c r="I5" s="22" t="s">
        <v>27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5"/>
      <c r="B6" s="12" t="s">
        <v>57</v>
      </c>
      <c r="C6" s="13"/>
      <c r="D6" s="27" t="s">
        <v>24</v>
      </c>
      <c r="E6" s="21"/>
      <c r="F6" s="21"/>
      <c r="G6" s="21"/>
      <c r="H6" s="21"/>
      <c r="I6" s="22" t="s">
        <v>27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5"/>
      <c r="B7" s="12" t="s">
        <v>61</v>
      </c>
      <c r="C7" s="13" t="s">
        <v>62</v>
      </c>
      <c r="D7" s="27" t="s">
        <v>33</v>
      </c>
      <c r="E7" s="21"/>
      <c r="F7" s="21"/>
      <c r="G7" s="21"/>
      <c r="H7" s="21"/>
      <c r="I7" s="22" t="s">
        <v>27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3"/>
      <c r="B8" s="12" t="s">
        <v>64</v>
      </c>
      <c r="C8" s="17" t="s">
        <v>65</v>
      </c>
      <c r="D8" s="27" t="s">
        <v>24</v>
      </c>
      <c r="E8" s="21"/>
      <c r="F8" s="21"/>
      <c r="G8" s="21"/>
      <c r="H8" s="21"/>
      <c r="I8" s="22" t="s">
        <v>27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8" t="s">
        <v>68</v>
      </c>
      <c r="B9" s="12" t="s">
        <v>70</v>
      </c>
      <c r="C9" s="13" t="s">
        <v>71</v>
      </c>
      <c r="D9" s="17" t="s">
        <v>24</v>
      </c>
      <c r="E9" s="21"/>
      <c r="F9" s="21"/>
      <c r="G9" s="21"/>
      <c r="H9" s="21"/>
      <c r="I9" s="22" t="s">
        <v>46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11" t="s">
        <v>75</v>
      </c>
      <c r="B10" s="12" t="s">
        <v>76</v>
      </c>
      <c r="C10" s="13" t="s">
        <v>77</v>
      </c>
      <c r="D10" s="17" t="s">
        <v>24</v>
      </c>
      <c r="E10" s="19" t="s">
        <v>26</v>
      </c>
      <c r="F10" s="21"/>
      <c r="G10" s="21"/>
      <c r="H10" s="21"/>
      <c r="I10" s="22" t="s">
        <v>27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5"/>
      <c r="B11" s="19" t="s">
        <v>81</v>
      </c>
      <c r="C11" s="13" t="s">
        <v>83</v>
      </c>
      <c r="D11" s="17" t="s">
        <v>24</v>
      </c>
      <c r="E11" s="21"/>
      <c r="F11" s="21"/>
      <c r="G11" s="21"/>
      <c r="I11" s="22" t="s">
        <v>27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5"/>
      <c r="B12" s="12" t="s">
        <v>86</v>
      </c>
      <c r="C12" s="17" t="s">
        <v>87</v>
      </c>
      <c r="D12" s="17" t="s">
        <v>24</v>
      </c>
      <c r="E12" s="19" t="s">
        <v>26</v>
      </c>
      <c r="F12" s="21"/>
      <c r="G12" s="21"/>
      <c r="H12" s="21"/>
      <c r="I12" s="22" t="s">
        <v>27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5"/>
      <c r="B13" s="12" t="s">
        <v>90</v>
      </c>
      <c r="C13" s="17" t="s">
        <v>91</v>
      </c>
      <c r="D13" s="17" t="s">
        <v>24</v>
      </c>
      <c r="E13" s="21"/>
      <c r="F13" s="21"/>
      <c r="G13" s="21"/>
      <c r="H13" s="21"/>
      <c r="I13" s="22" t="s">
        <v>27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3"/>
      <c r="B14" s="29" t="s">
        <v>95</v>
      </c>
      <c r="C14" s="30" t="s">
        <v>98</v>
      </c>
      <c r="D14" s="17" t="s">
        <v>24</v>
      </c>
      <c r="E14" s="21"/>
      <c r="F14" s="21"/>
      <c r="G14" s="21"/>
      <c r="H14" s="21"/>
      <c r="I14" s="22" t="s">
        <v>27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8" t="s">
        <v>101</v>
      </c>
      <c r="B15" s="12" t="s">
        <v>102</v>
      </c>
      <c r="C15" s="17" t="s">
        <v>103</v>
      </c>
      <c r="D15" s="27" t="s">
        <v>24</v>
      </c>
      <c r="E15" s="19" t="s">
        <v>26</v>
      </c>
      <c r="F15" s="21"/>
      <c r="G15" s="19"/>
      <c r="H15" s="26" t="s">
        <v>105</v>
      </c>
      <c r="I15" s="22" t="s">
        <v>108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31" t="s">
        <v>109</v>
      </c>
      <c r="B16" s="29" t="s">
        <v>111</v>
      </c>
      <c r="C16" s="30" t="s">
        <v>112</v>
      </c>
      <c r="D16" s="27" t="s">
        <v>31</v>
      </c>
      <c r="E16" s="19" t="s">
        <v>114</v>
      </c>
      <c r="F16" s="21"/>
      <c r="G16" s="21"/>
      <c r="H16" s="21"/>
      <c r="I16" s="24" t="s">
        <v>38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31" t="s">
        <v>119</v>
      </c>
      <c r="B17" s="29" t="s">
        <v>120</v>
      </c>
      <c r="C17" s="30" t="s">
        <v>121</v>
      </c>
      <c r="D17" s="27" t="s">
        <v>122</v>
      </c>
      <c r="E17" s="21"/>
      <c r="F17" s="21"/>
      <c r="G17" s="21"/>
      <c r="H17" s="21"/>
      <c r="I17" s="22" t="s">
        <v>108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5"/>
      <c r="B18" s="29" t="s">
        <v>126</v>
      </c>
      <c r="C18" s="35" t="s">
        <v>121</v>
      </c>
      <c r="D18" s="27" t="s">
        <v>130</v>
      </c>
      <c r="E18" s="21"/>
      <c r="F18" s="21"/>
      <c r="G18" s="21"/>
      <c r="H18" s="21"/>
      <c r="I18" s="22" t="s">
        <v>108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25"/>
      <c r="B19" s="29" t="s">
        <v>132</v>
      </c>
      <c r="C19" s="30" t="s">
        <v>121</v>
      </c>
      <c r="D19" s="27" t="s">
        <v>130</v>
      </c>
      <c r="E19" s="21"/>
      <c r="F19" s="21"/>
      <c r="G19" s="21"/>
      <c r="H19" s="21"/>
      <c r="I19" s="22" t="s">
        <v>134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5"/>
      <c r="B20" s="29" t="s">
        <v>137</v>
      </c>
      <c r="C20" s="30" t="s">
        <v>138</v>
      </c>
      <c r="D20" s="27" t="s">
        <v>122</v>
      </c>
      <c r="E20" s="19"/>
      <c r="F20" s="21"/>
      <c r="G20" s="21"/>
      <c r="H20" s="21"/>
      <c r="I20" s="22" t="s">
        <v>134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3"/>
      <c r="B21" s="29" t="s">
        <v>141</v>
      </c>
      <c r="C21" s="30" t="s">
        <v>142</v>
      </c>
      <c r="D21" s="27" t="s">
        <v>143</v>
      </c>
      <c r="E21" s="19"/>
      <c r="F21" s="21"/>
      <c r="G21" s="21"/>
      <c r="H21" s="21"/>
      <c r="I21" s="22" t="s">
        <v>134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11" t="s">
        <v>146</v>
      </c>
      <c r="B22" s="29" t="s">
        <v>148</v>
      </c>
      <c r="C22" s="30"/>
      <c r="D22" s="27" t="s">
        <v>149</v>
      </c>
      <c r="E22" s="19" t="s">
        <v>150</v>
      </c>
      <c r="F22" s="21"/>
      <c r="G22" s="21"/>
      <c r="H22" s="21"/>
      <c r="I22" s="22" t="s">
        <v>134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5"/>
      <c r="B23" s="29" t="s">
        <v>154</v>
      </c>
      <c r="C23" s="30"/>
      <c r="D23" s="27" t="s">
        <v>24</v>
      </c>
      <c r="E23" s="21"/>
      <c r="F23" s="21"/>
      <c r="G23" s="21"/>
      <c r="H23" s="21"/>
      <c r="I23" s="22" t="s">
        <v>27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25"/>
      <c r="B24" s="29" t="s">
        <v>157</v>
      </c>
      <c r="C24" s="30" t="s">
        <v>158</v>
      </c>
      <c r="D24" s="27" t="s">
        <v>159</v>
      </c>
      <c r="E24" s="19" t="s">
        <v>160</v>
      </c>
      <c r="F24" s="21"/>
      <c r="G24" s="21"/>
      <c r="H24" s="21"/>
      <c r="I24" s="22" t="s">
        <v>27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5"/>
      <c r="B25" s="29" t="s">
        <v>163</v>
      </c>
      <c r="C25" s="30" t="s">
        <v>164</v>
      </c>
      <c r="D25" s="27" t="s">
        <v>31</v>
      </c>
      <c r="E25" s="19" t="s">
        <v>165</v>
      </c>
      <c r="F25" s="21"/>
      <c r="G25" s="21"/>
      <c r="H25" s="21"/>
      <c r="I25" s="22" t="s">
        <v>27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5"/>
      <c r="B26" s="4" t="s">
        <v>169</v>
      </c>
      <c r="C26" s="30" t="s">
        <v>170</v>
      </c>
      <c r="D26" s="27" t="s">
        <v>149</v>
      </c>
      <c r="E26" s="19" t="s">
        <v>165</v>
      </c>
      <c r="F26" s="21"/>
      <c r="G26" s="21"/>
      <c r="H26" s="21"/>
      <c r="I26" s="22" t="s">
        <v>27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5"/>
      <c r="B27" s="29" t="s">
        <v>173</v>
      </c>
      <c r="C27" s="30"/>
      <c r="D27" s="27" t="s">
        <v>24</v>
      </c>
      <c r="E27" s="21"/>
      <c r="F27" s="21"/>
      <c r="G27" s="21"/>
      <c r="H27" s="19"/>
      <c r="I27" s="22" t="s">
        <v>27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5"/>
      <c r="B28" s="29" t="s">
        <v>177</v>
      </c>
      <c r="C28" s="30" t="s">
        <v>178</v>
      </c>
      <c r="D28" s="27" t="s">
        <v>24</v>
      </c>
      <c r="E28" s="21"/>
      <c r="F28" s="21"/>
      <c r="G28" s="21"/>
      <c r="H28" s="19" t="s">
        <v>181</v>
      </c>
      <c r="I28" s="22" t="s">
        <v>27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3"/>
      <c r="B29" s="29" t="s">
        <v>185</v>
      </c>
      <c r="C29" s="30" t="s">
        <v>186</v>
      </c>
      <c r="D29" s="27" t="s">
        <v>24</v>
      </c>
      <c r="E29" s="21"/>
      <c r="F29" s="21"/>
      <c r="G29" s="21"/>
      <c r="H29" s="26" t="s">
        <v>187</v>
      </c>
      <c r="I29" s="22" t="s">
        <v>27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38"/>
      <c r="B30" s="16"/>
      <c r="C30" s="30"/>
      <c r="D30" s="39"/>
      <c r="E30" s="21"/>
      <c r="F30" s="21"/>
      <c r="G30" s="21"/>
      <c r="H30" s="21"/>
      <c r="I30" s="2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38"/>
      <c r="B31" s="16"/>
      <c r="C31" s="30"/>
      <c r="D31" s="39"/>
      <c r="E31" s="21"/>
      <c r="F31" s="21"/>
      <c r="G31" s="21"/>
      <c r="H31" s="21"/>
      <c r="I31" s="2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38"/>
      <c r="B32" s="16"/>
      <c r="C32" s="30"/>
      <c r="D32" s="39"/>
      <c r="E32" s="21"/>
      <c r="F32" s="21"/>
      <c r="G32" s="21"/>
      <c r="H32" s="21"/>
      <c r="I32" s="2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38"/>
      <c r="B33" s="16"/>
      <c r="C33" s="30"/>
      <c r="D33" s="39"/>
      <c r="E33" s="21"/>
      <c r="F33" s="21"/>
      <c r="G33" s="21"/>
      <c r="H33" s="21"/>
      <c r="I33" s="2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38"/>
      <c r="B34" s="16"/>
      <c r="C34" s="30"/>
      <c r="D34" s="39"/>
      <c r="E34" s="21"/>
      <c r="F34" s="21"/>
      <c r="G34" s="21"/>
      <c r="H34" s="21"/>
      <c r="I34" s="2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38"/>
      <c r="B35" s="16"/>
      <c r="C35" s="30"/>
      <c r="D35" s="39"/>
      <c r="E35" s="21"/>
      <c r="F35" s="21"/>
      <c r="G35" s="21"/>
      <c r="H35" s="21"/>
      <c r="I35" s="2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38"/>
      <c r="B36" s="16"/>
      <c r="C36" s="30"/>
      <c r="D36" s="39"/>
      <c r="E36" s="21"/>
      <c r="F36" s="21"/>
      <c r="G36" s="21"/>
      <c r="H36" s="21"/>
      <c r="I36" s="2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38"/>
      <c r="B37" s="16"/>
      <c r="C37" s="30"/>
      <c r="D37" s="39"/>
      <c r="E37" s="21"/>
      <c r="F37" s="21"/>
      <c r="G37" s="21"/>
      <c r="H37" s="21"/>
      <c r="I37" s="2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38"/>
      <c r="B38" s="16"/>
      <c r="C38" s="30"/>
      <c r="D38" s="39"/>
      <c r="E38" s="21"/>
      <c r="F38" s="21"/>
      <c r="G38" s="21"/>
      <c r="H38" s="21"/>
      <c r="I38" s="2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38"/>
      <c r="B39" s="16"/>
      <c r="C39" s="30"/>
      <c r="D39" s="39"/>
      <c r="E39" s="21"/>
      <c r="F39" s="21"/>
      <c r="G39" s="21"/>
      <c r="H39" s="21"/>
      <c r="I39" s="2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38"/>
      <c r="B40" s="16"/>
      <c r="C40" s="30"/>
      <c r="D40" s="39"/>
      <c r="E40" s="21"/>
      <c r="F40" s="21"/>
      <c r="G40" s="21"/>
      <c r="H40" s="21"/>
      <c r="I40" s="2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38"/>
      <c r="B41" s="16"/>
      <c r="C41" s="30"/>
      <c r="D41" s="39"/>
      <c r="E41" s="21"/>
      <c r="F41" s="21"/>
      <c r="G41" s="21"/>
      <c r="H41" s="21"/>
      <c r="I41" s="2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38"/>
      <c r="B42" s="16"/>
      <c r="C42" s="30"/>
      <c r="D42" s="39"/>
      <c r="E42" s="21"/>
      <c r="F42" s="21"/>
      <c r="G42" s="21"/>
      <c r="H42" s="21"/>
      <c r="I42" s="2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38"/>
      <c r="B43" s="16"/>
      <c r="C43" s="30"/>
      <c r="D43" s="39"/>
      <c r="E43" s="21"/>
      <c r="F43" s="21"/>
      <c r="G43" s="21"/>
      <c r="H43" s="21"/>
      <c r="I43" s="2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38"/>
      <c r="B44" s="16"/>
      <c r="C44" s="30"/>
      <c r="D44" s="39"/>
      <c r="E44" s="21"/>
      <c r="F44" s="21"/>
      <c r="G44" s="21"/>
      <c r="H44" s="21"/>
      <c r="I44" s="2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38"/>
      <c r="B45" s="16"/>
      <c r="C45" s="30"/>
      <c r="D45" s="39"/>
      <c r="E45" s="21"/>
      <c r="F45" s="21"/>
      <c r="G45" s="21"/>
      <c r="H45" s="21"/>
      <c r="I45" s="2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38"/>
      <c r="B46" s="16"/>
      <c r="C46" s="30"/>
      <c r="D46" s="39"/>
      <c r="E46" s="21"/>
      <c r="F46" s="21"/>
      <c r="G46" s="21"/>
      <c r="H46" s="21"/>
      <c r="I46" s="2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38"/>
      <c r="B47" s="21"/>
      <c r="C47" s="41"/>
      <c r="D47" s="41"/>
      <c r="E47" s="21"/>
      <c r="F47" s="21"/>
      <c r="G47" s="21"/>
      <c r="H47" s="21"/>
      <c r="I47" s="2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42"/>
      <c r="B48" s="21"/>
      <c r="C48" s="41"/>
      <c r="D48" s="41"/>
      <c r="E48" s="21"/>
      <c r="F48" s="21"/>
      <c r="G48" s="21"/>
      <c r="H48" s="21"/>
      <c r="I48" s="2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1"/>
      <c r="B49" s="21"/>
      <c r="C49" s="41"/>
      <c r="D49" s="41"/>
      <c r="E49" s="21"/>
      <c r="F49" s="21"/>
      <c r="G49" s="21"/>
      <c r="H49" s="21"/>
      <c r="I49" s="2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1"/>
      <c r="B50" s="21"/>
      <c r="C50" s="41"/>
      <c r="D50" s="4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1"/>
      <c r="B51" s="21"/>
      <c r="C51" s="41"/>
      <c r="D51" s="4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21"/>
      <c r="B52" s="21"/>
      <c r="C52" s="41"/>
      <c r="D52" s="4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1"/>
      <c r="B53" s="21"/>
      <c r="C53" s="41"/>
      <c r="D53" s="4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21"/>
      <c r="B54" s="21"/>
      <c r="C54" s="41"/>
      <c r="D54" s="4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1"/>
      <c r="B55" s="21"/>
      <c r="C55" s="41"/>
      <c r="D55" s="4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1"/>
      <c r="B56" s="21"/>
      <c r="C56" s="41"/>
      <c r="D56" s="4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21"/>
      <c r="B57" s="21"/>
      <c r="C57" s="41"/>
      <c r="D57" s="4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1"/>
      <c r="B58" s="21"/>
      <c r="C58" s="41"/>
      <c r="D58" s="4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21"/>
      <c r="B59" s="21"/>
      <c r="C59" s="41"/>
      <c r="D59" s="4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1"/>
      <c r="B60" s="21"/>
      <c r="C60" s="41"/>
      <c r="D60" s="4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21"/>
      <c r="B61" s="21"/>
      <c r="C61" s="41"/>
      <c r="D61" s="4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1"/>
      <c r="B62" s="21"/>
      <c r="C62" s="41"/>
      <c r="D62" s="4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21"/>
      <c r="B63" s="21"/>
      <c r="C63" s="41"/>
      <c r="D63" s="4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1"/>
      <c r="B64" s="21"/>
      <c r="C64" s="41"/>
      <c r="D64" s="4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1"/>
      <c r="C65" s="41"/>
      <c r="D65" s="4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1"/>
      <c r="C66" s="41"/>
      <c r="D66" s="4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1"/>
      <c r="C67" s="41"/>
      <c r="D67" s="4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1"/>
      <c r="C68" s="41"/>
      <c r="D68" s="4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1"/>
      <c r="C69" s="41"/>
      <c r="D69" s="4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1"/>
      <c r="C70" s="41"/>
      <c r="D70" s="4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1"/>
      <c r="C71" s="41"/>
      <c r="D71" s="4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41"/>
      <c r="D72" s="4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1"/>
      <c r="C73" s="41"/>
      <c r="D73" s="4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1"/>
      <c r="C74" s="41"/>
      <c r="D74" s="4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41"/>
      <c r="D75" s="4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41"/>
      <c r="D76" s="4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41"/>
      <c r="D77" s="4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41"/>
      <c r="D78" s="4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/>
      <c r="C79" s="41"/>
      <c r="D79" s="4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41"/>
      <c r="D80" s="4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41"/>
      <c r="D81" s="4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41"/>
      <c r="D82" s="4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41"/>
      <c r="D83" s="4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41"/>
      <c r="D84" s="4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41"/>
      <c r="D85" s="4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41"/>
      <c r="D86" s="4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41"/>
      <c r="D87" s="4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41"/>
      <c r="D88" s="4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41"/>
      <c r="D89" s="4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41"/>
      <c r="D90" s="4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41"/>
      <c r="D91" s="4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41"/>
      <c r="D92" s="4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41"/>
      <c r="D93" s="4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41"/>
      <c r="D94" s="4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41"/>
      <c r="D95" s="4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41"/>
      <c r="D96" s="4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41"/>
      <c r="D97" s="4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41"/>
      <c r="D98" s="4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41"/>
      <c r="D99" s="4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41"/>
      <c r="D100" s="4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41"/>
      <c r="D101" s="4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41"/>
      <c r="D102" s="4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41"/>
      <c r="D103" s="4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41"/>
      <c r="D104" s="4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41"/>
      <c r="D105" s="4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41"/>
      <c r="D106" s="4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41"/>
      <c r="D107" s="4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41"/>
      <c r="D108" s="4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41"/>
      <c r="D109" s="4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41"/>
      <c r="D110" s="4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41"/>
      <c r="D111" s="4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41"/>
      <c r="D112" s="4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41"/>
      <c r="D113" s="4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41"/>
      <c r="D114" s="4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41"/>
      <c r="D115" s="4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41"/>
      <c r="D116" s="4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41"/>
      <c r="D117" s="4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41"/>
      <c r="D118" s="4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41"/>
      <c r="D119" s="4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41"/>
      <c r="D120" s="4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41"/>
      <c r="D121" s="4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41"/>
      <c r="D122" s="4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41"/>
      <c r="D123" s="4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41"/>
      <c r="D124" s="4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41"/>
      <c r="D125" s="4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41"/>
      <c r="D126" s="4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41"/>
      <c r="D127" s="4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41"/>
      <c r="D128" s="4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41"/>
      <c r="D129" s="4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41"/>
      <c r="D130" s="4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41"/>
      <c r="D131" s="4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41"/>
      <c r="D132" s="4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41"/>
      <c r="D133" s="4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41"/>
      <c r="D134" s="4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41"/>
      <c r="D135" s="4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41"/>
      <c r="D136" s="4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41"/>
      <c r="D137" s="4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41"/>
      <c r="D138" s="4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41"/>
      <c r="D139" s="4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41"/>
      <c r="D140" s="4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41"/>
      <c r="D141" s="4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41"/>
      <c r="D142" s="4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41"/>
      <c r="D143" s="4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41"/>
      <c r="D144" s="4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41"/>
      <c r="D145" s="4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41"/>
      <c r="D146" s="4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41"/>
      <c r="D147" s="4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41"/>
      <c r="D148" s="4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41"/>
      <c r="D149" s="4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41"/>
      <c r="D150" s="4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41"/>
      <c r="D151" s="4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41"/>
      <c r="D152" s="4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41"/>
      <c r="D153" s="4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41"/>
      <c r="D154" s="4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41"/>
      <c r="D155" s="4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41"/>
      <c r="D156" s="4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41"/>
      <c r="D157" s="4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41"/>
      <c r="D158" s="4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41"/>
      <c r="D159" s="4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41"/>
      <c r="D160" s="4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41"/>
      <c r="D161" s="4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41"/>
      <c r="D162" s="4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41"/>
      <c r="D163" s="4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41"/>
      <c r="D164" s="4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41"/>
      <c r="D165" s="4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41"/>
      <c r="D166" s="4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41"/>
      <c r="D167" s="4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41"/>
      <c r="D168" s="4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41"/>
      <c r="D169" s="4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41"/>
      <c r="D170" s="4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41"/>
      <c r="D171" s="4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41"/>
      <c r="D172" s="4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41"/>
      <c r="D173" s="4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41"/>
      <c r="D174" s="4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41"/>
      <c r="D175" s="4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41"/>
      <c r="D176" s="4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41"/>
      <c r="D177" s="4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41"/>
      <c r="D178" s="4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41"/>
      <c r="D179" s="4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41"/>
      <c r="D180" s="4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41"/>
      <c r="D181" s="4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41"/>
      <c r="D182" s="4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41"/>
      <c r="D183" s="4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41"/>
      <c r="D184" s="4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41"/>
      <c r="D185" s="4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41"/>
      <c r="D186" s="4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41"/>
      <c r="D187" s="4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41"/>
      <c r="D188" s="4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41"/>
      <c r="D189" s="4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41"/>
      <c r="D190" s="4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41"/>
      <c r="D191" s="4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41"/>
      <c r="D192" s="4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41"/>
      <c r="D193" s="4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41"/>
      <c r="D194" s="4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41"/>
      <c r="D195" s="4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41"/>
      <c r="D196" s="4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41"/>
      <c r="D197" s="4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41"/>
      <c r="D198" s="4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41"/>
      <c r="D199" s="4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41"/>
      <c r="D200" s="4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41"/>
      <c r="D201" s="4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41"/>
      <c r="D202" s="4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41"/>
      <c r="D203" s="4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41"/>
      <c r="D204" s="4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41"/>
      <c r="D205" s="4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41"/>
      <c r="D206" s="4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41"/>
      <c r="D207" s="4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41"/>
      <c r="D208" s="4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41"/>
      <c r="D209" s="4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41"/>
      <c r="D210" s="4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41"/>
      <c r="D211" s="4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41"/>
      <c r="D212" s="4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41"/>
      <c r="D213" s="4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41"/>
      <c r="D214" s="4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41"/>
      <c r="D215" s="4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41"/>
      <c r="D216" s="4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41"/>
      <c r="D217" s="4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41"/>
      <c r="D218" s="4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41"/>
      <c r="D219" s="4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41"/>
      <c r="D220" s="4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41"/>
      <c r="D221" s="4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41"/>
      <c r="D222" s="4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41"/>
      <c r="D223" s="4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41"/>
      <c r="D224" s="4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41"/>
      <c r="D225" s="4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41"/>
      <c r="D226" s="4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41"/>
      <c r="D227" s="4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41"/>
      <c r="D228" s="4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41"/>
      <c r="D229" s="4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41"/>
      <c r="D230" s="4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41"/>
      <c r="D231" s="4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41"/>
      <c r="D232" s="4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41"/>
      <c r="D233" s="4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41"/>
      <c r="D234" s="4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41"/>
      <c r="D235" s="4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41"/>
      <c r="D236" s="4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41"/>
      <c r="D237" s="4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41"/>
      <c r="D238" s="4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41"/>
      <c r="D239" s="4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41"/>
      <c r="D240" s="4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41"/>
      <c r="D241" s="4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41"/>
      <c r="D242" s="4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41"/>
      <c r="D243" s="4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41"/>
      <c r="D244" s="4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41"/>
      <c r="D245" s="4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41"/>
      <c r="D246" s="4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41"/>
      <c r="D247" s="4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41"/>
      <c r="D248" s="4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41"/>
      <c r="D249" s="4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41"/>
      <c r="D250" s="4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41"/>
      <c r="D251" s="4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41"/>
      <c r="D252" s="4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41"/>
      <c r="D253" s="4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41"/>
      <c r="D254" s="4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41"/>
      <c r="D255" s="4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41"/>
      <c r="D256" s="4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41"/>
      <c r="D257" s="4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41"/>
      <c r="D258" s="4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41"/>
      <c r="D259" s="4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41"/>
      <c r="D260" s="4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41"/>
      <c r="D261" s="4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41"/>
      <c r="D262" s="4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41"/>
      <c r="D263" s="4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41"/>
      <c r="D264" s="4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41"/>
      <c r="D265" s="4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41"/>
      <c r="D266" s="4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41"/>
      <c r="D267" s="4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41"/>
      <c r="D268" s="4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41"/>
      <c r="D269" s="4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41"/>
      <c r="D270" s="4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41"/>
      <c r="D271" s="4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41"/>
      <c r="D272" s="4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41"/>
      <c r="D273" s="4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41"/>
      <c r="D274" s="4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41"/>
      <c r="D275" s="4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41"/>
      <c r="D276" s="4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41"/>
      <c r="D277" s="4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41"/>
      <c r="D278" s="4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41"/>
      <c r="D279" s="4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41"/>
      <c r="D280" s="4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41"/>
      <c r="D281" s="4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41"/>
      <c r="D282" s="4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41"/>
      <c r="D283" s="4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41"/>
      <c r="D284" s="4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41"/>
      <c r="D285" s="4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41"/>
      <c r="D286" s="4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41"/>
      <c r="D287" s="4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41"/>
      <c r="D288" s="4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41"/>
      <c r="D289" s="4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41"/>
      <c r="D290" s="4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41"/>
      <c r="D291" s="4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41"/>
      <c r="D292" s="4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41"/>
      <c r="D293" s="4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41"/>
      <c r="D294" s="4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41"/>
      <c r="D295" s="4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41"/>
      <c r="D296" s="4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41"/>
      <c r="D297" s="4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41"/>
      <c r="D298" s="4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41"/>
      <c r="D299" s="4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41"/>
      <c r="D300" s="4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41"/>
      <c r="D301" s="4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41"/>
      <c r="D302" s="4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41"/>
      <c r="D303" s="4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41"/>
      <c r="D304" s="4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41"/>
      <c r="D305" s="4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41"/>
      <c r="D306" s="4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41"/>
      <c r="D307" s="4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41"/>
      <c r="D308" s="4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41"/>
      <c r="D309" s="4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41"/>
      <c r="D310" s="4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41"/>
      <c r="D311" s="4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41"/>
      <c r="D312" s="4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41"/>
      <c r="D313" s="4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41"/>
      <c r="D314" s="4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41"/>
      <c r="D315" s="4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41"/>
      <c r="D316" s="4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41"/>
      <c r="D317" s="4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41"/>
      <c r="D318" s="4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41"/>
      <c r="D319" s="4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41"/>
      <c r="D320" s="4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41"/>
      <c r="D321" s="4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41"/>
      <c r="D322" s="4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41"/>
      <c r="D323" s="4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41"/>
      <c r="D324" s="4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41"/>
      <c r="D325" s="4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41"/>
      <c r="D326" s="4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41"/>
      <c r="D327" s="4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41"/>
      <c r="D328" s="4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41"/>
      <c r="D329" s="4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41"/>
      <c r="D330" s="4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41"/>
      <c r="D331" s="4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41"/>
      <c r="D332" s="4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41"/>
      <c r="D333" s="4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41"/>
      <c r="D334" s="4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41"/>
      <c r="D335" s="4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41"/>
      <c r="D336" s="4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41"/>
      <c r="D337" s="4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41"/>
      <c r="D338" s="4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41"/>
      <c r="D339" s="4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41"/>
      <c r="D340" s="4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41"/>
      <c r="D341" s="4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41"/>
      <c r="D342" s="4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41"/>
      <c r="D343" s="4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41"/>
      <c r="D344" s="4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41"/>
      <c r="D345" s="4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41"/>
      <c r="D346" s="4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41"/>
      <c r="D347" s="4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41"/>
      <c r="D348" s="4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41"/>
      <c r="D349" s="4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41"/>
      <c r="D350" s="4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41"/>
      <c r="D351" s="4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41"/>
      <c r="D352" s="4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41"/>
      <c r="D353" s="4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41"/>
      <c r="D354" s="4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41"/>
      <c r="D355" s="4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41"/>
      <c r="D356" s="4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41"/>
      <c r="D357" s="4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41"/>
      <c r="D358" s="4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41"/>
      <c r="D359" s="4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41"/>
      <c r="D360" s="4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41"/>
      <c r="D361" s="4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41"/>
      <c r="D362" s="4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41"/>
      <c r="D363" s="4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41"/>
      <c r="D364" s="4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41"/>
      <c r="D365" s="4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41"/>
      <c r="D366" s="4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41"/>
      <c r="D367" s="4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41"/>
      <c r="D368" s="4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41"/>
      <c r="D369" s="4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41"/>
      <c r="D370" s="4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41"/>
      <c r="D371" s="4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41"/>
      <c r="D372" s="4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41"/>
      <c r="D373" s="4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41"/>
      <c r="D374" s="4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41"/>
      <c r="D375" s="4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41"/>
      <c r="D376" s="4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41"/>
      <c r="D377" s="4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41"/>
      <c r="D378" s="4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41"/>
      <c r="D379" s="4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41"/>
      <c r="D380" s="4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41"/>
      <c r="D381" s="4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41"/>
      <c r="D382" s="4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41"/>
      <c r="D383" s="4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41"/>
      <c r="D384" s="4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41"/>
      <c r="D385" s="4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41"/>
      <c r="D386" s="4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41"/>
      <c r="D387" s="4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41"/>
      <c r="D388" s="4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41"/>
      <c r="D389" s="4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41"/>
      <c r="D390" s="4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41"/>
      <c r="D391" s="4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41"/>
      <c r="D392" s="4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41"/>
      <c r="D393" s="4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41"/>
      <c r="D394" s="4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41"/>
      <c r="D395" s="4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41"/>
      <c r="D396" s="4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41"/>
      <c r="D397" s="4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41"/>
      <c r="D398" s="4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41"/>
      <c r="D399" s="4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41"/>
      <c r="D400" s="4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41"/>
      <c r="D401" s="4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41"/>
      <c r="D402" s="4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41"/>
      <c r="D403" s="4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41"/>
      <c r="D404" s="4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41"/>
      <c r="D405" s="4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41"/>
      <c r="D406" s="4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41"/>
      <c r="D407" s="4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41"/>
      <c r="D408" s="4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41"/>
      <c r="D409" s="4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41"/>
      <c r="D410" s="4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41"/>
      <c r="D411" s="4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41"/>
      <c r="D412" s="4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41"/>
      <c r="D413" s="4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41"/>
      <c r="D414" s="4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41"/>
      <c r="D415" s="4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41"/>
      <c r="D416" s="4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41"/>
      <c r="D417" s="4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41"/>
      <c r="D418" s="4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41"/>
      <c r="D419" s="4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41"/>
      <c r="D420" s="4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41"/>
      <c r="D421" s="4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41"/>
      <c r="D422" s="4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41"/>
      <c r="D423" s="4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41"/>
      <c r="D424" s="4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41"/>
      <c r="D425" s="4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41"/>
      <c r="D426" s="4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41"/>
      <c r="D427" s="4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41"/>
      <c r="D428" s="4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41"/>
      <c r="D429" s="4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41"/>
      <c r="D430" s="4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41"/>
      <c r="D431" s="4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41"/>
      <c r="D432" s="4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41"/>
      <c r="D433" s="4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41"/>
      <c r="D434" s="4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41"/>
      <c r="D435" s="4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41"/>
      <c r="D436" s="4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41"/>
      <c r="D437" s="4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41"/>
      <c r="D438" s="4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41"/>
      <c r="D439" s="4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41"/>
      <c r="D440" s="4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41"/>
      <c r="D441" s="4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41"/>
      <c r="D442" s="4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41"/>
      <c r="D443" s="4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41"/>
      <c r="D444" s="4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41"/>
      <c r="D445" s="4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41"/>
      <c r="D446" s="4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41"/>
      <c r="D447" s="4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41"/>
      <c r="D448" s="4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41"/>
      <c r="D449" s="4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41"/>
      <c r="D450" s="4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41"/>
      <c r="D451" s="4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41"/>
      <c r="D452" s="4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41"/>
      <c r="D453" s="4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41"/>
      <c r="D454" s="4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41"/>
      <c r="D455" s="4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41"/>
      <c r="D456" s="4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41"/>
      <c r="D457" s="4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41"/>
      <c r="D458" s="4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41"/>
      <c r="D459" s="4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41"/>
      <c r="D460" s="4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41"/>
      <c r="D461" s="4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41"/>
      <c r="D462" s="4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41"/>
      <c r="D463" s="4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41"/>
      <c r="D464" s="4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41"/>
      <c r="D465" s="4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41"/>
      <c r="D466" s="4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41"/>
      <c r="D467" s="4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41"/>
      <c r="D468" s="4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41"/>
      <c r="D469" s="4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41"/>
      <c r="D470" s="4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41"/>
      <c r="D471" s="4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41"/>
      <c r="D472" s="4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41"/>
      <c r="D473" s="4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41"/>
      <c r="D474" s="4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41"/>
      <c r="D475" s="4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41"/>
      <c r="D476" s="4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41"/>
      <c r="D477" s="4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41"/>
      <c r="D478" s="4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41"/>
      <c r="D479" s="4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41"/>
      <c r="D480" s="4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41"/>
      <c r="D481" s="4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41"/>
      <c r="D482" s="4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41"/>
      <c r="D483" s="4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41"/>
      <c r="D484" s="4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41"/>
      <c r="D485" s="4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41"/>
      <c r="D486" s="4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41"/>
      <c r="D487" s="4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41"/>
      <c r="D488" s="4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41"/>
      <c r="D489" s="4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41"/>
      <c r="D490" s="4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41"/>
      <c r="D491" s="4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41"/>
      <c r="D492" s="4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41"/>
      <c r="D493" s="4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41"/>
      <c r="D494" s="4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41"/>
      <c r="D495" s="4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41"/>
      <c r="D496" s="4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41"/>
      <c r="D497" s="4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41"/>
      <c r="D498" s="4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41"/>
      <c r="D499" s="4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41"/>
      <c r="D500" s="4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41"/>
      <c r="D501" s="4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41"/>
      <c r="D502" s="4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41"/>
      <c r="D503" s="4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41"/>
      <c r="D504" s="4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41"/>
      <c r="D505" s="4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41"/>
      <c r="D506" s="4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41"/>
      <c r="D507" s="4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41"/>
      <c r="D508" s="4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41"/>
      <c r="D509" s="4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41"/>
      <c r="D510" s="4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41"/>
      <c r="D511" s="4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41"/>
      <c r="D512" s="4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41"/>
      <c r="D513" s="4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41"/>
      <c r="D514" s="4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41"/>
      <c r="D515" s="4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41"/>
      <c r="D516" s="4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41"/>
      <c r="D517" s="4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41"/>
      <c r="D518" s="4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41"/>
      <c r="D519" s="4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41"/>
      <c r="D520" s="4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41"/>
      <c r="D521" s="4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41"/>
      <c r="D522" s="4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41"/>
      <c r="D523" s="4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41"/>
      <c r="D524" s="4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41"/>
      <c r="D525" s="4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41"/>
      <c r="D526" s="4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41"/>
      <c r="D527" s="4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41"/>
      <c r="D528" s="4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41"/>
      <c r="D529" s="4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41"/>
      <c r="D530" s="4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41"/>
      <c r="D531" s="4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41"/>
      <c r="D532" s="4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41"/>
      <c r="D533" s="4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41"/>
      <c r="D534" s="4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41"/>
      <c r="D535" s="4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41"/>
      <c r="D536" s="4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41"/>
      <c r="D537" s="4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41"/>
      <c r="D538" s="4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41"/>
      <c r="D539" s="4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41"/>
      <c r="D540" s="4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41"/>
      <c r="D541" s="4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41"/>
      <c r="D542" s="4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41"/>
      <c r="D543" s="4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41"/>
      <c r="D544" s="4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41"/>
      <c r="D545" s="4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41"/>
      <c r="D546" s="4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41"/>
      <c r="D547" s="4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41"/>
      <c r="D548" s="4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41"/>
      <c r="D549" s="4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41"/>
      <c r="D550" s="4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41"/>
      <c r="D551" s="4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41"/>
      <c r="D552" s="4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41"/>
      <c r="D553" s="4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41"/>
      <c r="D554" s="4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41"/>
      <c r="D555" s="4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41"/>
      <c r="D556" s="4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41"/>
      <c r="D557" s="4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41"/>
      <c r="D558" s="4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41"/>
      <c r="D559" s="4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41"/>
      <c r="D560" s="4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41"/>
      <c r="D561" s="4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41"/>
      <c r="D562" s="4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41"/>
      <c r="D563" s="4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41"/>
      <c r="D564" s="4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41"/>
      <c r="D565" s="4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41"/>
      <c r="D566" s="4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41"/>
      <c r="D567" s="4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41"/>
      <c r="D568" s="4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41"/>
      <c r="D569" s="4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41"/>
      <c r="D570" s="4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41"/>
      <c r="D571" s="4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41"/>
      <c r="D572" s="4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41"/>
      <c r="D573" s="4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41"/>
      <c r="D574" s="4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41"/>
      <c r="D575" s="4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41"/>
      <c r="D576" s="4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41"/>
      <c r="D577" s="4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41"/>
      <c r="D578" s="4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41"/>
      <c r="D579" s="4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41"/>
      <c r="D580" s="4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41"/>
      <c r="D581" s="4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41"/>
      <c r="D582" s="4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41"/>
      <c r="D583" s="4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41"/>
      <c r="D584" s="4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41"/>
      <c r="D585" s="4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41"/>
      <c r="D586" s="4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41"/>
      <c r="D587" s="4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41"/>
      <c r="D588" s="4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41"/>
      <c r="D589" s="4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41"/>
      <c r="D590" s="4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41"/>
      <c r="D591" s="4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41"/>
      <c r="D592" s="4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41"/>
      <c r="D593" s="4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41"/>
      <c r="D594" s="4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41"/>
      <c r="D595" s="4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41"/>
      <c r="D596" s="4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41"/>
      <c r="D597" s="4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41"/>
      <c r="D598" s="4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41"/>
      <c r="D599" s="4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41"/>
      <c r="D600" s="4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41"/>
      <c r="D601" s="4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41"/>
      <c r="D602" s="4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41"/>
      <c r="D603" s="4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41"/>
      <c r="D604" s="4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41"/>
      <c r="D605" s="4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41"/>
      <c r="D606" s="4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41"/>
      <c r="D607" s="4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41"/>
      <c r="D608" s="4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41"/>
      <c r="D609" s="4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41"/>
      <c r="D610" s="4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41"/>
      <c r="D611" s="4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41"/>
      <c r="D612" s="4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41"/>
      <c r="D613" s="4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41"/>
      <c r="D614" s="4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41"/>
      <c r="D615" s="4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41"/>
      <c r="D616" s="4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41"/>
      <c r="D617" s="4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41"/>
      <c r="D618" s="4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41"/>
      <c r="D619" s="4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41"/>
      <c r="D620" s="4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41"/>
      <c r="D621" s="4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41"/>
      <c r="D622" s="4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41"/>
      <c r="D623" s="4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41"/>
      <c r="D624" s="4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41"/>
      <c r="D625" s="4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41"/>
      <c r="D626" s="4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41"/>
      <c r="D627" s="4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41"/>
      <c r="D628" s="4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41"/>
      <c r="D629" s="4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41"/>
      <c r="D630" s="4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41"/>
      <c r="D631" s="4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41"/>
      <c r="D632" s="4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41"/>
      <c r="D633" s="4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41"/>
      <c r="D634" s="4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41"/>
      <c r="D635" s="4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41"/>
      <c r="D636" s="4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41"/>
      <c r="D637" s="4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41"/>
      <c r="D638" s="4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41"/>
      <c r="D639" s="4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41"/>
      <c r="D640" s="4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41"/>
      <c r="D641" s="4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41"/>
      <c r="D642" s="4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41"/>
      <c r="D643" s="4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41"/>
      <c r="D644" s="4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41"/>
      <c r="D645" s="4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41"/>
      <c r="D646" s="4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41"/>
      <c r="D647" s="4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41"/>
      <c r="D648" s="4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41"/>
      <c r="D649" s="4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41"/>
      <c r="D650" s="4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41"/>
      <c r="D651" s="4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41"/>
      <c r="D652" s="4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41"/>
      <c r="D653" s="4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41"/>
      <c r="D654" s="4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41"/>
      <c r="D655" s="4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41"/>
      <c r="D656" s="4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41"/>
      <c r="D657" s="4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41"/>
      <c r="D658" s="4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41"/>
      <c r="D659" s="4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41"/>
      <c r="D660" s="4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41"/>
      <c r="D661" s="4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41"/>
      <c r="D662" s="4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41"/>
      <c r="D663" s="4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41"/>
      <c r="D664" s="4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41"/>
      <c r="D665" s="4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41"/>
      <c r="D666" s="4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41"/>
      <c r="D667" s="4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41"/>
      <c r="D668" s="4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41"/>
      <c r="D669" s="4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41"/>
      <c r="D670" s="4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41"/>
      <c r="D671" s="4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41"/>
      <c r="D672" s="4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41"/>
      <c r="D673" s="4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41"/>
      <c r="D674" s="4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41"/>
      <c r="D675" s="4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41"/>
      <c r="D676" s="4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41"/>
      <c r="D677" s="4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41"/>
      <c r="D678" s="4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41"/>
      <c r="D679" s="4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41"/>
      <c r="D680" s="4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41"/>
      <c r="D681" s="4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41"/>
      <c r="D682" s="4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41"/>
      <c r="D683" s="4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41"/>
      <c r="D684" s="4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41"/>
      <c r="D685" s="4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41"/>
      <c r="D686" s="4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41"/>
      <c r="D687" s="4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41"/>
      <c r="D688" s="4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41"/>
      <c r="D689" s="4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41"/>
      <c r="D690" s="4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41"/>
      <c r="D691" s="4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41"/>
      <c r="D692" s="4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41"/>
      <c r="D693" s="4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41"/>
      <c r="D694" s="4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41"/>
      <c r="D695" s="4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41"/>
      <c r="D696" s="4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41"/>
      <c r="D697" s="4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41"/>
      <c r="D698" s="4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41"/>
      <c r="D699" s="4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41"/>
      <c r="D700" s="4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41"/>
      <c r="D701" s="4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41"/>
      <c r="D702" s="4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41"/>
      <c r="D703" s="4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41"/>
      <c r="D704" s="4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41"/>
      <c r="D705" s="4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41"/>
      <c r="D706" s="4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41"/>
      <c r="D707" s="4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41"/>
      <c r="D708" s="4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41"/>
      <c r="D709" s="4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41"/>
      <c r="D710" s="4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41"/>
      <c r="D711" s="4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41"/>
      <c r="D712" s="4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41"/>
      <c r="D713" s="4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41"/>
      <c r="D714" s="4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41"/>
      <c r="D715" s="4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41"/>
      <c r="D716" s="4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41"/>
      <c r="D717" s="4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41"/>
      <c r="D718" s="4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41"/>
      <c r="D719" s="4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41"/>
      <c r="D720" s="4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41"/>
      <c r="D721" s="4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41"/>
      <c r="D722" s="4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41"/>
      <c r="D723" s="4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41"/>
      <c r="D724" s="4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41"/>
      <c r="D725" s="4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41"/>
      <c r="D726" s="4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41"/>
      <c r="D727" s="4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41"/>
      <c r="D728" s="4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41"/>
      <c r="D729" s="4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41"/>
      <c r="D730" s="4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41"/>
      <c r="D731" s="4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41"/>
      <c r="D732" s="4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41"/>
      <c r="D733" s="4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41"/>
      <c r="D734" s="4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41"/>
      <c r="D735" s="4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41"/>
      <c r="D736" s="4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41"/>
      <c r="D737" s="4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41"/>
      <c r="D738" s="4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41"/>
      <c r="D739" s="4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41"/>
      <c r="D740" s="4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41"/>
      <c r="D741" s="4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41"/>
      <c r="D742" s="4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41"/>
      <c r="D743" s="4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41"/>
      <c r="D744" s="4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41"/>
      <c r="D745" s="4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41"/>
      <c r="D746" s="4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41"/>
      <c r="D747" s="4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41"/>
      <c r="D748" s="4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41"/>
      <c r="D749" s="4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41"/>
      <c r="D750" s="4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41"/>
      <c r="D751" s="4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41"/>
      <c r="D752" s="4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41"/>
      <c r="D753" s="4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41"/>
      <c r="D754" s="4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41"/>
      <c r="D755" s="4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41"/>
      <c r="D756" s="4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41"/>
      <c r="D757" s="4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41"/>
      <c r="D758" s="4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41"/>
      <c r="D759" s="4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41"/>
      <c r="D760" s="4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41"/>
      <c r="D761" s="4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41"/>
      <c r="D762" s="4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41"/>
      <c r="D763" s="4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41"/>
      <c r="D764" s="4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41"/>
      <c r="D765" s="4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41"/>
      <c r="D766" s="4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41"/>
      <c r="D767" s="4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41"/>
      <c r="D768" s="4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41"/>
      <c r="D769" s="4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41"/>
      <c r="D770" s="4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41"/>
      <c r="D771" s="4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41"/>
      <c r="D772" s="4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41"/>
      <c r="D773" s="4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41"/>
      <c r="D774" s="4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41"/>
      <c r="D775" s="4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41"/>
      <c r="D776" s="4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41"/>
      <c r="D777" s="4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41"/>
      <c r="D778" s="4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41"/>
      <c r="D779" s="4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41"/>
      <c r="D780" s="4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41"/>
      <c r="D781" s="4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41"/>
      <c r="D782" s="4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41"/>
      <c r="D783" s="4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41"/>
      <c r="D784" s="4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41"/>
      <c r="D785" s="4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41"/>
      <c r="D786" s="4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41"/>
      <c r="D787" s="4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41"/>
      <c r="D788" s="4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41"/>
      <c r="D789" s="4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41"/>
      <c r="D790" s="4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41"/>
      <c r="D791" s="4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41"/>
      <c r="D792" s="4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41"/>
      <c r="D793" s="4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41"/>
      <c r="D794" s="4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41"/>
      <c r="D795" s="4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41"/>
      <c r="D796" s="4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41"/>
      <c r="D797" s="4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41"/>
      <c r="D798" s="4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41"/>
      <c r="D799" s="4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41"/>
      <c r="D800" s="4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41"/>
      <c r="D801" s="4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41"/>
      <c r="D802" s="4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41"/>
      <c r="D803" s="4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41"/>
      <c r="D804" s="4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41"/>
      <c r="D805" s="4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41"/>
      <c r="D806" s="4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41"/>
      <c r="D807" s="4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41"/>
      <c r="D808" s="4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41"/>
      <c r="D809" s="4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41"/>
      <c r="D810" s="4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41"/>
      <c r="D811" s="4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41"/>
      <c r="D812" s="4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41"/>
      <c r="D813" s="4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41"/>
      <c r="D814" s="4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41"/>
      <c r="D815" s="4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41"/>
      <c r="D816" s="4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41"/>
      <c r="D817" s="4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41"/>
      <c r="D818" s="4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41"/>
      <c r="D819" s="4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41"/>
      <c r="D820" s="4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41"/>
      <c r="D821" s="4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41"/>
      <c r="D822" s="4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41"/>
      <c r="D823" s="4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41"/>
      <c r="D824" s="4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41"/>
      <c r="D825" s="4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41"/>
      <c r="D826" s="4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41"/>
      <c r="D827" s="4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41"/>
      <c r="D828" s="4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41"/>
      <c r="D829" s="4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41"/>
      <c r="D830" s="4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41"/>
      <c r="D831" s="4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41"/>
      <c r="D832" s="4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41"/>
      <c r="D833" s="4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41"/>
      <c r="D834" s="4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41"/>
      <c r="D835" s="4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41"/>
      <c r="D836" s="4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41"/>
      <c r="D837" s="4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41"/>
      <c r="D838" s="4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41"/>
      <c r="D839" s="4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41"/>
      <c r="D840" s="4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41"/>
      <c r="D841" s="4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41"/>
      <c r="D842" s="4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41"/>
      <c r="D843" s="4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41"/>
      <c r="D844" s="4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41"/>
      <c r="D845" s="4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41"/>
      <c r="D846" s="4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41"/>
      <c r="D847" s="4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41"/>
      <c r="D848" s="4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41"/>
      <c r="D849" s="4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41"/>
      <c r="D850" s="4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41"/>
      <c r="D851" s="4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41"/>
      <c r="D852" s="4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41"/>
      <c r="D853" s="4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41"/>
      <c r="D854" s="4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41"/>
      <c r="D855" s="4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41"/>
      <c r="D856" s="4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41"/>
      <c r="D857" s="4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41"/>
      <c r="D858" s="4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41"/>
      <c r="D859" s="4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41"/>
      <c r="D860" s="4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41"/>
      <c r="D861" s="4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41"/>
      <c r="D862" s="4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41"/>
      <c r="D863" s="4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41"/>
      <c r="D864" s="4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41"/>
      <c r="D865" s="4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41"/>
      <c r="D866" s="4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41"/>
      <c r="D867" s="4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41"/>
      <c r="D868" s="4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41"/>
      <c r="D869" s="4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41"/>
      <c r="D870" s="4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41"/>
      <c r="D871" s="4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41"/>
      <c r="D872" s="4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41"/>
      <c r="D873" s="4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41"/>
      <c r="D874" s="4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41"/>
      <c r="D875" s="4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41"/>
      <c r="D876" s="4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41"/>
      <c r="D877" s="4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41"/>
      <c r="D878" s="4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41"/>
      <c r="D879" s="4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41"/>
      <c r="D880" s="4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41"/>
      <c r="D881" s="4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41"/>
      <c r="D882" s="4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41"/>
      <c r="D883" s="4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41"/>
      <c r="D884" s="4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41"/>
      <c r="D885" s="4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41"/>
      <c r="D886" s="4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41"/>
      <c r="D887" s="4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41"/>
      <c r="D888" s="4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41"/>
      <c r="D889" s="4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41"/>
      <c r="D890" s="4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41"/>
      <c r="D891" s="4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41"/>
      <c r="D892" s="4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41"/>
      <c r="D893" s="4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41"/>
      <c r="D894" s="4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41"/>
      <c r="D895" s="4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41"/>
      <c r="D896" s="4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41"/>
      <c r="D897" s="4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41"/>
      <c r="D898" s="4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41"/>
      <c r="D899" s="4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41"/>
      <c r="D900" s="4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41"/>
      <c r="D901" s="4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41"/>
      <c r="D902" s="4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41"/>
      <c r="D903" s="4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41"/>
      <c r="D904" s="4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41"/>
      <c r="D905" s="4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41"/>
      <c r="D906" s="4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41"/>
      <c r="D907" s="4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41"/>
      <c r="D908" s="4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41"/>
      <c r="D909" s="4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41"/>
      <c r="D910" s="4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41"/>
      <c r="D911" s="4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41"/>
      <c r="D912" s="4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41"/>
      <c r="D913" s="4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41"/>
      <c r="D914" s="4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41"/>
      <c r="D915" s="4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41"/>
      <c r="D916" s="4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41"/>
      <c r="D917" s="4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41"/>
      <c r="D918" s="4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41"/>
      <c r="D919" s="4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41"/>
      <c r="D920" s="4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41"/>
      <c r="D921" s="4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41"/>
      <c r="D922" s="4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41"/>
      <c r="D923" s="4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41"/>
      <c r="D924" s="4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41"/>
      <c r="D925" s="4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41"/>
      <c r="D926" s="4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41"/>
      <c r="D927" s="4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41"/>
      <c r="D928" s="4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41"/>
      <c r="D929" s="4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41"/>
      <c r="D930" s="4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41"/>
      <c r="D931" s="4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41"/>
      <c r="D932" s="4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41"/>
      <c r="D933" s="4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41"/>
      <c r="D934" s="4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41"/>
      <c r="D935" s="4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41"/>
      <c r="D936" s="4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41"/>
      <c r="D937" s="4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41"/>
      <c r="D938" s="4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41"/>
      <c r="D939" s="4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41"/>
      <c r="D940" s="4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41"/>
      <c r="D941" s="4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41"/>
      <c r="D942" s="4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41"/>
      <c r="D943" s="4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41"/>
      <c r="D944" s="4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41"/>
      <c r="D945" s="4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41"/>
      <c r="D946" s="4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41"/>
      <c r="D947" s="4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41"/>
      <c r="D948" s="4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41"/>
      <c r="D949" s="4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41"/>
      <c r="D950" s="4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41"/>
      <c r="D951" s="4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41"/>
      <c r="D952" s="4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41"/>
      <c r="D953" s="4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41"/>
      <c r="D954" s="4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41"/>
      <c r="D955" s="4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41"/>
      <c r="D956" s="4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41"/>
      <c r="D957" s="4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41"/>
      <c r="D958" s="4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41"/>
      <c r="D959" s="4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41"/>
      <c r="D960" s="4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41"/>
      <c r="D961" s="4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41"/>
      <c r="D962" s="4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41"/>
      <c r="D963" s="4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41"/>
      <c r="D964" s="4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41"/>
      <c r="D965" s="4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41"/>
      <c r="D966" s="4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41"/>
      <c r="D967" s="4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41"/>
      <c r="D968" s="4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41"/>
      <c r="D969" s="4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41"/>
      <c r="D970" s="4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41"/>
      <c r="D971" s="4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41"/>
      <c r="D972" s="4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41"/>
      <c r="D973" s="4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41"/>
      <c r="D974" s="4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41"/>
      <c r="D975" s="4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41"/>
      <c r="D976" s="4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41"/>
      <c r="D977" s="4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41"/>
      <c r="D978" s="4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41"/>
      <c r="D979" s="4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41"/>
      <c r="D980" s="4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41"/>
      <c r="D981" s="4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41"/>
      <c r="D982" s="4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41"/>
      <c r="D983" s="4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41"/>
      <c r="D984" s="4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</sheetData>
  <mergeCells count="5">
    <mergeCell ref="A2:A3"/>
    <mergeCell ref="A4:A8"/>
    <mergeCell ref="A10:A14"/>
    <mergeCell ref="A17:A21"/>
    <mergeCell ref="A22:A29"/>
  </mergeCells>
  <dataValidations>
    <dataValidation type="list" allowBlank="1" sqref="I2:I984">
      <formula1>"Not Started,In Progress,QA,Review,Done,Cancelled"</formula1>
    </dataValidation>
    <dataValidation type="list" allowBlank="1" showErrorMessage="1" sqref="D2:D984">
      <formula1>"Dev,Art,Anim,Product"</formula1>
    </dataValidation>
  </dataValidations>
  <hyperlinks>
    <hyperlink r:id="rId1" ref="H3"/>
    <hyperlink r:id="rId2" ref="H15"/>
    <hyperlink r:id="rId3" ref="H2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29"/>
    <col customWidth="1" min="2" max="2" width="26.0"/>
    <col customWidth="1" min="3" max="3" width="63.86"/>
    <col customWidth="1" min="4" max="4" width="11.71"/>
    <col customWidth="1" min="5" max="5" width="11.29"/>
    <col customWidth="1" min="6" max="6" width="8.43"/>
    <col customWidth="1" min="7" max="7" width="9.0"/>
    <col customWidth="1" min="8" max="8" width="55.43"/>
    <col customWidth="1" min="9" max="9" width="13.0"/>
    <col customWidth="1" min="10" max="10" width="29.71"/>
  </cols>
  <sheetData>
    <row r="1">
      <c r="A1" s="1" t="s">
        <v>0</v>
      </c>
      <c r="B1" s="1" t="s">
        <v>2</v>
      </c>
      <c r="C1" s="5" t="s">
        <v>3</v>
      </c>
      <c r="D1" s="7" t="s">
        <v>5</v>
      </c>
      <c r="E1" s="8" t="s">
        <v>12</v>
      </c>
      <c r="F1" s="8" t="s">
        <v>15</v>
      </c>
      <c r="G1" s="8" t="s">
        <v>16</v>
      </c>
      <c r="H1" s="8" t="s">
        <v>17</v>
      </c>
      <c r="I1" s="1" t="s">
        <v>18</v>
      </c>
      <c r="J1" s="8" t="s">
        <v>19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</row>
    <row r="2">
      <c r="A2" s="14" t="s">
        <v>22</v>
      </c>
      <c r="B2" s="16" t="s">
        <v>23</v>
      </c>
      <c r="C2" s="18" t="s">
        <v>25</v>
      </c>
      <c r="D2" s="20" t="s">
        <v>24</v>
      </c>
      <c r="E2" s="21"/>
      <c r="F2" s="21"/>
      <c r="G2" s="21"/>
      <c r="H2" s="21"/>
      <c r="I2" s="22" t="s">
        <v>27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23"/>
      <c r="B3" s="16" t="s">
        <v>28</v>
      </c>
      <c r="C3" s="18" t="s">
        <v>30</v>
      </c>
      <c r="D3" s="20" t="s">
        <v>31</v>
      </c>
      <c r="E3" s="21"/>
      <c r="F3" s="21"/>
      <c r="G3" s="21"/>
      <c r="H3" s="21"/>
      <c r="I3" s="22" t="s">
        <v>27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14" t="s">
        <v>35</v>
      </c>
      <c r="B4" s="16" t="s">
        <v>36</v>
      </c>
      <c r="C4" s="18" t="s">
        <v>37</v>
      </c>
      <c r="D4" s="20" t="s">
        <v>24</v>
      </c>
      <c r="E4" s="21"/>
      <c r="F4" s="21"/>
      <c r="G4" s="21"/>
      <c r="H4" s="21"/>
      <c r="I4" s="24" t="s">
        <v>38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25"/>
      <c r="B5" s="16" t="s">
        <v>36</v>
      </c>
      <c r="C5" s="18" t="s">
        <v>39</v>
      </c>
      <c r="D5" s="20" t="s">
        <v>40</v>
      </c>
      <c r="E5" s="21"/>
      <c r="F5" s="21"/>
      <c r="G5" s="21"/>
      <c r="H5" s="21"/>
      <c r="I5" s="24" t="s">
        <v>38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5"/>
      <c r="B6" s="16" t="s">
        <v>41</v>
      </c>
      <c r="C6" s="18" t="s">
        <v>42</v>
      </c>
      <c r="D6" s="20" t="s">
        <v>24</v>
      </c>
      <c r="E6" s="21"/>
      <c r="F6" s="21"/>
      <c r="G6" s="21"/>
      <c r="H6" s="21"/>
      <c r="I6" s="24" t="s">
        <v>38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5"/>
      <c r="B7" s="16" t="s">
        <v>41</v>
      </c>
      <c r="C7" s="18" t="s">
        <v>43</v>
      </c>
      <c r="D7" s="20" t="s">
        <v>40</v>
      </c>
      <c r="E7" s="21"/>
      <c r="F7" s="21"/>
      <c r="G7" s="21"/>
      <c r="H7" s="21"/>
      <c r="I7" s="24" t="s">
        <v>38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5"/>
      <c r="B8" s="16" t="s">
        <v>44</v>
      </c>
      <c r="C8" s="18" t="s">
        <v>45</v>
      </c>
      <c r="D8" s="20" t="s">
        <v>24</v>
      </c>
      <c r="E8" s="21"/>
      <c r="F8" s="21"/>
      <c r="G8" s="21"/>
      <c r="H8" s="21"/>
      <c r="I8" s="24" t="s">
        <v>38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5"/>
      <c r="B9" s="16" t="s">
        <v>44</v>
      </c>
      <c r="C9" s="18" t="s">
        <v>47</v>
      </c>
      <c r="D9" s="20" t="s">
        <v>40</v>
      </c>
      <c r="E9" s="21"/>
      <c r="F9" s="21"/>
      <c r="G9" s="21"/>
      <c r="H9" s="21"/>
      <c r="I9" s="24" t="s">
        <v>38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25"/>
      <c r="B10" s="16" t="s">
        <v>51</v>
      </c>
      <c r="C10" s="18" t="s">
        <v>52</v>
      </c>
      <c r="D10" s="20" t="s">
        <v>24</v>
      </c>
      <c r="E10" s="21"/>
      <c r="F10" s="21"/>
      <c r="G10" s="21"/>
      <c r="H10" s="21"/>
      <c r="I10" s="24" t="s">
        <v>38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5"/>
      <c r="B11" s="16" t="s">
        <v>53</v>
      </c>
      <c r="C11" s="18" t="s">
        <v>54</v>
      </c>
      <c r="D11" s="20" t="s">
        <v>24</v>
      </c>
      <c r="E11" s="21"/>
      <c r="F11" s="21"/>
      <c r="G11" s="21"/>
      <c r="H11" s="21"/>
      <c r="I11" s="24" t="s">
        <v>38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5"/>
      <c r="B12" s="16" t="s">
        <v>53</v>
      </c>
      <c r="C12" s="18" t="s">
        <v>56</v>
      </c>
      <c r="D12" s="20" t="s">
        <v>40</v>
      </c>
      <c r="E12" s="21"/>
      <c r="F12" s="21"/>
      <c r="G12" s="21"/>
      <c r="H12" s="21"/>
      <c r="I12" s="24" t="s">
        <v>38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5"/>
      <c r="B13" s="16" t="s">
        <v>58</v>
      </c>
      <c r="C13" s="18" t="s">
        <v>59</v>
      </c>
      <c r="D13" s="20" t="s">
        <v>24</v>
      </c>
      <c r="E13" s="21"/>
      <c r="F13" s="21"/>
      <c r="G13" s="21"/>
      <c r="H13" s="21"/>
      <c r="I13" s="24" t="s">
        <v>38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5"/>
      <c r="B14" s="16" t="s">
        <v>58</v>
      </c>
      <c r="C14" s="18" t="s">
        <v>63</v>
      </c>
      <c r="D14" s="20" t="s">
        <v>40</v>
      </c>
      <c r="E14" s="21"/>
      <c r="F14" s="21"/>
      <c r="G14" s="21"/>
      <c r="H14" s="21"/>
      <c r="I14" s="24" t="s">
        <v>38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5"/>
      <c r="B15" s="16" t="s">
        <v>66</v>
      </c>
      <c r="C15" s="18" t="s">
        <v>67</v>
      </c>
      <c r="D15" s="20" t="s">
        <v>24</v>
      </c>
      <c r="E15" s="21"/>
      <c r="F15" s="21"/>
      <c r="G15" s="21"/>
      <c r="H15" s="21"/>
      <c r="I15" s="24" t="s">
        <v>38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5"/>
      <c r="B16" s="16" t="s">
        <v>66</v>
      </c>
      <c r="C16" s="18" t="s">
        <v>69</v>
      </c>
      <c r="D16" s="20" t="s">
        <v>40</v>
      </c>
      <c r="E16" s="21"/>
      <c r="F16" s="21"/>
      <c r="G16" s="21"/>
      <c r="H16" s="21"/>
      <c r="I16" s="24" t="s">
        <v>38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5"/>
      <c r="B17" s="16" t="s">
        <v>73</v>
      </c>
      <c r="C17" s="18" t="s">
        <v>74</v>
      </c>
      <c r="D17" s="20" t="s">
        <v>24</v>
      </c>
      <c r="E17" s="21"/>
      <c r="F17" s="21"/>
      <c r="G17" s="21"/>
      <c r="H17" s="21"/>
      <c r="I17" s="24" t="s">
        <v>38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3"/>
      <c r="B18" s="16" t="s">
        <v>78</v>
      </c>
      <c r="C18" s="18" t="s">
        <v>79</v>
      </c>
      <c r="D18" s="20" t="s">
        <v>24</v>
      </c>
      <c r="E18" s="21"/>
      <c r="F18" s="21"/>
      <c r="G18" s="21"/>
      <c r="H18" s="21"/>
      <c r="I18" s="24" t="s">
        <v>38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14" t="s">
        <v>82</v>
      </c>
      <c r="B19" s="16" t="s">
        <v>84</v>
      </c>
      <c r="C19" s="18" t="s">
        <v>85</v>
      </c>
      <c r="D19" s="20" t="s">
        <v>24</v>
      </c>
      <c r="E19" s="21"/>
      <c r="F19" s="21"/>
      <c r="G19" s="21"/>
      <c r="H19" s="21"/>
      <c r="I19" s="24" t="s">
        <v>38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5"/>
      <c r="B20" s="16" t="s">
        <v>88</v>
      </c>
      <c r="C20" s="18" t="s">
        <v>89</v>
      </c>
      <c r="D20" s="20" t="s">
        <v>24</v>
      </c>
      <c r="E20" s="21"/>
      <c r="F20" s="21"/>
      <c r="G20" s="21"/>
      <c r="H20" s="21"/>
      <c r="I20" s="24" t="s">
        <v>38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5"/>
      <c r="B21" s="16" t="s">
        <v>92</v>
      </c>
      <c r="C21" s="18" t="s">
        <v>93</v>
      </c>
      <c r="D21" s="20" t="s">
        <v>24</v>
      </c>
      <c r="E21" s="21"/>
      <c r="F21" s="21"/>
      <c r="G21" s="21"/>
      <c r="H21" s="21"/>
      <c r="I21" s="24" t="s">
        <v>38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5"/>
      <c r="B22" s="16" t="s">
        <v>96</v>
      </c>
      <c r="C22" s="18" t="s">
        <v>97</v>
      </c>
      <c r="D22" s="20" t="s">
        <v>24</v>
      </c>
      <c r="E22" s="21"/>
      <c r="F22" s="21"/>
      <c r="G22" s="21"/>
      <c r="H22" s="21"/>
      <c r="I22" s="24" t="s">
        <v>38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3"/>
      <c r="B23" s="16" t="s">
        <v>99</v>
      </c>
      <c r="C23" s="18" t="s">
        <v>100</v>
      </c>
      <c r="D23" s="20" t="s">
        <v>40</v>
      </c>
      <c r="E23" s="21"/>
      <c r="F23" s="21"/>
      <c r="G23" s="21"/>
      <c r="H23" s="21"/>
      <c r="I23" s="24" t="s">
        <v>38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14" t="s">
        <v>104</v>
      </c>
      <c r="B24" s="16" t="s">
        <v>106</v>
      </c>
      <c r="C24" s="18" t="s">
        <v>107</v>
      </c>
      <c r="D24" s="20" t="s">
        <v>24</v>
      </c>
      <c r="E24" s="21"/>
      <c r="F24" s="21"/>
      <c r="G24" s="21"/>
      <c r="H24" s="21"/>
      <c r="I24" s="24" t="s">
        <v>38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5"/>
      <c r="B25" s="16" t="s">
        <v>110</v>
      </c>
      <c r="C25" s="18"/>
      <c r="D25" s="20" t="s">
        <v>24</v>
      </c>
      <c r="E25" s="21"/>
      <c r="F25" s="21"/>
      <c r="G25" s="21"/>
      <c r="H25" s="21"/>
      <c r="I25" s="24" t="s">
        <v>38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3"/>
      <c r="B26" s="16" t="s">
        <v>116</v>
      </c>
      <c r="C26" s="18" t="s">
        <v>117</v>
      </c>
      <c r="D26" s="20" t="s">
        <v>31</v>
      </c>
      <c r="E26" s="21"/>
      <c r="F26" s="21"/>
      <c r="G26" s="21"/>
      <c r="H26" s="21"/>
      <c r="I26" s="24" t="s">
        <v>38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11" t="s">
        <v>123</v>
      </c>
      <c r="B27" s="16" t="s">
        <v>127</v>
      </c>
      <c r="C27" s="18" t="s">
        <v>128</v>
      </c>
      <c r="D27" s="20" t="s">
        <v>24</v>
      </c>
      <c r="E27" s="21"/>
      <c r="F27" s="21"/>
      <c r="G27" s="21"/>
      <c r="H27" s="19" t="s">
        <v>129</v>
      </c>
      <c r="I27" s="24" t="s">
        <v>38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5"/>
      <c r="B28" s="16" t="s">
        <v>131</v>
      </c>
      <c r="C28" s="18" t="s">
        <v>133</v>
      </c>
      <c r="D28" s="20" t="s">
        <v>24</v>
      </c>
      <c r="E28" s="21"/>
      <c r="F28" s="21"/>
      <c r="G28" s="21"/>
      <c r="H28" s="21"/>
      <c r="I28" s="24" t="s">
        <v>38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5"/>
      <c r="B29" s="16" t="s">
        <v>135</v>
      </c>
      <c r="C29" s="18" t="s">
        <v>136</v>
      </c>
      <c r="D29" s="20" t="s">
        <v>24</v>
      </c>
      <c r="E29" s="21"/>
      <c r="F29" s="21"/>
      <c r="G29" s="21"/>
      <c r="H29" s="21"/>
      <c r="I29" s="24" t="s">
        <v>38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3"/>
      <c r="B30" s="16" t="s">
        <v>139</v>
      </c>
      <c r="C30" s="18" t="s">
        <v>140</v>
      </c>
      <c r="D30" s="20" t="s">
        <v>31</v>
      </c>
      <c r="E30" s="21"/>
      <c r="F30" s="21"/>
      <c r="G30" s="21"/>
      <c r="H30" s="21"/>
      <c r="I30" s="24" t="s">
        <v>38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14" t="s">
        <v>144</v>
      </c>
      <c r="B31" s="16" t="s">
        <v>145</v>
      </c>
      <c r="C31" s="18" t="s">
        <v>147</v>
      </c>
      <c r="D31" s="20" t="s">
        <v>24</v>
      </c>
      <c r="E31" s="21"/>
      <c r="F31" s="21"/>
      <c r="G31" s="21"/>
      <c r="H31" s="21"/>
      <c r="I31" s="24" t="s">
        <v>38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5"/>
      <c r="B32" s="16" t="s">
        <v>152</v>
      </c>
      <c r="C32" s="18" t="s">
        <v>153</v>
      </c>
      <c r="D32" s="20" t="s">
        <v>24</v>
      </c>
      <c r="E32" s="21"/>
      <c r="F32" s="21"/>
      <c r="G32" s="21"/>
      <c r="H32" s="21"/>
      <c r="I32" s="24" t="s">
        <v>38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5"/>
      <c r="B33" s="16" t="s">
        <v>155</v>
      </c>
      <c r="C33" s="18" t="s">
        <v>156</v>
      </c>
      <c r="D33" s="20" t="s">
        <v>40</v>
      </c>
      <c r="E33" s="21"/>
      <c r="F33" s="21"/>
      <c r="G33" s="21"/>
      <c r="H33" s="21"/>
      <c r="I33" s="24" t="s">
        <v>38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3"/>
      <c r="B34" s="16" t="s">
        <v>161</v>
      </c>
      <c r="C34" s="18" t="s">
        <v>162</v>
      </c>
      <c r="D34" s="20" t="s">
        <v>24</v>
      </c>
      <c r="E34" s="21"/>
      <c r="F34" s="21"/>
      <c r="G34" s="21"/>
      <c r="H34" s="21"/>
      <c r="I34" s="24" t="s">
        <v>38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14" t="s">
        <v>166</v>
      </c>
      <c r="B35" s="16" t="s">
        <v>167</v>
      </c>
      <c r="C35" s="18" t="s">
        <v>168</v>
      </c>
      <c r="D35" s="20" t="s">
        <v>24</v>
      </c>
      <c r="E35" s="21"/>
      <c r="F35" s="21"/>
      <c r="G35" s="21"/>
      <c r="H35" s="21"/>
      <c r="I35" s="24" t="s">
        <v>38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5"/>
      <c r="B36" s="16" t="s">
        <v>171</v>
      </c>
      <c r="C36" s="18" t="s">
        <v>172</v>
      </c>
      <c r="D36" s="20" t="s">
        <v>24</v>
      </c>
      <c r="E36" s="21"/>
      <c r="F36" s="21"/>
      <c r="G36" s="21"/>
      <c r="H36" s="21"/>
      <c r="I36" s="24" t="s">
        <v>38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3"/>
      <c r="B37" s="16" t="s">
        <v>175</v>
      </c>
      <c r="C37" s="18" t="s">
        <v>176</v>
      </c>
      <c r="D37" s="20" t="s">
        <v>24</v>
      </c>
      <c r="E37" s="21"/>
      <c r="F37" s="21"/>
      <c r="G37" s="21"/>
      <c r="H37" s="21"/>
      <c r="I37" s="24" t="s">
        <v>38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14" t="s">
        <v>179</v>
      </c>
      <c r="B38" s="16" t="s">
        <v>180</v>
      </c>
      <c r="C38" s="18" t="s">
        <v>182</v>
      </c>
      <c r="D38" s="20" t="s">
        <v>24</v>
      </c>
      <c r="E38" s="21"/>
      <c r="F38" s="21"/>
      <c r="G38" s="21"/>
      <c r="H38" s="21"/>
      <c r="I38" s="24" t="s">
        <v>38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5"/>
      <c r="B39" s="16" t="s">
        <v>183</v>
      </c>
      <c r="C39" s="18" t="s">
        <v>184</v>
      </c>
      <c r="D39" s="20" t="s">
        <v>24</v>
      </c>
      <c r="E39" s="21"/>
      <c r="F39" s="21"/>
      <c r="G39" s="21"/>
      <c r="H39" s="21"/>
      <c r="I39" s="24" t="s">
        <v>38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3"/>
      <c r="B40" s="16" t="s">
        <v>188</v>
      </c>
      <c r="C40" s="18" t="s">
        <v>189</v>
      </c>
      <c r="D40" s="20" t="s">
        <v>40</v>
      </c>
      <c r="E40" s="21"/>
      <c r="F40" s="21"/>
      <c r="G40" s="21"/>
      <c r="H40" s="21"/>
      <c r="I40" s="24" t="s">
        <v>38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14" t="s">
        <v>190</v>
      </c>
      <c r="B41" s="16" t="s">
        <v>192</v>
      </c>
      <c r="C41" s="18" t="s">
        <v>193</v>
      </c>
      <c r="D41" s="20" t="s">
        <v>31</v>
      </c>
      <c r="E41" s="21"/>
      <c r="F41" s="21"/>
      <c r="G41" s="21"/>
      <c r="H41" s="21"/>
      <c r="I41" s="24" t="s">
        <v>38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3"/>
      <c r="B42" s="16" t="s">
        <v>194</v>
      </c>
      <c r="C42" s="18" t="s">
        <v>195</v>
      </c>
      <c r="D42" s="20" t="s">
        <v>24</v>
      </c>
      <c r="E42" s="21"/>
      <c r="F42" s="21"/>
      <c r="G42" s="21"/>
      <c r="H42" s="21"/>
      <c r="I42" s="24" t="s">
        <v>38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14" t="s">
        <v>196</v>
      </c>
      <c r="B43" s="16" t="s">
        <v>197</v>
      </c>
      <c r="C43" s="18" t="s">
        <v>198</v>
      </c>
      <c r="D43" s="20" t="s">
        <v>24</v>
      </c>
      <c r="E43" s="21"/>
      <c r="F43" s="21"/>
      <c r="G43" s="21"/>
      <c r="H43" s="21"/>
      <c r="I43" s="24" t="s">
        <v>38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3"/>
      <c r="B44" s="16" t="s">
        <v>199</v>
      </c>
      <c r="C44" s="18" t="s">
        <v>200</v>
      </c>
      <c r="D44" s="20" t="s">
        <v>40</v>
      </c>
      <c r="E44" s="21"/>
      <c r="F44" s="21"/>
      <c r="G44" s="21"/>
      <c r="H44" s="21"/>
      <c r="I44" s="24" t="s">
        <v>38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14" t="s">
        <v>203</v>
      </c>
      <c r="B45" s="16" t="s">
        <v>204</v>
      </c>
      <c r="C45" s="18" t="s">
        <v>205</v>
      </c>
      <c r="D45" s="20" t="s">
        <v>24</v>
      </c>
      <c r="E45" s="21"/>
      <c r="F45" s="21"/>
      <c r="G45" s="21"/>
      <c r="H45" s="21"/>
      <c r="I45" s="24" t="s">
        <v>38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5"/>
      <c r="B46" s="16" t="s">
        <v>207</v>
      </c>
      <c r="C46" s="18" t="s">
        <v>208</v>
      </c>
      <c r="D46" s="20" t="s">
        <v>209</v>
      </c>
      <c r="E46" s="21"/>
      <c r="F46" s="21"/>
      <c r="G46" s="21"/>
      <c r="H46" s="21"/>
      <c r="I46" s="24" t="s">
        <v>38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3"/>
      <c r="B47" s="16" t="s">
        <v>210</v>
      </c>
      <c r="C47" s="18" t="s">
        <v>211</v>
      </c>
      <c r="D47" s="20" t="s">
        <v>40</v>
      </c>
      <c r="E47" s="21"/>
      <c r="F47" s="21"/>
      <c r="G47" s="21"/>
      <c r="H47" s="21"/>
      <c r="I47" s="24" t="s">
        <v>38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14" t="s">
        <v>214</v>
      </c>
      <c r="B48" s="16" t="s">
        <v>215</v>
      </c>
      <c r="C48" s="18" t="s">
        <v>216</v>
      </c>
      <c r="D48" s="20" t="s">
        <v>24</v>
      </c>
      <c r="E48" s="21"/>
      <c r="F48" s="21"/>
      <c r="G48" s="21"/>
      <c r="H48" s="21"/>
      <c r="I48" s="24" t="s">
        <v>38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5"/>
      <c r="B49" s="16" t="s">
        <v>217</v>
      </c>
      <c r="C49" s="18" t="s">
        <v>218</v>
      </c>
      <c r="D49" s="20" t="s">
        <v>24</v>
      </c>
      <c r="E49" s="21"/>
      <c r="F49" s="21"/>
      <c r="G49" s="21"/>
      <c r="H49" s="21"/>
      <c r="I49" s="24" t="s">
        <v>38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5"/>
      <c r="B50" s="16" t="s">
        <v>220</v>
      </c>
      <c r="C50" s="18" t="s">
        <v>221</v>
      </c>
      <c r="D50" s="20" t="s">
        <v>31</v>
      </c>
      <c r="E50" s="21"/>
      <c r="F50" s="21"/>
      <c r="G50" s="21"/>
      <c r="H50" s="21"/>
      <c r="I50" s="24" t="s">
        <v>38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3"/>
      <c r="B51" s="16" t="s">
        <v>224</v>
      </c>
      <c r="C51" s="18" t="s">
        <v>225</v>
      </c>
      <c r="D51" s="20" t="s">
        <v>40</v>
      </c>
      <c r="E51" s="21"/>
      <c r="F51" s="21"/>
      <c r="G51" s="21"/>
      <c r="H51" s="21"/>
      <c r="I51" s="24" t="s">
        <v>38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11" t="s">
        <v>226</v>
      </c>
      <c r="B52" s="16" t="s">
        <v>228</v>
      </c>
      <c r="C52" s="18" t="s">
        <v>229</v>
      </c>
      <c r="D52" s="20" t="s">
        <v>24</v>
      </c>
      <c r="E52" s="21"/>
      <c r="F52" s="21"/>
      <c r="G52" s="21"/>
      <c r="H52" s="21"/>
      <c r="I52" s="24" t="s">
        <v>38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3"/>
      <c r="B53" s="16" t="s">
        <v>231</v>
      </c>
      <c r="C53" s="18" t="s">
        <v>232</v>
      </c>
      <c r="D53" s="20" t="s">
        <v>31</v>
      </c>
      <c r="E53" s="21"/>
      <c r="F53" s="21"/>
      <c r="G53" s="21"/>
      <c r="H53" s="21"/>
      <c r="I53" s="24" t="s">
        <v>38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14" t="s">
        <v>234</v>
      </c>
      <c r="B54" s="16" t="s">
        <v>235</v>
      </c>
      <c r="C54" s="18" t="s">
        <v>236</v>
      </c>
      <c r="D54" s="20" t="s">
        <v>24</v>
      </c>
      <c r="E54" s="21"/>
      <c r="F54" s="21"/>
      <c r="G54" s="21"/>
      <c r="H54" s="21"/>
      <c r="I54" s="24" t="s">
        <v>38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5"/>
      <c r="B55" s="16" t="s">
        <v>238</v>
      </c>
      <c r="C55" s="18" t="s">
        <v>239</v>
      </c>
      <c r="D55" s="20" t="s">
        <v>24</v>
      </c>
      <c r="E55" s="21"/>
      <c r="F55" s="21"/>
      <c r="G55" s="21"/>
      <c r="H55" s="21"/>
      <c r="I55" s="24" t="s">
        <v>38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3"/>
      <c r="B56" s="16" t="s">
        <v>241</v>
      </c>
      <c r="C56" s="18" t="s">
        <v>242</v>
      </c>
      <c r="D56" s="20" t="s">
        <v>40</v>
      </c>
      <c r="E56" s="21"/>
      <c r="F56" s="21"/>
      <c r="G56" s="21"/>
      <c r="H56" s="21"/>
      <c r="I56" s="24" t="s">
        <v>38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11" t="s">
        <v>243</v>
      </c>
      <c r="B57" s="16" t="s">
        <v>245</v>
      </c>
      <c r="C57" s="18" t="s">
        <v>246</v>
      </c>
      <c r="D57" s="20" t="s">
        <v>24</v>
      </c>
      <c r="E57" s="21"/>
      <c r="F57" s="21"/>
      <c r="G57" s="21"/>
      <c r="H57" s="21"/>
      <c r="I57" s="24" t="s">
        <v>38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3"/>
      <c r="B58" s="16" t="s">
        <v>248</v>
      </c>
      <c r="C58" s="18" t="s">
        <v>249</v>
      </c>
      <c r="D58" s="20" t="s">
        <v>40</v>
      </c>
      <c r="E58" s="21"/>
      <c r="F58" s="21"/>
      <c r="G58" s="21"/>
      <c r="H58" s="21"/>
      <c r="I58" s="24" t="s">
        <v>38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14" t="s">
        <v>251</v>
      </c>
      <c r="B59" s="16" t="s">
        <v>252</v>
      </c>
      <c r="C59" s="18" t="s">
        <v>253</v>
      </c>
      <c r="D59" s="20" t="s">
        <v>40</v>
      </c>
      <c r="E59" s="21"/>
      <c r="F59" s="21"/>
      <c r="G59" s="21"/>
      <c r="H59" s="21"/>
      <c r="I59" s="24" t="s">
        <v>38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3"/>
      <c r="B60" s="16" t="s">
        <v>254</v>
      </c>
      <c r="C60" s="18" t="s">
        <v>255</v>
      </c>
      <c r="D60" s="20" t="s">
        <v>31</v>
      </c>
      <c r="E60" s="21"/>
      <c r="F60" s="21"/>
      <c r="G60" s="21"/>
      <c r="H60" s="21"/>
      <c r="I60" s="24" t="s">
        <v>38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14" t="s">
        <v>257</v>
      </c>
      <c r="B61" s="16" t="s">
        <v>258</v>
      </c>
      <c r="C61" s="18" t="s">
        <v>259</v>
      </c>
      <c r="D61" s="20" t="s">
        <v>24</v>
      </c>
      <c r="E61" s="21"/>
      <c r="F61" s="21"/>
      <c r="G61" s="21"/>
      <c r="H61" s="21"/>
      <c r="I61" s="24" t="s">
        <v>38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3"/>
      <c r="B62" s="16" t="s">
        <v>261</v>
      </c>
      <c r="C62" s="18" t="s">
        <v>262</v>
      </c>
      <c r="D62" s="20" t="s">
        <v>31</v>
      </c>
      <c r="E62" s="21"/>
      <c r="F62" s="21"/>
      <c r="G62" s="21"/>
      <c r="H62" s="21"/>
      <c r="I62" s="24" t="s">
        <v>38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11" t="s">
        <v>263</v>
      </c>
      <c r="B63" s="21"/>
      <c r="C63" s="21"/>
      <c r="D63" s="21"/>
      <c r="E63" s="21"/>
      <c r="F63" s="21"/>
      <c r="G63" s="21"/>
      <c r="H63" s="21"/>
      <c r="I63" s="24" t="s">
        <v>38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3"/>
      <c r="B64" s="21"/>
      <c r="C64" s="21"/>
      <c r="D64" s="21"/>
      <c r="E64" s="21"/>
      <c r="F64" s="21"/>
      <c r="G64" s="21"/>
      <c r="H64" s="21"/>
      <c r="I64" s="24" t="s">
        <v>38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1"/>
      <c r="C65" s="21"/>
      <c r="D65" s="21"/>
      <c r="E65" s="21"/>
      <c r="F65" s="21"/>
      <c r="G65" s="21"/>
      <c r="H65" s="21"/>
      <c r="I65" s="24" t="s">
        <v>38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</sheetData>
  <autoFilter ref="$D$1:$D$1000"/>
  <mergeCells count="18">
    <mergeCell ref="A2:A3"/>
    <mergeCell ref="A4:A18"/>
    <mergeCell ref="A19:A23"/>
    <mergeCell ref="A24:A26"/>
    <mergeCell ref="A27:A30"/>
    <mergeCell ref="A31:A34"/>
    <mergeCell ref="A35:A37"/>
    <mergeCell ref="A57:A58"/>
    <mergeCell ref="A59:A60"/>
    <mergeCell ref="A61:A62"/>
    <mergeCell ref="A63:A64"/>
    <mergeCell ref="A38:A40"/>
    <mergeCell ref="A41:A42"/>
    <mergeCell ref="A43:A44"/>
    <mergeCell ref="A45:A47"/>
    <mergeCell ref="A48:A51"/>
    <mergeCell ref="A52:A53"/>
    <mergeCell ref="A54:A56"/>
  </mergeCells>
  <dataValidations>
    <dataValidation type="list" allowBlank="1" sqref="I2:I65">
      <formula1>"Not Started,In Progress,QA,Review,Done"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29"/>
    <col customWidth="1" min="2" max="2" width="26.0"/>
    <col customWidth="1" min="3" max="3" width="63.86"/>
    <col customWidth="1" min="4" max="4" width="11.71"/>
    <col customWidth="1" min="5" max="5" width="11.29"/>
    <col customWidth="1" min="6" max="6" width="8.43"/>
    <col customWidth="1" min="7" max="7" width="9.0"/>
    <col customWidth="1" min="8" max="8" width="86.29"/>
    <col customWidth="1" min="9" max="9" width="13.0"/>
    <col customWidth="1" min="10" max="10" width="29.71"/>
  </cols>
  <sheetData>
    <row r="1">
      <c r="A1" s="1" t="s">
        <v>0</v>
      </c>
      <c r="B1" s="1" t="s">
        <v>2</v>
      </c>
      <c r="C1" s="5" t="s">
        <v>3</v>
      </c>
      <c r="D1" s="7" t="s">
        <v>5</v>
      </c>
      <c r="E1" s="8" t="s">
        <v>12</v>
      </c>
      <c r="F1" s="8" t="s">
        <v>15</v>
      </c>
      <c r="G1" s="8" t="s">
        <v>16</v>
      </c>
      <c r="H1" s="8" t="s">
        <v>17</v>
      </c>
      <c r="I1" s="1" t="s">
        <v>18</v>
      </c>
      <c r="J1" s="8" t="s">
        <v>19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</row>
    <row r="2">
      <c r="A2" s="14" t="s">
        <v>22</v>
      </c>
      <c r="B2" s="16" t="s">
        <v>23</v>
      </c>
      <c r="C2" s="18" t="s">
        <v>25</v>
      </c>
      <c r="D2" s="20" t="s">
        <v>24</v>
      </c>
      <c r="E2" s="21"/>
      <c r="F2" s="21"/>
      <c r="G2" s="21"/>
      <c r="H2" s="21"/>
      <c r="I2" s="22" t="s">
        <v>27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23"/>
      <c r="B3" s="16" t="s">
        <v>28</v>
      </c>
      <c r="C3" s="18" t="s">
        <v>30</v>
      </c>
      <c r="D3" s="20" t="s">
        <v>31</v>
      </c>
      <c r="E3" s="21"/>
      <c r="F3" s="21"/>
      <c r="G3" s="21"/>
      <c r="H3" s="21"/>
      <c r="I3" s="22" t="s">
        <v>27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14" t="s">
        <v>35</v>
      </c>
      <c r="B4" s="16" t="s">
        <v>36</v>
      </c>
      <c r="C4" s="18" t="s">
        <v>37</v>
      </c>
      <c r="D4" s="20" t="s">
        <v>24</v>
      </c>
      <c r="E4" s="21"/>
      <c r="F4" s="21"/>
      <c r="G4" s="21"/>
      <c r="H4" s="21"/>
      <c r="I4" s="24" t="s">
        <v>38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25"/>
      <c r="B5" s="16" t="s">
        <v>36</v>
      </c>
      <c r="C5" s="18" t="s">
        <v>39</v>
      </c>
      <c r="D5" s="20" t="s">
        <v>40</v>
      </c>
      <c r="E5" s="21"/>
      <c r="F5" s="21"/>
      <c r="G5" s="21"/>
      <c r="H5" s="21"/>
      <c r="I5" s="24" t="s">
        <v>38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5"/>
      <c r="B6" s="16" t="s">
        <v>41</v>
      </c>
      <c r="C6" s="18" t="s">
        <v>42</v>
      </c>
      <c r="D6" s="20" t="s">
        <v>24</v>
      </c>
      <c r="E6" s="21"/>
      <c r="F6" s="21"/>
      <c r="G6" s="21"/>
      <c r="H6" s="21"/>
      <c r="I6" s="24" t="s">
        <v>38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5"/>
      <c r="B7" s="16" t="s">
        <v>41</v>
      </c>
      <c r="C7" s="18" t="s">
        <v>43</v>
      </c>
      <c r="D7" s="20" t="s">
        <v>40</v>
      </c>
      <c r="E7" s="21"/>
      <c r="F7" s="21"/>
      <c r="G7" s="21"/>
      <c r="H7" s="21"/>
      <c r="I7" s="24" t="s">
        <v>38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5"/>
      <c r="B8" s="16" t="s">
        <v>44</v>
      </c>
      <c r="C8" s="18" t="s">
        <v>60</v>
      </c>
      <c r="D8" s="20" t="s">
        <v>24</v>
      </c>
      <c r="E8" s="21"/>
      <c r="F8" s="21"/>
      <c r="G8" s="21"/>
      <c r="H8" s="21"/>
      <c r="I8" s="24" t="s">
        <v>38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5"/>
      <c r="B9" s="16" t="s">
        <v>44</v>
      </c>
      <c r="C9" s="18" t="s">
        <v>47</v>
      </c>
      <c r="D9" s="20" t="s">
        <v>40</v>
      </c>
      <c r="E9" s="21"/>
      <c r="F9" s="21"/>
      <c r="G9" s="21"/>
      <c r="H9" s="21"/>
      <c r="I9" s="24" t="s">
        <v>38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25"/>
      <c r="B10" s="16" t="s">
        <v>51</v>
      </c>
      <c r="C10" s="18" t="s">
        <v>52</v>
      </c>
      <c r="D10" s="20" t="s">
        <v>24</v>
      </c>
      <c r="E10" s="21"/>
      <c r="F10" s="21"/>
      <c r="G10" s="21"/>
      <c r="H10" s="19" t="s">
        <v>72</v>
      </c>
      <c r="I10" s="24" t="s">
        <v>38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5"/>
      <c r="B11" s="16" t="s">
        <v>53</v>
      </c>
      <c r="C11" s="18" t="s">
        <v>54</v>
      </c>
      <c r="D11" s="20" t="s">
        <v>24</v>
      </c>
      <c r="E11" s="21"/>
      <c r="F11" s="21"/>
      <c r="G11" s="21"/>
      <c r="H11" s="19" t="s">
        <v>80</v>
      </c>
      <c r="I11" s="24" t="s">
        <v>38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5"/>
      <c r="B12" s="16" t="s">
        <v>53</v>
      </c>
      <c r="C12" s="18" t="s">
        <v>56</v>
      </c>
      <c r="D12" s="20" t="s">
        <v>40</v>
      </c>
      <c r="E12" s="21"/>
      <c r="F12" s="21"/>
      <c r="G12" s="21"/>
      <c r="H12" s="19" t="s">
        <v>80</v>
      </c>
      <c r="I12" s="24" t="s">
        <v>38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5"/>
      <c r="B13" s="16" t="s">
        <v>58</v>
      </c>
      <c r="C13" s="18" t="s">
        <v>59</v>
      </c>
      <c r="D13" s="20" t="s">
        <v>24</v>
      </c>
      <c r="E13" s="21"/>
      <c r="F13" s="21"/>
      <c r="G13" s="21"/>
      <c r="H13" s="19" t="s">
        <v>80</v>
      </c>
      <c r="I13" s="24" t="s">
        <v>38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5"/>
      <c r="B14" s="16" t="s">
        <v>58</v>
      </c>
      <c r="C14" s="18" t="s">
        <v>63</v>
      </c>
      <c r="D14" s="20" t="s">
        <v>40</v>
      </c>
      <c r="E14" s="21"/>
      <c r="F14" s="21"/>
      <c r="G14" s="21"/>
      <c r="H14" s="19" t="s">
        <v>94</v>
      </c>
      <c r="I14" s="24" t="s">
        <v>38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5"/>
      <c r="B15" s="16" t="s">
        <v>66</v>
      </c>
      <c r="C15" s="18" t="s">
        <v>67</v>
      </c>
      <c r="D15" s="20" t="s">
        <v>24</v>
      </c>
      <c r="E15" s="21"/>
      <c r="F15" s="21"/>
      <c r="G15" s="21"/>
      <c r="H15" s="19" t="s">
        <v>94</v>
      </c>
      <c r="I15" s="24" t="s">
        <v>38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5"/>
      <c r="B16" s="16" t="s">
        <v>66</v>
      </c>
      <c r="C16" s="18" t="s">
        <v>69</v>
      </c>
      <c r="D16" s="20" t="s">
        <v>40</v>
      </c>
      <c r="E16" s="21"/>
      <c r="F16" s="21"/>
      <c r="G16" s="21"/>
      <c r="H16" s="19" t="s">
        <v>94</v>
      </c>
      <c r="I16" s="24" t="s">
        <v>38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5"/>
      <c r="B17" s="16" t="s">
        <v>73</v>
      </c>
      <c r="C17" s="18" t="s">
        <v>74</v>
      </c>
      <c r="D17" s="20" t="s">
        <v>24</v>
      </c>
      <c r="E17" s="21"/>
      <c r="F17" s="21"/>
      <c r="G17" s="21"/>
      <c r="H17" s="21"/>
      <c r="I17" s="24" t="s">
        <v>38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3"/>
      <c r="B18" s="16" t="s">
        <v>78</v>
      </c>
      <c r="C18" s="18" t="s">
        <v>79</v>
      </c>
      <c r="D18" s="20" t="s">
        <v>24</v>
      </c>
      <c r="E18" s="21"/>
      <c r="F18" s="21"/>
      <c r="G18" s="21"/>
      <c r="H18" s="19" t="s">
        <v>115</v>
      </c>
      <c r="I18" s="24" t="s">
        <v>38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14" t="s">
        <v>82</v>
      </c>
      <c r="B19" s="16" t="s">
        <v>84</v>
      </c>
      <c r="C19" s="18" t="s">
        <v>85</v>
      </c>
      <c r="D19" s="20" t="s">
        <v>24</v>
      </c>
      <c r="E19" s="21"/>
      <c r="F19" s="21"/>
      <c r="G19" s="21"/>
      <c r="H19" s="21"/>
      <c r="I19" s="24" t="s">
        <v>38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5"/>
      <c r="B20" s="16" t="s">
        <v>88</v>
      </c>
      <c r="C20" s="18" t="s">
        <v>89</v>
      </c>
      <c r="D20" s="20" t="s">
        <v>24</v>
      </c>
      <c r="E20" s="21"/>
      <c r="F20" s="21"/>
      <c r="G20" s="21"/>
      <c r="H20" s="19" t="s">
        <v>125</v>
      </c>
      <c r="I20" s="24" t="s">
        <v>38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5"/>
      <c r="B21" s="16" t="s">
        <v>92</v>
      </c>
      <c r="C21" s="18" t="s">
        <v>93</v>
      </c>
      <c r="D21" s="20" t="s">
        <v>24</v>
      </c>
      <c r="E21" s="21"/>
      <c r="F21" s="21"/>
      <c r="G21" s="21"/>
      <c r="H21" s="19" t="s">
        <v>125</v>
      </c>
      <c r="I21" s="24" t="s">
        <v>38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5"/>
      <c r="B22" s="16" t="s">
        <v>96</v>
      </c>
      <c r="C22" s="18" t="s">
        <v>97</v>
      </c>
      <c r="D22" s="20" t="s">
        <v>24</v>
      </c>
      <c r="E22" s="21"/>
      <c r="F22" s="21"/>
      <c r="G22" s="21"/>
      <c r="H22" s="19" t="s">
        <v>125</v>
      </c>
      <c r="I22" s="24" t="s">
        <v>38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3"/>
      <c r="B23" s="16" t="s">
        <v>99</v>
      </c>
      <c r="C23" s="18" t="s">
        <v>100</v>
      </c>
      <c r="D23" s="20" t="s">
        <v>40</v>
      </c>
      <c r="E23" s="21"/>
      <c r="F23" s="21"/>
      <c r="G23" s="21"/>
      <c r="H23" s="19" t="s">
        <v>125</v>
      </c>
      <c r="I23" s="24" t="s">
        <v>38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14" t="s">
        <v>104</v>
      </c>
      <c r="B24" s="16" t="s">
        <v>106</v>
      </c>
      <c r="C24" s="18" t="s">
        <v>107</v>
      </c>
      <c r="D24" s="20" t="s">
        <v>24</v>
      </c>
      <c r="E24" s="21"/>
      <c r="F24" s="21"/>
      <c r="G24" s="21"/>
      <c r="H24" s="21"/>
      <c r="I24" s="24" t="s">
        <v>38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5"/>
      <c r="B25" s="16" t="s">
        <v>110</v>
      </c>
      <c r="C25" s="18"/>
      <c r="D25" s="20" t="s">
        <v>24</v>
      </c>
      <c r="E25" s="21"/>
      <c r="F25" s="21"/>
      <c r="G25" s="21"/>
      <c r="H25" s="21"/>
      <c r="I25" s="24" t="s">
        <v>38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3"/>
      <c r="B26" s="16" t="s">
        <v>116</v>
      </c>
      <c r="C26" s="18" t="s">
        <v>117</v>
      </c>
      <c r="D26" s="20" t="s">
        <v>31</v>
      </c>
      <c r="E26" s="21"/>
      <c r="F26" s="21"/>
      <c r="G26" s="21"/>
      <c r="H26" s="21"/>
      <c r="I26" s="24" t="s">
        <v>38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11" t="s">
        <v>123</v>
      </c>
      <c r="B27" s="16" t="s">
        <v>127</v>
      </c>
      <c r="C27" s="18" t="s">
        <v>128</v>
      </c>
      <c r="D27" s="20" t="s">
        <v>24</v>
      </c>
      <c r="E27" s="21"/>
      <c r="F27" s="21"/>
      <c r="G27" s="21"/>
      <c r="H27" s="19" t="s">
        <v>174</v>
      </c>
      <c r="I27" s="24" t="s">
        <v>38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5"/>
      <c r="B28" s="16" t="s">
        <v>131</v>
      </c>
      <c r="C28" s="18" t="s">
        <v>133</v>
      </c>
      <c r="D28" s="20" t="s">
        <v>24</v>
      </c>
      <c r="E28" s="21"/>
      <c r="F28" s="21"/>
      <c r="G28" s="21"/>
      <c r="H28" s="21"/>
      <c r="I28" s="24" t="s">
        <v>38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5"/>
      <c r="B29" s="16" t="s">
        <v>135</v>
      </c>
      <c r="C29" s="18" t="s">
        <v>136</v>
      </c>
      <c r="D29" s="20" t="s">
        <v>24</v>
      </c>
      <c r="E29" s="21"/>
      <c r="F29" s="21"/>
      <c r="G29" s="21"/>
      <c r="H29" s="21"/>
      <c r="I29" s="24" t="s">
        <v>38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3"/>
      <c r="B30" s="16" t="s">
        <v>139</v>
      </c>
      <c r="C30" s="18" t="s">
        <v>140</v>
      </c>
      <c r="D30" s="20" t="s">
        <v>31</v>
      </c>
      <c r="E30" s="21"/>
      <c r="F30" s="21"/>
      <c r="G30" s="21"/>
      <c r="H30" s="21"/>
      <c r="I30" s="24" t="s">
        <v>38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14" t="s">
        <v>144</v>
      </c>
      <c r="B31" s="16" t="s">
        <v>145</v>
      </c>
      <c r="C31" s="18" t="s">
        <v>147</v>
      </c>
      <c r="D31" s="20" t="s">
        <v>24</v>
      </c>
      <c r="E31" s="21"/>
      <c r="F31" s="21"/>
      <c r="G31" s="21"/>
      <c r="H31" s="19" t="s">
        <v>94</v>
      </c>
      <c r="I31" s="24" t="s">
        <v>38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5"/>
      <c r="B32" s="16" t="s">
        <v>152</v>
      </c>
      <c r="C32" s="18" t="s">
        <v>153</v>
      </c>
      <c r="D32" s="20" t="s">
        <v>24</v>
      </c>
      <c r="E32" s="21"/>
      <c r="F32" s="21"/>
      <c r="G32" s="21"/>
      <c r="H32" s="19" t="s">
        <v>94</v>
      </c>
      <c r="I32" s="24" t="s">
        <v>38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5"/>
      <c r="B33" s="16" t="s">
        <v>155</v>
      </c>
      <c r="C33" s="18" t="s">
        <v>156</v>
      </c>
      <c r="D33" s="20" t="s">
        <v>40</v>
      </c>
      <c r="E33" s="21"/>
      <c r="F33" s="21"/>
      <c r="G33" s="21"/>
      <c r="H33" s="19" t="s">
        <v>94</v>
      </c>
      <c r="I33" s="24" t="s">
        <v>38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3"/>
      <c r="B34" s="16" t="s">
        <v>161</v>
      </c>
      <c r="C34" s="18" t="s">
        <v>162</v>
      </c>
      <c r="D34" s="20" t="s">
        <v>24</v>
      </c>
      <c r="E34" s="21"/>
      <c r="F34" s="21"/>
      <c r="G34" s="21"/>
      <c r="H34" s="19" t="s">
        <v>94</v>
      </c>
      <c r="I34" s="24" t="s">
        <v>38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14" t="s">
        <v>166</v>
      </c>
      <c r="B35" s="16" t="s">
        <v>167</v>
      </c>
      <c r="C35" s="18" t="s">
        <v>168</v>
      </c>
      <c r="D35" s="20" t="s">
        <v>24</v>
      </c>
      <c r="E35" s="21"/>
      <c r="F35" s="21"/>
      <c r="G35" s="21"/>
      <c r="H35" s="21"/>
      <c r="I35" s="24" t="s">
        <v>38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5"/>
      <c r="B36" s="16" t="s">
        <v>171</v>
      </c>
      <c r="C36" s="18" t="s">
        <v>172</v>
      </c>
      <c r="D36" s="20" t="s">
        <v>24</v>
      </c>
      <c r="E36" s="21"/>
      <c r="F36" s="21"/>
      <c r="G36" s="21"/>
      <c r="H36" s="21"/>
      <c r="I36" s="24" t="s">
        <v>38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3"/>
      <c r="B37" s="16" t="s">
        <v>175</v>
      </c>
      <c r="C37" s="18" t="s">
        <v>176</v>
      </c>
      <c r="D37" s="20" t="s">
        <v>24</v>
      </c>
      <c r="E37" s="21"/>
      <c r="F37" s="21"/>
      <c r="G37" s="21"/>
      <c r="H37" s="19" t="s">
        <v>212</v>
      </c>
      <c r="I37" s="24" t="s">
        <v>38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14" t="s">
        <v>179</v>
      </c>
      <c r="B38" s="16" t="s">
        <v>180</v>
      </c>
      <c r="C38" s="18" t="s">
        <v>182</v>
      </c>
      <c r="D38" s="20" t="s">
        <v>24</v>
      </c>
      <c r="E38" s="21"/>
      <c r="F38" s="21"/>
      <c r="G38" s="21"/>
      <c r="H38" s="19" t="s">
        <v>212</v>
      </c>
      <c r="I38" s="24" t="s">
        <v>38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5"/>
      <c r="B39" s="16" t="s">
        <v>183</v>
      </c>
      <c r="C39" s="18" t="s">
        <v>184</v>
      </c>
      <c r="D39" s="20" t="s">
        <v>24</v>
      </c>
      <c r="E39" s="21"/>
      <c r="F39" s="21"/>
      <c r="G39" s="21"/>
      <c r="H39" s="19" t="s">
        <v>212</v>
      </c>
      <c r="I39" s="24" t="s">
        <v>38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3"/>
      <c r="B40" s="16" t="s">
        <v>188</v>
      </c>
      <c r="C40" s="18" t="s">
        <v>189</v>
      </c>
      <c r="D40" s="20" t="s">
        <v>40</v>
      </c>
      <c r="E40" s="21"/>
      <c r="F40" s="21"/>
      <c r="G40" s="21"/>
      <c r="H40" s="19" t="s">
        <v>212</v>
      </c>
      <c r="I40" s="24" t="s">
        <v>38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14" t="s">
        <v>190</v>
      </c>
      <c r="B41" s="16" t="s">
        <v>192</v>
      </c>
      <c r="C41" s="18" t="s">
        <v>193</v>
      </c>
      <c r="D41" s="20" t="s">
        <v>31</v>
      </c>
      <c r="E41" s="21"/>
      <c r="F41" s="21"/>
      <c r="G41" s="21"/>
      <c r="H41" s="19" t="s">
        <v>227</v>
      </c>
      <c r="I41" s="24" t="s">
        <v>38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3"/>
      <c r="B42" s="16" t="s">
        <v>194</v>
      </c>
      <c r="C42" s="18" t="s">
        <v>195</v>
      </c>
      <c r="D42" s="20" t="s">
        <v>24</v>
      </c>
      <c r="E42" s="21"/>
      <c r="F42" s="21"/>
      <c r="G42" s="21"/>
      <c r="H42" s="19" t="s">
        <v>227</v>
      </c>
      <c r="I42" s="24" t="s">
        <v>38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14" t="s">
        <v>196</v>
      </c>
      <c r="B43" s="16" t="s">
        <v>197</v>
      </c>
      <c r="C43" s="18" t="s">
        <v>198</v>
      </c>
      <c r="D43" s="20" t="s">
        <v>24</v>
      </c>
      <c r="E43" s="21"/>
      <c r="F43" s="21"/>
      <c r="G43" s="21"/>
      <c r="H43" s="19" t="s">
        <v>237</v>
      </c>
      <c r="I43" s="24" t="s">
        <v>38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3"/>
      <c r="B44" s="16" t="s">
        <v>199</v>
      </c>
      <c r="C44" s="18" t="s">
        <v>200</v>
      </c>
      <c r="D44" s="20" t="s">
        <v>40</v>
      </c>
      <c r="E44" s="21"/>
      <c r="F44" s="21"/>
      <c r="G44" s="21"/>
      <c r="H44" s="19" t="s">
        <v>237</v>
      </c>
      <c r="I44" s="24" t="s">
        <v>38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14" t="s">
        <v>203</v>
      </c>
      <c r="B45" s="16" t="s">
        <v>204</v>
      </c>
      <c r="C45" s="18" t="s">
        <v>205</v>
      </c>
      <c r="D45" s="20" t="s">
        <v>24</v>
      </c>
      <c r="E45" s="21"/>
      <c r="F45" s="21"/>
      <c r="G45" s="21"/>
      <c r="H45" s="19" t="s">
        <v>237</v>
      </c>
      <c r="I45" s="24" t="s">
        <v>38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5"/>
      <c r="B46" s="16" t="s">
        <v>207</v>
      </c>
      <c r="C46" s="18" t="s">
        <v>208</v>
      </c>
      <c r="D46" s="20" t="s">
        <v>209</v>
      </c>
      <c r="E46" s="21"/>
      <c r="F46" s="21"/>
      <c r="G46" s="21"/>
      <c r="H46" s="19" t="s">
        <v>247</v>
      </c>
      <c r="I46" s="24" t="s">
        <v>38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3"/>
      <c r="B47" s="16" t="s">
        <v>210</v>
      </c>
      <c r="C47" s="18" t="s">
        <v>211</v>
      </c>
      <c r="D47" s="20" t="s">
        <v>40</v>
      </c>
      <c r="E47" s="21"/>
      <c r="F47" s="21"/>
      <c r="G47" s="21"/>
      <c r="H47" s="19" t="s">
        <v>247</v>
      </c>
      <c r="I47" s="24" t="s">
        <v>38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14" t="s">
        <v>214</v>
      </c>
      <c r="B48" s="16" t="s">
        <v>215</v>
      </c>
      <c r="C48" s="18" t="s">
        <v>216</v>
      </c>
      <c r="D48" s="20" t="s">
        <v>24</v>
      </c>
      <c r="E48" s="21"/>
      <c r="F48" s="21"/>
      <c r="G48" s="21"/>
      <c r="H48" s="19" t="s">
        <v>212</v>
      </c>
      <c r="I48" s="24" t="s">
        <v>38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5"/>
      <c r="B49" s="16" t="s">
        <v>217</v>
      </c>
      <c r="C49" s="18" t="s">
        <v>218</v>
      </c>
      <c r="D49" s="20" t="s">
        <v>24</v>
      </c>
      <c r="E49" s="21"/>
      <c r="F49" s="21"/>
      <c r="G49" s="21"/>
      <c r="H49" s="19" t="s">
        <v>212</v>
      </c>
      <c r="I49" s="24" t="s">
        <v>38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5"/>
      <c r="B50" s="16" t="s">
        <v>220</v>
      </c>
      <c r="C50" s="18" t="s">
        <v>221</v>
      </c>
      <c r="D50" s="20" t="s">
        <v>31</v>
      </c>
      <c r="E50" s="21"/>
      <c r="F50" s="21"/>
      <c r="G50" s="21"/>
      <c r="H50" s="19" t="s">
        <v>212</v>
      </c>
      <c r="I50" s="24" t="s">
        <v>38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3"/>
      <c r="B51" s="16" t="s">
        <v>224</v>
      </c>
      <c r="C51" s="18" t="s">
        <v>225</v>
      </c>
      <c r="D51" s="20" t="s">
        <v>40</v>
      </c>
      <c r="E51" s="21"/>
      <c r="F51" s="21"/>
      <c r="G51" s="21"/>
      <c r="H51" s="19" t="s">
        <v>212</v>
      </c>
      <c r="I51" s="24" t="s">
        <v>38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11" t="s">
        <v>226</v>
      </c>
      <c r="B52" s="16" t="s">
        <v>228</v>
      </c>
      <c r="C52" s="18" t="s">
        <v>229</v>
      </c>
      <c r="D52" s="20" t="s">
        <v>24</v>
      </c>
      <c r="E52" s="21"/>
      <c r="F52" s="21"/>
      <c r="G52" s="21"/>
      <c r="H52" s="19" t="s">
        <v>212</v>
      </c>
      <c r="I52" s="24" t="s">
        <v>38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3"/>
      <c r="B53" s="16" t="s">
        <v>231</v>
      </c>
      <c r="C53" s="18" t="s">
        <v>232</v>
      </c>
      <c r="D53" s="20" t="s">
        <v>31</v>
      </c>
      <c r="E53" s="21"/>
      <c r="F53" s="21"/>
      <c r="G53" s="21"/>
      <c r="H53" s="19" t="s">
        <v>212</v>
      </c>
      <c r="I53" s="24" t="s">
        <v>38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14" t="s">
        <v>234</v>
      </c>
      <c r="B54" s="16" t="s">
        <v>235</v>
      </c>
      <c r="C54" s="18" t="s">
        <v>236</v>
      </c>
      <c r="D54" s="20" t="s">
        <v>24</v>
      </c>
      <c r="E54" s="21"/>
      <c r="F54" s="21"/>
      <c r="G54" s="21"/>
      <c r="H54" s="19" t="s">
        <v>212</v>
      </c>
      <c r="I54" s="24" t="s">
        <v>38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5"/>
      <c r="B55" s="16" t="s">
        <v>238</v>
      </c>
      <c r="C55" s="18" t="s">
        <v>239</v>
      </c>
      <c r="D55" s="20" t="s">
        <v>24</v>
      </c>
      <c r="E55" s="21"/>
      <c r="F55" s="21"/>
      <c r="G55" s="21"/>
      <c r="H55" s="19" t="s">
        <v>212</v>
      </c>
      <c r="I55" s="24" t="s">
        <v>38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3"/>
      <c r="B56" s="16" t="s">
        <v>241</v>
      </c>
      <c r="C56" s="18" t="s">
        <v>242</v>
      </c>
      <c r="D56" s="20" t="s">
        <v>40</v>
      </c>
      <c r="E56" s="21"/>
      <c r="F56" s="21"/>
      <c r="G56" s="21"/>
      <c r="H56" s="19" t="s">
        <v>265</v>
      </c>
      <c r="I56" s="24" t="s">
        <v>38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11" t="s">
        <v>243</v>
      </c>
      <c r="B57" s="16" t="s">
        <v>245</v>
      </c>
      <c r="C57" s="18" t="s">
        <v>246</v>
      </c>
      <c r="D57" s="20" t="s">
        <v>24</v>
      </c>
      <c r="E57" s="21"/>
      <c r="F57" s="21"/>
      <c r="G57" s="21"/>
      <c r="H57" s="21"/>
      <c r="I57" s="24" t="s">
        <v>38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3"/>
      <c r="B58" s="16" t="s">
        <v>248</v>
      </c>
      <c r="C58" s="18" t="s">
        <v>249</v>
      </c>
      <c r="D58" s="20" t="s">
        <v>40</v>
      </c>
      <c r="E58" s="21"/>
      <c r="F58" s="21"/>
      <c r="G58" s="21"/>
      <c r="H58" s="21"/>
      <c r="I58" s="24" t="s">
        <v>38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14" t="s">
        <v>251</v>
      </c>
      <c r="B59" s="16" t="s">
        <v>252</v>
      </c>
      <c r="C59" s="18" t="s">
        <v>253</v>
      </c>
      <c r="D59" s="20" t="s">
        <v>40</v>
      </c>
      <c r="E59" s="21"/>
      <c r="F59" s="21"/>
      <c r="G59" s="21"/>
      <c r="H59" s="21"/>
      <c r="I59" s="24" t="s">
        <v>38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3"/>
      <c r="B60" s="16" t="s">
        <v>254</v>
      </c>
      <c r="C60" s="18" t="s">
        <v>255</v>
      </c>
      <c r="D60" s="20" t="s">
        <v>31</v>
      </c>
      <c r="E60" s="21"/>
      <c r="F60" s="21"/>
      <c r="G60" s="21"/>
      <c r="H60" s="21"/>
      <c r="I60" s="24" t="s">
        <v>38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14" t="s">
        <v>257</v>
      </c>
      <c r="B61" s="16" t="s">
        <v>258</v>
      </c>
      <c r="C61" s="18" t="s">
        <v>259</v>
      </c>
      <c r="D61" s="20" t="s">
        <v>24</v>
      </c>
      <c r="E61" s="21"/>
      <c r="F61" s="21"/>
      <c r="G61" s="21"/>
      <c r="H61" s="19" t="s">
        <v>212</v>
      </c>
      <c r="I61" s="24" t="s">
        <v>38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3"/>
      <c r="B62" s="16" t="s">
        <v>261</v>
      </c>
      <c r="C62" s="18" t="s">
        <v>262</v>
      </c>
      <c r="D62" s="20" t="s">
        <v>31</v>
      </c>
      <c r="E62" s="21"/>
      <c r="F62" s="21"/>
      <c r="G62" s="21"/>
      <c r="H62" s="19" t="s">
        <v>266</v>
      </c>
      <c r="I62" s="24" t="s">
        <v>38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11" t="s">
        <v>263</v>
      </c>
      <c r="B63" s="21"/>
      <c r="C63" s="21"/>
      <c r="D63" s="21"/>
      <c r="E63" s="21"/>
      <c r="F63" s="21"/>
      <c r="G63" s="21"/>
      <c r="H63" s="21"/>
      <c r="I63" s="24" t="s">
        <v>38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3"/>
      <c r="B64" s="21"/>
      <c r="C64" s="21"/>
      <c r="D64" s="21"/>
      <c r="E64" s="21"/>
      <c r="F64" s="21"/>
      <c r="G64" s="21"/>
      <c r="H64" s="21"/>
      <c r="I64" s="24" t="s">
        <v>38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1"/>
      <c r="C65" s="21"/>
      <c r="D65" s="21"/>
      <c r="E65" s="21"/>
      <c r="F65" s="21"/>
      <c r="G65" s="21"/>
      <c r="H65" s="21"/>
      <c r="I65" s="24" t="s">
        <v>38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</sheetData>
  <autoFilter ref="$D$1:$D$1000"/>
  <mergeCells count="18">
    <mergeCell ref="A2:A3"/>
    <mergeCell ref="A4:A18"/>
    <mergeCell ref="A19:A23"/>
    <mergeCell ref="A24:A26"/>
    <mergeCell ref="A27:A30"/>
    <mergeCell ref="A31:A34"/>
    <mergeCell ref="A35:A37"/>
    <mergeCell ref="A57:A58"/>
    <mergeCell ref="A59:A60"/>
    <mergeCell ref="A61:A62"/>
    <mergeCell ref="A63:A64"/>
    <mergeCell ref="A38:A40"/>
    <mergeCell ref="A41:A42"/>
    <mergeCell ref="A43:A44"/>
    <mergeCell ref="A45:A47"/>
    <mergeCell ref="A48:A51"/>
    <mergeCell ref="A52:A53"/>
    <mergeCell ref="A54:A56"/>
  </mergeCells>
  <dataValidations>
    <dataValidation type="list" allowBlank="1" sqref="I2:I65">
      <formula1>"Not Started,In Progress,QA,Review,Done"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0"/>
  </cols>
  <sheetData>
    <row r="1">
      <c r="A1" s="2" t="s">
        <v>1</v>
      </c>
    </row>
    <row r="2">
      <c r="A2" s="4" t="s">
        <v>4</v>
      </c>
    </row>
    <row r="3">
      <c r="A3" s="4" t="s">
        <v>6</v>
      </c>
    </row>
    <row r="4">
      <c r="A4" s="4" t="s">
        <v>7</v>
      </c>
    </row>
    <row r="5">
      <c r="A5" s="4" t="s">
        <v>8</v>
      </c>
    </row>
    <row r="6">
      <c r="A6" s="4" t="s">
        <v>9</v>
      </c>
    </row>
    <row r="7">
      <c r="A7" s="4" t="s">
        <v>10</v>
      </c>
    </row>
    <row r="8">
      <c r="A8" s="4" t="s">
        <v>11</v>
      </c>
    </row>
    <row r="10">
      <c r="A10" s="4" t="s">
        <v>13</v>
      </c>
    </row>
    <row r="11">
      <c r="A11" s="15" t="s">
        <v>14</v>
      </c>
    </row>
  </sheetData>
  <hyperlinks>
    <hyperlink r:id="rId1" ref="A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86"/>
    <col customWidth="1" min="2" max="2" width="20.57"/>
    <col customWidth="1" min="3" max="3" width="12.86"/>
    <col customWidth="1" min="5" max="5" width="41.57"/>
    <col customWidth="1" min="6" max="7" width="20.57"/>
  </cols>
  <sheetData>
    <row r="1">
      <c r="A1" s="32" t="s">
        <v>113</v>
      </c>
      <c r="B1" s="33" t="s">
        <v>118</v>
      </c>
      <c r="C1" s="33" t="s">
        <v>118</v>
      </c>
      <c r="D1" s="34"/>
      <c r="E1" s="32" t="s">
        <v>124</v>
      </c>
      <c r="F1" s="33" t="s">
        <v>118</v>
      </c>
      <c r="G1" s="33" t="s">
        <v>118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6"/>
      <c r="B2" s="34"/>
      <c r="C2" s="34"/>
      <c r="D2" s="34"/>
      <c r="E2" s="37" t="s">
        <v>151</v>
      </c>
      <c r="F2" s="40" t="s">
        <v>191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6"/>
      <c r="B3" s="34"/>
      <c r="C3" s="34"/>
      <c r="D3" s="34"/>
      <c r="E3" s="37" t="s">
        <v>201</v>
      </c>
      <c r="F3" s="40" t="s">
        <v>202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6"/>
      <c r="B4" s="34"/>
      <c r="C4" s="34"/>
      <c r="D4" s="34"/>
      <c r="E4" s="37" t="s">
        <v>206</v>
      </c>
      <c r="F4" s="40" t="s">
        <v>202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6"/>
      <c r="B5" s="34"/>
      <c r="C5" s="34"/>
      <c r="D5" s="34"/>
      <c r="E5" s="37" t="s">
        <v>213</v>
      </c>
      <c r="F5" s="40" t="s">
        <v>202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6"/>
      <c r="B6" s="34"/>
      <c r="C6" s="34"/>
      <c r="D6" s="34"/>
      <c r="E6" s="37" t="s">
        <v>219</v>
      </c>
      <c r="F6" s="40" t="s">
        <v>191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6"/>
      <c r="B7" s="34"/>
      <c r="C7" s="34"/>
      <c r="D7" s="34"/>
      <c r="E7" s="37" t="s">
        <v>222</v>
      </c>
      <c r="F7" s="40" t="s">
        <v>223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6"/>
      <c r="B8" s="34"/>
      <c r="C8" s="34"/>
      <c r="D8" s="34"/>
      <c r="E8" s="37" t="s">
        <v>230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6"/>
      <c r="B9" s="34"/>
      <c r="C9" s="34"/>
      <c r="D9" s="34"/>
      <c r="E9" s="37" t="s">
        <v>233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6"/>
      <c r="B10" s="34"/>
      <c r="C10" s="34"/>
      <c r="D10" s="34"/>
      <c r="E10" s="37" t="s">
        <v>240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6"/>
      <c r="B11" s="34"/>
      <c r="C11" s="34"/>
      <c r="D11" s="34"/>
      <c r="E11" s="37" t="s">
        <v>244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6"/>
      <c r="B12" s="34"/>
      <c r="C12" s="34"/>
      <c r="D12" s="34"/>
      <c r="E12" s="37" t="s">
        <v>250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6"/>
      <c r="B13" s="34"/>
      <c r="C13" s="34"/>
      <c r="D13" s="34"/>
      <c r="E13" s="37" t="s">
        <v>256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6"/>
      <c r="B14" s="34"/>
      <c r="C14" s="34"/>
      <c r="D14" s="34"/>
      <c r="E14" s="37" t="s">
        <v>260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6"/>
      <c r="B15" s="34"/>
      <c r="C15" s="34"/>
      <c r="D15" s="34"/>
      <c r="E15" s="37" t="s">
        <v>264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6"/>
      <c r="B16" s="34"/>
      <c r="C16" s="34"/>
      <c r="D16" s="34"/>
      <c r="E16" s="37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6"/>
      <c r="B17" s="34"/>
      <c r="C17" s="34"/>
      <c r="D17" s="34"/>
      <c r="E17" s="37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6"/>
      <c r="B18" s="34"/>
      <c r="C18" s="34"/>
      <c r="D18" s="34"/>
      <c r="E18" s="37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6"/>
      <c r="B19" s="34"/>
      <c r="C19" s="34"/>
      <c r="D19" s="34"/>
      <c r="E19" s="36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6"/>
      <c r="B20" s="34"/>
      <c r="C20" s="34"/>
      <c r="D20" s="34"/>
      <c r="E20" s="36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6"/>
      <c r="B21" s="34"/>
      <c r="C21" s="34"/>
      <c r="D21" s="34"/>
      <c r="E21" s="36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6"/>
      <c r="B22" s="34"/>
      <c r="C22" s="34"/>
      <c r="D22" s="34"/>
      <c r="E22" s="36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6"/>
      <c r="B23" s="34"/>
      <c r="C23" s="34"/>
      <c r="D23" s="34"/>
      <c r="E23" s="36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6"/>
      <c r="B24" s="34"/>
      <c r="C24" s="34"/>
      <c r="D24" s="34"/>
      <c r="E24" s="36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6"/>
      <c r="B25" s="34"/>
      <c r="C25" s="34"/>
      <c r="D25" s="34"/>
      <c r="E25" s="36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6"/>
      <c r="B26" s="34"/>
      <c r="C26" s="34"/>
      <c r="D26" s="34"/>
      <c r="E26" s="36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6"/>
      <c r="B27" s="34"/>
      <c r="C27" s="34"/>
      <c r="D27" s="34"/>
      <c r="E27" s="36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6"/>
      <c r="B28" s="34"/>
      <c r="C28" s="34"/>
      <c r="D28" s="34"/>
      <c r="E28" s="36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6"/>
      <c r="B29" s="34"/>
      <c r="C29" s="34"/>
      <c r="D29" s="34"/>
      <c r="E29" s="36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6"/>
      <c r="B30" s="34"/>
      <c r="C30" s="34"/>
      <c r="D30" s="34"/>
      <c r="E30" s="36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6"/>
      <c r="B31" s="34"/>
      <c r="C31" s="34"/>
      <c r="D31" s="34"/>
      <c r="E31" s="36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6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dataValidations>
    <dataValidation type="list" allowBlank="1" showErrorMessage="1" sqref="B2:C31 F2:G31 B32">
      <formula1>"Selection,Success,Warning,Failure,LightImpact,MediumImpact,HeavyImpact,RigidImpact,SoftImpact"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7.14"/>
    <col customWidth="1" min="3" max="3" width="47.57"/>
    <col customWidth="1" min="4" max="4" width="48.86"/>
    <col customWidth="1" min="8" max="8" width="24.71"/>
    <col customWidth="1" min="9" max="9" width="33.29"/>
    <col customWidth="1" min="10" max="10" width="40.14"/>
    <col customWidth="1" min="11" max="11" width="28.86"/>
    <col customWidth="1" min="12" max="12" width="30.43"/>
  </cols>
  <sheetData>
    <row r="1">
      <c r="A1" s="43"/>
      <c r="B1" s="44" t="s">
        <v>267</v>
      </c>
      <c r="C1" s="45" t="s">
        <v>268</v>
      </c>
      <c r="D1" s="45" t="s">
        <v>269</v>
      </c>
      <c r="E1" s="34"/>
      <c r="F1" s="34"/>
      <c r="G1" s="34"/>
      <c r="H1" s="34"/>
      <c r="I1" s="32" t="s">
        <v>124</v>
      </c>
      <c r="J1" s="45" t="s">
        <v>270</v>
      </c>
      <c r="K1" s="45" t="s">
        <v>271</v>
      </c>
      <c r="L1" s="45" t="s">
        <v>272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>
      <c r="A2" s="46" t="s">
        <v>273</v>
      </c>
      <c r="B2" s="37" t="s">
        <v>274</v>
      </c>
      <c r="C2" s="40" t="s">
        <v>275</v>
      </c>
      <c r="D2" s="34"/>
      <c r="E2" s="34"/>
      <c r="F2" s="34"/>
      <c r="G2" s="34"/>
      <c r="H2" s="46" t="s">
        <v>273</v>
      </c>
      <c r="I2" s="37" t="s">
        <v>274</v>
      </c>
      <c r="J2" s="40" t="s">
        <v>276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>
      <c r="A3" s="43"/>
      <c r="B3" s="37"/>
      <c r="C3" s="34"/>
      <c r="D3" s="34"/>
      <c r="E3" s="34"/>
      <c r="F3" s="34"/>
      <c r="G3" s="34"/>
      <c r="H3" s="43"/>
      <c r="I3" s="37"/>
      <c r="J3" s="40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>
      <c r="A4" s="43"/>
      <c r="B4" s="37"/>
      <c r="C4" s="34"/>
      <c r="D4" s="34"/>
      <c r="E4" s="34"/>
      <c r="F4" s="34"/>
      <c r="G4" s="34"/>
      <c r="H4" s="43"/>
      <c r="I4" s="37"/>
      <c r="J4" s="40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>
      <c r="A5" s="43"/>
      <c r="B5" s="37"/>
      <c r="C5" s="34"/>
      <c r="D5" s="34"/>
      <c r="E5" s="34"/>
      <c r="F5" s="34"/>
      <c r="G5" s="34"/>
      <c r="H5" s="43"/>
      <c r="I5" s="37"/>
      <c r="J5" s="40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>
      <c r="A6" s="44" t="s">
        <v>277</v>
      </c>
      <c r="B6" s="37" t="s">
        <v>278</v>
      </c>
      <c r="C6" s="40" t="s">
        <v>279</v>
      </c>
      <c r="D6" s="34"/>
      <c r="E6" s="34"/>
      <c r="F6" s="34"/>
      <c r="G6" s="34"/>
      <c r="H6" s="44" t="s">
        <v>277</v>
      </c>
      <c r="I6" s="37" t="s">
        <v>278</v>
      </c>
      <c r="J6" s="40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>
      <c r="A7" s="47"/>
      <c r="B7" s="37" t="s">
        <v>280</v>
      </c>
      <c r="C7" s="40" t="s">
        <v>281</v>
      </c>
      <c r="D7" s="34"/>
      <c r="E7" s="34"/>
      <c r="F7" s="34"/>
      <c r="G7" s="34"/>
      <c r="H7" s="47"/>
      <c r="I7" s="37" t="s">
        <v>280</v>
      </c>
      <c r="J7" s="40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>
      <c r="A8" s="34"/>
      <c r="B8" s="37" t="s">
        <v>282</v>
      </c>
      <c r="C8" s="40" t="s">
        <v>283</v>
      </c>
      <c r="D8" s="34"/>
      <c r="E8" s="34"/>
      <c r="F8" s="34"/>
      <c r="G8" s="34"/>
      <c r="H8" s="34"/>
      <c r="I8" s="37" t="s">
        <v>282</v>
      </c>
      <c r="J8" s="40" t="s">
        <v>284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>
      <c r="A9" s="34"/>
      <c r="B9" s="37" t="s">
        <v>285</v>
      </c>
      <c r="C9" s="40" t="s">
        <v>286</v>
      </c>
      <c r="D9" s="34"/>
      <c r="E9" s="34"/>
      <c r="F9" s="34"/>
      <c r="G9" s="34"/>
      <c r="H9" s="34"/>
      <c r="I9" s="37" t="s">
        <v>285</v>
      </c>
      <c r="J9" s="40" t="s">
        <v>287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>
      <c r="A10" s="34"/>
      <c r="B10" s="37" t="s">
        <v>288</v>
      </c>
      <c r="C10" s="40" t="s">
        <v>289</v>
      </c>
      <c r="D10" s="34"/>
      <c r="E10" s="34"/>
      <c r="F10" s="34"/>
      <c r="G10" s="34"/>
      <c r="H10" s="34"/>
      <c r="I10" s="37" t="s">
        <v>288</v>
      </c>
      <c r="J10" s="4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>
      <c r="A11" s="34"/>
      <c r="B11" s="37" t="s">
        <v>290</v>
      </c>
      <c r="C11" s="40" t="s">
        <v>289</v>
      </c>
      <c r="D11" s="34"/>
      <c r="E11" s="34"/>
      <c r="F11" s="34"/>
      <c r="G11" s="34"/>
      <c r="H11" s="34"/>
      <c r="I11" s="37" t="s">
        <v>290</v>
      </c>
      <c r="J11" s="40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>
      <c r="A12" s="34"/>
      <c r="B12" s="37" t="s">
        <v>291</v>
      </c>
      <c r="C12" s="40" t="s">
        <v>289</v>
      </c>
      <c r="D12" s="34"/>
      <c r="E12" s="34"/>
      <c r="F12" s="34"/>
      <c r="G12" s="34"/>
      <c r="H12" s="34"/>
      <c r="I12" s="37" t="s">
        <v>291</v>
      </c>
      <c r="J12" s="40" t="s">
        <v>292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>
      <c r="A13" s="47"/>
      <c r="B13" s="37" t="s">
        <v>293</v>
      </c>
      <c r="C13" s="40" t="s">
        <v>294</v>
      </c>
      <c r="D13" s="34"/>
      <c r="E13" s="34"/>
      <c r="F13" s="34"/>
      <c r="G13" s="34"/>
      <c r="H13" s="47"/>
      <c r="I13" s="37"/>
      <c r="J13" s="40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>
      <c r="A14" s="47"/>
      <c r="B14" s="37" t="s">
        <v>295</v>
      </c>
      <c r="C14" s="40" t="s">
        <v>296</v>
      </c>
      <c r="D14" s="34"/>
      <c r="E14" s="34"/>
      <c r="F14" s="34"/>
      <c r="G14" s="34"/>
      <c r="H14" s="47"/>
      <c r="I14" s="37" t="s">
        <v>295</v>
      </c>
      <c r="J14" s="40" t="s">
        <v>297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>
      <c r="A15" s="34"/>
      <c r="B15" s="37" t="s">
        <v>298</v>
      </c>
      <c r="C15" s="40" t="s">
        <v>299</v>
      </c>
      <c r="D15" s="34"/>
      <c r="E15" s="34"/>
      <c r="F15" s="34"/>
      <c r="G15" s="34"/>
      <c r="H15" s="34"/>
      <c r="I15" s="37" t="s">
        <v>298</v>
      </c>
      <c r="J15" s="40" t="s">
        <v>300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>
      <c r="A16" s="34"/>
      <c r="B16" s="37" t="s">
        <v>301</v>
      </c>
      <c r="C16" s="40" t="s">
        <v>302</v>
      </c>
      <c r="D16" s="34"/>
      <c r="E16" s="34"/>
      <c r="F16" s="34"/>
      <c r="G16" s="34"/>
      <c r="H16" s="34"/>
      <c r="I16" s="37" t="s">
        <v>301</v>
      </c>
      <c r="J16" s="40" t="s">
        <v>303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>
      <c r="A17" s="34"/>
      <c r="B17" s="37" t="s">
        <v>304</v>
      </c>
      <c r="C17" s="40" t="s">
        <v>294</v>
      </c>
      <c r="D17" s="34"/>
      <c r="E17" s="34"/>
      <c r="F17" s="34"/>
      <c r="G17" s="34"/>
      <c r="H17" s="34"/>
      <c r="I17" s="37" t="s">
        <v>304</v>
      </c>
      <c r="J17" s="40" t="s">
        <v>305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>
      <c r="A18" s="34"/>
      <c r="B18" s="37" t="s">
        <v>306</v>
      </c>
      <c r="C18" s="48" t="s">
        <v>307</v>
      </c>
      <c r="D18" s="34"/>
      <c r="E18" s="34"/>
      <c r="F18" s="34"/>
      <c r="G18" s="34"/>
      <c r="H18" s="34"/>
      <c r="I18" s="37" t="s">
        <v>308</v>
      </c>
      <c r="J18" s="40" t="s">
        <v>309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>
      <c r="A19" s="34"/>
      <c r="B19" s="37" t="s">
        <v>310</v>
      </c>
      <c r="C19" s="40" t="s">
        <v>307</v>
      </c>
      <c r="D19" s="34"/>
      <c r="E19" s="34"/>
      <c r="F19" s="34"/>
      <c r="G19" s="34"/>
      <c r="H19" s="34"/>
      <c r="I19" s="37" t="s">
        <v>311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>
      <c r="A20" s="34"/>
      <c r="B20" s="37" t="s">
        <v>312</v>
      </c>
      <c r="C20" s="40" t="s">
        <v>313</v>
      </c>
      <c r="D20" s="34"/>
      <c r="E20" s="34"/>
      <c r="F20" s="34"/>
      <c r="G20" s="34"/>
      <c r="H20" s="34"/>
      <c r="I20" s="37" t="s">
        <v>306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>
      <c r="A21" s="43"/>
      <c r="B21" s="37"/>
      <c r="C21" s="40"/>
      <c r="D21" s="34"/>
      <c r="E21" s="34"/>
      <c r="F21" s="34"/>
      <c r="G21" s="34"/>
      <c r="H21" s="43"/>
      <c r="I21" s="37" t="s">
        <v>310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>
      <c r="A22" s="43"/>
      <c r="B22" s="37"/>
      <c r="C22" s="40"/>
      <c r="D22" s="34"/>
      <c r="E22" s="34"/>
      <c r="F22" s="34"/>
      <c r="G22" s="34"/>
      <c r="H22" s="43"/>
      <c r="I22" s="37" t="s">
        <v>312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>
      <c r="A23" s="43"/>
      <c r="B23" s="37"/>
      <c r="C23" s="34"/>
      <c r="D23" s="34"/>
      <c r="E23" s="34"/>
      <c r="F23" s="34"/>
      <c r="G23" s="34"/>
      <c r="H23" s="43"/>
      <c r="I23" s="37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>
      <c r="A24" s="43"/>
      <c r="B24" s="37"/>
      <c r="C24" s="34"/>
      <c r="D24" s="34"/>
      <c r="E24" s="34"/>
      <c r="F24" s="34"/>
      <c r="G24" s="34"/>
      <c r="H24" s="43"/>
      <c r="I24" s="37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>
      <c r="A25" s="44" t="s">
        <v>230</v>
      </c>
      <c r="B25" s="37" t="s">
        <v>314</v>
      </c>
      <c r="C25" s="40" t="s">
        <v>315</v>
      </c>
      <c r="D25" s="40" t="s">
        <v>316</v>
      </c>
      <c r="E25" s="34"/>
      <c r="F25" s="34"/>
      <c r="G25" s="34"/>
      <c r="H25" s="44" t="s">
        <v>230</v>
      </c>
      <c r="I25" s="37" t="s">
        <v>317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>
      <c r="A26" s="48"/>
      <c r="B26" s="37"/>
      <c r="C26" s="40"/>
      <c r="D26" s="34"/>
      <c r="E26" s="34"/>
      <c r="F26" s="34"/>
      <c r="G26" s="34"/>
      <c r="H26" s="48" t="s">
        <v>318</v>
      </c>
      <c r="I26" s="37" t="s">
        <v>319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>
      <c r="A27" s="40"/>
      <c r="B27" s="37"/>
      <c r="C27" s="40"/>
      <c r="D27" s="34"/>
      <c r="E27" s="34"/>
      <c r="F27" s="34"/>
      <c r="G27" s="34"/>
      <c r="H27" s="34"/>
      <c r="I27" s="37" t="s">
        <v>320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34"/>
      <c r="B28" s="37"/>
      <c r="C28" s="40"/>
      <c r="D28" s="34"/>
      <c r="E28" s="34"/>
      <c r="F28" s="34"/>
      <c r="G28" s="34"/>
      <c r="H28" s="34"/>
      <c r="I28" s="37" t="s">
        <v>321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>
      <c r="A29" s="34"/>
      <c r="B29" s="37"/>
      <c r="C29" s="40"/>
      <c r="D29" s="34"/>
      <c r="E29" s="34"/>
      <c r="F29" s="34"/>
      <c r="G29" s="34"/>
      <c r="H29" s="34"/>
      <c r="I29" s="37" t="s">
        <v>322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>
      <c r="A30" s="34"/>
      <c r="B30" s="37"/>
      <c r="C30" s="40"/>
      <c r="D30" s="34"/>
      <c r="E30" s="34"/>
      <c r="F30" s="34"/>
      <c r="G30" s="34"/>
      <c r="H30" s="34"/>
      <c r="I30" s="37" t="s">
        <v>323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>
      <c r="A31" s="43"/>
      <c r="B31" s="37"/>
      <c r="C31" s="40"/>
      <c r="D31" s="34"/>
      <c r="E31" s="34"/>
      <c r="F31" s="34"/>
      <c r="G31" s="34"/>
      <c r="H31" s="43"/>
      <c r="I31" s="37" t="s">
        <v>324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>
      <c r="A32" s="43"/>
      <c r="B32" s="37"/>
      <c r="C32" s="34"/>
      <c r="D32" s="34"/>
      <c r="E32" s="34"/>
      <c r="F32" s="34"/>
      <c r="G32" s="34"/>
      <c r="H32" s="43"/>
      <c r="I32" s="37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>
      <c r="A33" s="44" t="s">
        <v>325</v>
      </c>
      <c r="B33" s="37" t="s">
        <v>326</v>
      </c>
      <c r="C33" s="40" t="s">
        <v>327</v>
      </c>
      <c r="D33" s="40" t="s">
        <v>328</v>
      </c>
      <c r="E33" s="34"/>
      <c r="F33" s="34"/>
      <c r="G33" s="34"/>
      <c r="H33" s="44" t="s">
        <v>325</v>
      </c>
      <c r="I33" s="37" t="s">
        <v>326</v>
      </c>
      <c r="J33" s="40" t="s">
        <v>329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>
      <c r="A34" s="48"/>
      <c r="B34" s="37"/>
      <c r="C34" s="40"/>
      <c r="D34" s="34"/>
      <c r="E34" s="34"/>
      <c r="F34" s="34"/>
      <c r="G34" s="34"/>
      <c r="H34" s="34"/>
      <c r="I34" s="37" t="s">
        <v>330</v>
      </c>
      <c r="J34" s="40" t="s">
        <v>331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>
      <c r="A35" s="34"/>
      <c r="B35" s="37"/>
      <c r="C35" s="40"/>
      <c r="D35" s="34"/>
      <c r="E35" s="34"/>
      <c r="F35" s="34"/>
      <c r="G35" s="34"/>
      <c r="H35" s="34"/>
      <c r="I35" s="37" t="s">
        <v>332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34"/>
      <c r="B36" s="36"/>
      <c r="C36" s="34"/>
      <c r="D36" s="34"/>
      <c r="E36" s="34"/>
      <c r="F36" s="34"/>
      <c r="G36" s="34"/>
      <c r="H36" s="34"/>
      <c r="I36" s="36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>
      <c r="A37" s="34"/>
      <c r="B37" s="36"/>
      <c r="C37" s="34"/>
      <c r="D37" s="34"/>
      <c r="E37" s="34"/>
      <c r="F37" s="34"/>
      <c r="G37" s="34"/>
      <c r="H37" s="34"/>
      <c r="I37" s="36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>
      <c r="A38" s="44" t="s">
        <v>333</v>
      </c>
      <c r="B38" s="37" t="s">
        <v>334</v>
      </c>
      <c r="C38" s="40" t="s">
        <v>335</v>
      </c>
      <c r="D38" s="34"/>
      <c r="E38" s="34"/>
      <c r="F38" s="34"/>
      <c r="G38" s="34"/>
      <c r="H38" s="44" t="s">
        <v>333</v>
      </c>
      <c r="I38" s="37" t="s">
        <v>336</v>
      </c>
      <c r="J38" s="40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>
      <c r="A39" s="34"/>
      <c r="B39" s="37" t="s">
        <v>337</v>
      </c>
      <c r="C39" s="40" t="s">
        <v>289</v>
      </c>
      <c r="D39" s="34"/>
      <c r="E39" s="34"/>
      <c r="F39" s="34"/>
      <c r="G39" s="34"/>
      <c r="H39" s="34"/>
      <c r="I39" s="37" t="s">
        <v>338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>
      <c r="A40" s="34"/>
      <c r="B40" s="37"/>
      <c r="C40" s="40"/>
      <c r="D40" s="34"/>
      <c r="E40" s="34"/>
      <c r="F40" s="34"/>
      <c r="G40" s="34"/>
      <c r="H40" s="34"/>
      <c r="I40" s="37" t="s">
        <v>334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>
      <c r="A41" s="34"/>
      <c r="B41" s="37"/>
      <c r="C41" s="40"/>
      <c r="D41" s="34"/>
      <c r="E41" s="34"/>
      <c r="F41" s="34"/>
      <c r="G41" s="34"/>
      <c r="H41" s="34"/>
      <c r="I41" s="37" t="s">
        <v>339</v>
      </c>
      <c r="J41" s="40" t="s">
        <v>340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>
      <c r="A42" s="34"/>
      <c r="B42" s="36"/>
      <c r="C42" s="34"/>
      <c r="D42" s="34"/>
      <c r="E42" s="34"/>
      <c r="F42" s="34"/>
      <c r="G42" s="34"/>
      <c r="H42" s="34"/>
      <c r="I42" s="36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>
      <c r="A43" s="44" t="s">
        <v>341</v>
      </c>
      <c r="B43" s="37" t="s">
        <v>336</v>
      </c>
      <c r="C43" s="40" t="s">
        <v>307</v>
      </c>
      <c r="D43" s="34"/>
      <c r="E43" s="34"/>
      <c r="F43" s="34"/>
      <c r="G43" s="34"/>
      <c r="H43" s="44" t="s">
        <v>341</v>
      </c>
      <c r="I43" s="37" t="s">
        <v>342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>
      <c r="A44" s="34"/>
      <c r="B44" s="37" t="s">
        <v>343</v>
      </c>
      <c r="C44" s="40" t="s">
        <v>335</v>
      </c>
      <c r="D44" s="34"/>
      <c r="E44" s="34"/>
      <c r="F44" s="34"/>
      <c r="G44" s="34"/>
      <c r="H44" s="34"/>
      <c r="I44" s="37" t="s">
        <v>344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>
      <c r="A45" s="34"/>
      <c r="B45" s="37"/>
      <c r="C45" s="34"/>
      <c r="D45" s="34"/>
      <c r="E45" s="34"/>
      <c r="F45" s="34"/>
      <c r="G45" s="34"/>
      <c r="H45" s="34"/>
      <c r="I45" s="37" t="s">
        <v>345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>
      <c r="A46" s="34"/>
      <c r="B46" s="37"/>
      <c r="C46" s="34"/>
      <c r="D46" s="34"/>
      <c r="E46" s="34"/>
      <c r="F46" s="34"/>
      <c r="G46" s="34"/>
      <c r="H46" s="34"/>
      <c r="I46" s="37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>
      <c r="A47" s="34"/>
      <c r="B47" s="37"/>
      <c r="C47" s="34"/>
      <c r="D47" s="34"/>
      <c r="E47" s="34"/>
      <c r="F47" s="34"/>
      <c r="G47" s="34"/>
      <c r="H47" s="34"/>
      <c r="I47" s="37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>
      <c r="A48" s="34"/>
      <c r="B48" s="34"/>
      <c r="C48" s="34"/>
      <c r="D48" s="34"/>
      <c r="E48" s="34"/>
      <c r="F48" s="34"/>
      <c r="G48" s="34"/>
      <c r="H48" s="34"/>
      <c r="I48" s="37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>
      <c r="A49" s="34"/>
      <c r="B49" s="34"/>
      <c r="C49" s="34"/>
      <c r="D49" s="34"/>
      <c r="E49" s="34"/>
      <c r="F49" s="34"/>
      <c r="G49" s="34"/>
      <c r="H49" s="34"/>
      <c r="I49" s="37"/>
      <c r="J49" s="47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>
      <c r="A50" s="34"/>
      <c r="B50" s="34"/>
      <c r="C50" s="34"/>
      <c r="D50" s="34"/>
      <c r="E50" s="34"/>
      <c r="F50" s="34"/>
      <c r="G50" s="34"/>
      <c r="H50" s="34"/>
      <c r="I50" s="36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>
      <c r="A51" s="34"/>
      <c r="B51" s="34"/>
      <c r="C51" s="34"/>
      <c r="D51" s="34"/>
      <c r="E51" s="34"/>
      <c r="F51" s="34"/>
      <c r="G51" s="34"/>
      <c r="H51" s="34"/>
      <c r="I51" s="36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>
      <c r="A52" s="34"/>
      <c r="B52" s="34"/>
      <c r="C52" s="34"/>
      <c r="D52" s="34"/>
      <c r="E52" s="34"/>
      <c r="F52" s="34"/>
      <c r="G52" s="34"/>
      <c r="H52" s="34"/>
      <c r="I52" s="36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>
      <c r="A53" s="34"/>
      <c r="B53" s="34"/>
      <c r="C53" s="34"/>
      <c r="D53" s="34"/>
      <c r="E53" s="34"/>
      <c r="F53" s="34"/>
      <c r="G53" s="34"/>
      <c r="H53" s="34"/>
      <c r="I53" s="36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>
      <c r="A54" s="34"/>
      <c r="B54" s="34"/>
      <c r="C54" s="34"/>
      <c r="D54" s="34"/>
      <c r="E54" s="34"/>
      <c r="F54" s="34"/>
      <c r="G54" s="34"/>
      <c r="H54" s="34"/>
      <c r="I54" s="36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>
      <c r="A55" s="34"/>
      <c r="B55" s="34"/>
      <c r="C55" s="34"/>
      <c r="D55" s="34"/>
      <c r="E55" s="34"/>
      <c r="F55" s="34"/>
      <c r="G55" s="34"/>
      <c r="H55" s="34"/>
      <c r="I55" s="36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>
      <c r="A56" s="34"/>
      <c r="B56" s="34"/>
      <c r="C56" s="34"/>
      <c r="D56" s="34"/>
      <c r="E56" s="34"/>
      <c r="F56" s="34"/>
      <c r="G56" s="34"/>
      <c r="H56" s="34"/>
      <c r="I56" s="36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>
      <c r="A57" s="34"/>
      <c r="B57" s="34"/>
      <c r="C57" s="34"/>
      <c r="D57" s="34"/>
      <c r="E57" s="34"/>
      <c r="F57" s="34"/>
      <c r="G57" s="34"/>
      <c r="H57" s="34"/>
      <c r="I57" s="36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>
      <c r="A58" s="34"/>
      <c r="B58" s="34"/>
      <c r="C58" s="34"/>
      <c r="D58" s="34"/>
      <c r="E58" s="34"/>
      <c r="F58" s="34"/>
      <c r="G58" s="34"/>
      <c r="H58" s="34"/>
      <c r="I58" s="36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>
      <c r="A59" s="34"/>
      <c r="B59" s="34"/>
      <c r="C59" s="34"/>
      <c r="D59" s="34"/>
      <c r="E59" s="34"/>
      <c r="F59" s="34"/>
      <c r="G59" s="34"/>
      <c r="H59" s="34"/>
      <c r="I59" s="36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>
      <c r="A60" s="34"/>
      <c r="B60" s="34"/>
      <c r="C60" s="34"/>
      <c r="D60" s="34"/>
      <c r="E60" s="34"/>
      <c r="F60" s="34"/>
      <c r="G60" s="34"/>
      <c r="H60" s="34"/>
      <c r="I60" s="36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>
      <c r="A61" s="34"/>
      <c r="B61" s="34"/>
      <c r="C61" s="34"/>
      <c r="D61" s="34"/>
      <c r="E61" s="34"/>
      <c r="F61" s="34"/>
      <c r="G61" s="34"/>
      <c r="H61" s="34"/>
      <c r="I61" s="36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>
      <c r="A62" s="34"/>
      <c r="B62" s="34"/>
      <c r="C62" s="34"/>
      <c r="D62" s="34"/>
      <c r="E62" s="34"/>
      <c r="F62" s="34"/>
      <c r="G62" s="34"/>
      <c r="H62" s="34"/>
      <c r="I62" s="36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>
      <c r="A63" s="34"/>
      <c r="B63" s="34"/>
      <c r="C63" s="34"/>
      <c r="D63" s="34"/>
      <c r="E63" s="34"/>
      <c r="F63" s="34"/>
      <c r="G63" s="34"/>
      <c r="H63" s="34"/>
      <c r="I63" s="36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>
      <c r="A64" s="34"/>
      <c r="B64" s="34"/>
      <c r="C64" s="34"/>
      <c r="D64" s="34"/>
      <c r="E64" s="34"/>
      <c r="F64" s="34"/>
      <c r="G64" s="34"/>
      <c r="H64" s="34"/>
      <c r="I64" s="36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>
      <c r="A65" s="34"/>
      <c r="B65" s="34"/>
      <c r="C65" s="34"/>
      <c r="D65" s="34"/>
      <c r="E65" s="34"/>
      <c r="F65" s="34"/>
      <c r="G65" s="34"/>
      <c r="H65" s="34"/>
      <c r="I65" s="36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>
      <c r="A66" s="34"/>
      <c r="B66" s="34"/>
      <c r="C66" s="34"/>
      <c r="D66" s="34"/>
      <c r="E66" s="34"/>
      <c r="F66" s="34"/>
      <c r="G66" s="34"/>
      <c r="H66" s="34"/>
      <c r="I66" s="36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>
      <c r="A67" s="34"/>
      <c r="B67" s="34"/>
      <c r="C67" s="34"/>
      <c r="D67" s="34"/>
      <c r="E67" s="34"/>
      <c r="F67" s="34"/>
      <c r="G67" s="34"/>
      <c r="H67" s="34"/>
      <c r="I67" s="36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>
      <c r="A68" s="34"/>
      <c r="B68" s="34"/>
      <c r="C68" s="34"/>
      <c r="D68" s="34"/>
      <c r="E68" s="34"/>
      <c r="F68" s="34"/>
      <c r="G68" s="34"/>
      <c r="H68" s="34"/>
      <c r="I68" s="36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>
      <c r="A69" s="34"/>
      <c r="B69" s="34"/>
      <c r="C69" s="34"/>
      <c r="D69" s="34"/>
      <c r="E69" s="34"/>
      <c r="F69" s="34"/>
      <c r="G69" s="34"/>
      <c r="H69" s="34"/>
      <c r="I69" s="47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57"/>
    <col customWidth="1" min="2" max="2" width="33.43"/>
    <col customWidth="1" min="3" max="3" width="58.57"/>
    <col customWidth="1" min="4" max="4" width="18.71"/>
    <col customWidth="1" min="5" max="5" width="11.0"/>
    <col customWidth="1" min="6" max="6" width="8.43"/>
    <col customWidth="1" min="7" max="7" width="9.0"/>
    <col customWidth="1" min="8" max="8" width="35.29"/>
    <col customWidth="1" min="9" max="9" width="13.0"/>
    <col customWidth="1" min="10" max="10" width="29.71"/>
  </cols>
  <sheetData>
    <row r="1">
      <c r="A1" s="1" t="s">
        <v>0</v>
      </c>
      <c r="B1" s="1" t="s">
        <v>2</v>
      </c>
      <c r="C1" s="3" t="s">
        <v>3</v>
      </c>
      <c r="D1" s="6" t="s">
        <v>5</v>
      </c>
      <c r="E1" s="8" t="s">
        <v>12</v>
      </c>
      <c r="F1" s="8" t="s">
        <v>15</v>
      </c>
      <c r="G1" s="8" t="s">
        <v>16</v>
      </c>
      <c r="H1" s="8" t="s">
        <v>17</v>
      </c>
      <c r="I1" s="1" t="s">
        <v>18</v>
      </c>
      <c r="J1" s="8" t="s">
        <v>19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</row>
    <row r="2">
      <c r="A2" s="11"/>
      <c r="B2" s="12"/>
      <c r="C2" s="13"/>
      <c r="D2" s="17"/>
      <c r="E2" s="19"/>
      <c r="F2" s="21"/>
      <c r="G2" s="21"/>
      <c r="H2" s="21"/>
      <c r="I2" s="22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31"/>
      <c r="B3" s="12"/>
      <c r="C3" s="13"/>
      <c r="D3" s="17"/>
      <c r="E3" s="19"/>
      <c r="F3" s="21"/>
      <c r="G3" s="21"/>
      <c r="H3" s="21"/>
      <c r="I3" s="22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31"/>
      <c r="B4" s="12"/>
      <c r="C4" s="13"/>
      <c r="D4" s="27"/>
      <c r="E4" s="21"/>
      <c r="F4" s="21"/>
      <c r="G4" s="21"/>
      <c r="H4" s="21"/>
      <c r="I4" s="2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31"/>
      <c r="B5" s="12"/>
      <c r="C5" s="13"/>
      <c r="D5" s="27"/>
      <c r="E5" s="21"/>
      <c r="F5" s="21"/>
      <c r="G5" s="21"/>
      <c r="H5" s="21"/>
      <c r="I5" s="2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31"/>
      <c r="B6" s="12"/>
      <c r="C6" s="13"/>
      <c r="D6" s="27"/>
      <c r="E6" s="21"/>
      <c r="F6" s="21"/>
      <c r="G6" s="21"/>
      <c r="H6" s="21"/>
      <c r="I6" s="2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31"/>
      <c r="B7" s="12"/>
      <c r="C7" s="13"/>
      <c r="D7" s="27"/>
      <c r="E7" s="21"/>
      <c r="F7" s="21"/>
      <c r="G7" s="21"/>
      <c r="H7" s="21"/>
      <c r="I7" s="2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31"/>
      <c r="B8" s="12"/>
      <c r="C8" s="17"/>
      <c r="D8" s="27"/>
      <c r="E8" s="21"/>
      <c r="F8" s="21"/>
      <c r="G8" s="21"/>
      <c r="H8" s="21"/>
      <c r="I8" s="22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31"/>
      <c r="B9" s="12"/>
      <c r="C9" s="13"/>
      <c r="D9" s="17"/>
      <c r="E9" s="21"/>
      <c r="F9" s="21"/>
      <c r="G9" s="21"/>
      <c r="H9" s="21"/>
      <c r="I9" s="22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31"/>
      <c r="B10" s="12"/>
      <c r="C10" s="13"/>
      <c r="D10" s="17"/>
      <c r="E10" s="19"/>
      <c r="F10" s="21"/>
      <c r="G10" s="21"/>
      <c r="H10" s="21"/>
      <c r="I10" s="22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31"/>
      <c r="B11" s="19"/>
      <c r="C11" s="13"/>
      <c r="D11" s="17"/>
      <c r="E11" s="21"/>
      <c r="F11" s="21"/>
      <c r="G11" s="21"/>
      <c r="I11" s="2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31"/>
      <c r="B12" s="12"/>
      <c r="C12" s="17"/>
      <c r="D12" s="17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31"/>
      <c r="B13" s="12"/>
      <c r="C13" s="17"/>
      <c r="D13" s="17"/>
      <c r="E13" s="21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31"/>
      <c r="B14" s="29"/>
      <c r="C14" s="30"/>
      <c r="D14" s="17"/>
      <c r="E14" s="21"/>
      <c r="F14" s="21"/>
      <c r="G14" s="21"/>
      <c r="H14" s="21"/>
      <c r="I14" s="22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31"/>
      <c r="B15" s="12"/>
      <c r="C15" s="17"/>
      <c r="D15" s="27"/>
      <c r="E15" s="19"/>
      <c r="F15" s="21"/>
      <c r="G15" s="21"/>
      <c r="H15" s="21"/>
      <c r="I15" s="2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31"/>
      <c r="B16" s="29"/>
      <c r="C16" s="17"/>
      <c r="D16" s="17"/>
      <c r="E16" s="21"/>
      <c r="F16" s="21"/>
      <c r="G16" s="21"/>
      <c r="H16" s="21"/>
      <c r="I16" s="22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31"/>
      <c r="B17" s="29"/>
      <c r="C17" s="30"/>
      <c r="D17" s="27"/>
      <c r="E17" s="19"/>
      <c r="F17" s="21"/>
      <c r="G17" s="21"/>
      <c r="H17" s="21"/>
      <c r="I17" s="2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31"/>
      <c r="B18" s="29"/>
      <c r="C18" s="30"/>
      <c r="D18" s="27"/>
      <c r="E18" s="21"/>
      <c r="F18" s="21"/>
      <c r="G18" s="21"/>
      <c r="H18" s="21"/>
      <c r="I18" s="2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31"/>
      <c r="B19" s="29"/>
      <c r="C19" s="30"/>
      <c r="D19" s="27"/>
      <c r="E19" s="21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31"/>
      <c r="B20" s="29"/>
      <c r="C20" s="30"/>
      <c r="D20" s="2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31"/>
      <c r="B21" s="29"/>
      <c r="C21" s="30"/>
      <c r="D21" s="27"/>
      <c r="E21" s="19"/>
      <c r="F21" s="21"/>
      <c r="G21" s="21"/>
      <c r="H21" s="21"/>
      <c r="I21" s="2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31"/>
      <c r="B22" s="29"/>
      <c r="C22" s="30"/>
      <c r="D22" s="27"/>
      <c r="E22" s="21"/>
      <c r="F22" s="21"/>
      <c r="G22" s="21"/>
      <c r="H22" s="21"/>
      <c r="I22" s="2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31"/>
      <c r="B23" s="29"/>
      <c r="C23" s="30"/>
      <c r="D23" s="27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31"/>
      <c r="B24" s="29"/>
      <c r="C24" s="30"/>
      <c r="D24" s="27"/>
      <c r="E24" s="19"/>
      <c r="F24" s="21"/>
      <c r="G24" s="21"/>
      <c r="H24" s="21"/>
      <c r="I24" s="2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31"/>
      <c r="C25" s="30"/>
      <c r="D25" s="27"/>
      <c r="E25" s="19"/>
      <c r="F25" s="21"/>
      <c r="G25" s="21"/>
      <c r="H25" s="21"/>
      <c r="I25" s="2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31"/>
      <c r="B26" s="16"/>
      <c r="C26" s="30"/>
      <c r="D26" s="39"/>
      <c r="E26" s="21"/>
      <c r="F26" s="21"/>
      <c r="G26" s="21"/>
      <c r="H26" s="21"/>
      <c r="I26" s="2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31"/>
      <c r="B27" s="16"/>
      <c r="C27" s="30"/>
      <c r="D27" s="39"/>
      <c r="E27" s="21"/>
      <c r="F27" s="21"/>
      <c r="G27" s="21"/>
      <c r="H27" s="21"/>
      <c r="I27" s="2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31"/>
      <c r="B28" s="16"/>
      <c r="C28" s="30"/>
      <c r="D28" s="39"/>
      <c r="E28" s="21"/>
      <c r="F28" s="21"/>
      <c r="G28" s="21"/>
      <c r="H28" s="21"/>
      <c r="I28" s="2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31"/>
      <c r="B29" s="16"/>
      <c r="C29" s="30"/>
      <c r="D29" s="39"/>
      <c r="E29" s="21"/>
      <c r="F29" s="21"/>
      <c r="G29" s="21"/>
      <c r="H29" s="21"/>
      <c r="I29" s="2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31"/>
      <c r="B30" s="16"/>
      <c r="C30" s="30"/>
      <c r="D30" s="39"/>
      <c r="E30" s="21"/>
      <c r="F30" s="21"/>
      <c r="G30" s="21"/>
      <c r="H30" s="21"/>
      <c r="I30" s="2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31"/>
      <c r="B31" s="16"/>
      <c r="C31" s="30"/>
      <c r="D31" s="39"/>
      <c r="E31" s="21"/>
      <c r="F31" s="21"/>
      <c r="G31" s="21"/>
      <c r="H31" s="21"/>
      <c r="I31" s="2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31"/>
      <c r="B32" s="16"/>
      <c r="C32" s="30"/>
      <c r="D32" s="39"/>
      <c r="E32" s="21"/>
      <c r="F32" s="21"/>
      <c r="G32" s="21"/>
      <c r="H32" s="21"/>
      <c r="I32" s="2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31"/>
      <c r="B33" s="16"/>
      <c r="C33" s="30"/>
      <c r="D33" s="39"/>
      <c r="E33" s="21"/>
      <c r="F33" s="21"/>
      <c r="G33" s="21"/>
      <c r="H33" s="21"/>
      <c r="I33" s="2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31"/>
      <c r="B34" s="16"/>
      <c r="C34" s="30"/>
      <c r="D34" s="39"/>
      <c r="E34" s="21"/>
      <c r="F34" s="21"/>
      <c r="G34" s="21"/>
      <c r="H34" s="21"/>
      <c r="I34" s="2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31"/>
      <c r="B35" s="16"/>
      <c r="C35" s="30"/>
      <c r="D35" s="39"/>
      <c r="E35" s="21"/>
      <c r="F35" s="21"/>
      <c r="G35" s="21"/>
      <c r="H35" s="21"/>
      <c r="I35" s="2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31"/>
      <c r="B36" s="16"/>
      <c r="C36" s="30"/>
      <c r="D36" s="39"/>
      <c r="E36" s="21"/>
      <c r="F36" s="21"/>
      <c r="G36" s="21"/>
      <c r="H36" s="21"/>
      <c r="I36" s="2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31"/>
      <c r="B37" s="16"/>
      <c r="C37" s="30"/>
      <c r="D37" s="39"/>
      <c r="E37" s="21"/>
      <c r="F37" s="21"/>
      <c r="G37" s="21"/>
      <c r="H37" s="21"/>
      <c r="I37" s="2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31"/>
      <c r="B38" s="16"/>
      <c r="C38" s="30"/>
      <c r="D38" s="39"/>
      <c r="E38" s="21"/>
      <c r="F38" s="21"/>
      <c r="G38" s="21"/>
      <c r="H38" s="21"/>
      <c r="I38" s="2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31"/>
      <c r="B39" s="16"/>
      <c r="C39" s="30"/>
      <c r="D39" s="39"/>
      <c r="E39" s="21"/>
      <c r="F39" s="21"/>
      <c r="G39" s="21"/>
      <c r="H39" s="21"/>
      <c r="I39" s="2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31"/>
      <c r="B40" s="16"/>
      <c r="C40" s="30"/>
      <c r="D40" s="39"/>
      <c r="E40" s="21"/>
      <c r="F40" s="21"/>
      <c r="G40" s="21"/>
      <c r="H40" s="21"/>
      <c r="I40" s="2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31"/>
      <c r="B41" s="16"/>
      <c r="C41" s="30"/>
      <c r="D41" s="39"/>
      <c r="E41" s="21"/>
      <c r="F41" s="21"/>
      <c r="G41" s="21"/>
      <c r="H41" s="21"/>
      <c r="I41" s="2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31"/>
      <c r="B42" s="16"/>
      <c r="C42" s="30"/>
      <c r="D42" s="39"/>
      <c r="E42" s="21"/>
      <c r="F42" s="21"/>
      <c r="G42" s="21"/>
      <c r="H42" s="21"/>
      <c r="I42" s="2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31"/>
      <c r="B43" s="16"/>
      <c r="C43" s="30"/>
      <c r="D43" s="39"/>
      <c r="E43" s="21"/>
      <c r="F43" s="21"/>
      <c r="G43" s="21"/>
      <c r="H43" s="21"/>
      <c r="I43" s="2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31"/>
      <c r="B44" s="16"/>
      <c r="C44" s="30"/>
      <c r="D44" s="39"/>
      <c r="E44" s="21"/>
      <c r="F44" s="21"/>
      <c r="G44" s="21"/>
      <c r="H44" s="21"/>
      <c r="I44" s="2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31"/>
      <c r="B45" s="16"/>
      <c r="C45" s="30"/>
      <c r="D45" s="39"/>
      <c r="E45" s="21"/>
      <c r="F45" s="21"/>
      <c r="G45" s="21"/>
      <c r="H45" s="21"/>
      <c r="I45" s="2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31"/>
      <c r="B46" s="21"/>
      <c r="C46" s="41"/>
      <c r="D46" s="41"/>
      <c r="E46" s="21"/>
      <c r="F46" s="21"/>
      <c r="G46" s="21"/>
      <c r="H46" s="21"/>
      <c r="I46" s="2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31"/>
      <c r="B47" s="21"/>
      <c r="C47" s="41"/>
      <c r="D47" s="41"/>
      <c r="E47" s="21"/>
      <c r="F47" s="21"/>
      <c r="G47" s="21"/>
      <c r="H47" s="21"/>
      <c r="I47" s="2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31"/>
      <c r="B48" s="21"/>
      <c r="C48" s="41"/>
      <c r="D48" s="41"/>
      <c r="E48" s="21"/>
      <c r="F48" s="21"/>
      <c r="G48" s="21"/>
      <c r="H48" s="21"/>
      <c r="I48" s="2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31"/>
      <c r="B49" s="21"/>
      <c r="C49" s="41"/>
      <c r="D49" s="4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31"/>
      <c r="B50" s="21"/>
      <c r="C50" s="41"/>
      <c r="D50" s="4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31"/>
      <c r="B51" s="21"/>
      <c r="C51" s="41"/>
      <c r="D51" s="4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31"/>
      <c r="B52" s="21"/>
      <c r="C52" s="41"/>
      <c r="D52" s="4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31"/>
      <c r="B53" s="21"/>
      <c r="C53" s="41"/>
      <c r="D53" s="4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31"/>
      <c r="B54" s="21"/>
      <c r="C54" s="41"/>
      <c r="D54" s="4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31"/>
      <c r="B55" s="21"/>
      <c r="C55" s="41"/>
      <c r="D55" s="4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31"/>
      <c r="B56" s="21"/>
      <c r="C56" s="41"/>
      <c r="D56" s="4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31"/>
      <c r="B57" s="21"/>
      <c r="C57" s="41"/>
      <c r="D57" s="4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31"/>
      <c r="B58" s="21"/>
      <c r="C58" s="41"/>
      <c r="D58" s="4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31"/>
      <c r="B59" s="21"/>
      <c r="C59" s="41"/>
      <c r="D59" s="4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31"/>
      <c r="B60" s="21"/>
      <c r="C60" s="41"/>
      <c r="D60" s="4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31"/>
      <c r="B61" s="21"/>
      <c r="C61" s="41"/>
      <c r="D61" s="4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31"/>
      <c r="B62" s="21"/>
      <c r="C62" s="41"/>
      <c r="D62" s="4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31"/>
      <c r="B63" s="21"/>
      <c r="C63" s="41"/>
      <c r="D63" s="4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31"/>
      <c r="B64" s="21"/>
      <c r="C64" s="41"/>
      <c r="D64" s="4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31"/>
      <c r="B65" s="21"/>
      <c r="C65" s="41"/>
      <c r="D65" s="4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31"/>
      <c r="B66" s="21"/>
      <c r="C66" s="41"/>
      <c r="D66" s="4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31"/>
      <c r="B67" s="21"/>
      <c r="C67" s="41"/>
      <c r="D67" s="4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31"/>
      <c r="B68" s="21"/>
      <c r="C68" s="41"/>
      <c r="D68" s="4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31"/>
      <c r="B69" s="21"/>
      <c r="C69" s="41"/>
      <c r="D69" s="4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31"/>
      <c r="B70" s="21"/>
      <c r="C70" s="41"/>
      <c r="D70" s="4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31"/>
      <c r="B71" s="21"/>
      <c r="C71" s="41"/>
      <c r="D71" s="4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31"/>
      <c r="B72" s="21"/>
      <c r="C72" s="41"/>
      <c r="D72" s="4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31"/>
      <c r="B73" s="21"/>
      <c r="C73" s="41"/>
      <c r="D73" s="4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31"/>
      <c r="B74" s="21"/>
      <c r="C74" s="41"/>
      <c r="D74" s="4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31"/>
      <c r="B75" s="21"/>
      <c r="C75" s="41"/>
      <c r="D75" s="4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31"/>
      <c r="B76" s="21"/>
      <c r="C76" s="41"/>
      <c r="D76" s="4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31"/>
      <c r="B77" s="21"/>
      <c r="C77" s="41"/>
      <c r="D77" s="4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31"/>
      <c r="B78" s="21"/>
      <c r="C78" s="41"/>
      <c r="D78" s="4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31"/>
      <c r="B79" s="21"/>
      <c r="C79" s="41"/>
      <c r="D79" s="4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31"/>
      <c r="B80" s="21"/>
      <c r="C80" s="41"/>
      <c r="D80" s="4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31"/>
      <c r="B81" s="21"/>
      <c r="C81" s="41"/>
      <c r="D81" s="4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31"/>
      <c r="B82" s="21"/>
      <c r="C82" s="41"/>
      <c r="D82" s="4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31"/>
      <c r="B83" s="21"/>
      <c r="C83" s="41"/>
      <c r="D83" s="4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31"/>
      <c r="B84" s="21"/>
      <c r="C84" s="41"/>
      <c r="D84" s="4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31"/>
      <c r="B85" s="21"/>
      <c r="C85" s="41"/>
      <c r="D85" s="4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31"/>
      <c r="B86" s="21"/>
      <c r="C86" s="41"/>
      <c r="D86" s="4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31"/>
      <c r="B87" s="21"/>
      <c r="C87" s="41"/>
      <c r="D87" s="4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31"/>
      <c r="B88" s="21"/>
      <c r="C88" s="41"/>
      <c r="D88" s="4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31"/>
      <c r="B89" s="21"/>
      <c r="C89" s="41"/>
      <c r="D89" s="4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31"/>
      <c r="B90" s="21"/>
      <c r="C90" s="41"/>
      <c r="D90" s="4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31"/>
      <c r="B91" s="21"/>
      <c r="C91" s="41"/>
      <c r="D91" s="4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31"/>
      <c r="B92" s="21"/>
      <c r="C92" s="41"/>
      <c r="D92" s="4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31"/>
      <c r="B93" s="21"/>
      <c r="C93" s="41"/>
      <c r="D93" s="4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31"/>
      <c r="B94" s="21"/>
      <c r="C94" s="41"/>
      <c r="D94" s="4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31"/>
      <c r="B95" s="21"/>
      <c r="C95" s="41"/>
      <c r="D95" s="4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31"/>
      <c r="B96" s="21"/>
      <c r="C96" s="41"/>
      <c r="D96" s="4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31"/>
      <c r="B97" s="21"/>
      <c r="C97" s="41"/>
      <c r="D97" s="4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49"/>
      <c r="B98" s="21"/>
      <c r="C98" s="41"/>
      <c r="D98" s="4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41"/>
      <c r="D99" s="4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41"/>
      <c r="D100" s="4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41"/>
      <c r="D101" s="4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41"/>
      <c r="D102" s="4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41"/>
      <c r="D103" s="4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41"/>
      <c r="D104" s="4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41"/>
      <c r="D105" s="4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41"/>
      <c r="D106" s="4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41"/>
      <c r="D107" s="4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41"/>
      <c r="D108" s="4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41"/>
      <c r="D109" s="4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41"/>
      <c r="D110" s="4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41"/>
      <c r="D111" s="4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41"/>
      <c r="D112" s="4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41"/>
      <c r="D113" s="4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41"/>
      <c r="D114" s="4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41"/>
      <c r="D115" s="4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41"/>
      <c r="D116" s="4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41"/>
      <c r="D117" s="4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41"/>
      <c r="D118" s="4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41"/>
      <c r="D119" s="4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41"/>
      <c r="D120" s="4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41"/>
      <c r="D121" s="4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41"/>
      <c r="D122" s="4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41"/>
      <c r="D123" s="4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41"/>
      <c r="D124" s="4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41"/>
      <c r="D125" s="4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41"/>
      <c r="D126" s="4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41"/>
      <c r="D127" s="4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41"/>
      <c r="D128" s="4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41"/>
      <c r="D129" s="4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41"/>
      <c r="D130" s="4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41"/>
      <c r="D131" s="4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41"/>
      <c r="D132" s="4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41"/>
      <c r="D133" s="4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41"/>
      <c r="D134" s="4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41"/>
      <c r="D135" s="4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41"/>
      <c r="D136" s="4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41"/>
      <c r="D137" s="4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41"/>
      <c r="D138" s="4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41"/>
      <c r="D139" s="4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41"/>
      <c r="D140" s="4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41"/>
      <c r="D141" s="4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41"/>
      <c r="D142" s="4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41"/>
      <c r="D143" s="4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41"/>
      <c r="D144" s="4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41"/>
      <c r="D145" s="4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41"/>
      <c r="D146" s="4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41"/>
      <c r="D147" s="4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41"/>
      <c r="D148" s="4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41"/>
      <c r="D149" s="4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41"/>
      <c r="D150" s="4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41"/>
      <c r="D151" s="4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41"/>
      <c r="D152" s="4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41"/>
      <c r="D153" s="4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41"/>
      <c r="D154" s="4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41"/>
      <c r="D155" s="4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41"/>
      <c r="D156" s="4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41"/>
      <c r="D157" s="4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41"/>
      <c r="D158" s="4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41"/>
      <c r="D159" s="4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41"/>
      <c r="D160" s="4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41"/>
      <c r="D161" s="4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41"/>
      <c r="D162" s="4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41"/>
      <c r="D163" s="4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41"/>
      <c r="D164" s="4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41"/>
      <c r="D165" s="4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41"/>
      <c r="D166" s="4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41"/>
      <c r="D167" s="4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41"/>
      <c r="D168" s="4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41"/>
      <c r="D169" s="4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41"/>
      <c r="D170" s="4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41"/>
      <c r="D171" s="4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41"/>
      <c r="D172" s="4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41"/>
      <c r="D173" s="4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41"/>
      <c r="D174" s="4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41"/>
      <c r="D175" s="4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41"/>
      <c r="D176" s="4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41"/>
      <c r="D177" s="4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41"/>
      <c r="D178" s="4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41"/>
      <c r="D179" s="4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41"/>
      <c r="D180" s="4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41"/>
      <c r="D181" s="4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41"/>
      <c r="D182" s="4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41"/>
      <c r="D183" s="4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41"/>
      <c r="D184" s="4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41"/>
      <c r="D185" s="4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41"/>
      <c r="D186" s="4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41"/>
      <c r="D187" s="4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41"/>
      <c r="D188" s="4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41"/>
      <c r="D189" s="4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41"/>
      <c r="D190" s="4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41"/>
      <c r="D191" s="4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41"/>
      <c r="D192" s="4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41"/>
      <c r="D193" s="4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41"/>
      <c r="D194" s="4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41"/>
      <c r="D195" s="4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41"/>
      <c r="D196" s="4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41"/>
      <c r="D197" s="4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41"/>
      <c r="D198" s="4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41"/>
      <c r="D199" s="4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41"/>
      <c r="D200" s="4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41"/>
      <c r="D201" s="4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41"/>
      <c r="D202" s="4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41"/>
      <c r="D203" s="4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41"/>
      <c r="D204" s="4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41"/>
      <c r="D205" s="4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41"/>
      <c r="D206" s="4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41"/>
      <c r="D207" s="4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41"/>
      <c r="D208" s="4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41"/>
      <c r="D209" s="4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41"/>
      <c r="D210" s="4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41"/>
      <c r="D211" s="4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41"/>
      <c r="D212" s="4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41"/>
      <c r="D213" s="4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41"/>
      <c r="D214" s="4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41"/>
      <c r="D215" s="4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41"/>
      <c r="D216" s="4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41"/>
      <c r="D217" s="4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41"/>
      <c r="D218" s="4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41"/>
      <c r="D219" s="4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41"/>
      <c r="D220" s="4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41"/>
      <c r="D221" s="4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41"/>
      <c r="D222" s="4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41"/>
      <c r="D223" s="4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41"/>
      <c r="D224" s="4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41"/>
      <c r="D225" s="4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41"/>
      <c r="D226" s="4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41"/>
      <c r="D227" s="4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41"/>
      <c r="D228" s="4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41"/>
      <c r="D229" s="4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41"/>
      <c r="D230" s="4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41"/>
      <c r="D231" s="4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41"/>
      <c r="D232" s="4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41"/>
      <c r="D233" s="4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41"/>
      <c r="D234" s="4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41"/>
      <c r="D235" s="4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41"/>
      <c r="D236" s="4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41"/>
      <c r="D237" s="4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41"/>
      <c r="D238" s="4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41"/>
      <c r="D239" s="4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41"/>
      <c r="D240" s="4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41"/>
      <c r="D241" s="4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41"/>
      <c r="D242" s="4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41"/>
      <c r="D243" s="4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41"/>
      <c r="D244" s="4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41"/>
      <c r="D245" s="4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41"/>
      <c r="D246" s="4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41"/>
      <c r="D247" s="4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41"/>
      <c r="D248" s="4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41"/>
      <c r="D249" s="4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41"/>
      <c r="D250" s="4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41"/>
      <c r="D251" s="4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41"/>
      <c r="D252" s="4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41"/>
      <c r="D253" s="4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41"/>
      <c r="D254" s="4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41"/>
      <c r="D255" s="4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41"/>
      <c r="D256" s="4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41"/>
      <c r="D257" s="4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41"/>
      <c r="D258" s="4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41"/>
      <c r="D259" s="4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41"/>
      <c r="D260" s="4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41"/>
      <c r="D261" s="4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41"/>
      <c r="D262" s="4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41"/>
      <c r="D263" s="4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41"/>
      <c r="D264" s="4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41"/>
      <c r="D265" s="4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41"/>
      <c r="D266" s="4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41"/>
      <c r="D267" s="4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41"/>
      <c r="D268" s="4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41"/>
      <c r="D269" s="4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41"/>
      <c r="D270" s="4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41"/>
      <c r="D271" s="4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41"/>
      <c r="D272" s="4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41"/>
      <c r="D273" s="4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41"/>
      <c r="D274" s="4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41"/>
      <c r="D275" s="4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41"/>
      <c r="D276" s="4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41"/>
      <c r="D277" s="4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41"/>
      <c r="D278" s="4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41"/>
      <c r="D279" s="4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41"/>
      <c r="D280" s="4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41"/>
      <c r="D281" s="4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41"/>
      <c r="D282" s="4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41"/>
      <c r="D283" s="4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41"/>
      <c r="D284" s="4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41"/>
      <c r="D285" s="4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41"/>
      <c r="D286" s="4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41"/>
      <c r="D287" s="4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41"/>
      <c r="D288" s="4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41"/>
      <c r="D289" s="4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41"/>
      <c r="D290" s="4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41"/>
      <c r="D291" s="4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41"/>
      <c r="D292" s="4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41"/>
      <c r="D293" s="4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41"/>
      <c r="D294" s="4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41"/>
      <c r="D295" s="4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41"/>
      <c r="D296" s="4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41"/>
      <c r="D297" s="4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41"/>
      <c r="D298" s="4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41"/>
      <c r="D299" s="4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41"/>
      <c r="D300" s="4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41"/>
      <c r="D301" s="4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41"/>
      <c r="D302" s="4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41"/>
      <c r="D303" s="4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41"/>
      <c r="D304" s="4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41"/>
      <c r="D305" s="4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41"/>
      <c r="D306" s="4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41"/>
      <c r="D307" s="4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41"/>
      <c r="D308" s="4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41"/>
      <c r="D309" s="4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41"/>
      <c r="D310" s="4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41"/>
      <c r="D311" s="4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41"/>
      <c r="D312" s="4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41"/>
      <c r="D313" s="4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41"/>
      <c r="D314" s="4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41"/>
      <c r="D315" s="4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41"/>
      <c r="D316" s="4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41"/>
      <c r="D317" s="4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41"/>
      <c r="D318" s="4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41"/>
      <c r="D319" s="4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41"/>
      <c r="D320" s="4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41"/>
      <c r="D321" s="4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41"/>
      <c r="D322" s="4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41"/>
      <c r="D323" s="4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41"/>
      <c r="D324" s="4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41"/>
      <c r="D325" s="4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41"/>
      <c r="D326" s="4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41"/>
      <c r="D327" s="4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41"/>
      <c r="D328" s="4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41"/>
      <c r="D329" s="4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41"/>
      <c r="D330" s="4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41"/>
      <c r="D331" s="4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41"/>
      <c r="D332" s="4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41"/>
      <c r="D333" s="4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41"/>
      <c r="D334" s="4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41"/>
      <c r="D335" s="4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41"/>
      <c r="D336" s="4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41"/>
      <c r="D337" s="4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41"/>
      <c r="D338" s="4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41"/>
      <c r="D339" s="4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41"/>
      <c r="D340" s="4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41"/>
      <c r="D341" s="4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41"/>
      <c r="D342" s="4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41"/>
      <c r="D343" s="4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41"/>
      <c r="D344" s="4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41"/>
      <c r="D345" s="4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41"/>
      <c r="D346" s="4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41"/>
      <c r="D347" s="4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41"/>
      <c r="D348" s="4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41"/>
      <c r="D349" s="4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41"/>
      <c r="D350" s="4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41"/>
      <c r="D351" s="4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41"/>
      <c r="D352" s="4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41"/>
      <c r="D353" s="4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41"/>
      <c r="D354" s="4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41"/>
      <c r="D355" s="4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41"/>
      <c r="D356" s="4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41"/>
      <c r="D357" s="4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41"/>
      <c r="D358" s="4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41"/>
      <c r="D359" s="4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41"/>
      <c r="D360" s="4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41"/>
      <c r="D361" s="4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41"/>
      <c r="D362" s="4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41"/>
      <c r="D363" s="4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41"/>
      <c r="D364" s="4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41"/>
      <c r="D365" s="4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41"/>
      <c r="D366" s="4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41"/>
      <c r="D367" s="4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41"/>
      <c r="D368" s="4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41"/>
      <c r="D369" s="4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41"/>
      <c r="D370" s="4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41"/>
      <c r="D371" s="4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41"/>
      <c r="D372" s="4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41"/>
      <c r="D373" s="4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41"/>
      <c r="D374" s="4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41"/>
      <c r="D375" s="4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41"/>
      <c r="D376" s="4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41"/>
      <c r="D377" s="4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41"/>
      <c r="D378" s="4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41"/>
      <c r="D379" s="4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41"/>
      <c r="D380" s="4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41"/>
      <c r="D381" s="4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41"/>
      <c r="D382" s="4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41"/>
      <c r="D383" s="4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41"/>
      <c r="D384" s="4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41"/>
      <c r="D385" s="4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41"/>
      <c r="D386" s="4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41"/>
      <c r="D387" s="4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41"/>
      <c r="D388" s="4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41"/>
      <c r="D389" s="4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41"/>
      <c r="D390" s="4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41"/>
      <c r="D391" s="4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41"/>
      <c r="D392" s="4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41"/>
      <c r="D393" s="4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41"/>
      <c r="D394" s="4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41"/>
      <c r="D395" s="4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41"/>
      <c r="D396" s="4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41"/>
      <c r="D397" s="4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41"/>
      <c r="D398" s="4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41"/>
      <c r="D399" s="4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41"/>
      <c r="D400" s="4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41"/>
      <c r="D401" s="4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41"/>
      <c r="D402" s="4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41"/>
      <c r="D403" s="4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41"/>
      <c r="D404" s="4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41"/>
      <c r="D405" s="4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41"/>
      <c r="D406" s="4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41"/>
      <c r="D407" s="4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41"/>
      <c r="D408" s="4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41"/>
      <c r="D409" s="4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41"/>
      <c r="D410" s="4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41"/>
      <c r="D411" s="4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41"/>
      <c r="D412" s="4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41"/>
      <c r="D413" s="4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41"/>
      <c r="D414" s="4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41"/>
      <c r="D415" s="4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41"/>
      <c r="D416" s="4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41"/>
      <c r="D417" s="4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41"/>
      <c r="D418" s="4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41"/>
      <c r="D419" s="4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41"/>
      <c r="D420" s="4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41"/>
      <c r="D421" s="4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41"/>
      <c r="D422" s="4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41"/>
      <c r="D423" s="4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41"/>
      <c r="D424" s="4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41"/>
      <c r="D425" s="4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41"/>
      <c r="D426" s="4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41"/>
      <c r="D427" s="4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41"/>
      <c r="D428" s="4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41"/>
      <c r="D429" s="4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41"/>
      <c r="D430" s="4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41"/>
      <c r="D431" s="4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41"/>
      <c r="D432" s="4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41"/>
      <c r="D433" s="4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41"/>
      <c r="D434" s="4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41"/>
      <c r="D435" s="4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41"/>
      <c r="D436" s="4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41"/>
      <c r="D437" s="4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41"/>
      <c r="D438" s="4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41"/>
      <c r="D439" s="4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41"/>
      <c r="D440" s="4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41"/>
      <c r="D441" s="4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41"/>
      <c r="D442" s="4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41"/>
      <c r="D443" s="4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41"/>
      <c r="D444" s="4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41"/>
      <c r="D445" s="4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41"/>
      <c r="D446" s="4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41"/>
      <c r="D447" s="4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41"/>
      <c r="D448" s="4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41"/>
      <c r="D449" s="4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41"/>
      <c r="D450" s="4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41"/>
      <c r="D451" s="4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41"/>
      <c r="D452" s="4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41"/>
      <c r="D453" s="4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41"/>
      <c r="D454" s="4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41"/>
      <c r="D455" s="4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41"/>
      <c r="D456" s="4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41"/>
      <c r="D457" s="4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41"/>
      <c r="D458" s="4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41"/>
      <c r="D459" s="4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41"/>
      <c r="D460" s="4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41"/>
      <c r="D461" s="4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41"/>
      <c r="D462" s="4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41"/>
      <c r="D463" s="4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41"/>
      <c r="D464" s="4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41"/>
      <c r="D465" s="4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41"/>
      <c r="D466" s="4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41"/>
      <c r="D467" s="4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41"/>
      <c r="D468" s="4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41"/>
      <c r="D469" s="4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41"/>
      <c r="D470" s="4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41"/>
      <c r="D471" s="4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41"/>
      <c r="D472" s="4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41"/>
      <c r="D473" s="4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41"/>
      <c r="D474" s="4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41"/>
      <c r="D475" s="4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41"/>
      <c r="D476" s="4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41"/>
      <c r="D477" s="4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41"/>
      <c r="D478" s="4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41"/>
      <c r="D479" s="4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41"/>
      <c r="D480" s="4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41"/>
      <c r="D481" s="4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41"/>
      <c r="D482" s="4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41"/>
      <c r="D483" s="4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41"/>
      <c r="D484" s="4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41"/>
      <c r="D485" s="4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41"/>
      <c r="D486" s="4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41"/>
      <c r="D487" s="4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41"/>
      <c r="D488" s="4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41"/>
      <c r="D489" s="4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41"/>
      <c r="D490" s="4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41"/>
      <c r="D491" s="4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41"/>
      <c r="D492" s="4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41"/>
      <c r="D493" s="4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41"/>
      <c r="D494" s="4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41"/>
      <c r="D495" s="4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41"/>
      <c r="D496" s="4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41"/>
      <c r="D497" s="4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41"/>
      <c r="D498" s="4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41"/>
      <c r="D499" s="4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41"/>
      <c r="D500" s="4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41"/>
      <c r="D501" s="4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41"/>
      <c r="D502" s="4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41"/>
      <c r="D503" s="4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41"/>
      <c r="D504" s="4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41"/>
      <c r="D505" s="4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41"/>
      <c r="D506" s="4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41"/>
      <c r="D507" s="4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41"/>
      <c r="D508" s="4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41"/>
      <c r="D509" s="4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41"/>
      <c r="D510" s="4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41"/>
      <c r="D511" s="4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41"/>
      <c r="D512" s="4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41"/>
      <c r="D513" s="4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41"/>
      <c r="D514" s="4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41"/>
      <c r="D515" s="4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41"/>
      <c r="D516" s="4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41"/>
      <c r="D517" s="4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41"/>
      <c r="D518" s="4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41"/>
      <c r="D519" s="4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41"/>
      <c r="D520" s="4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41"/>
      <c r="D521" s="4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41"/>
      <c r="D522" s="4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41"/>
      <c r="D523" s="4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41"/>
      <c r="D524" s="4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41"/>
      <c r="D525" s="4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41"/>
      <c r="D526" s="4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41"/>
      <c r="D527" s="4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41"/>
      <c r="D528" s="4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41"/>
      <c r="D529" s="4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41"/>
      <c r="D530" s="4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41"/>
      <c r="D531" s="4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41"/>
      <c r="D532" s="4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41"/>
      <c r="D533" s="4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41"/>
      <c r="D534" s="4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41"/>
      <c r="D535" s="4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41"/>
      <c r="D536" s="4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41"/>
      <c r="D537" s="4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41"/>
      <c r="D538" s="4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41"/>
      <c r="D539" s="4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41"/>
      <c r="D540" s="4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41"/>
      <c r="D541" s="4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41"/>
      <c r="D542" s="4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41"/>
      <c r="D543" s="4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41"/>
      <c r="D544" s="4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41"/>
      <c r="D545" s="4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41"/>
      <c r="D546" s="4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41"/>
      <c r="D547" s="4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41"/>
      <c r="D548" s="4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41"/>
      <c r="D549" s="4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41"/>
      <c r="D550" s="4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41"/>
      <c r="D551" s="4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41"/>
      <c r="D552" s="4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41"/>
      <c r="D553" s="4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41"/>
      <c r="D554" s="4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41"/>
      <c r="D555" s="4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41"/>
      <c r="D556" s="4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41"/>
      <c r="D557" s="4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41"/>
      <c r="D558" s="4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41"/>
      <c r="D559" s="4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41"/>
      <c r="D560" s="4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41"/>
      <c r="D561" s="4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41"/>
      <c r="D562" s="4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41"/>
      <c r="D563" s="4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41"/>
      <c r="D564" s="4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41"/>
      <c r="D565" s="4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41"/>
      <c r="D566" s="4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41"/>
      <c r="D567" s="4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41"/>
      <c r="D568" s="4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41"/>
      <c r="D569" s="4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41"/>
      <c r="D570" s="4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41"/>
      <c r="D571" s="4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41"/>
      <c r="D572" s="4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41"/>
      <c r="D573" s="4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41"/>
      <c r="D574" s="4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41"/>
      <c r="D575" s="4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41"/>
      <c r="D576" s="4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41"/>
      <c r="D577" s="4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41"/>
      <c r="D578" s="4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41"/>
      <c r="D579" s="4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41"/>
      <c r="D580" s="4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41"/>
      <c r="D581" s="4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41"/>
      <c r="D582" s="4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41"/>
      <c r="D583" s="4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41"/>
      <c r="D584" s="4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41"/>
      <c r="D585" s="4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41"/>
      <c r="D586" s="4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41"/>
      <c r="D587" s="4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41"/>
      <c r="D588" s="4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41"/>
      <c r="D589" s="4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41"/>
      <c r="D590" s="4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41"/>
      <c r="D591" s="4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41"/>
      <c r="D592" s="4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41"/>
      <c r="D593" s="4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41"/>
      <c r="D594" s="4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41"/>
      <c r="D595" s="4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41"/>
      <c r="D596" s="4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41"/>
      <c r="D597" s="4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41"/>
      <c r="D598" s="4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41"/>
      <c r="D599" s="4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41"/>
      <c r="D600" s="4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41"/>
      <c r="D601" s="4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41"/>
      <c r="D602" s="4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41"/>
      <c r="D603" s="4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41"/>
      <c r="D604" s="4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41"/>
      <c r="D605" s="4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41"/>
      <c r="D606" s="4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41"/>
      <c r="D607" s="4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41"/>
      <c r="D608" s="4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41"/>
      <c r="D609" s="4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41"/>
      <c r="D610" s="4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41"/>
      <c r="D611" s="4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41"/>
      <c r="D612" s="4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41"/>
      <c r="D613" s="4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41"/>
      <c r="D614" s="4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41"/>
      <c r="D615" s="4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41"/>
      <c r="D616" s="4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41"/>
      <c r="D617" s="4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41"/>
      <c r="D618" s="4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41"/>
      <c r="D619" s="4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41"/>
      <c r="D620" s="4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41"/>
      <c r="D621" s="4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41"/>
      <c r="D622" s="4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41"/>
      <c r="D623" s="4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41"/>
      <c r="D624" s="4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41"/>
      <c r="D625" s="4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41"/>
      <c r="D626" s="4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41"/>
      <c r="D627" s="4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41"/>
      <c r="D628" s="4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41"/>
      <c r="D629" s="4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41"/>
      <c r="D630" s="4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41"/>
      <c r="D631" s="4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41"/>
      <c r="D632" s="4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41"/>
      <c r="D633" s="4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41"/>
      <c r="D634" s="4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41"/>
      <c r="D635" s="4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41"/>
      <c r="D636" s="4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41"/>
      <c r="D637" s="4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41"/>
      <c r="D638" s="4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41"/>
      <c r="D639" s="4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41"/>
      <c r="D640" s="4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41"/>
      <c r="D641" s="4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41"/>
      <c r="D642" s="4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41"/>
      <c r="D643" s="4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41"/>
      <c r="D644" s="4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41"/>
      <c r="D645" s="4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41"/>
      <c r="D646" s="4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41"/>
      <c r="D647" s="4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41"/>
      <c r="D648" s="4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41"/>
      <c r="D649" s="4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41"/>
      <c r="D650" s="4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41"/>
      <c r="D651" s="4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41"/>
      <c r="D652" s="4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41"/>
      <c r="D653" s="4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41"/>
      <c r="D654" s="4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41"/>
      <c r="D655" s="4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41"/>
      <c r="D656" s="4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41"/>
      <c r="D657" s="4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41"/>
      <c r="D658" s="4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41"/>
      <c r="D659" s="4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41"/>
      <c r="D660" s="4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41"/>
      <c r="D661" s="4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41"/>
      <c r="D662" s="4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41"/>
      <c r="D663" s="4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41"/>
      <c r="D664" s="4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41"/>
      <c r="D665" s="4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41"/>
      <c r="D666" s="4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41"/>
      <c r="D667" s="4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41"/>
      <c r="D668" s="4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41"/>
      <c r="D669" s="4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41"/>
      <c r="D670" s="4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41"/>
      <c r="D671" s="4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41"/>
      <c r="D672" s="4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41"/>
      <c r="D673" s="4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41"/>
      <c r="D674" s="4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41"/>
      <c r="D675" s="4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41"/>
      <c r="D676" s="4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41"/>
      <c r="D677" s="4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41"/>
      <c r="D678" s="4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41"/>
      <c r="D679" s="4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41"/>
      <c r="D680" s="4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41"/>
      <c r="D681" s="4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41"/>
      <c r="D682" s="4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41"/>
      <c r="D683" s="4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41"/>
      <c r="D684" s="4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41"/>
      <c r="D685" s="4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41"/>
      <c r="D686" s="4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41"/>
      <c r="D687" s="4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41"/>
      <c r="D688" s="4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41"/>
      <c r="D689" s="4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41"/>
      <c r="D690" s="4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41"/>
      <c r="D691" s="4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41"/>
      <c r="D692" s="4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41"/>
      <c r="D693" s="4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41"/>
      <c r="D694" s="4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41"/>
      <c r="D695" s="4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41"/>
      <c r="D696" s="4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41"/>
      <c r="D697" s="4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41"/>
      <c r="D698" s="4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41"/>
      <c r="D699" s="4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41"/>
      <c r="D700" s="4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41"/>
      <c r="D701" s="4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41"/>
      <c r="D702" s="4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41"/>
      <c r="D703" s="4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41"/>
      <c r="D704" s="4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41"/>
      <c r="D705" s="4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41"/>
      <c r="D706" s="4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41"/>
      <c r="D707" s="4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41"/>
      <c r="D708" s="4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41"/>
      <c r="D709" s="4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41"/>
      <c r="D710" s="4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41"/>
      <c r="D711" s="4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41"/>
      <c r="D712" s="4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41"/>
      <c r="D713" s="4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41"/>
      <c r="D714" s="4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41"/>
      <c r="D715" s="4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41"/>
      <c r="D716" s="4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41"/>
      <c r="D717" s="4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41"/>
      <c r="D718" s="4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41"/>
      <c r="D719" s="4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41"/>
      <c r="D720" s="4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41"/>
      <c r="D721" s="4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41"/>
      <c r="D722" s="4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41"/>
      <c r="D723" s="4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41"/>
      <c r="D724" s="4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41"/>
      <c r="D725" s="4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41"/>
      <c r="D726" s="4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41"/>
      <c r="D727" s="4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41"/>
      <c r="D728" s="4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41"/>
      <c r="D729" s="4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41"/>
      <c r="D730" s="4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41"/>
      <c r="D731" s="4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41"/>
      <c r="D732" s="4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41"/>
      <c r="D733" s="4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41"/>
      <c r="D734" s="4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41"/>
      <c r="D735" s="4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41"/>
      <c r="D736" s="4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41"/>
      <c r="D737" s="4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41"/>
      <c r="D738" s="4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41"/>
      <c r="D739" s="4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41"/>
      <c r="D740" s="4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41"/>
      <c r="D741" s="4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41"/>
      <c r="D742" s="4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41"/>
      <c r="D743" s="4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41"/>
      <c r="D744" s="4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41"/>
      <c r="D745" s="4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41"/>
      <c r="D746" s="4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41"/>
      <c r="D747" s="4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41"/>
      <c r="D748" s="4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41"/>
      <c r="D749" s="4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41"/>
      <c r="D750" s="4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41"/>
      <c r="D751" s="4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41"/>
      <c r="D752" s="4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41"/>
      <c r="D753" s="4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41"/>
      <c r="D754" s="4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41"/>
      <c r="D755" s="4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41"/>
      <c r="D756" s="4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41"/>
      <c r="D757" s="4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41"/>
      <c r="D758" s="4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41"/>
      <c r="D759" s="4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41"/>
      <c r="D760" s="4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41"/>
      <c r="D761" s="4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41"/>
      <c r="D762" s="4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41"/>
      <c r="D763" s="4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41"/>
      <c r="D764" s="4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41"/>
      <c r="D765" s="4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41"/>
      <c r="D766" s="4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41"/>
      <c r="D767" s="4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41"/>
      <c r="D768" s="4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41"/>
      <c r="D769" s="4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41"/>
      <c r="D770" s="4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41"/>
      <c r="D771" s="4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41"/>
      <c r="D772" s="4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41"/>
      <c r="D773" s="4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41"/>
      <c r="D774" s="4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41"/>
      <c r="D775" s="4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41"/>
      <c r="D776" s="4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41"/>
      <c r="D777" s="4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41"/>
      <c r="D778" s="4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41"/>
      <c r="D779" s="4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41"/>
      <c r="D780" s="4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41"/>
      <c r="D781" s="4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41"/>
      <c r="D782" s="4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41"/>
      <c r="D783" s="4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41"/>
      <c r="D784" s="4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41"/>
      <c r="D785" s="4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41"/>
      <c r="D786" s="4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41"/>
      <c r="D787" s="4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41"/>
      <c r="D788" s="4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41"/>
      <c r="D789" s="4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41"/>
      <c r="D790" s="4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41"/>
      <c r="D791" s="4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41"/>
      <c r="D792" s="4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41"/>
      <c r="D793" s="4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41"/>
      <c r="D794" s="4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41"/>
      <c r="D795" s="4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41"/>
      <c r="D796" s="4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41"/>
      <c r="D797" s="4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41"/>
      <c r="D798" s="4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41"/>
      <c r="D799" s="4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41"/>
      <c r="D800" s="4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41"/>
      <c r="D801" s="4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41"/>
      <c r="D802" s="4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41"/>
      <c r="D803" s="4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41"/>
      <c r="D804" s="4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41"/>
      <c r="D805" s="4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41"/>
      <c r="D806" s="4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41"/>
      <c r="D807" s="4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41"/>
      <c r="D808" s="4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41"/>
      <c r="D809" s="4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41"/>
      <c r="D810" s="4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41"/>
      <c r="D811" s="4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41"/>
      <c r="D812" s="4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41"/>
      <c r="D813" s="4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41"/>
      <c r="D814" s="4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41"/>
      <c r="D815" s="4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41"/>
      <c r="D816" s="4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41"/>
      <c r="D817" s="4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41"/>
      <c r="D818" s="4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41"/>
      <c r="D819" s="4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41"/>
      <c r="D820" s="4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41"/>
      <c r="D821" s="4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41"/>
      <c r="D822" s="4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41"/>
      <c r="D823" s="4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41"/>
      <c r="D824" s="4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41"/>
      <c r="D825" s="4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41"/>
      <c r="D826" s="4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41"/>
      <c r="D827" s="4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41"/>
      <c r="D828" s="4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41"/>
      <c r="D829" s="4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41"/>
      <c r="D830" s="4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41"/>
      <c r="D831" s="4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41"/>
      <c r="D832" s="4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41"/>
      <c r="D833" s="4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41"/>
      <c r="D834" s="4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41"/>
      <c r="D835" s="4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41"/>
      <c r="D836" s="4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41"/>
      <c r="D837" s="4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41"/>
      <c r="D838" s="4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41"/>
      <c r="D839" s="4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41"/>
      <c r="D840" s="4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41"/>
      <c r="D841" s="4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41"/>
      <c r="D842" s="4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41"/>
      <c r="D843" s="4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41"/>
      <c r="D844" s="4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41"/>
      <c r="D845" s="4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41"/>
      <c r="D846" s="4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41"/>
      <c r="D847" s="4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41"/>
      <c r="D848" s="4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41"/>
      <c r="D849" s="4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41"/>
      <c r="D850" s="4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41"/>
      <c r="D851" s="4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41"/>
      <c r="D852" s="4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41"/>
      <c r="D853" s="4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41"/>
      <c r="D854" s="4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41"/>
      <c r="D855" s="4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41"/>
      <c r="D856" s="4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41"/>
      <c r="D857" s="4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41"/>
      <c r="D858" s="4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41"/>
      <c r="D859" s="4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41"/>
      <c r="D860" s="4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41"/>
      <c r="D861" s="4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41"/>
      <c r="D862" s="4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41"/>
      <c r="D863" s="4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41"/>
      <c r="D864" s="4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41"/>
      <c r="D865" s="4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41"/>
      <c r="D866" s="4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41"/>
      <c r="D867" s="4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41"/>
      <c r="D868" s="4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41"/>
      <c r="D869" s="4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41"/>
      <c r="D870" s="4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41"/>
      <c r="D871" s="4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41"/>
      <c r="D872" s="4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41"/>
      <c r="D873" s="4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41"/>
      <c r="D874" s="4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41"/>
      <c r="D875" s="4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41"/>
      <c r="D876" s="4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41"/>
      <c r="D877" s="4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41"/>
      <c r="D878" s="4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41"/>
      <c r="D879" s="4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41"/>
      <c r="D880" s="4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41"/>
      <c r="D881" s="4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41"/>
      <c r="D882" s="4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41"/>
      <c r="D883" s="4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41"/>
      <c r="D884" s="4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41"/>
      <c r="D885" s="4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41"/>
      <c r="D886" s="4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41"/>
      <c r="D887" s="4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41"/>
      <c r="D888" s="4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41"/>
      <c r="D889" s="4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41"/>
      <c r="D890" s="4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41"/>
      <c r="D891" s="4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41"/>
      <c r="D892" s="4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41"/>
      <c r="D893" s="4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41"/>
      <c r="D894" s="4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41"/>
      <c r="D895" s="4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41"/>
      <c r="D896" s="4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41"/>
      <c r="D897" s="4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41"/>
      <c r="D898" s="4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41"/>
      <c r="D899" s="4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41"/>
      <c r="D900" s="4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41"/>
      <c r="D901" s="4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41"/>
      <c r="D902" s="4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41"/>
      <c r="D903" s="4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41"/>
      <c r="D904" s="4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41"/>
      <c r="D905" s="4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41"/>
      <c r="D906" s="4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41"/>
      <c r="D907" s="4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41"/>
      <c r="D908" s="4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41"/>
      <c r="D909" s="4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41"/>
      <c r="D910" s="4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41"/>
      <c r="D911" s="4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41"/>
      <c r="D912" s="4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41"/>
      <c r="D913" s="4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41"/>
      <c r="D914" s="4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41"/>
      <c r="D915" s="4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41"/>
      <c r="D916" s="4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41"/>
      <c r="D917" s="4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41"/>
      <c r="D918" s="4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41"/>
      <c r="D919" s="4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41"/>
      <c r="D920" s="4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41"/>
      <c r="D921" s="4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41"/>
      <c r="D922" s="4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41"/>
      <c r="D923" s="4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41"/>
      <c r="D924" s="4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41"/>
      <c r="D925" s="4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41"/>
      <c r="D926" s="4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41"/>
      <c r="D927" s="4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41"/>
      <c r="D928" s="4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41"/>
      <c r="D929" s="4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41"/>
      <c r="D930" s="4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41"/>
      <c r="D931" s="4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41"/>
      <c r="D932" s="4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41"/>
      <c r="D933" s="4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41"/>
      <c r="D934" s="4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41"/>
      <c r="D935" s="4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41"/>
      <c r="D936" s="4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41"/>
      <c r="D937" s="4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41"/>
      <c r="D938" s="4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41"/>
      <c r="D939" s="4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41"/>
      <c r="D940" s="4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41"/>
      <c r="D941" s="4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41"/>
      <c r="D942" s="4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41"/>
      <c r="D943" s="4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41"/>
      <c r="D944" s="4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41"/>
      <c r="D945" s="4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41"/>
      <c r="D946" s="4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41"/>
      <c r="D947" s="4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41"/>
      <c r="D948" s="4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41"/>
      <c r="D949" s="4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41"/>
      <c r="D950" s="4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41"/>
      <c r="D951" s="4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41"/>
      <c r="D952" s="4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41"/>
      <c r="D953" s="4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41"/>
      <c r="D954" s="4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41"/>
      <c r="D955" s="4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41"/>
      <c r="D956" s="4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41"/>
      <c r="D957" s="4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41"/>
      <c r="D958" s="4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41"/>
      <c r="D959" s="4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41"/>
      <c r="D960" s="4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41"/>
      <c r="D961" s="4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41"/>
      <c r="D962" s="4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41"/>
      <c r="D963" s="4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41"/>
      <c r="D964" s="4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41"/>
      <c r="D965" s="4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41"/>
      <c r="D966" s="4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41"/>
      <c r="D967" s="4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41"/>
      <c r="D968" s="4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41"/>
      <c r="D969" s="4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41"/>
      <c r="D970" s="4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41"/>
      <c r="D971" s="4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41"/>
      <c r="D972" s="4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41"/>
      <c r="D973" s="4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41"/>
      <c r="D974" s="4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41"/>
      <c r="D975" s="4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41"/>
      <c r="D976" s="4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41"/>
      <c r="D977" s="4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41"/>
      <c r="D978" s="4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41"/>
      <c r="D979" s="4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41"/>
      <c r="D980" s="4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41"/>
      <c r="D981" s="4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41"/>
      <c r="D982" s="4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41"/>
      <c r="D983" s="4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</sheetData>
  <dataValidations>
    <dataValidation type="list" allowBlank="1" sqref="I2:I983">
      <formula1>"Not Started,In Progress,QA,Review,Done"</formula1>
    </dataValidation>
    <dataValidation type="list" allowBlank="1" showErrorMessage="1" sqref="D2:D983">
      <formula1>"Dev,Art,Anim,Product"</formula1>
    </dataValidation>
  </dataValidations>
  <drawing r:id="rId1"/>
</worksheet>
</file>