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Git\harusel\資料\"/>
    </mc:Choice>
  </mc:AlternateContent>
  <xr:revisionPtr revIDLastSave="0" documentId="13_ncr:1_{81C95DA3-750D-4DA8-A7CE-A8F3D1EF8BE7}" xr6:coauthVersionLast="45" xr6:coauthVersionMax="45" xr10:uidLastSave="{00000000-0000-0000-0000-000000000000}"/>
  <bookViews>
    <workbookView xWindow="-120" yWindow="-120" windowWidth="29040" windowHeight="15990" xr2:uid="{A48E993A-93AB-44EA-9A72-E95DB2BE4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<sst xmlns="http://schemas.openxmlformats.org/spreadsheetml/2006/main" count="3" uniqueCount="3">
  <si>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標準</t>
    <rPh sb="0" eb="2">
      <t>ヒョウジュン</t>
    </rPh>
    <phoneticPr fontId="1"/>
  </si>
  <si>
    <t>一次0.6g/L</t>
    <rPh sb="0" eb="2">
      <t>イチジ</t>
    </rPh>
    <phoneticPr fontId="1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</si>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</sst>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標準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xVal>
          <c:yVal>
            <c:numRef>
              <c:f>Sheet1!$D$2:$D$62</c:f>
              <c:numCache>
                <c:formatCode>0.000E+00</c:formatCode>
                <c:ptCount val="61"/>
                <c:pt idx="0">
                  <c:v>1.73932372965883E-7</c:v>
                </c:pt>
                <c:pt idx="1">
                  <c:v>1.5353218684113301E-7</c:v>
                </c:pt>
                <c:pt idx="2">
                  <c:v>1.7316958724742999E-7</c:v>
                </c:pt>
                <c:pt idx="3">
                  <c:v>1.8597428110224501E-7</c:v>
                </c:pt>
                <c:pt idx="4">
                  <c:v>1.6992651748915399E-7</c:v>
                </c:pt>
                <c:pt idx="5">
                  <c:v>2.3332167119563899E-7</c:v>
                </c:pt>
                <c:pt idx="6">
                  <c:v>1.5684019881109E-7</c:v>
                </c:pt>
                <c:pt idx="7">
                  <c:v>1.7181029386386101E-7</c:v>
                </c:pt>
                <c:pt idx="8">
                  <c:v>1.9721142831813001E-7</c:v>
                </c:pt>
                <c:pt idx="9">
                  <c:v>1.65847539730474E-7</c:v>
                </c:pt>
                <c:pt idx="10">
                  <c:v>1.9103815959261399E-7</c:v>
                </c:pt>
                <c:pt idx="11">
                  <c:v>1.78960055933527E-7</c:v>
                </c:pt>
                <c:pt idx="12">
                  <c:v>1.8465840562072599E-7</c:v>
                </c:pt>
                <c:pt idx="13">
                  <c:v>1.9951403681035999E-7</c:v>
                </c:pt>
                <c:pt idx="14">
                  <c:v>1.64196556236397E-7</c:v>
                </c:pt>
                <c:pt idx="15">
                  <c:v>2.3982113107279598E-7</c:v>
                </c:pt>
                <c:pt idx="16">
                  <c:v>1.83341648303047E-7</c:v>
                </c:pt>
                <c:pt idx="17">
                  <c:v>1.6597420882607099E-7</c:v>
                </c:pt>
                <c:pt idx="18">
                  <c:v>1.9204833299325901E-7</c:v>
                </c:pt>
                <c:pt idx="19">
                  <c:v>1.76086504715456E-7</c:v>
                </c:pt>
                <c:pt idx="20">
                  <c:v>3.6655113947083402E-7</c:v>
                </c:pt>
                <c:pt idx="21">
                  <c:v>8.7861300995893904E-8</c:v>
                </c:pt>
                <c:pt idx="22">
                  <c:v>3.27436436249324E-7</c:v>
                </c:pt>
                <c:pt idx="23">
                  <c:v>4.6220486487857398E-7</c:v>
                </c:pt>
                <c:pt idx="24">
                  <c:v>3.2670727189689099E-7</c:v>
                </c:pt>
                <c:pt idx="25">
                  <c:v>3.4268614674851201E-7</c:v>
                </c:pt>
                <c:pt idx="26">
                  <c:v>1.1970373256847301E-7</c:v>
                </c:pt>
                <c:pt idx="27">
                  <c:v>1.6935345692928999E-7</c:v>
                </c:pt>
                <c:pt idx="28">
                  <c:v>1.9115428773684201E-7</c:v>
                </c:pt>
                <c:pt idx="29">
                  <c:v>2.33028775664E-7</c:v>
                </c:pt>
                <c:pt idx="30">
                  <c:v>2.1237243323640401E-7</c:v>
                </c:pt>
                <c:pt idx="31">
                  <c:v>3.4457458494994801E-7</c:v>
                </c:pt>
                <c:pt idx="32">
                  <c:v>2.9126198179199001E-7</c:v>
                </c:pt>
                <c:pt idx="33">
                  <c:v>3.3874745745625798E-7</c:v>
                </c:pt>
                <c:pt idx="34">
                  <c:v>2.3178139967127699E-7</c:v>
                </c:pt>
                <c:pt idx="35">
                  <c:v>2.6742941363234498E-7</c:v>
                </c:pt>
                <c:pt idx="36">
                  <c:v>3.2428173686794798E-7</c:v>
                </c:pt>
                <c:pt idx="37">
                  <c:v>3.1921703725180402E-7</c:v>
                </c:pt>
                <c:pt idx="38">
                  <c:v>2.43561368455845E-7</c:v>
                </c:pt>
                <c:pt idx="39">
                  <c:v>2.1097063953824601E-7</c:v>
                </c:pt>
                <c:pt idx="40">
                  <c:v>3.29509358505022E-7</c:v>
                </c:pt>
                <c:pt idx="41">
                  <c:v>3.3332167790485E-7</c:v>
                </c:pt>
                <c:pt idx="42">
                  <c:v>1.83483592644298E-7</c:v>
                </c:pt>
                <c:pt idx="43">
                  <c:v>2.1936657928311501E-7</c:v>
                </c:pt>
                <c:pt idx="44">
                  <c:v>2.84935673818592E-7</c:v>
                </c:pt>
                <c:pt idx="45">
                  <c:v>2.0685360990984099E-7</c:v>
                </c:pt>
                <c:pt idx="46">
                  <c:v>2.6917493886497198E-7</c:v>
                </c:pt>
                <c:pt idx="47">
                  <c:v>3.6902627644945501E-7</c:v>
                </c:pt>
                <c:pt idx="48">
                  <c:v>4.4113307671367298E-7</c:v>
                </c:pt>
                <c:pt idx="49">
                  <c:v>6.1393587519053198E-7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5-4683-B9A7-ACD278402D2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一次0.6g/L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Sheet1!$F$2:$F$62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xVal>
          <c:yVal>
            <c:numRef>
              <c:f>Sheet1!$G$2:$G$62</c:f>
              <c:numCache>
                <c:formatCode>0.000E+00</c:formatCode>
                <c:ptCount val="61"/>
                <c:pt idx="0">
                  <c:v>8.5704492748025406E-8</c:v>
                </c:pt>
                <c:pt idx="1">
                  <c:v>6.1103770600649395E-8</c:v>
                </c:pt>
                <c:pt idx="2">
                  <c:v>7.7397654326150001E-8</c:v>
                </c:pt>
                <c:pt idx="3">
                  <c:v>9.7671531687731006E-8</c:v>
                </c:pt>
                <c:pt idx="4">
                  <c:v>1.2296736550189499E-7</c:v>
                </c:pt>
                <c:pt idx="5">
                  <c:v>8.1779347357198302E-8</c:v>
                </c:pt>
                <c:pt idx="6">
                  <c:v>9.0000545533513407E-8</c:v>
                </c:pt>
                <c:pt idx="7">
                  <c:v>1.07943570104313E-7</c:v>
                </c:pt>
                <c:pt idx="8">
                  <c:v>9.3103162326026795E-8</c:v>
                </c:pt>
                <c:pt idx="9">
                  <c:v>1.0879799876460501E-7</c:v>
                </c:pt>
                <c:pt idx="10">
                  <c:v>1.6633069270411499E-7</c:v>
                </c:pt>
                <c:pt idx="11">
                  <c:v>1.5517158277683999E-7</c:v>
                </c:pt>
                <c:pt idx="12">
                  <c:v>1.9883949493376599E-7</c:v>
                </c:pt>
                <c:pt idx="13">
                  <c:v>2.3941106839393698E-7</c:v>
                </c:pt>
                <c:pt idx="14">
                  <c:v>2.36137730048922E-7</c:v>
                </c:pt>
                <c:pt idx="15">
                  <c:v>1.7296769326276599E-7</c:v>
                </c:pt>
                <c:pt idx="16">
                  <c:v>1.6014242707843601E-7</c:v>
                </c:pt>
                <c:pt idx="17">
                  <c:v>2.1559213387954601E-7</c:v>
                </c:pt>
                <c:pt idx="18">
                  <c:v>1.9412783062127201E-7</c:v>
                </c:pt>
                <c:pt idx="19">
                  <c:v>1.6682672849992801E-7</c:v>
                </c:pt>
                <c:pt idx="20">
                  <c:v>1.10052287862608E-7</c:v>
                </c:pt>
                <c:pt idx="21">
                  <c:v>5.8405503691091499E-8</c:v>
                </c:pt>
                <c:pt idx="22">
                  <c:v>1.3352739211155799E-7</c:v>
                </c:pt>
                <c:pt idx="23">
                  <c:v>2.0272777593611701E-7</c:v>
                </c:pt>
                <c:pt idx="24">
                  <c:v>2.6412206312117101E-7</c:v>
                </c:pt>
                <c:pt idx="25">
                  <c:v>1.0410182054389E-7</c:v>
                </c:pt>
                <c:pt idx="26">
                  <c:v>1.03589904759058E-7</c:v>
                </c:pt>
                <c:pt idx="27">
                  <c:v>1.4138871169157401E-7</c:v>
                </c:pt>
                <c:pt idx="28">
                  <c:v>1.34528118415247E-7</c:v>
                </c:pt>
                <c:pt idx="29">
                  <c:v>9.1243833114956502E-8</c:v>
                </c:pt>
                <c:pt idx="30">
                  <c:v>5.8880001097414995E-7</c:v>
                </c:pt>
                <c:pt idx="31">
                  <c:v>1.70919006562818E-7</c:v>
                </c:pt>
                <c:pt idx="32">
                  <c:v>1.39406358446762E-7</c:v>
                </c:pt>
                <c:pt idx="33">
                  <c:v>1.36655164458399E-7</c:v>
                </c:pt>
                <c:pt idx="34">
                  <c:v>1.6480411710645701E-7</c:v>
                </c:pt>
                <c:pt idx="35">
                  <c:v>1.56011246340122E-7</c:v>
                </c:pt>
                <c:pt idx="36">
                  <c:v>1.4047850814019101E-7</c:v>
                </c:pt>
                <c:pt idx="37">
                  <c:v>1.7007345806073701E-7</c:v>
                </c:pt>
                <c:pt idx="38">
                  <c:v>1.89159280881414E-7</c:v>
                </c:pt>
                <c:pt idx="39">
                  <c:v>1.4156146297941701E-7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5-4683-B9A7-ACD27840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67688"/>
        <c:axId val="555968344"/>
      </c:scatterChart>
      <c:valAx>
        <c:axId val="555967688"/>
        <c:scaling>
          <c:orientation val="minMax"/>
          <c:max val="3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968344"/>
        <c:crosses val="autoZero"/>
        <c:crossBetween val="midCat"/>
        <c:majorUnit val="1"/>
        <c:minorUnit val="1"/>
      </c:valAx>
      <c:valAx>
        <c:axId val="5559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二次近似の係数</a:t>
                </a:r>
              </a:p>
            </c:rich>
          </c:tx>
          <c:layout>
            <c:manualLayout>
              <c:xMode val="edge"/>
              <c:yMode val="edge"/>
              <c:x val="2.72572353293833E-2"/>
              <c:y val="0.40882877192218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967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418575</xdr:colOff>
      <xdr:row>0</xdr:row>
      <xdr:rowOff>200025</xdr:rowOff>
    </xdr:from>
    <xdr:to>
      <xdr:col>19</xdr:col>
      <xdr:colOff>202564</xdr:colOff>
      <xdr:row>8</xdr:row>
      <xdr:rowOff>171995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1D28BA2B-A9FF-4F78-80E3-C6558777E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075" y="200025"/>
          <a:ext cx="4584589" cy="1896020"/>
        </a:xfrm>
        <a:prstGeom prst="rect">
          <a:avLst/>
        </a:prstGeom>
      </xdr:spPr>
    </xdr:pic>
    <xdr:clientData/>
  </xdr:twoCellAnchor>
  <xdr:twoCellAnchor>
    <xdr:from>
      <xdr:col>7</xdr:col>
      <xdr:colOff>500062</xdr:colOff>
      <xdr:row>0</xdr:row>
      <xdr:rowOff>200025</xdr:rowOff>
    </xdr:from>
    <xdr:to>
      <xdr:col>11</xdr:col>
      <xdr:colOff>552450</xdr:colOff>
      <xdr:row>29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BDDBB8-5C6E-48A9-A1D9-B3156B9CA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675750</xdr:colOff>
      <xdr:row>9</xdr:row>
      <xdr:rowOff>133350</xdr:rowOff>
    </xdr:from>
    <xdr:to>
      <xdr:col>16</xdr:col>
      <xdr:colOff>618600</xdr:colOff>
      <xdr:row>10</xdr:row>
      <xdr:rowOff>95250</xdr:rowOff>
    </xdr:to>
    <xdr:sp macro="" textlink="">
      <xdr:nvSpPr>
        <xdr:cNvPr id="2" name="二等辺三角形 1">
          <a:extLst>
            <a:ext uri="{FF2B5EF4-FFF2-40B4-BE49-F238E27FC236}">
              <a16:creationId xmlns:a16="http://schemas.microsoft.com/office/drawing/2014/main" id="{BF2EA3F3-0589-4DE4-BE81-BFDD3DBC8478}"/>
            </a:ext>
          </a:extLst>
        </xdr:cNvPr>
        <xdr:cNvSpPr/>
      </xdr:nvSpPr>
      <xdr:spPr>
        <a:xfrm rot="10800000">
          <a:off x="8714850" y="2295525"/>
          <a:ext cx="1314450" cy="200025"/>
        </a:xfrm>
        <a:prstGeom prst="triangl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228600</xdr:colOff>
      <xdr:row>10</xdr:row>
      <xdr:rowOff>171450</xdr:rowOff>
    </xdr:from>
    <xdr:to>
      <xdr:col>19</xdr:col>
      <xdr:colOff>246601</xdr:colOff>
      <xdr:row>14</xdr:row>
      <xdr:rowOff>195073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AA033209-A737-4DAF-ACD1-85FCAF47C606}"/>
            </a:ext>
          </a:extLst>
        </xdr:cNvPr>
        <xdr:cNvGrpSpPr/>
      </xdr:nvGrpSpPr>
      <xdr:grpSpPr>
        <a:xfrm>
          <a:off x="6896100" y="2571750"/>
          <a:ext cx="4818601" cy="976123"/>
          <a:chOff x="7258050" y="2800350"/>
          <a:chExt cx="4818601" cy="976123"/>
        </a:xfrm>
      </xdr:grpSpPr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E67088A0-03C7-4AF3-94E3-3D768E22DDEA}"/>
              </a:ext>
            </a:extLst>
          </xdr:cNvPr>
          <xdr:cNvSpPr txBox="1"/>
        </xdr:nvSpPr>
        <xdr:spPr>
          <a:xfrm>
            <a:off x="7258050" y="3448050"/>
            <a:ext cx="1628775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>
                <a:solidFill>
                  <a:srgbClr val="FF3F00"/>
                </a:solidFill>
              </a:rPr>
              <a:t>二次の項の係数で判断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テキスト ボックス 6">
                <a:extLst>
                  <a:ext uri="{FF2B5EF4-FFF2-40B4-BE49-F238E27FC236}">
                    <a16:creationId xmlns:a16="http://schemas.microsoft.com/office/drawing/2014/main" id="{40A2128B-70DF-4F46-8707-3A71AD1BB086}"/>
                  </a:ext>
                </a:extLst>
              </xdr:cNvPr>
              <xdr:cNvSpPr txBox="1"/>
            </xdr:nvSpPr>
            <xdr:spPr>
              <a:xfrm>
                <a:off x="7372350" y="3200400"/>
                <a:ext cx="4704301" cy="25500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d>
                        <m:dPr>
                          <m:ctrlPr>
                            <a:rPr kumimoji="1" lang="en-US" altLang="ja-JP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</a:rPr>
                            <m:t>1.833</m:t>
                          </m:r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</m:t>
                          </m:r>
                          <m:sSup>
                            <m:sSupPr>
                              <m:ctrlP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10</m:t>
                              </m:r>
                            </m:e>
                            <m:sup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−7</m:t>
                              </m:r>
                            </m:sup>
                          </m:sSup>
                        </m:e>
                      </m:d>
                      <m:sSup>
                        <m:sSupPr>
                          <m:ctrlP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kumimoji="1" lang="en-US" altLang="ja-JP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1.067×</m:t>
                          </m:r>
                          <m:sSup>
                            <m:sSupPr>
                              <m:ctrlP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10</m:t>
                              </m:r>
                            </m:e>
                            <m:sup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−4</m:t>
                              </m:r>
                            </m:sup>
                          </m:sSup>
                        </m:e>
                      </m:d>
                      <m:r>
                        <a:rPr kumimoji="1" lang="en-US" altLang="ja-JP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kumimoji="1" lang="en-US" altLang="ja-JP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+1.468×</m:t>
                      </m:r>
                      <m:sSup>
                        <m:sSupPr>
                          <m:ctrlP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10</m:t>
                          </m:r>
                        </m:e>
                        <m:sup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−1</m:t>
                          </m:r>
                        </m:sup>
                      </m:sSup>
                    </m:oMath>
                  </m:oMathPara>
                </a14:m>
                <a:endParaRPr kumimoji="1" lang="ja-JP" altLang="en-US" sz="1600"/>
              </a:p>
            </xdr:txBody>
          </xdr:sp>
        </mc:Choice>
        <mc:Fallback xmlns="">
          <xdr:sp macro="" textlink="">
            <xdr:nvSpPr>
              <xdr:cNvPr id="7" name="テキスト ボックス 6">
                <a:extLst>
                  <a:ext uri="{FF2B5EF4-FFF2-40B4-BE49-F238E27FC236}">
                    <a16:creationId xmlns:a16="http://schemas.microsoft.com/office/drawing/2014/main" id="{40A2128B-70DF-4F46-8707-3A71AD1BB086}"/>
                  </a:ext>
                </a:extLst>
              </xdr:cNvPr>
              <xdr:cNvSpPr txBox="1"/>
            </xdr:nvSpPr>
            <xdr:spPr>
              <a:xfrm>
                <a:off x="7372350" y="3200400"/>
                <a:ext cx="4704301" cy="25500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kumimoji="1" lang="en-US" altLang="ja-JP" sz="1600" b="0" i="0">
                    <a:latin typeface="Cambria Math" panose="02040503050406030204" pitchFamily="18" charset="0"/>
                  </a:rPr>
                  <a:t>(1.833</a:t>
                </a:r>
                <a:r>
                  <a:rPr kumimoji="1" lang="en-US" altLang="ja-JP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×10^(−7) ) 𝑥^2+(1.067×10^(−4) )𝑥+1.468×10^(−1)</a:t>
                </a:r>
                <a:endParaRPr kumimoji="1" lang="ja-JP" altLang="en-US" sz="1600"/>
              </a:p>
            </xdr:txBody>
          </xdr:sp>
        </mc:Fallback>
      </mc:AlternateContent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2FA0D0E6-3B14-4263-8D13-B78E8C17D0F9}"/>
              </a:ext>
            </a:extLst>
          </xdr:cNvPr>
          <xdr:cNvSpPr txBox="1"/>
        </xdr:nvSpPr>
        <xdr:spPr>
          <a:xfrm>
            <a:off x="9221799" y="2800350"/>
            <a:ext cx="1005403" cy="435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600"/>
              <a:t>二次近似</a:t>
            </a:r>
          </a:p>
        </xdr:txBody>
      </xdr: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F61CFD8E-FCD6-474C-917B-716859175E10}"/>
              </a:ext>
            </a:extLst>
          </xdr:cNvPr>
          <xdr:cNvCxnSpPr/>
        </xdr:nvCxnSpPr>
        <xdr:spPr>
          <a:xfrm>
            <a:off x="7415212" y="3476625"/>
            <a:ext cx="1314450" cy="0"/>
          </a:xfrm>
          <a:prstGeom prst="line">
            <a:avLst/>
          </a:prstGeom>
          <a:ln w="19050">
            <a:solidFill>
              <a:srgbClr val="FF3F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07F5-C846-426A-AB48-9086F78D0451}">
  <dimension ref="A1:G51"/>
  <sheetViews>
    <sheetView showGridLines="0" tabSelected="1" zoomScaleNormal="100" workbookViewId="0"/>
  </sheetViews>
  <sheetFormatPr defaultRowHeight="18.75" x14ac:dyDescent="0.4"/>
  <cols>
    <col min="1" max="1" width="4.5" style="1" customWidth="1"/>
    <col min="2" max="2" width="4.5" customWidth="1"/>
    <col min="3" max="3" width="4.5" style="1" customWidth="1"/>
    <col min="4" max="4" width="10" style="2" bestFit="1" customWidth="1"/>
    <col min="5" max="5" width="4.5" customWidth="1"/>
    <col min="6" max="6" width="4.5" style="1" customWidth="1"/>
    <col min="7" max="7" width="10" style="2" bestFit="1" customWidth="1"/>
  </cols>
  <sheetData>
    <row r="1" spans="1:7" ht="19.5" thickBot="1" x14ac:dyDescent="0.45">
      <c r="A1" s="7" t="s">
        <v>2</v>
      </c>
      <c r="C1" s="8" t="s">
        <v>0</v>
      </c>
      <c r="D1" s="8"/>
      <c r="F1" s="8" t="s">
        <v>1</v>
      </c>
      <c r="G1" s="8"/>
    </row>
    <row r="2" spans="1:7" ht="19.5" thickTop="1" x14ac:dyDescent="0.4">
      <c r="A2" s="5">
        <v>1</v>
      </c>
      <c r="C2" s="5">
        <v>1</v>
      </c>
      <c r="D2" s="6">
        <v>1.73932372965883E-7</v>
      </c>
      <c r="F2" s="5">
        <v>2</v>
      </c>
      <c r="G2" s="6">
        <v>8.5704492748025406E-8</v>
      </c>
    </row>
    <row r="3" spans="1:7" x14ac:dyDescent="0.4">
      <c r="A3" s="3">
        <v>2</v>
      </c>
      <c r="C3" s="3">
        <v>1</v>
      </c>
      <c r="D3" s="4">
        <v>1.5353218684113301E-7</v>
      </c>
      <c r="F3" s="3">
        <v>2</v>
      </c>
      <c r="G3" s="4">
        <v>6.1103770600649395E-8</v>
      </c>
    </row>
    <row r="4" spans="1:7" x14ac:dyDescent="0.4">
      <c r="A4" s="3">
        <v>3</v>
      </c>
      <c r="C4" s="3">
        <v>1</v>
      </c>
      <c r="D4" s="4">
        <v>1.7316958724742999E-7</v>
      </c>
      <c r="F4" s="3">
        <v>2</v>
      </c>
      <c r="G4" s="4">
        <v>7.7397654326150001E-8</v>
      </c>
    </row>
    <row r="5" spans="1:7" x14ac:dyDescent="0.4">
      <c r="A5" s="3">
        <v>4</v>
      </c>
      <c r="C5" s="3">
        <v>1</v>
      </c>
      <c r="D5" s="4">
        <v>1.8597428110224501E-7</v>
      </c>
      <c r="F5" s="3">
        <v>2</v>
      </c>
      <c r="G5" s="4">
        <v>9.7671531687731006E-8</v>
      </c>
    </row>
    <row r="6" spans="1:7" x14ac:dyDescent="0.4">
      <c r="A6" s="3">
        <v>5</v>
      </c>
      <c r="C6" s="3">
        <v>1</v>
      </c>
      <c r="D6" s="4">
        <v>1.6992651748915399E-7</v>
      </c>
      <c r="F6" s="3">
        <v>2</v>
      </c>
      <c r="G6" s="4">
        <v>1.2296736550189499E-7</v>
      </c>
    </row>
    <row r="7" spans="1:7" x14ac:dyDescent="0.4">
      <c r="A7" s="3">
        <v>6</v>
      </c>
      <c r="C7" s="3">
        <v>1</v>
      </c>
      <c r="D7" s="4">
        <v>2.3332167119563899E-7</v>
      </c>
      <c r="F7" s="3">
        <v>2</v>
      </c>
      <c r="G7" s="4">
        <v>8.1779347357198302E-8</v>
      </c>
    </row>
    <row r="8" spans="1:7" x14ac:dyDescent="0.4">
      <c r="A8" s="3">
        <v>7</v>
      </c>
      <c r="C8" s="3">
        <v>1</v>
      </c>
      <c r="D8" s="4">
        <v>1.5684019881109E-7</v>
      </c>
      <c r="F8" s="3">
        <v>2</v>
      </c>
      <c r="G8" s="4">
        <v>9.0000545533513407E-8</v>
      </c>
    </row>
    <row r="9" spans="1:7" x14ac:dyDescent="0.4">
      <c r="A9" s="3">
        <v>8</v>
      </c>
      <c r="C9" s="3">
        <v>1</v>
      </c>
      <c r="D9" s="4">
        <v>1.7181029386386101E-7</v>
      </c>
      <c r="F9" s="3">
        <v>2</v>
      </c>
      <c r="G9" s="4">
        <v>1.07943570104313E-7</v>
      </c>
    </row>
    <row r="10" spans="1:7" x14ac:dyDescent="0.4">
      <c r="A10" s="3">
        <v>9</v>
      </c>
      <c r="C10" s="3">
        <v>1</v>
      </c>
      <c r="D10" s="4">
        <v>1.9721142831813001E-7</v>
      </c>
      <c r="F10" s="3">
        <v>2</v>
      </c>
      <c r="G10" s="4">
        <v>9.3103162326026795E-8</v>
      </c>
    </row>
    <row r="11" spans="1:7" x14ac:dyDescent="0.4">
      <c r="A11" s="3">
        <v>10</v>
      </c>
      <c r="C11" s="3">
        <v>1</v>
      </c>
      <c r="D11" s="4">
        <v>1.65847539730474E-7</v>
      </c>
      <c r="F11" s="3">
        <v>2</v>
      </c>
      <c r="G11" s="4">
        <v>1.0879799876460501E-7</v>
      </c>
    </row>
    <row r="12" spans="1:7" x14ac:dyDescent="0.4">
      <c r="A12" s="3">
        <v>11</v>
      </c>
      <c r="C12" s="3">
        <v>1</v>
      </c>
      <c r="D12" s="4">
        <v>1.9103815959261399E-7</v>
      </c>
      <c r="F12" s="3">
        <v>2</v>
      </c>
      <c r="G12" s="4">
        <v>1.6633069270411499E-7</v>
      </c>
    </row>
    <row r="13" spans="1:7" x14ac:dyDescent="0.4">
      <c r="A13" s="3">
        <v>12</v>
      </c>
      <c r="C13" s="3">
        <v>1</v>
      </c>
      <c r="D13" s="4">
        <v>1.78960055933527E-7</v>
      </c>
      <c r="F13" s="3">
        <v>2</v>
      </c>
      <c r="G13" s="4">
        <v>1.5517158277683999E-7</v>
      </c>
    </row>
    <row r="14" spans="1:7" x14ac:dyDescent="0.4">
      <c r="A14" s="3">
        <v>13</v>
      </c>
      <c r="C14" s="3">
        <v>1</v>
      </c>
      <c r="D14" s="4">
        <v>1.8465840562072599E-7</v>
      </c>
      <c r="F14" s="3">
        <v>2</v>
      </c>
      <c r="G14" s="4">
        <v>1.9883949493376599E-7</v>
      </c>
    </row>
    <row r="15" spans="1:7" x14ac:dyDescent="0.4">
      <c r="A15" s="3">
        <v>14</v>
      </c>
      <c r="C15" s="3">
        <v>1</v>
      </c>
      <c r="D15" s="4">
        <v>1.9951403681035999E-7</v>
      </c>
      <c r="F15" s="3">
        <v>2</v>
      </c>
      <c r="G15" s="4">
        <v>2.3941106839393698E-7</v>
      </c>
    </row>
    <row r="16" spans="1:7" x14ac:dyDescent="0.4">
      <c r="A16" s="3">
        <v>15</v>
      </c>
      <c r="C16" s="3">
        <v>1</v>
      </c>
      <c r="D16" s="4">
        <v>1.64196556236397E-7</v>
      </c>
      <c r="F16" s="3">
        <v>2</v>
      </c>
      <c r="G16" s="4">
        <v>2.36137730048922E-7</v>
      </c>
    </row>
    <row r="17" spans="1:7" x14ac:dyDescent="0.4">
      <c r="A17" s="3">
        <v>16</v>
      </c>
      <c r="C17" s="3">
        <v>1</v>
      </c>
      <c r="D17" s="4">
        <v>2.3982113107279598E-7</v>
      </c>
      <c r="F17" s="3">
        <v>2</v>
      </c>
      <c r="G17" s="4">
        <v>1.7296769326276599E-7</v>
      </c>
    </row>
    <row r="18" spans="1:7" x14ac:dyDescent="0.4">
      <c r="A18" s="3">
        <v>17</v>
      </c>
      <c r="C18" s="3">
        <v>1</v>
      </c>
      <c r="D18" s="4">
        <v>1.83341648303047E-7</v>
      </c>
      <c r="F18" s="3">
        <v>2</v>
      </c>
      <c r="G18" s="4">
        <v>1.6014242707843601E-7</v>
      </c>
    </row>
    <row r="19" spans="1:7" x14ac:dyDescent="0.4">
      <c r="A19" s="3">
        <v>18</v>
      </c>
      <c r="C19" s="3">
        <v>1</v>
      </c>
      <c r="D19" s="4">
        <v>1.6597420882607099E-7</v>
      </c>
      <c r="F19" s="3">
        <v>2</v>
      </c>
      <c r="G19" s="4">
        <v>2.1559213387954601E-7</v>
      </c>
    </row>
    <row r="20" spans="1:7" x14ac:dyDescent="0.4">
      <c r="A20" s="3">
        <v>19</v>
      </c>
      <c r="C20" s="3">
        <v>1</v>
      </c>
      <c r="D20" s="4">
        <v>1.9204833299325901E-7</v>
      </c>
      <c r="F20" s="3">
        <v>2</v>
      </c>
      <c r="G20" s="4">
        <v>1.9412783062127201E-7</v>
      </c>
    </row>
    <row r="21" spans="1:7" x14ac:dyDescent="0.4">
      <c r="A21" s="3">
        <v>20</v>
      </c>
      <c r="C21" s="3">
        <v>1</v>
      </c>
      <c r="D21" s="4">
        <v>1.76086504715456E-7</v>
      </c>
      <c r="F21" s="3">
        <v>2</v>
      </c>
      <c r="G21" s="4">
        <v>1.6682672849992801E-7</v>
      </c>
    </row>
    <row r="22" spans="1:7" x14ac:dyDescent="0.4">
      <c r="A22" s="3">
        <v>21</v>
      </c>
      <c r="C22" s="3">
        <v>1</v>
      </c>
      <c r="D22" s="4">
        <v>3.6655113947083402E-7</v>
      </c>
      <c r="F22" s="3">
        <v>2</v>
      </c>
      <c r="G22" s="4">
        <v>1.10052287862608E-7</v>
      </c>
    </row>
    <row r="23" spans="1:7" x14ac:dyDescent="0.4">
      <c r="A23" s="3">
        <v>22</v>
      </c>
      <c r="C23" s="3">
        <v>1</v>
      </c>
      <c r="D23" s="4">
        <v>8.7861300995893904E-8</v>
      </c>
      <c r="F23" s="3">
        <v>2</v>
      </c>
      <c r="G23" s="4">
        <v>5.8405503691091499E-8</v>
      </c>
    </row>
    <row r="24" spans="1:7" x14ac:dyDescent="0.4">
      <c r="A24" s="3">
        <v>23</v>
      </c>
      <c r="C24" s="3">
        <v>1</v>
      </c>
      <c r="D24" s="4">
        <v>3.27436436249324E-7</v>
      </c>
      <c r="F24" s="3">
        <v>2</v>
      </c>
      <c r="G24" s="4">
        <v>1.3352739211155799E-7</v>
      </c>
    </row>
    <row r="25" spans="1:7" x14ac:dyDescent="0.4">
      <c r="A25" s="3">
        <v>24</v>
      </c>
      <c r="C25" s="3">
        <v>1</v>
      </c>
      <c r="D25" s="4">
        <v>4.6220486487857398E-7</v>
      </c>
      <c r="F25" s="3">
        <v>2</v>
      </c>
      <c r="G25" s="4">
        <v>2.0272777593611701E-7</v>
      </c>
    </row>
    <row r="26" spans="1:7" x14ac:dyDescent="0.4">
      <c r="A26" s="3">
        <v>25</v>
      </c>
      <c r="C26" s="3">
        <v>1</v>
      </c>
      <c r="D26" s="4">
        <v>3.2670727189689099E-7</v>
      </c>
      <c r="F26" s="3">
        <v>2</v>
      </c>
      <c r="G26" s="4">
        <v>2.6412206312117101E-7</v>
      </c>
    </row>
    <row r="27" spans="1:7" x14ac:dyDescent="0.4">
      <c r="A27" s="3">
        <v>26</v>
      </c>
      <c r="C27" s="3">
        <v>1</v>
      </c>
      <c r="D27" s="4">
        <v>3.4268614674851201E-7</v>
      </c>
      <c r="F27" s="3">
        <v>2</v>
      </c>
      <c r="G27" s="4">
        <v>1.0410182054389E-7</v>
      </c>
    </row>
    <row r="28" spans="1:7" x14ac:dyDescent="0.4">
      <c r="A28" s="3">
        <v>27</v>
      </c>
      <c r="C28" s="3">
        <v>1</v>
      </c>
      <c r="D28" s="4">
        <v>1.1970373256847301E-7</v>
      </c>
      <c r="F28" s="3">
        <v>2</v>
      </c>
      <c r="G28" s="4">
        <v>1.03589904759058E-7</v>
      </c>
    </row>
    <row r="29" spans="1:7" x14ac:dyDescent="0.4">
      <c r="A29" s="3">
        <v>28</v>
      </c>
      <c r="C29" s="3">
        <v>1</v>
      </c>
      <c r="D29" s="4">
        <v>1.6935345692928999E-7</v>
      </c>
      <c r="F29" s="3">
        <v>2</v>
      </c>
      <c r="G29" s="4">
        <v>1.4138871169157401E-7</v>
      </c>
    </row>
    <row r="30" spans="1:7" x14ac:dyDescent="0.4">
      <c r="A30" s="3">
        <v>29</v>
      </c>
      <c r="C30" s="3">
        <v>1</v>
      </c>
      <c r="D30" s="4">
        <v>1.9115428773684201E-7</v>
      </c>
      <c r="F30" s="3">
        <v>2</v>
      </c>
      <c r="G30" s="4">
        <v>1.34528118415247E-7</v>
      </c>
    </row>
    <row r="31" spans="1:7" x14ac:dyDescent="0.4">
      <c r="A31" s="3">
        <v>30</v>
      </c>
      <c r="C31" s="3">
        <v>1</v>
      </c>
      <c r="D31" s="4">
        <v>2.33028775664E-7</v>
      </c>
      <c r="F31" s="3">
        <v>2</v>
      </c>
      <c r="G31" s="4">
        <v>9.1243833114956502E-8</v>
      </c>
    </row>
    <row r="32" spans="1:7" x14ac:dyDescent="0.4">
      <c r="A32" s="3">
        <v>31</v>
      </c>
      <c r="C32" s="3">
        <v>1</v>
      </c>
      <c r="D32" s="4">
        <v>2.1237243323640401E-7</v>
      </c>
      <c r="F32" s="3">
        <v>2</v>
      </c>
      <c r="G32" s="4">
        <v>5.8880001097414995E-7</v>
      </c>
    </row>
    <row r="33" spans="1:7" x14ac:dyDescent="0.4">
      <c r="A33" s="3">
        <v>32</v>
      </c>
      <c r="C33" s="3">
        <v>1</v>
      </c>
      <c r="D33" s="4">
        <v>3.4457458494994801E-7</v>
      </c>
      <c r="F33" s="3">
        <v>2</v>
      </c>
      <c r="G33" s="4">
        <v>1.70919006562818E-7</v>
      </c>
    </row>
    <row r="34" spans="1:7" x14ac:dyDescent="0.4">
      <c r="A34" s="3">
        <v>33</v>
      </c>
      <c r="C34" s="3">
        <v>1</v>
      </c>
      <c r="D34" s="4">
        <v>2.9126198179199001E-7</v>
      </c>
      <c r="F34" s="3">
        <v>2</v>
      </c>
      <c r="G34" s="4">
        <v>1.39406358446762E-7</v>
      </c>
    </row>
    <row r="35" spans="1:7" x14ac:dyDescent="0.4">
      <c r="A35" s="3">
        <v>34</v>
      </c>
      <c r="C35" s="3">
        <v>1</v>
      </c>
      <c r="D35" s="4">
        <v>3.3874745745625798E-7</v>
      </c>
      <c r="F35" s="3">
        <v>2</v>
      </c>
      <c r="G35" s="4">
        <v>1.36655164458399E-7</v>
      </c>
    </row>
    <row r="36" spans="1:7" x14ac:dyDescent="0.4">
      <c r="A36" s="3">
        <v>35</v>
      </c>
      <c r="C36" s="3">
        <v>1</v>
      </c>
      <c r="D36" s="4">
        <v>2.3178139967127699E-7</v>
      </c>
      <c r="F36" s="3">
        <v>2</v>
      </c>
      <c r="G36" s="4">
        <v>1.6480411710645701E-7</v>
      </c>
    </row>
    <row r="37" spans="1:7" x14ac:dyDescent="0.4">
      <c r="A37" s="3">
        <v>36</v>
      </c>
      <c r="C37" s="3">
        <v>1</v>
      </c>
      <c r="D37" s="4">
        <v>2.6742941363234498E-7</v>
      </c>
      <c r="F37" s="3">
        <v>2</v>
      </c>
      <c r="G37" s="4">
        <v>1.56011246340122E-7</v>
      </c>
    </row>
    <row r="38" spans="1:7" x14ac:dyDescent="0.4">
      <c r="A38" s="3">
        <v>37</v>
      </c>
      <c r="C38" s="3">
        <v>1</v>
      </c>
      <c r="D38" s="4">
        <v>3.2428173686794798E-7</v>
      </c>
      <c r="F38" s="3">
        <v>2</v>
      </c>
      <c r="G38" s="4">
        <v>1.4047850814019101E-7</v>
      </c>
    </row>
    <row r="39" spans="1:7" x14ac:dyDescent="0.4">
      <c r="A39" s="3">
        <v>38</v>
      </c>
      <c r="C39" s="3">
        <v>1</v>
      </c>
      <c r="D39" s="4">
        <v>3.1921703725180402E-7</v>
      </c>
      <c r="F39" s="3">
        <v>2</v>
      </c>
      <c r="G39" s="4">
        <v>1.7007345806073701E-7</v>
      </c>
    </row>
    <row r="40" spans="1:7" x14ac:dyDescent="0.4">
      <c r="A40" s="3">
        <v>39</v>
      </c>
      <c r="C40" s="3">
        <v>1</v>
      </c>
      <c r="D40" s="4">
        <v>2.43561368455845E-7</v>
      </c>
      <c r="F40" s="3">
        <v>2</v>
      </c>
      <c r="G40" s="4">
        <v>1.89159280881414E-7</v>
      </c>
    </row>
    <row r="41" spans="1:7" x14ac:dyDescent="0.4">
      <c r="A41" s="3">
        <v>40</v>
      </c>
      <c r="C41" s="3">
        <v>1</v>
      </c>
      <c r="D41" s="4">
        <v>2.1097063953824601E-7</v>
      </c>
      <c r="F41" s="3">
        <v>2</v>
      </c>
      <c r="G41" s="4">
        <v>1.4156146297941701E-7</v>
      </c>
    </row>
    <row r="42" spans="1:7" x14ac:dyDescent="0.4">
      <c r="A42" s="3">
        <v>41</v>
      </c>
      <c r="C42" s="3">
        <v>1</v>
      </c>
      <c r="D42" s="4">
        <v>3.29509358505022E-7</v>
      </c>
      <c r="F42" s="3">
        <v>2</v>
      </c>
      <c r="G42" s="4"/>
    </row>
    <row r="43" spans="1:7" x14ac:dyDescent="0.4">
      <c r="A43" s="3">
        <v>42</v>
      </c>
      <c r="C43" s="3">
        <v>1</v>
      </c>
      <c r="D43" s="4">
        <v>3.3332167790485E-7</v>
      </c>
      <c r="F43" s="3">
        <v>2</v>
      </c>
      <c r="G43" s="4"/>
    </row>
    <row r="44" spans="1:7" x14ac:dyDescent="0.4">
      <c r="A44" s="3">
        <v>43</v>
      </c>
      <c r="C44" s="3">
        <v>1</v>
      </c>
      <c r="D44" s="4">
        <v>1.83483592644298E-7</v>
      </c>
      <c r="F44" s="3">
        <v>2</v>
      </c>
      <c r="G44" s="4"/>
    </row>
    <row r="45" spans="1:7" x14ac:dyDescent="0.4">
      <c r="A45" s="3">
        <v>44</v>
      </c>
      <c r="C45" s="3">
        <v>1</v>
      </c>
      <c r="D45" s="4">
        <v>2.1936657928311501E-7</v>
      </c>
      <c r="F45" s="3">
        <v>2</v>
      </c>
      <c r="G45" s="4"/>
    </row>
    <row r="46" spans="1:7" x14ac:dyDescent="0.4">
      <c r="A46" s="3">
        <v>45</v>
      </c>
      <c r="C46" s="3">
        <v>1</v>
      </c>
      <c r="D46" s="4">
        <v>2.84935673818592E-7</v>
      </c>
      <c r="F46" s="3">
        <v>2</v>
      </c>
      <c r="G46" s="4"/>
    </row>
    <row r="47" spans="1:7" x14ac:dyDescent="0.4">
      <c r="A47" s="3">
        <v>46</v>
      </c>
      <c r="C47" s="3">
        <v>1</v>
      </c>
      <c r="D47" s="4">
        <v>2.0685360990984099E-7</v>
      </c>
      <c r="F47" s="3">
        <v>2</v>
      </c>
      <c r="G47" s="4"/>
    </row>
    <row r="48" spans="1:7" x14ac:dyDescent="0.4">
      <c r="A48" s="3">
        <v>47</v>
      </c>
      <c r="C48" s="3">
        <v>1</v>
      </c>
      <c r="D48" s="4">
        <v>2.6917493886497198E-7</v>
      </c>
      <c r="F48" s="3">
        <v>2</v>
      </c>
      <c r="G48" s="4"/>
    </row>
    <row r="49" spans="1:7" x14ac:dyDescent="0.4">
      <c r="A49" s="3">
        <v>48</v>
      </c>
      <c r="C49" s="3">
        <v>1</v>
      </c>
      <c r="D49" s="4">
        <v>3.6902627644945501E-7</v>
      </c>
      <c r="F49" s="3">
        <v>2</v>
      </c>
      <c r="G49" s="4"/>
    </row>
    <row r="50" spans="1:7" x14ac:dyDescent="0.4">
      <c r="A50" s="3">
        <v>49</v>
      </c>
      <c r="C50" s="3">
        <v>1</v>
      </c>
      <c r="D50" s="4">
        <v>4.4113307671367298E-7</v>
      </c>
      <c r="F50" s="3">
        <v>2</v>
      </c>
      <c r="G50" s="4"/>
    </row>
    <row r="51" spans="1:7" x14ac:dyDescent="0.4">
      <c r="A51" s="3">
        <v>50</v>
      </c>
      <c r="C51" s="3">
        <v>1</v>
      </c>
      <c r="D51" s="4">
        <v>6.1393587519053198E-7</v>
      </c>
      <c r="F51" s="3">
        <v>2</v>
      </c>
      <c r="G51" s="4"/>
    </row>
  </sheetData>
  <mergeCells count="2">
    <mergeCell ref="C1:D1"/>
    <mergeCell ref="F1:G1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dcterms:created xsi:type="dcterms:W3CDTF">2021-02-08T15:36:01Z</dcterms:created>
  <dcterms:modified xsi:type="dcterms:W3CDTF">2021-02-25T06:22:41Z</dcterms:modified>
</cp:coreProperties>
</file>