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AppData\Local\Temp\scp33547\LARGE0\gr10291\nishimori\Aomori Data\"/>
    </mc:Choice>
  </mc:AlternateContent>
  <xr:revisionPtr revIDLastSave="0" documentId="13_ncr:1_{421C5E29-1DBC-413B-84D1-88488590BBEF}" xr6:coauthVersionLast="47" xr6:coauthVersionMax="47" xr10:uidLastSave="{00000000-0000-0000-0000-000000000000}"/>
  <bookViews>
    <workbookView xWindow="9375" yWindow="4125" windowWidth="16365" windowHeight="11295" xr2:uid="{30EC5A4B-D197-4936-B9BF-4AA44EEC30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49" i="1" l="1"/>
  <c r="C1750" i="1"/>
  <c r="C1751" i="1"/>
  <c r="C1752" i="1"/>
  <c r="C1753" i="1"/>
  <c r="C1754" i="1"/>
  <c r="C1755" i="1"/>
  <c r="C1756" i="1"/>
  <c r="C1757" i="1"/>
  <c r="C1758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3" i="1"/>
  <c r="C1784" i="1"/>
  <c r="C1785" i="1"/>
  <c r="C1733" i="1"/>
  <c r="C1734" i="1"/>
  <c r="C1735" i="1"/>
  <c r="C1736" i="1"/>
  <c r="C1737" i="1"/>
  <c r="C1738" i="1"/>
  <c r="C1739" i="1"/>
  <c r="C1740" i="1"/>
  <c r="C1741" i="1"/>
  <c r="C1743" i="1"/>
  <c r="C1744" i="1"/>
  <c r="C1745" i="1"/>
  <c r="C1746" i="1"/>
  <c r="C1747" i="1"/>
  <c r="C1748" i="1"/>
  <c r="C1718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J1703" i="1"/>
  <c r="I1474" i="1"/>
  <c r="J1295" i="1"/>
  <c r="J1098" i="1"/>
  <c r="C1098" i="1" s="1"/>
  <c r="I976" i="1"/>
  <c r="J936" i="1"/>
  <c r="C936" i="1" s="1"/>
  <c r="J795" i="1"/>
  <c r="C795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5" i="1"/>
  <c r="C206" i="1"/>
  <c r="C207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7" i="1"/>
  <c r="C308" i="1"/>
  <c r="C309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9" i="1"/>
  <c r="C410" i="1"/>
  <c r="C411" i="1"/>
  <c r="C413" i="1"/>
  <c r="C414" i="1"/>
  <c r="C415" i="1"/>
  <c r="C416" i="1"/>
  <c r="C417" i="1"/>
  <c r="C418" i="1"/>
  <c r="C419" i="1"/>
  <c r="C420" i="1"/>
  <c r="C421" i="1"/>
  <c r="C422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4" i="1"/>
  <c r="C505" i="1"/>
  <c r="C506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5" i="1"/>
  <c r="C606" i="1"/>
  <c r="C607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6" i="1"/>
  <c r="C707" i="1"/>
  <c r="C708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1" i="1"/>
  <c r="C792" i="1"/>
  <c r="C793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2" i="1"/>
  <c r="C893" i="1"/>
  <c r="C894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3" i="1"/>
  <c r="C994" i="1"/>
  <c r="C995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4" i="1"/>
  <c r="C1095" i="1"/>
  <c r="C1096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5" i="1"/>
  <c r="C1196" i="1"/>
  <c r="C1197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5" i="1"/>
  <c r="C1296" i="1"/>
  <c r="C1297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6" i="1"/>
  <c r="C1397" i="1"/>
  <c r="C1398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7" i="1"/>
  <c r="C1498" i="1"/>
  <c r="C1499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8" i="1"/>
  <c r="C1599" i="1"/>
  <c r="C1600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9" i="1"/>
  <c r="C1700" i="1"/>
  <c r="C1701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3" i="1"/>
  <c r="C4" i="1"/>
  <c r="C2" i="1"/>
  <c r="J1630" i="1"/>
  <c r="J1629" i="1"/>
  <c r="J1718" i="1"/>
  <c r="J1786" i="1"/>
  <c r="J1783" i="1"/>
  <c r="J1784" i="1"/>
  <c r="J1785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J1770" i="1"/>
  <c r="J1771" i="1"/>
  <c r="J1772" i="1"/>
  <c r="J1769" i="1"/>
  <c r="J1768" i="1"/>
  <c r="J1758" i="1"/>
  <c r="J1760" i="1"/>
  <c r="J1761" i="1"/>
  <c r="J1762" i="1"/>
  <c r="J1763" i="1"/>
  <c r="J1764" i="1"/>
  <c r="J1765" i="1"/>
  <c r="J1766" i="1"/>
  <c r="J1767" i="1"/>
  <c r="J1773" i="1"/>
  <c r="J1774" i="1"/>
  <c r="J1775" i="1"/>
  <c r="J1776" i="1"/>
  <c r="J1777" i="1"/>
  <c r="J1778" i="1"/>
  <c r="J1779" i="1"/>
  <c r="J1780" i="1"/>
  <c r="J1781" i="1"/>
  <c r="I1758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J1699" i="1"/>
  <c r="J1700" i="1"/>
  <c r="J1701" i="1"/>
  <c r="I1699" i="1"/>
  <c r="I1700" i="1"/>
  <c r="I1701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J1619" i="1"/>
  <c r="J1620" i="1"/>
  <c r="J1621" i="1"/>
  <c r="J1622" i="1"/>
  <c r="J1623" i="1"/>
  <c r="J1624" i="1"/>
  <c r="J1625" i="1"/>
  <c r="J1626" i="1"/>
  <c r="J1627" i="1"/>
  <c r="J1628" i="1"/>
  <c r="J1631" i="1"/>
  <c r="J1632" i="1"/>
  <c r="J1633" i="1"/>
  <c r="J1634" i="1"/>
  <c r="J1635" i="1"/>
  <c r="J1636" i="1"/>
  <c r="J1637" i="1"/>
  <c r="J1638" i="1"/>
  <c r="J1639" i="1"/>
  <c r="J1640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598" i="1"/>
  <c r="J1599" i="1"/>
  <c r="J160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8" i="1"/>
  <c r="I1599" i="1"/>
  <c r="I1600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J1497" i="1"/>
  <c r="J1498" i="1"/>
  <c r="J1499" i="1"/>
  <c r="I1497" i="1"/>
  <c r="I1498" i="1"/>
  <c r="I1499" i="1"/>
  <c r="J1474" i="1"/>
  <c r="C1474" i="1" s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J1420" i="1"/>
  <c r="J1421" i="1"/>
  <c r="J1419" i="1"/>
  <c r="J1428" i="1"/>
  <c r="J1422" i="1"/>
  <c r="J1423" i="1"/>
  <c r="J1424" i="1"/>
  <c r="J1425" i="1"/>
  <c r="J1426" i="1"/>
  <c r="J1427" i="1"/>
  <c r="J1418" i="1"/>
  <c r="J1429" i="1"/>
  <c r="J1430" i="1"/>
  <c r="J1431" i="1"/>
  <c r="J1432" i="1"/>
  <c r="J1433" i="1"/>
  <c r="J1434" i="1"/>
  <c r="J1435" i="1"/>
  <c r="J1436" i="1"/>
  <c r="J1437" i="1"/>
  <c r="J1438" i="1"/>
  <c r="J1417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J1413" i="1"/>
  <c r="J1414" i="1"/>
  <c r="J1415" i="1"/>
  <c r="J1412" i="1"/>
  <c r="J1401" i="1"/>
  <c r="J1402" i="1"/>
  <c r="J1403" i="1"/>
  <c r="J1400" i="1"/>
  <c r="J1396" i="1"/>
  <c r="J1397" i="1"/>
  <c r="J1398" i="1"/>
  <c r="J1404" i="1"/>
  <c r="J1405" i="1"/>
  <c r="J1406" i="1"/>
  <c r="J1407" i="1"/>
  <c r="J1408" i="1"/>
  <c r="J1409" i="1"/>
  <c r="J1410" i="1"/>
  <c r="J1411" i="1"/>
  <c r="I1396" i="1"/>
  <c r="I1397" i="1"/>
  <c r="I1398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J1296" i="1"/>
  <c r="J1297" i="1"/>
  <c r="I1295" i="1"/>
  <c r="I1296" i="1"/>
  <c r="I1297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J1226" i="1"/>
  <c r="J1227" i="1"/>
  <c r="J1228" i="1"/>
  <c r="J1229" i="1"/>
  <c r="J1230" i="1"/>
  <c r="J1231" i="1"/>
  <c r="J1232" i="1"/>
  <c r="J1233" i="1"/>
  <c r="J1234" i="1"/>
  <c r="J1235" i="1"/>
  <c r="J1236" i="1"/>
  <c r="I1226" i="1"/>
  <c r="I1227" i="1"/>
  <c r="I1228" i="1"/>
  <c r="I1229" i="1"/>
  <c r="I1230" i="1"/>
  <c r="I1231" i="1"/>
  <c r="I1232" i="1"/>
  <c r="I1233" i="1"/>
  <c r="I1234" i="1"/>
  <c r="I1235" i="1"/>
  <c r="I1236" i="1"/>
  <c r="J1218" i="1"/>
  <c r="J1219" i="1"/>
  <c r="J1220" i="1"/>
  <c r="J1221" i="1"/>
  <c r="J1222" i="1"/>
  <c r="J1223" i="1"/>
  <c r="J1224" i="1"/>
  <c r="J1225" i="1"/>
  <c r="I1218" i="1"/>
  <c r="I1219" i="1"/>
  <c r="I1220" i="1"/>
  <c r="I1221" i="1"/>
  <c r="I1222" i="1"/>
  <c r="I1223" i="1"/>
  <c r="I1224" i="1"/>
  <c r="I1225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6" i="1"/>
  <c r="J1217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6" i="1"/>
  <c r="I1217" i="1"/>
  <c r="J1195" i="1"/>
  <c r="J1196" i="1"/>
  <c r="J1197" i="1"/>
  <c r="I1195" i="1"/>
  <c r="I1196" i="1"/>
  <c r="I119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J1094" i="1"/>
  <c r="J1095" i="1"/>
  <c r="J1096" i="1"/>
  <c r="I1094" i="1"/>
  <c r="I1095" i="1"/>
  <c r="I1096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J1041" i="1"/>
  <c r="J1042" i="1"/>
  <c r="J1043" i="1"/>
  <c r="J1040" i="1"/>
  <c r="J1037" i="1"/>
  <c r="J1038" i="1"/>
  <c r="J1039" i="1"/>
  <c r="J1044" i="1"/>
  <c r="J1045" i="1"/>
  <c r="J1046" i="1"/>
  <c r="J1047" i="1"/>
  <c r="J1048" i="1"/>
  <c r="J1049" i="1"/>
  <c r="J1050" i="1"/>
  <c r="J1051" i="1"/>
  <c r="J1052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J993" i="1"/>
  <c r="J994" i="1"/>
  <c r="J995" i="1"/>
  <c r="I993" i="1"/>
  <c r="I994" i="1"/>
  <c r="I995" i="1"/>
  <c r="J976" i="1"/>
  <c r="C976" i="1" s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13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J911" i="1"/>
  <c r="J902" i="1"/>
  <c r="J903" i="1"/>
  <c r="J904" i="1"/>
  <c r="J905" i="1"/>
  <c r="J906" i="1"/>
  <c r="J907" i="1"/>
  <c r="J908" i="1"/>
  <c r="J909" i="1"/>
  <c r="J910" i="1"/>
  <c r="J901" i="1"/>
  <c r="J897" i="1"/>
  <c r="J898" i="1"/>
  <c r="J899" i="1"/>
  <c r="J900" i="1"/>
  <c r="J896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J892" i="1"/>
  <c r="J893" i="1"/>
  <c r="J894" i="1"/>
  <c r="I892" i="1"/>
  <c r="I893" i="1"/>
  <c r="I894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69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J864" i="1"/>
  <c r="J865" i="1"/>
  <c r="J866" i="1"/>
  <c r="J867" i="1"/>
  <c r="J863" i="1"/>
  <c r="J861" i="1"/>
  <c r="J860" i="1"/>
  <c r="J853" i="1"/>
  <c r="J852" i="1"/>
  <c r="J854" i="1"/>
  <c r="J855" i="1"/>
  <c r="J856" i="1"/>
  <c r="J857" i="1"/>
  <c r="J858" i="1"/>
  <c r="J859" i="1"/>
  <c r="J862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J791" i="1"/>
  <c r="J792" i="1"/>
  <c r="J793" i="1"/>
  <c r="I791" i="1"/>
  <c r="I792" i="1"/>
  <c r="I79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J706" i="1"/>
  <c r="J707" i="1"/>
  <c r="J708" i="1"/>
  <c r="I706" i="1"/>
  <c r="I707" i="1"/>
  <c r="I708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J618" i="1"/>
  <c r="J609" i="1"/>
  <c r="J610" i="1"/>
  <c r="J611" i="1"/>
  <c r="J612" i="1"/>
  <c r="J613" i="1"/>
  <c r="J614" i="1"/>
  <c r="J615" i="1"/>
  <c r="J616" i="1"/>
  <c r="J617" i="1"/>
  <c r="J619" i="1"/>
  <c r="J620" i="1"/>
  <c r="J621" i="1"/>
  <c r="J622" i="1"/>
  <c r="J623" i="1"/>
  <c r="J624" i="1"/>
  <c r="I618" i="1"/>
  <c r="I619" i="1"/>
  <c r="I620" i="1"/>
  <c r="I621" i="1"/>
  <c r="I622" i="1"/>
  <c r="I623" i="1"/>
  <c r="I624" i="1"/>
  <c r="I609" i="1"/>
  <c r="I610" i="1"/>
  <c r="I611" i="1"/>
  <c r="I612" i="1"/>
  <c r="I613" i="1"/>
  <c r="I614" i="1"/>
  <c r="I615" i="1"/>
  <c r="I616" i="1"/>
  <c r="I617" i="1"/>
  <c r="J605" i="1"/>
  <c r="J606" i="1"/>
  <c r="J607" i="1"/>
  <c r="I605" i="1"/>
  <c r="I606" i="1"/>
  <c r="I60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65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J559" i="1"/>
  <c r="J560" i="1"/>
  <c r="J561" i="1"/>
  <c r="J562" i="1"/>
  <c r="J563" i="1"/>
  <c r="J558" i="1"/>
  <c r="J556" i="1"/>
  <c r="J555" i="1"/>
  <c r="J548" i="1"/>
  <c r="J549" i="1"/>
  <c r="J550" i="1"/>
  <c r="J551" i="1"/>
  <c r="J552" i="1"/>
  <c r="J553" i="1"/>
  <c r="J554" i="1"/>
  <c r="J55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J504" i="1"/>
  <c r="J505" i="1"/>
  <c r="J506" i="1"/>
  <c r="I504" i="1"/>
  <c r="I505" i="1"/>
  <c r="I506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J431" i="1"/>
  <c r="J432" i="1"/>
  <c r="J433" i="1"/>
  <c r="J430" i="1"/>
  <c r="J424" i="1"/>
  <c r="J425" i="1"/>
  <c r="J426" i="1"/>
  <c r="J427" i="1"/>
  <c r="J428" i="1"/>
  <c r="J429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J413" i="1"/>
  <c r="J414" i="1"/>
  <c r="J415" i="1"/>
  <c r="J416" i="1"/>
  <c r="J417" i="1"/>
  <c r="J418" i="1"/>
  <c r="J419" i="1"/>
  <c r="J420" i="1"/>
  <c r="J421" i="1"/>
  <c r="J422" i="1"/>
  <c r="I413" i="1"/>
  <c r="I414" i="1"/>
  <c r="I415" i="1"/>
  <c r="I416" i="1"/>
  <c r="I417" i="1"/>
  <c r="I418" i="1"/>
  <c r="I419" i="1"/>
  <c r="I420" i="1"/>
  <c r="I421" i="1"/>
  <c r="I422" i="1"/>
  <c r="J409" i="1"/>
  <c r="J410" i="1"/>
  <c r="J411" i="1"/>
  <c r="I409" i="1"/>
  <c r="I410" i="1"/>
  <c r="I41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J386" i="1"/>
  <c r="J388" i="1"/>
  <c r="J385" i="1"/>
  <c r="J377" i="1"/>
  <c r="J368" i="1"/>
  <c r="J369" i="1"/>
  <c r="J370" i="1"/>
  <c r="J371" i="1"/>
  <c r="J372" i="1"/>
  <c r="J373" i="1"/>
  <c r="J374" i="1"/>
  <c r="J375" i="1"/>
  <c r="J376" i="1"/>
  <c r="J378" i="1"/>
  <c r="J379" i="1"/>
  <c r="J380" i="1"/>
  <c r="J381" i="1"/>
  <c r="J382" i="1"/>
  <c r="J383" i="1"/>
  <c r="J384" i="1"/>
  <c r="J387" i="1"/>
  <c r="J389" i="1"/>
  <c r="J390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J364" i="1"/>
  <c r="J359" i="1"/>
  <c r="J360" i="1"/>
  <c r="J361" i="1"/>
  <c r="J362" i="1"/>
  <c r="J363" i="1"/>
  <c r="J358" i="1"/>
  <c r="J356" i="1"/>
  <c r="J355" i="1"/>
  <c r="J351" i="1"/>
  <c r="J352" i="1"/>
  <c r="J353" i="1"/>
  <c r="J354" i="1"/>
  <c r="J357" i="1"/>
  <c r="J365" i="1"/>
  <c r="J366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28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J321" i="1"/>
  <c r="J322" i="1"/>
  <c r="J323" i="1"/>
  <c r="J324" i="1"/>
  <c r="J325" i="1"/>
  <c r="J326" i="1"/>
  <c r="J320" i="1"/>
  <c r="J318" i="1"/>
  <c r="J317" i="1"/>
  <c r="J311" i="1"/>
  <c r="J312" i="1"/>
  <c r="J313" i="1"/>
  <c r="J314" i="1"/>
  <c r="J315" i="1"/>
  <c r="J316" i="1"/>
  <c r="J319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J307" i="1"/>
  <c r="J308" i="1"/>
  <c r="J309" i="1"/>
  <c r="I307" i="1"/>
  <c r="I308" i="1"/>
  <c r="I309" i="1"/>
  <c r="J295" i="1"/>
  <c r="J294" i="1"/>
  <c r="J292" i="1"/>
  <c r="J291" i="1"/>
  <c r="J283" i="1"/>
  <c r="J284" i="1"/>
  <c r="J285" i="1"/>
  <c r="J286" i="1"/>
  <c r="J287" i="1"/>
  <c r="J288" i="1"/>
  <c r="J289" i="1"/>
  <c r="J290" i="1"/>
  <c r="J293" i="1"/>
  <c r="J296" i="1"/>
  <c r="J297" i="1"/>
  <c r="J298" i="1"/>
  <c r="J299" i="1"/>
  <c r="J300" i="1"/>
  <c r="J301" i="1"/>
  <c r="J302" i="1"/>
  <c r="J303" i="1"/>
  <c r="J304" i="1"/>
  <c r="J305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J234" i="1"/>
  <c r="J235" i="1"/>
  <c r="J236" i="1"/>
  <c r="J237" i="1"/>
  <c r="J238" i="1"/>
  <c r="J239" i="1"/>
  <c r="J233" i="1"/>
  <c r="J230" i="1"/>
  <c r="J231" i="1"/>
  <c r="J232" i="1"/>
  <c r="J229" i="1"/>
  <c r="J226" i="1"/>
  <c r="J227" i="1"/>
  <c r="J228" i="1"/>
  <c r="J240" i="1"/>
  <c r="J241" i="1"/>
  <c r="J242" i="1"/>
  <c r="J243" i="1"/>
  <c r="J244" i="1"/>
  <c r="J245" i="1"/>
  <c r="J246" i="1"/>
  <c r="J247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J205" i="1"/>
  <c r="J206" i="1"/>
  <c r="J207" i="1"/>
  <c r="I205" i="1"/>
  <c r="I206" i="1"/>
  <c r="I20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J184" i="1"/>
  <c r="J183" i="1"/>
  <c r="J176" i="1"/>
  <c r="J175" i="1"/>
  <c r="J165" i="1"/>
  <c r="J166" i="1"/>
  <c r="J167" i="1"/>
  <c r="J168" i="1"/>
  <c r="J169" i="1"/>
  <c r="J170" i="1"/>
  <c r="J171" i="1"/>
  <c r="J172" i="1"/>
  <c r="J173" i="1"/>
  <c r="J174" i="1"/>
  <c r="J177" i="1"/>
  <c r="J178" i="1"/>
  <c r="J179" i="1"/>
  <c r="J180" i="1"/>
  <c r="J181" i="1"/>
  <c r="J182" i="1"/>
  <c r="J185" i="1"/>
  <c r="J186" i="1"/>
  <c r="J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64" i="1"/>
  <c r="J155" i="1"/>
  <c r="J156" i="1"/>
  <c r="J157" i="1"/>
  <c r="J158" i="1"/>
  <c r="J159" i="1"/>
  <c r="J160" i="1"/>
  <c r="J154" i="1"/>
  <c r="J152" i="1"/>
  <c r="J151" i="1"/>
  <c r="J153" i="1"/>
  <c r="J147" i="1"/>
  <c r="J148" i="1"/>
  <c r="J149" i="1"/>
  <c r="J150" i="1"/>
  <c r="J161" i="1"/>
  <c r="J162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24" i="1"/>
  <c r="J120" i="1"/>
  <c r="J121" i="1"/>
  <c r="J122" i="1"/>
  <c r="J119" i="1"/>
  <c r="J117" i="1"/>
  <c r="J116" i="1"/>
  <c r="J109" i="1"/>
  <c r="J108" i="1"/>
  <c r="J107" i="1"/>
  <c r="J118" i="1"/>
  <c r="J110" i="1"/>
  <c r="J111" i="1"/>
  <c r="J112" i="1"/>
  <c r="J113" i="1"/>
  <c r="J114" i="1"/>
  <c r="J115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J103" i="1"/>
  <c r="J104" i="1"/>
  <c r="J105" i="1"/>
  <c r="I103" i="1"/>
  <c r="I104" i="1"/>
  <c r="I105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J4" i="1"/>
  <c r="J2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6" i="1"/>
  <c r="I3" i="1"/>
  <c r="I4" i="1"/>
  <c r="I2" i="1"/>
</calcChain>
</file>

<file path=xl/sharedStrings.xml><?xml version="1.0" encoding="utf-8"?>
<sst xmlns="http://schemas.openxmlformats.org/spreadsheetml/2006/main" count="1707" uniqueCount="1702">
  <si>
    <t>水温</t>
    <rPh sb="0" eb="2">
      <t>スイオン</t>
    </rPh>
    <phoneticPr fontId="1"/>
  </si>
  <si>
    <t>塩分</t>
    <rPh sb="0" eb="2">
      <t>エンブン</t>
    </rPh>
    <phoneticPr fontId="1"/>
  </si>
  <si>
    <t>20020710.asc</t>
  </si>
  <si>
    <t>20020711.asc</t>
  </si>
  <si>
    <t>20020712.asc</t>
  </si>
  <si>
    <t>20020813.asc</t>
  </si>
  <si>
    <t>20020814.asc</t>
  </si>
  <si>
    <t>20020822.asc</t>
  </si>
  <si>
    <t>2002072a.asc</t>
  </si>
  <si>
    <t>20020701.asc</t>
  </si>
  <si>
    <t>20020702.asc</t>
  </si>
  <si>
    <t>20020703.asc</t>
  </si>
  <si>
    <t>20020704.asc</t>
  </si>
  <si>
    <t>20020705.asc</t>
  </si>
  <si>
    <t>20020706.asc</t>
  </si>
  <si>
    <t>20020707.asc</t>
  </si>
  <si>
    <t>20020708.asc</t>
  </si>
  <si>
    <t>20020709.asc</t>
  </si>
  <si>
    <t>20210106st14.asc</t>
  </si>
  <si>
    <t>20210106st22.asc</t>
  </si>
  <si>
    <t>20210106st13.asc</t>
  </si>
  <si>
    <t>2021021305.asc</t>
  </si>
  <si>
    <t>2021021306.asc</t>
  </si>
  <si>
    <t>2021021307.asc</t>
  </si>
  <si>
    <t>2021021308.asc</t>
  </si>
  <si>
    <t>2021021309.asc</t>
  </si>
  <si>
    <t>2021021310.asc</t>
  </si>
  <si>
    <t>2021021314.asc</t>
  </si>
  <si>
    <t>2021021322.asc</t>
  </si>
  <si>
    <t>202102132a.asc</t>
  </si>
  <si>
    <t>2021021211.asc</t>
  </si>
  <si>
    <t>2021021212.asc</t>
  </si>
  <si>
    <t>2021021213.asc</t>
  </si>
  <si>
    <t>2021021301.asc</t>
  </si>
  <si>
    <t>2021021302.asc</t>
  </si>
  <si>
    <t>2021021303.asc</t>
  </si>
  <si>
    <t>2021021304.asc</t>
  </si>
  <si>
    <t>2021030408.asc</t>
  </si>
  <si>
    <t>2021030415.asc</t>
  </si>
  <si>
    <t>2021030416.asc</t>
  </si>
  <si>
    <t>2021030417.asc</t>
  </si>
  <si>
    <t>2021030418.asc</t>
  </si>
  <si>
    <t>2021030419.asc</t>
  </si>
  <si>
    <t>2021030420.asc</t>
  </si>
  <si>
    <t>2021030421.asc</t>
  </si>
  <si>
    <t>2021030501.asc</t>
  </si>
  <si>
    <t>2021030502.asc</t>
  </si>
  <si>
    <t>2021030502a.asc</t>
  </si>
  <si>
    <t>2021030514.asc</t>
  </si>
  <si>
    <t>2021030522.asc</t>
  </si>
  <si>
    <t>2021030309.asc</t>
  </si>
  <si>
    <t>2021030310.asc</t>
  </si>
  <si>
    <t>2021030311.asc</t>
  </si>
  <si>
    <t>2021030312.asc</t>
  </si>
  <si>
    <t>2021030313.asc</t>
  </si>
  <si>
    <t>2021030403.asc</t>
  </si>
  <si>
    <t>2021030404.asc</t>
  </si>
  <si>
    <t>2021030405.asc</t>
  </si>
  <si>
    <t>2021030406.asc</t>
  </si>
  <si>
    <t>2021041101.asc</t>
  </si>
  <si>
    <t>2021041102.asc</t>
  </si>
  <si>
    <t>2021041103.asc</t>
  </si>
  <si>
    <t>2021041104.asc</t>
  </si>
  <si>
    <t>2021041105.asc</t>
  </si>
  <si>
    <t>2021041106.asc</t>
  </si>
  <si>
    <t>2021041107.asc</t>
  </si>
  <si>
    <t>2021041108.asc</t>
  </si>
  <si>
    <t>2021041109.asc</t>
  </si>
  <si>
    <t>202104112a.asc</t>
  </si>
  <si>
    <t>2021041010.asc</t>
  </si>
  <si>
    <t>2021041011.asc</t>
  </si>
  <si>
    <t>2021041012.asc</t>
  </si>
  <si>
    <t>2021041013.asc</t>
  </si>
  <si>
    <t>2021041014.asc</t>
  </si>
  <si>
    <t>2021041022.asc</t>
  </si>
  <si>
    <t>2021042909.asc</t>
  </si>
  <si>
    <t>2021042910.asc</t>
  </si>
  <si>
    <t>2021042911.asc</t>
  </si>
  <si>
    <t>2021042912.asc</t>
  </si>
  <si>
    <t>2021042913.asc</t>
  </si>
  <si>
    <t>2021042914.asc</t>
  </si>
  <si>
    <t>2021042922.asc</t>
  </si>
  <si>
    <t>202104282a.asc</t>
  </si>
  <si>
    <t>2021042801.asc</t>
  </si>
  <si>
    <t>2021042802.asc</t>
  </si>
  <si>
    <t>2021042803.asc</t>
  </si>
  <si>
    <t>2021042804.asc</t>
  </si>
  <si>
    <t>2021042805.asc</t>
  </si>
  <si>
    <t>2021042906.asc</t>
  </si>
  <si>
    <t>2021042907.asc</t>
  </si>
  <si>
    <t>2021042908.asc</t>
  </si>
  <si>
    <t>2021060801.asc</t>
  </si>
  <si>
    <t>2021060802.asc</t>
  </si>
  <si>
    <t>2021060803.asc</t>
  </si>
  <si>
    <t>2021060804.asc</t>
  </si>
  <si>
    <t>2021060805.asc</t>
  </si>
  <si>
    <t>2021060806.asc</t>
  </si>
  <si>
    <t>2021060814.asc</t>
  </si>
  <si>
    <t>2021060815.asc</t>
  </si>
  <si>
    <t>2021060816.asc</t>
  </si>
  <si>
    <t>2021060817.asc</t>
  </si>
  <si>
    <t>2021060822.asc</t>
  </si>
  <si>
    <t>202106082a.asc</t>
  </si>
  <si>
    <t>2021060708.asc</t>
  </si>
  <si>
    <t>2021060709.asc</t>
  </si>
  <si>
    <t>2021060710.asc</t>
  </si>
  <si>
    <t>2021060711.asc</t>
  </si>
  <si>
    <t>2021060712.asc</t>
  </si>
  <si>
    <t>2021060713.asc</t>
  </si>
  <si>
    <t>2021060718.asc</t>
  </si>
  <si>
    <t>2021060719.asc</t>
  </si>
  <si>
    <t>2021060720.asc</t>
  </si>
  <si>
    <t>2021060721.asc</t>
  </si>
  <si>
    <t>20210701st22.asc</t>
  </si>
  <si>
    <t>20210701st13.asc</t>
  </si>
  <si>
    <t>20210701st14.asc</t>
  </si>
  <si>
    <t>st7.asc</t>
  </si>
  <si>
    <t>st8.asc</t>
  </si>
  <si>
    <t>st9.asc</t>
  </si>
  <si>
    <t>st10.asc</t>
  </si>
  <si>
    <t>st11.asc</t>
  </si>
  <si>
    <t>st12.asc</t>
  </si>
  <si>
    <t>st13.asc</t>
  </si>
  <si>
    <t>st14.asc</t>
  </si>
  <si>
    <t>st22.asc</t>
  </si>
  <si>
    <t>st1.asc</t>
  </si>
  <si>
    <t>st2.asc</t>
  </si>
  <si>
    <t>st2a.asc</t>
  </si>
  <si>
    <t>st3.asc</t>
  </si>
  <si>
    <t>st4.asc</t>
  </si>
  <si>
    <t>st5.asc</t>
  </si>
  <si>
    <t>st6.asc</t>
  </si>
  <si>
    <t>2021090104.asc</t>
  </si>
  <si>
    <t>2021090105.asc</t>
  </si>
  <si>
    <t>2021090106.asc</t>
  </si>
  <si>
    <t>2021090114.asc</t>
  </si>
  <si>
    <t>2021090115.asc</t>
  </si>
  <si>
    <t>2021090116.asc</t>
  </si>
  <si>
    <t>2021090117.asc</t>
  </si>
  <si>
    <t>2021090118.asc</t>
  </si>
  <si>
    <t>2021090119.asc</t>
  </si>
  <si>
    <t>2021090120.asc</t>
  </si>
  <si>
    <t>2021090121.asc</t>
  </si>
  <si>
    <t>2021090122.asc</t>
  </si>
  <si>
    <t>202109012a.asc</t>
  </si>
  <si>
    <t>2021083108.asc</t>
  </si>
  <si>
    <t>2021083109.asc</t>
  </si>
  <si>
    <t>2021083110.asc</t>
  </si>
  <si>
    <t>2021083111.asc</t>
  </si>
  <si>
    <t>2021083112.asc</t>
  </si>
  <si>
    <t>2021083113.asc</t>
  </si>
  <si>
    <t>2021090101.asc</t>
  </si>
  <si>
    <t>2021090102.asc</t>
  </si>
  <si>
    <t>2021090103.asc</t>
  </si>
  <si>
    <t>20211007st12.asc</t>
  </si>
  <si>
    <t>20211007st13.asc</t>
  </si>
  <si>
    <t>20211007st14.asc</t>
  </si>
  <si>
    <t>20211007st22.asc</t>
  </si>
  <si>
    <t>20211008st1.asc</t>
  </si>
  <si>
    <t>20211008st2.asc</t>
  </si>
  <si>
    <t>20211008st2a.asc</t>
  </si>
  <si>
    <t>20211008st3.asc</t>
  </si>
  <si>
    <t>20211008st4.asc</t>
  </si>
  <si>
    <t>20211008st5.asc</t>
  </si>
  <si>
    <t>20211007st6.asc</t>
  </si>
  <si>
    <t>20211007st7.asc</t>
  </si>
  <si>
    <t>20211007st8.asc</t>
  </si>
  <si>
    <t>20211007st9.asc</t>
  </si>
  <si>
    <t>20211007st10.asc</t>
  </si>
  <si>
    <t>20211007st11.asc</t>
  </si>
  <si>
    <t>2021103105.asc</t>
  </si>
  <si>
    <t>2021103106.asc</t>
  </si>
  <si>
    <t>2021103108.asc</t>
  </si>
  <si>
    <t>2021103109.asc</t>
  </si>
  <si>
    <t>2021103115.asc</t>
  </si>
  <si>
    <t>2021103116.asc</t>
  </si>
  <si>
    <t>2021103117.asc</t>
  </si>
  <si>
    <t>2021103118.asc</t>
  </si>
  <si>
    <t>2021103119.asc</t>
  </si>
  <si>
    <t>2021103120.asc</t>
  </si>
  <si>
    <t>2021103121.asc</t>
  </si>
  <si>
    <t>20211030st3.asc</t>
  </si>
  <si>
    <t>20211030st4.asc</t>
  </si>
  <si>
    <t>20211030st10.asc</t>
  </si>
  <si>
    <t>20211030st11.asc</t>
  </si>
  <si>
    <t>20211030st12.asc</t>
  </si>
  <si>
    <t>20211030st14.asc</t>
  </si>
  <si>
    <t>20211030st22.asc</t>
  </si>
  <si>
    <t>20211030st23.asc</t>
  </si>
  <si>
    <t>20211031st1.asc</t>
  </si>
  <si>
    <t>20211031st2.asc</t>
  </si>
  <si>
    <t>20211031st2a.asc</t>
  </si>
  <si>
    <t>20212030st13.asc</t>
  </si>
  <si>
    <t>2021112807.asc</t>
  </si>
  <si>
    <t>2021112808.asc</t>
  </si>
  <si>
    <t>2021112809.asc</t>
  </si>
  <si>
    <t>2021112810.asc</t>
  </si>
  <si>
    <t>2021112811.asc</t>
  </si>
  <si>
    <t>2021112812.asc</t>
  </si>
  <si>
    <t>2021112813.asc</t>
  </si>
  <si>
    <t>2021112901.asc</t>
  </si>
  <si>
    <t>2021112902.asc</t>
  </si>
  <si>
    <t>2021112914.asc</t>
  </si>
  <si>
    <t>2021112922.asc</t>
  </si>
  <si>
    <t>202111292a.asc</t>
  </si>
  <si>
    <t>2021112803.asc</t>
  </si>
  <si>
    <t>2021112804.asc</t>
  </si>
  <si>
    <t>2021112805.asc</t>
  </si>
  <si>
    <t>2021112806.asc</t>
  </si>
  <si>
    <t>20030914.asc</t>
  </si>
  <si>
    <t>20030922.asc</t>
  </si>
  <si>
    <t>r2030713.asc</t>
  </si>
  <si>
    <t>ST-4XCTD.xlsx</t>
  </si>
  <si>
    <t>ST-5XCTD.xlsx</t>
  </si>
  <si>
    <t>ST-6XCTD.xlsx</t>
  </si>
  <si>
    <t>ST-9XCTD.xlsx</t>
  </si>
  <si>
    <t>ST-10XCTD.xlsx</t>
  </si>
  <si>
    <t>ST-11XCTD.xlsx</t>
  </si>
  <si>
    <t>ST-15XCTD.xlsx</t>
  </si>
  <si>
    <t>ST-17XCTD.xlsx</t>
  </si>
  <si>
    <t>ST-18XCTD.xlsx</t>
  </si>
  <si>
    <t>ST-19XCTD.xlsx</t>
  </si>
  <si>
    <t>ST-21XCTD.xlsx</t>
  </si>
  <si>
    <t>20030712.asc</t>
  </si>
  <si>
    <t>20030802.asc</t>
  </si>
  <si>
    <t>20030803.asc</t>
  </si>
  <si>
    <t>20030808.asc</t>
  </si>
  <si>
    <t>20030816.asc</t>
  </si>
  <si>
    <t>20030820.asc</t>
  </si>
  <si>
    <t>20030901.asc</t>
  </si>
  <si>
    <t>20030902a.asc</t>
  </si>
  <si>
    <t>2020112810.asc</t>
  </si>
  <si>
    <t>2020112811.asc</t>
  </si>
  <si>
    <t>2020112814.asc</t>
  </si>
  <si>
    <t>2020112822.asc</t>
  </si>
  <si>
    <t>202011282a.asc</t>
  </si>
  <si>
    <t>2020112712.asc</t>
  </si>
  <si>
    <t>2020112713.asc</t>
  </si>
  <si>
    <t>2020112801.asc</t>
  </si>
  <si>
    <t>2020112802.asc</t>
  </si>
  <si>
    <t>2020112803.asc</t>
  </si>
  <si>
    <t>2020112804.asc</t>
  </si>
  <si>
    <t>2020112805.asc</t>
  </si>
  <si>
    <t>2020112806.asc</t>
  </si>
  <si>
    <t>2020112807.asc</t>
  </si>
  <si>
    <t>2020112808.asc</t>
  </si>
  <si>
    <t>2020112809.asc</t>
  </si>
  <si>
    <t>2020103108.asc</t>
  </si>
  <si>
    <t>2020103109.asc</t>
  </si>
  <si>
    <t>2020103115.asc</t>
  </si>
  <si>
    <t>2020103116.asc</t>
  </si>
  <si>
    <t>2020103117.asc</t>
  </si>
  <si>
    <t>2020103118.asc</t>
  </si>
  <si>
    <t>2020103119.asc</t>
  </si>
  <si>
    <t>2020103120.asc</t>
  </si>
  <si>
    <t>2020103121.asc</t>
  </si>
  <si>
    <t>20201027st4.asc</t>
  </si>
  <si>
    <t>20201027st10.asc</t>
  </si>
  <si>
    <t>20201027st11.asc</t>
  </si>
  <si>
    <t>20201027st12.asc</t>
  </si>
  <si>
    <t>20201027st13.asc</t>
  </si>
  <si>
    <t>20201027st14.asc</t>
  </si>
  <si>
    <t>20201027st22.asc</t>
  </si>
  <si>
    <t>20201027st23.asc</t>
  </si>
  <si>
    <t>20201028st1.asc</t>
  </si>
  <si>
    <t>20201028st2.asc</t>
  </si>
  <si>
    <t>20201028st2a.asc</t>
  </si>
  <si>
    <t>20201028st3.asc</t>
  </si>
  <si>
    <t>2020103105.asc</t>
  </si>
  <si>
    <t>2020103106.asc</t>
  </si>
  <si>
    <t>20200929st12.asc</t>
  </si>
  <si>
    <t>20200929st13.asc</t>
  </si>
  <si>
    <t>20200929st14.asc</t>
  </si>
  <si>
    <t>20200929st22.asc</t>
  </si>
  <si>
    <t>20200930st1.asc</t>
  </si>
  <si>
    <t>20200930st2.asc</t>
  </si>
  <si>
    <t>20200930st2a.asc</t>
  </si>
  <si>
    <t>20200930st3.asc</t>
  </si>
  <si>
    <t>20200929st4.asc</t>
  </si>
  <si>
    <t>20200929st5.asc</t>
  </si>
  <si>
    <t>20200929st6.asc</t>
  </si>
  <si>
    <t>20200929st7.asc</t>
  </si>
  <si>
    <t>20200929st8.asc</t>
  </si>
  <si>
    <t>20200929st9.asc</t>
  </si>
  <si>
    <t>20200929st10.asc</t>
  </si>
  <si>
    <t>20200929st11.asc</t>
  </si>
  <si>
    <t>2020090517.asc</t>
  </si>
  <si>
    <t>2020090518.asc</t>
  </si>
  <si>
    <t>2020090519.asc</t>
  </si>
  <si>
    <t>2020090520.asc</t>
  </si>
  <si>
    <t>2020090521.asc</t>
  </si>
  <si>
    <t>2020090601.asc</t>
  </si>
  <si>
    <t>2020090602.asc</t>
  </si>
  <si>
    <t>2020090602a.asc</t>
  </si>
  <si>
    <t>2020090614.asc</t>
  </si>
  <si>
    <t>2020090622.asc</t>
  </si>
  <si>
    <t>2020090411.asc</t>
  </si>
  <si>
    <t>2020090412.asc</t>
  </si>
  <si>
    <t>2020090413.asc</t>
  </si>
  <si>
    <t>2020090503.asc</t>
  </si>
  <si>
    <t>2020090504.asc</t>
  </si>
  <si>
    <t>2020090505.asc</t>
  </si>
  <si>
    <t>2020090506.asc</t>
  </si>
  <si>
    <t>2020090508.asc</t>
  </si>
  <si>
    <t>2020090509.asc</t>
  </si>
  <si>
    <t>2020090510.asc</t>
  </si>
  <si>
    <t>2020090515.asc</t>
  </si>
  <si>
    <t>2020090516.asc</t>
  </si>
  <si>
    <t>20200730st10.asc</t>
  </si>
  <si>
    <t>20200730st11.asc</t>
  </si>
  <si>
    <t>20200730st12.asc</t>
  </si>
  <si>
    <t>20200730st13.asc</t>
  </si>
  <si>
    <t>20200730st14.asc</t>
  </si>
  <si>
    <t>20200730st22.asc</t>
  </si>
  <si>
    <t>20200731st1.asc</t>
  </si>
  <si>
    <t>20200731st2.asc</t>
  </si>
  <si>
    <t>20200731st2a.asc</t>
  </si>
  <si>
    <t>20200731st3.asc</t>
  </si>
  <si>
    <t>20200731st4.asc</t>
  </si>
  <si>
    <t>20200731st5.asc</t>
  </si>
  <si>
    <t>20200731st6.asc</t>
  </si>
  <si>
    <t>20200730st7.asc</t>
  </si>
  <si>
    <t>20200730st8.asc</t>
  </si>
  <si>
    <t>20200730st9.asc</t>
  </si>
  <si>
    <t>20200630st14.asc</t>
  </si>
  <si>
    <t>20200630st22.asc</t>
  </si>
  <si>
    <t>20200630st13.asc</t>
  </si>
  <si>
    <t>2020052909.asc</t>
  </si>
  <si>
    <t>2020052915.asc</t>
  </si>
  <si>
    <t>2020052916.asc</t>
  </si>
  <si>
    <t>2020052917.asc</t>
  </si>
  <si>
    <t>2020052918.asc</t>
  </si>
  <si>
    <t>2020052919.asc</t>
  </si>
  <si>
    <t>2020052920.asc</t>
  </si>
  <si>
    <t>2020052921.asc</t>
  </si>
  <si>
    <t>20200529st1.asc</t>
  </si>
  <si>
    <t>20200529st2.asc</t>
  </si>
  <si>
    <t>20200529st2a.asc</t>
  </si>
  <si>
    <t>20200529st3.asc</t>
  </si>
  <si>
    <t>20200529st4.asc</t>
  </si>
  <si>
    <t>20200529st10.asc</t>
  </si>
  <si>
    <t>20200529st11.asc</t>
  </si>
  <si>
    <t>20200529st12.asc</t>
  </si>
  <si>
    <t>20200529st23.asc</t>
  </si>
  <si>
    <t>20200530st13.asc</t>
  </si>
  <si>
    <t>20200530st14.asc</t>
  </si>
  <si>
    <t>20200530st22.asc</t>
  </si>
  <si>
    <t>2020052905.asc</t>
  </si>
  <si>
    <t>2020052906.asc</t>
  </si>
  <si>
    <t>2020052908.asc</t>
  </si>
  <si>
    <t>20200503st05.asc</t>
  </si>
  <si>
    <t>20200503st06.asc</t>
  </si>
  <si>
    <t>20200504st07.asc</t>
  </si>
  <si>
    <t>20200504st08.asc</t>
  </si>
  <si>
    <t>20200504st09.asc</t>
  </si>
  <si>
    <t>20200504st10.asc</t>
  </si>
  <si>
    <t>20200504st11.asc</t>
  </si>
  <si>
    <t>20200430st12.asc</t>
  </si>
  <si>
    <t>20200430st13.asc</t>
  </si>
  <si>
    <t>20200430st14.asc</t>
  </si>
  <si>
    <t>20200430st22.asc</t>
  </si>
  <si>
    <t>20200503st01.asc</t>
  </si>
  <si>
    <t>20200503st02.asc</t>
  </si>
  <si>
    <t>20200503st02a.asc</t>
  </si>
  <si>
    <t>20200503st03.asc</t>
  </si>
  <si>
    <t>20200503st04.asc</t>
  </si>
  <si>
    <t>2020041009.asc</t>
  </si>
  <si>
    <t>2020041010.asc</t>
  </si>
  <si>
    <t>2020041011.asc</t>
  </si>
  <si>
    <t>2020041012.asc</t>
  </si>
  <si>
    <t>2020041114.asc</t>
  </si>
  <si>
    <t>2020041122.asc</t>
  </si>
  <si>
    <t>202004102a.asc</t>
  </si>
  <si>
    <t>2020040913.asc</t>
  </si>
  <si>
    <t>2020041001.asc</t>
  </si>
  <si>
    <t>2020041002.asc</t>
  </si>
  <si>
    <t>2020041003.asc</t>
  </si>
  <si>
    <t>2020041004.asc</t>
  </si>
  <si>
    <t>2020041005.asc</t>
  </si>
  <si>
    <t>2020041006.asc</t>
  </si>
  <si>
    <t>2020041007.asc</t>
  </si>
  <si>
    <t>2020041008.asc</t>
  </si>
  <si>
    <t>20200114st22.asc</t>
  </si>
  <si>
    <t>20200114st13.asc</t>
  </si>
  <si>
    <t>20200114st14.asc</t>
  </si>
  <si>
    <t>19113009.asc</t>
  </si>
  <si>
    <t>19113010.asc</t>
  </si>
  <si>
    <t>19113011.asc</t>
  </si>
  <si>
    <t>19113014.asc</t>
  </si>
  <si>
    <t>19113022.asc</t>
  </si>
  <si>
    <t>1911302a.asc</t>
  </si>
  <si>
    <t>19112912.asc</t>
  </si>
  <si>
    <t>19112913.asc</t>
  </si>
  <si>
    <t>19113001.asc</t>
  </si>
  <si>
    <t>19113002.asc</t>
  </si>
  <si>
    <t>19113003.asc</t>
  </si>
  <si>
    <t>19113004.asc</t>
  </si>
  <si>
    <t>19113005.asc</t>
  </si>
  <si>
    <t>19113006.asc</t>
  </si>
  <si>
    <t>19113007.asc</t>
  </si>
  <si>
    <t>19113008.asc</t>
  </si>
  <si>
    <t>19110413.asc</t>
  </si>
  <si>
    <t>19110414.asc</t>
  </si>
  <si>
    <t>19110417.asc</t>
  </si>
  <si>
    <t>19110418.asc</t>
  </si>
  <si>
    <t>19110419.asc</t>
  </si>
  <si>
    <t>19110420.asc</t>
  </si>
  <si>
    <t>19110421.asc</t>
  </si>
  <si>
    <t>19110422.asc</t>
  </si>
  <si>
    <t>1911032a.asc</t>
  </si>
  <si>
    <t>19110301.asc</t>
  </si>
  <si>
    <t>19110302.asc</t>
  </si>
  <si>
    <t>19110303.asc</t>
  </si>
  <si>
    <t>19110304.asc</t>
  </si>
  <si>
    <t>19110305.asc</t>
  </si>
  <si>
    <t>19110306.asc</t>
  </si>
  <si>
    <t>19110315.asc</t>
  </si>
  <si>
    <t>19110316.asc</t>
  </si>
  <si>
    <t>19110408.asc</t>
  </si>
  <si>
    <t>19110409.asc</t>
  </si>
  <si>
    <t>19110410.asc</t>
  </si>
  <si>
    <t>19110411.asc</t>
  </si>
  <si>
    <t>19110412.asc</t>
  </si>
  <si>
    <t>20191001st9.asc</t>
  </si>
  <si>
    <t>20191001st10.asc</t>
  </si>
  <si>
    <t>20191002st11.asc</t>
  </si>
  <si>
    <t>20191002st12.asc</t>
  </si>
  <si>
    <t>20191002st13.asc</t>
  </si>
  <si>
    <t>20191002st14.asc</t>
  </si>
  <si>
    <t>20191002st22.asc</t>
  </si>
  <si>
    <t>20191001st1.asc</t>
  </si>
  <si>
    <t>20191001st2.asc</t>
  </si>
  <si>
    <t>20191001st2a.asc</t>
  </si>
  <si>
    <t>20191001st3.asc</t>
  </si>
  <si>
    <t>20191001st4.asc</t>
  </si>
  <si>
    <t>20191001st5.asc</t>
  </si>
  <si>
    <t>20191001st6.asc</t>
  </si>
  <si>
    <t>20191001st7.asc</t>
  </si>
  <si>
    <t>20191001st8.asc</t>
  </si>
  <si>
    <t>19083018.asc</t>
  </si>
  <si>
    <t>19083019.asc</t>
  </si>
  <si>
    <t>19083020.asc</t>
  </si>
  <si>
    <t>19083021.asc</t>
  </si>
  <si>
    <t>19083101.asc</t>
  </si>
  <si>
    <t>19083102.asc</t>
  </si>
  <si>
    <t>19083103.asc</t>
  </si>
  <si>
    <t>19083104.asc</t>
  </si>
  <si>
    <t>19083105.asc</t>
  </si>
  <si>
    <t>19083106.asc</t>
  </si>
  <si>
    <t>19083114.asc</t>
  </si>
  <si>
    <t>19083122.asc</t>
  </si>
  <si>
    <t>1908312a.asc</t>
  </si>
  <si>
    <t>19082913.asc</t>
  </si>
  <si>
    <t>19083008.asc</t>
  </si>
  <si>
    <t>19083009.asc</t>
  </si>
  <si>
    <t>19083010.asc</t>
  </si>
  <si>
    <t>19083011.asc</t>
  </si>
  <si>
    <t>19083012.asc</t>
  </si>
  <si>
    <t>19083015.asc</t>
  </si>
  <si>
    <t>19083016.asc</t>
  </si>
  <si>
    <t>19083017.asc</t>
  </si>
  <si>
    <t>2019072409.asc</t>
  </si>
  <si>
    <t>2019072510.asc</t>
  </si>
  <si>
    <t>2019072511.asc</t>
  </si>
  <si>
    <t>2019072512.asc</t>
  </si>
  <si>
    <t>2019072513.asc</t>
  </si>
  <si>
    <t>2019072514.asc</t>
  </si>
  <si>
    <t>2019072522.asc</t>
  </si>
  <si>
    <t>2019072401.asc</t>
  </si>
  <si>
    <t>2019072402.asc</t>
  </si>
  <si>
    <t>2019072402a.asc</t>
  </si>
  <si>
    <t>2019072403.asc</t>
  </si>
  <si>
    <t>2019072404.asc</t>
  </si>
  <si>
    <t>2019072405.asc</t>
  </si>
  <si>
    <t>2019072406.asc</t>
  </si>
  <si>
    <t>2019072407.asc</t>
  </si>
  <si>
    <t>2019072408.asc</t>
  </si>
  <si>
    <t>2019062713.asc</t>
  </si>
  <si>
    <t>2019062714.asc</t>
  </si>
  <si>
    <t>2019062722.asc</t>
  </si>
  <si>
    <t>19053001.asc</t>
  </si>
  <si>
    <t>19053002.asc</t>
  </si>
  <si>
    <t>19053003.asc</t>
  </si>
  <si>
    <t>19053004.asc</t>
  </si>
  <si>
    <t>19053005.asc</t>
  </si>
  <si>
    <t>19053006.asc</t>
  </si>
  <si>
    <t>19053015.asc</t>
  </si>
  <si>
    <t>19053016.asc</t>
  </si>
  <si>
    <t>19053017.asc</t>
  </si>
  <si>
    <t>19053018.asc</t>
  </si>
  <si>
    <t>19053019.asc</t>
  </si>
  <si>
    <t>1905302a.asc</t>
  </si>
  <si>
    <t>19052908.asc</t>
  </si>
  <si>
    <t>19052909.asc</t>
  </si>
  <si>
    <t>19052910.asc</t>
  </si>
  <si>
    <t>19052911.asc</t>
  </si>
  <si>
    <t>19052912.asc</t>
  </si>
  <si>
    <t>19052913.asc</t>
  </si>
  <si>
    <t>19052914.asc</t>
  </si>
  <si>
    <t>19052920.asc</t>
  </si>
  <si>
    <t>19052921.asc</t>
  </si>
  <si>
    <t>19052922.asc</t>
  </si>
  <si>
    <t>2019051210.asc</t>
  </si>
  <si>
    <t>2019051211.asc</t>
  </si>
  <si>
    <t>2019051212.asc</t>
  </si>
  <si>
    <t>2019051213.asc</t>
  </si>
  <si>
    <t>2019051214.asc</t>
  </si>
  <si>
    <t>2019051222.asc</t>
  </si>
  <si>
    <t>2019051101.asc</t>
  </si>
  <si>
    <t>2019051102.asc</t>
  </si>
  <si>
    <t>2019051102a.asc</t>
  </si>
  <si>
    <t>2019051103.asc</t>
  </si>
  <si>
    <t>2019051104.asc</t>
  </si>
  <si>
    <t>2019051105.asc</t>
  </si>
  <si>
    <t>2019051106.asc</t>
  </si>
  <si>
    <t>2019051107.asc</t>
  </si>
  <si>
    <t>2019051108.asc</t>
  </si>
  <si>
    <t>2019051209.asc</t>
  </si>
  <si>
    <t>19041112.asc</t>
  </si>
  <si>
    <t>19041113.asc</t>
  </si>
  <si>
    <t>19041114.asc</t>
  </si>
  <si>
    <t>19041122.asc</t>
  </si>
  <si>
    <t>19041201.asc</t>
  </si>
  <si>
    <t>19041202.asc</t>
  </si>
  <si>
    <t>19041203.asc</t>
  </si>
  <si>
    <t>19041204.asc</t>
  </si>
  <si>
    <t>1904122a.asc</t>
  </si>
  <si>
    <t>19041105.asc</t>
  </si>
  <si>
    <t>19041106.asc</t>
  </si>
  <si>
    <t>19041107.asc</t>
  </si>
  <si>
    <t>19041108.asc</t>
  </si>
  <si>
    <t>19041109.asc</t>
  </si>
  <si>
    <t>19041110.asc</t>
  </si>
  <si>
    <t>19041111.asc</t>
  </si>
  <si>
    <t>19030311.asc</t>
  </si>
  <si>
    <t>19030315.asc</t>
  </si>
  <si>
    <t>19030316.asc</t>
  </si>
  <si>
    <t>19030320.asc</t>
  </si>
  <si>
    <t>19030412.asc</t>
  </si>
  <si>
    <t>19030413.asc</t>
  </si>
  <si>
    <t>ST-17(XCTD).xlsx</t>
  </si>
  <si>
    <t>ST-18(XCTD).xlsx</t>
  </si>
  <si>
    <t>ST-19(XCTD).xlsx</t>
  </si>
  <si>
    <t>ST-21(XCTD).xlsx</t>
  </si>
  <si>
    <t>1903022a.asc</t>
  </si>
  <si>
    <t>19030201.asc</t>
  </si>
  <si>
    <t>19030202.asc</t>
  </si>
  <si>
    <t>19030203.asc</t>
  </si>
  <si>
    <t>19030214.asc</t>
  </si>
  <si>
    <t>19030222.asc</t>
  </si>
  <si>
    <t>19030304.asc</t>
  </si>
  <si>
    <t>19030305.asc</t>
  </si>
  <si>
    <t>19030306.asc</t>
  </si>
  <si>
    <t>19030308.asc</t>
  </si>
  <si>
    <t>19030309.asc</t>
  </si>
  <si>
    <t>19030310.asc</t>
  </si>
  <si>
    <t>19020609.asc</t>
  </si>
  <si>
    <t>19020612.asc</t>
  </si>
  <si>
    <t>19020613.asc</t>
  </si>
  <si>
    <t>19020614.asc</t>
  </si>
  <si>
    <t>19020622.asc</t>
  </si>
  <si>
    <t>19020601.asc</t>
  </si>
  <si>
    <t>19020602.asc</t>
  </si>
  <si>
    <t>19020603.asc</t>
  </si>
  <si>
    <t>19020607.asc</t>
  </si>
  <si>
    <t>19020608.asc</t>
  </si>
  <si>
    <t>2019011514.asc</t>
  </si>
  <si>
    <t>2019011522.asc</t>
  </si>
  <si>
    <t>2019011513.asc</t>
  </si>
  <si>
    <t>18120210.asc</t>
  </si>
  <si>
    <t>18120213.asc</t>
  </si>
  <si>
    <t>18120214.asc</t>
  </si>
  <si>
    <t>18120222.asc</t>
  </si>
  <si>
    <t>18120311.asc</t>
  </si>
  <si>
    <t>18120312.asc</t>
  </si>
  <si>
    <t>1812022a.asc</t>
  </si>
  <si>
    <t>18120201.asc</t>
  </si>
  <si>
    <t>18120202.asc</t>
  </si>
  <si>
    <t>18120203.asc</t>
  </si>
  <si>
    <t>18120204.asc</t>
  </si>
  <si>
    <t>18120205.asc</t>
  </si>
  <si>
    <t>18120206.asc</t>
  </si>
  <si>
    <t>18120207.asc</t>
  </si>
  <si>
    <t>18120208.asc</t>
  </si>
  <si>
    <t>18120209.asc</t>
  </si>
  <si>
    <t>18110208.asc</t>
  </si>
  <si>
    <t>18110209.asc</t>
  </si>
  <si>
    <t>18110210.asc</t>
  </si>
  <si>
    <t>18110211.asc</t>
  </si>
  <si>
    <t>18110212.asc</t>
  </si>
  <si>
    <t>18110216.asc</t>
  </si>
  <si>
    <t>18110217.asc</t>
  </si>
  <si>
    <t>18110218.asc</t>
  </si>
  <si>
    <t>18110219.asc</t>
  </si>
  <si>
    <t>18110220.asc</t>
  </si>
  <si>
    <t>18110221.asc</t>
  </si>
  <si>
    <t>1811012a.asc</t>
  </si>
  <si>
    <t>18110101.asc</t>
  </si>
  <si>
    <t>18110102.asc</t>
  </si>
  <si>
    <t>18110103.asc</t>
  </si>
  <si>
    <t>18110104.asc</t>
  </si>
  <si>
    <t>18110105.asc</t>
  </si>
  <si>
    <t>18110106.asc</t>
  </si>
  <si>
    <t>18110113.asc</t>
  </si>
  <si>
    <t>18110114.asc</t>
  </si>
  <si>
    <t>18110115.asc</t>
  </si>
  <si>
    <t>18110122.asc</t>
  </si>
  <si>
    <t>18090109.asc</t>
  </si>
  <si>
    <t>18090110.asc</t>
  </si>
  <si>
    <t>18090111.asc</t>
  </si>
  <si>
    <t>18090112.asc</t>
  </si>
  <si>
    <t>18090116.asc</t>
  </si>
  <si>
    <t>18090117.asc</t>
  </si>
  <si>
    <t>18090118.asc</t>
  </si>
  <si>
    <t>18090119.asc</t>
  </si>
  <si>
    <t>18090120.asc</t>
  </si>
  <si>
    <t>18090121.asc</t>
  </si>
  <si>
    <t>1808312a.asc</t>
  </si>
  <si>
    <t>18083101.asc</t>
  </si>
  <si>
    <t>18083102.asc</t>
  </si>
  <si>
    <t>18083103.asc</t>
  </si>
  <si>
    <t>18083104.asc</t>
  </si>
  <si>
    <t>18083105.asc</t>
  </si>
  <si>
    <t>18083106.asc</t>
  </si>
  <si>
    <t>18083113.asc</t>
  </si>
  <si>
    <t>18083114.asc</t>
  </si>
  <si>
    <t>18083115.asc</t>
  </si>
  <si>
    <t>18083122.asc</t>
  </si>
  <si>
    <t>18090108.asc</t>
  </si>
  <si>
    <t>2018072610.asc</t>
  </si>
  <si>
    <t>2018072611.asc</t>
  </si>
  <si>
    <t>2018072612.asc</t>
  </si>
  <si>
    <t>2018072613.asc</t>
  </si>
  <si>
    <t>2018072614.asc</t>
  </si>
  <si>
    <t>2018072622.asc</t>
  </si>
  <si>
    <t>2018072501.asc</t>
  </si>
  <si>
    <t>2018072502.asc</t>
  </si>
  <si>
    <t>2018072502a.asc</t>
  </si>
  <si>
    <t>2018072503.asc</t>
  </si>
  <si>
    <t>2018072504.asc</t>
  </si>
  <si>
    <t>2018072505.asc</t>
  </si>
  <si>
    <t>2018072506.asc</t>
  </si>
  <si>
    <t>2018072507.asc</t>
  </si>
  <si>
    <t>2018072508.asc</t>
  </si>
  <si>
    <t>2018072509.asc</t>
  </si>
  <si>
    <t>2018062614.asc</t>
  </si>
  <si>
    <t>2018062622.asc</t>
  </si>
  <si>
    <t>2018062613.asc</t>
  </si>
  <si>
    <t>18053017.asc</t>
  </si>
  <si>
    <t>18053018.asc</t>
  </si>
  <si>
    <t>18053019.asc</t>
  </si>
  <si>
    <t>18053020.asc</t>
  </si>
  <si>
    <t>18053021.asc</t>
  </si>
  <si>
    <t>18053101.asc</t>
  </si>
  <si>
    <t>18053102.asc</t>
  </si>
  <si>
    <t>18053103.asc</t>
  </si>
  <si>
    <t>18053104.asc</t>
  </si>
  <si>
    <t>18053105.asc</t>
  </si>
  <si>
    <t>18053114.asc</t>
  </si>
  <si>
    <t>18053122.asc</t>
  </si>
  <si>
    <t>1805312a.asc</t>
  </si>
  <si>
    <t>18052913.asc</t>
  </si>
  <si>
    <t>18053006.asc</t>
  </si>
  <si>
    <t>18053008.asc</t>
  </si>
  <si>
    <t>18053009.asc</t>
  </si>
  <si>
    <t>18053010.asc</t>
  </si>
  <si>
    <t>18053011.asc</t>
  </si>
  <si>
    <t>18053012.asc</t>
  </si>
  <si>
    <t>18053015.asc</t>
  </si>
  <si>
    <t>18053016.asc</t>
  </si>
  <si>
    <t>2018051012.asc</t>
  </si>
  <si>
    <t>2018051013.asc</t>
  </si>
  <si>
    <t>2018051014.asc</t>
  </si>
  <si>
    <t>2018051022.asc</t>
  </si>
  <si>
    <t>2018050901.asc</t>
  </si>
  <si>
    <t>2018050902.asc</t>
  </si>
  <si>
    <t>2018050902a.asc</t>
  </si>
  <si>
    <t>2018050903.asc</t>
  </si>
  <si>
    <t>2018050904.asc</t>
  </si>
  <si>
    <t>2018050905.asc</t>
  </si>
  <si>
    <t>2018050906.asc</t>
  </si>
  <si>
    <t>2018050907.asc</t>
  </si>
  <si>
    <t>2018050908.asc</t>
  </si>
  <si>
    <t>2018050909.asc</t>
  </si>
  <si>
    <t>2018051010.asc</t>
  </si>
  <si>
    <t>2018051011.asc</t>
  </si>
  <si>
    <t>18041307.asc</t>
  </si>
  <si>
    <t>18041308.asc</t>
  </si>
  <si>
    <t>18041309.asc</t>
  </si>
  <si>
    <t>18041310.asc</t>
  </si>
  <si>
    <t>1804132a.asc</t>
  </si>
  <si>
    <t>18041211.asc</t>
  </si>
  <si>
    <t>18041212.asc</t>
  </si>
  <si>
    <t>18041213.asc</t>
  </si>
  <si>
    <t>18041214.asc</t>
  </si>
  <si>
    <t>18041222.asc</t>
  </si>
  <si>
    <t>18041301.asc</t>
  </si>
  <si>
    <t>18041302.asc</t>
  </si>
  <si>
    <t>18041303.asc</t>
  </si>
  <si>
    <t>18041304.asc</t>
  </si>
  <si>
    <t>18041305.asc</t>
  </si>
  <si>
    <t>18041306.asc</t>
  </si>
  <si>
    <t>18030420.asc</t>
  </si>
  <si>
    <t>18030421.asc</t>
  </si>
  <si>
    <t>18030508.asc</t>
  </si>
  <si>
    <t>18030509.asc</t>
  </si>
  <si>
    <t>18030510.asc</t>
  </si>
  <si>
    <t>18030511.asc</t>
  </si>
  <si>
    <t>18030512.asc</t>
  </si>
  <si>
    <t>18030301.asc</t>
  </si>
  <si>
    <t>18030313.asc</t>
  </si>
  <si>
    <t>18030314.asc</t>
  </si>
  <si>
    <t>18030322.asc</t>
  </si>
  <si>
    <t>18030402.asc</t>
  </si>
  <si>
    <t>18030402a.asc</t>
  </si>
  <si>
    <t>18030403.asc</t>
  </si>
  <si>
    <t>18030404.asc</t>
  </si>
  <si>
    <t>18030405.asc</t>
  </si>
  <si>
    <t>18030406.asc</t>
  </si>
  <si>
    <t>18030415.asc</t>
  </si>
  <si>
    <t>18030416.asc</t>
  </si>
  <si>
    <t>18030417.asc</t>
  </si>
  <si>
    <t>18030418.asc</t>
  </si>
  <si>
    <t>18030419.asc</t>
  </si>
  <si>
    <t>18020907.asc</t>
  </si>
  <si>
    <t>18020908.asc</t>
  </si>
  <si>
    <t>18020909.asc</t>
  </si>
  <si>
    <t>18020910.asc</t>
  </si>
  <si>
    <t>18020911.asc</t>
  </si>
  <si>
    <t>18020914.asc</t>
  </si>
  <si>
    <t>18020922.asc</t>
  </si>
  <si>
    <t>18021012.asc</t>
  </si>
  <si>
    <t>18021013.asc</t>
  </si>
  <si>
    <t>18020901.asc</t>
  </si>
  <si>
    <t>18020902.asc</t>
  </si>
  <si>
    <t>18020903.asc</t>
  </si>
  <si>
    <t>18020904.asc</t>
  </si>
  <si>
    <t>18020905.asc</t>
  </si>
  <si>
    <t>18020906.asc</t>
  </si>
  <si>
    <t>2018010514.asc</t>
  </si>
  <si>
    <t>2018010522.asc</t>
  </si>
  <si>
    <t>2018010513.asc</t>
  </si>
  <si>
    <t xml:space="preserve">ST-2a(XCTD).xlsx      </t>
    <phoneticPr fontId="1"/>
  </si>
  <si>
    <t>17120407.asc</t>
  </si>
  <si>
    <t>17120408.asc</t>
  </si>
  <si>
    <t>17120409.asc</t>
  </si>
  <si>
    <t>17120410.asc</t>
  </si>
  <si>
    <t>17120411.asc</t>
  </si>
  <si>
    <t>17120412.asc</t>
  </si>
  <si>
    <t>1712032a.asc</t>
  </si>
  <si>
    <t>17120301.asc</t>
  </si>
  <si>
    <t>17120302.asc</t>
  </si>
  <si>
    <t>17120303.asc</t>
  </si>
  <si>
    <t>17120304.asc</t>
  </si>
  <si>
    <t>17120313.asc</t>
  </si>
  <si>
    <t>17120314.asc</t>
  </si>
  <si>
    <t>17120322.asc</t>
  </si>
  <si>
    <t>17120405.asc</t>
  </si>
  <si>
    <t>17120406.asc</t>
  </si>
  <si>
    <t>17110221.asc</t>
  </si>
  <si>
    <t>17110301.asc</t>
  </si>
  <si>
    <t>17110302.asc</t>
  </si>
  <si>
    <t>17110303.asc</t>
  </si>
  <si>
    <t>17110304.asc</t>
  </si>
  <si>
    <t>17110305.asc</t>
  </si>
  <si>
    <t>17110306.asc</t>
  </si>
  <si>
    <t>17110314.asc</t>
  </si>
  <si>
    <t>17110315.asc</t>
  </si>
  <si>
    <t>17110316.asc</t>
  </si>
  <si>
    <t>17110317.asc</t>
  </si>
  <si>
    <t>17110322.asc</t>
  </si>
  <si>
    <t>1711032a.asc</t>
  </si>
  <si>
    <t>17110208.asc</t>
  </si>
  <si>
    <t>17110209.asc</t>
  </si>
  <si>
    <t>17110210.asc</t>
  </si>
  <si>
    <t>17110211.asc</t>
  </si>
  <si>
    <t>17110212.asc</t>
  </si>
  <si>
    <t>17110213.asc</t>
  </si>
  <si>
    <t>17110218.asc</t>
  </si>
  <si>
    <t>17110219.asc</t>
  </si>
  <si>
    <t>17110220.asc</t>
  </si>
  <si>
    <t>2017101712.asc</t>
  </si>
  <si>
    <t>2017101713.asc</t>
  </si>
  <si>
    <t>2017101714.asc</t>
  </si>
  <si>
    <t>2017101722.asc</t>
  </si>
  <si>
    <t>201710162a.asc</t>
  </si>
  <si>
    <t>2017101601.asc</t>
  </si>
  <si>
    <t>2017101602.asc</t>
  </si>
  <si>
    <t>2017101603.asc</t>
  </si>
  <si>
    <t>2017101604.asc</t>
  </si>
  <si>
    <t>2017101605.asc</t>
  </si>
  <si>
    <t>2017101606.asc</t>
  </si>
  <si>
    <t>2017101607.asc</t>
  </si>
  <si>
    <t>2017101608.asc</t>
  </si>
  <si>
    <t>2017101609.asc</t>
  </si>
  <si>
    <t>2017101610.asc</t>
  </si>
  <si>
    <t>2017101711.asc</t>
  </si>
  <si>
    <t>17083017.asc</t>
  </si>
  <si>
    <t>17083018.asc</t>
  </si>
  <si>
    <t>17083019.asc</t>
  </si>
  <si>
    <t>17083020.asc</t>
  </si>
  <si>
    <t>17083021.asc</t>
  </si>
  <si>
    <t>17083108.asc</t>
  </si>
  <si>
    <t>17083109.asc</t>
  </si>
  <si>
    <t>17083110.asc</t>
  </si>
  <si>
    <t>17083111.asc</t>
  </si>
  <si>
    <t>17083112.asc</t>
  </si>
  <si>
    <t>17083113.asc</t>
  </si>
  <si>
    <t>1708302a.asc</t>
  </si>
  <si>
    <t>17082901.asc</t>
  </si>
  <si>
    <t>17082914.asc</t>
  </si>
  <si>
    <t>17082922.asc</t>
  </si>
  <si>
    <t>17083002.asc</t>
  </si>
  <si>
    <t>17083003.asc</t>
  </si>
  <si>
    <t>17083004.asc</t>
  </si>
  <si>
    <t>17083005.asc</t>
  </si>
  <si>
    <t>17083006.asc</t>
  </si>
  <si>
    <t>17083015.asc</t>
  </si>
  <si>
    <t>17083016.asc</t>
  </si>
  <si>
    <t>ST-11CTD.csv</t>
  </si>
  <si>
    <t>ST-12CTD.csv</t>
  </si>
  <si>
    <t>ST-13CTD.csv</t>
  </si>
  <si>
    <t>ST-14CTD.csv</t>
  </si>
  <si>
    <t>ST-22CTD.csv</t>
  </si>
  <si>
    <t>ST-1CTD.csv</t>
  </si>
  <si>
    <t>ST-2aCTD.csv</t>
  </si>
  <si>
    <t>ST-2CTD.csv</t>
  </si>
  <si>
    <t>ST-3CTD.csv</t>
  </si>
  <si>
    <t>ST-4CTD.csv</t>
  </si>
  <si>
    <t>ST-5CTD.csv</t>
  </si>
  <si>
    <t>ST-6CTD.csv</t>
  </si>
  <si>
    <t>ST-7CTD.csv</t>
  </si>
  <si>
    <t>ST-8CTD.csv</t>
  </si>
  <si>
    <t>ST-9CTD.csv</t>
  </si>
  <si>
    <t>ST-10CTD.csv</t>
  </si>
  <si>
    <t>ST-22.csv</t>
  </si>
  <si>
    <t>ST-13.csv</t>
  </si>
  <si>
    <t>ST-14.csv</t>
  </si>
  <si>
    <t>17060105.asc</t>
  </si>
  <si>
    <t>17060106.asc</t>
  </si>
  <si>
    <t>17060114.asc</t>
  </si>
  <si>
    <t>17060115.asc</t>
  </si>
  <si>
    <t>17060116.asc</t>
  </si>
  <si>
    <t>17060122.asc</t>
  </si>
  <si>
    <t>1706012a.asc</t>
  </si>
  <si>
    <t>17053108.asc</t>
  </si>
  <si>
    <t>17053109.asc</t>
  </si>
  <si>
    <t>17053110.asc</t>
  </si>
  <si>
    <t>17053111.asc</t>
  </si>
  <si>
    <t>17053112.asc</t>
  </si>
  <si>
    <t>17053113.asc</t>
  </si>
  <si>
    <t>17053117.asc</t>
  </si>
  <si>
    <t>17053118.asc</t>
  </si>
  <si>
    <t>17053119.asc</t>
  </si>
  <si>
    <t>17053120.asc</t>
  </si>
  <si>
    <t>17053121.asc</t>
  </si>
  <si>
    <t>17060101.asc</t>
  </si>
  <si>
    <t>17060102.asc</t>
  </si>
  <si>
    <t>17060103.asc</t>
  </si>
  <si>
    <t>17060104.asc</t>
  </si>
  <si>
    <t>ST-8.csv</t>
  </si>
  <si>
    <t>ST-9.csv</t>
  </si>
  <si>
    <t>ST-10.csv</t>
  </si>
  <si>
    <t>ST-11.csv</t>
  </si>
  <si>
    <t>ST-12.csv</t>
  </si>
  <si>
    <t>ST-1.csv</t>
  </si>
  <si>
    <t>ST-2.csv</t>
  </si>
  <si>
    <t>ST-2a.csv</t>
  </si>
  <si>
    <t>ST-3.csv</t>
  </si>
  <si>
    <t>ST-4.csv</t>
  </si>
  <si>
    <t>ST-5.csv</t>
  </si>
  <si>
    <t>ST-6.csv</t>
  </si>
  <si>
    <t>ST-7.csv</t>
  </si>
  <si>
    <t>17041113.asc</t>
  </si>
  <si>
    <t>17041114.asc</t>
  </si>
  <si>
    <t>17041122.asc</t>
  </si>
  <si>
    <t>17041201.asc</t>
  </si>
  <si>
    <t>17041202.asc</t>
  </si>
  <si>
    <t>17041202a.asc</t>
  </si>
  <si>
    <t>17041103.asc</t>
  </si>
  <si>
    <t>17041104.asc</t>
  </si>
  <si>
    <t>17041105.asc</t>
  </si>
  <si>
    <t>17041106.asc</t>
  </si>
  <si>
    <t>17041107.asc</t>
  </si>
  <si>
    <t>17041108.asc</t>
  </si>
  <si>
    <t>17041109.asc</t>
  </si>
  <si>
    <t>17041110.asc</t>
  </si>
  <si>
    <t>17041111.asc</t>
  </si>
  <si>
    <t>17041112.asc</t>
  </si>
  <si>
    <t>17030201.asc</t>
  </si>
  <si>
    <t>17030202.asc</t>
  </si>
  <si>
    <t>17030202a.asc</t>
  </si>
  <si>
    <t>17030203.asc</t>
  </si>
  <si>
    <t>17030204.asc</t>
  </si>
  <si>
    <t>17030205.asc</t>
  </si>
  <si>
    <t>17030206.asc</t>
  </si>
  <si>
    <t>17030214.asc</t>
  </si>
  <si>
    <t>17030222.asc</t>
  </si>
  <si>
    <t>17020311.asc</t>
  </si>
  <si>
    <t>17022812.asc</t>
  </si>
  <si>
    <t>17022813.asc</t>
  </si>
  <si>
    <t>17030108.asc</t>
  </si>
  <si>
    <t>17030109.asc</t>
  </si>
  <si>
    <t>17030110.asc</t>
  </si>
  <si>
    <t>17030115.asc</t>
  </si>
  <si>
    <t>17030116.asc</t>
  </si>
  <si>
    <t>17030117.asc</t>
  </si>
  <si>
    <t>17030118.asc</t>
  </si>
  <si>
    <t>17030119.asc</t>
  </si>
  <si>
    <t>17030120.asc</t>
  </si>
  <si>
    <t>17030121.asc</t>
  </si>
  <si>
    <t>a17020911.asc</t>
  </si>
  <si>
    <t>a17020912.asc</t>
  </si>
  <si>
    <t>a17020913.asc</t>
  </si>
  <si>
    <t>a17021014.asc</t>
  </si>
  <si>
    <t>a17021022.asc</t>
  </si>
  <si>
    <t>a1702905.asc</t>
  </si>
  <si>
    <t>a1702906.asc</t>
  </si>
  <si>
    <t>a17020901.asc</t>
  </si>
  <si>
    <t>a17020902.asc</t>
  </si>
  <si>
    <t>a17020902a.asc</t>
  </si>
  <si>
    <t>a17020903.asc</t>
  </si>
  <si>
    <t>a17020904.asc</t>
  </si>
  <si>
    <t>a17020907.asc</t>
  </si>
  <si>
    <t>a17020908.asc</t>
  </si>
  <si>
    <t>a17020909.asc</t>
  </si>
  <si>
    <t>a17020910.asc</t>
  </si>
  <si>
    <t>2017010613.asc</t>
  </si>
  <si>
    <t>2017010614.asc</t>
  </si>
  <si>
    <t>2017010622.asc</t>
  </si>
  <si>
    <t>a16120813.asc</t>
  </si>
  <si>
    <t>a16120914.asc</t>
  </si>
  <si>
    <t>a16120922.asc</t>
  </si>
  <si>
    <t>a16120801.asc</t>
  </si>
  <si>
    <t>a16120802.asc</t>
  </si>
  <si>
    <t>a16120802a.asc</t>
  </si>
  <si>
    <t>a16120803.asc</t>
  </si>
  <si>
    <t>a16120804.asc</t>
  </si>
  <si>
    <t>a16120805.asc</t>
  </si>
  <si>
    <t>a16120806.asc</t>
  </si>
  <si>
    <t>a16120807.asc</t>
  </si>
  <si>
    <t>a16120808.asc</t>
  </si>
  <si>
    <t>a16120809.asc</t>
  </si>
  <si>
    <t>a16120810.asc</t>
  </si>
  <si>
    <t>a16120811.asc</t>
  </si>
  <si>
    <t>a16120812.asc</t>
  </si>
  <si>
    <t>a161113.asc</t>
  </si>
  <si>
    <t>a161114.asc</t>
  </si>
  <si>
    <t>a161115.asc</t>
  </si>
  <si>
    <t>a161116.asc</t>
  </si>
  <si>
    <t>a161117.asc</t>
  </si>
  <si>
    <t>a161118.asc</t>
  </si>
  <si>
    <t>a161119.asc</t>
  </si>
  <si>
    <t>a161120.asc</t>
  </si>
  <si>
    <t>a161121.asc</t>
  </si>
  <si>
    <t>a161122.asc</t>
  </si>
  <si>
    <t>a161101.asc</t>
  </si>
  <si>
    <t>a161102.asc</t>
  </si>
  <si>
    <t>a161102a.asc</t>
  </si>
  <si>
    <t>a161103.asc</t>
  </si>
  <si>
    <t>a161104.asc</t>
  </si>
  <si>
    <t>a161105.asc</t>
  </si>
  <si>
    <t>a161106.asc</t>
  </si>
  <si>
    <t>a161108.asc</t>
  </si>
  <si>
    <t>a161109.asc</t>
  </si>
  <si>
    <t>a161110.asc</t>
  </si>
  <si>
    <t>a161111.asc</t>
  </si>
  <si>
    <t>a161112.asc</t>
  </si>
  <si>
    <t>CTD2016092705.csv</t>
  </si>
  <si>
    <t>CTD2016092706.csv</t>
  </si>
  <si>
    <t>CTD2016092707.csv</t>
  </si>
  <si>
    <t>CTD2016092708.csv</t>
  </si>
  <si>
    <t>CTD2016092709.csv</t>
  </si>
  <si>
    <t>CTD2016092610.csv</t>
  </si>
  <si>
    <t>CTD2016092611.csv</t>
  </si>
  <si>
    <t>CTD2016092612.csv</t>
  </si>
  <si>
    <t>CTD2016092613.csv</t>
  </si>
  <si>
    <t>CTD2016092614.csv</t>
  </si>
  <si>
    <t>CTD2016092622.csv</t>
  </si>
  <si>
    <t>CTD2016092701.csv</t>
  </si>
  <si>
    <t>CTD2016092702.csv</t>
  </si>
  <si>
    <t>CTD2016092702a.csv</t>
  </si>
  <si>
    <t>CTD2016092703.csv</t>
  </si>
  <si>
    <t>CTD2016092704.csv</t>
  </si>
  <si>
    <t>a16091502a.asc</t>
  </si>
  <si>
    <t>a16091503.asc</t>
  </si>
  <si>
    <t>a16091504.asc</t>
  </si>
  <si>
    <t>a16091514.asc</t>
  </si>
  <si>
    <t>a16091522.asc</t>
  </si>
  <si>
    <t>a16091312.asc</t>
  </si>
  <si>
    <t>a16091313.asc</t>
  </si>
  <si>
    <t>a16091405.asc</t>
  </si>
  <si>
    <t>a16091406.asc</t>
  </si>
  <si>
    <t>a16091408.asc</t>
  </si>
  <si>
    <t>a16091409.asc</t>
  </si>
  <si>
    <t>a16091410.asc</t>
  </si>
  <si>
    <t>a16091411.asc</t>
  </si>
  <si>
    <t>a16091415.asc</t>
  </si>
  <si>
    <t>a16091416.asc</t>
  </si>
  <si>
    <t>a16091417.asc</t>
  </si>
  <si>
    <t>a16091418.asc</t>
  </si>
  <si>
    <t>a16091419.asc</t>
  </si>
  <si>
    <t>a16091420.asc</t>
  </si>
  <si>
    <t>a16091421.asc</t>
  </si>
  <si>
    <t>a16091501.asc</t>
  </si>
  <si>
    <t>a16091502.asc</t>
  </si>
  <si>
    <t>16072522.asc</t>
  </si>
  <si>
    <t>16072601.asc</t>
  </si>
  <si>
    <t>16072602.asc</t>
  </si>
  <si>
    <t>16072602a.asc</t>
  </si>
  <si>
    <t>16072603.asc</t>
  </si>
  <si>
    <t>16072604.asc</t>
  </si>
  <si>
    <t>16072605.asc</t>
  </si>
  <si>
    <t>16072506.asc</t>
  </si>
  <si>
    <t>16072507.asc</t>
  </si>
  <si>
    <t>16072508.asc</t>
  </si>
  <si>
    <t>16072509.asc</t>
  </si>
  <si>
    <t>16072510.asc</t>
  </si>
  <si>
    <t>16072511.asc</t>
  </si>
  <si>
    <t>16072512.asc</t>
  </si>
  <si>
    <t>16072513.asc</t>
  </si>
  <si>
    <t>16072514.asc</t>
  </si>
  <si>
    <t>16062722.asc</t>
  </si>
  <si>
    <t>16062713.asc</t>
  </si>
  <si>
    <t>16062714.asc</t>
  </si>
  <si>
    <t>a16060903.asc</t>
  </si>
  <si>
    <t>a16060904.asc</t>
  </si>
  <si>
    <t>a16060905.asc</t>
  </si>
  <si>
    <t>a16060906.asc</t>
  </si>
  <si>
    <t>a16060914.asc</t>
  </si>
  <si>
    <t>a16060915.asc</t>
  </si>
  <si>
    <t>a16060916.asc</t>
  </si>
  <si>
    <t>a16060917.asc</t>
  </si>
  <si>
    <t>a16060918.asc</t>
  </si>
  <si>
    <t>a16060919.asc</t>
  </si>
  <si>
    <t>a16060922.asc</t>
  </si>
  <si>
    <t>16060808.asc</t>
  </si>
  <si>
    <t>16060809.asc</t>
  </si>
  <si>
    <t>16060810.asc</t>
  </si>
  <si>
    <t>16060811.asc</t>
  </si>
  <si>
    <t>16060920.asc</t>
  </si>
  <si>
    <t>a16060812.asc</t>
  </si>
  <si>
    <t>a16060813.asc</t>
  </si>
  <si>
    <t>a16060821.asc</t>
  </si>
  <si>
    <t>a16060901.asc</t>
  </si>
  <si>
    <t>a16060902.asc</t>
  </si>
  <si>
    <t>a16060902a.asc</t>
  </si>
  <si>
    <t>16042603.asc</t>
  </si>
  <si>
    <t>16042604.asc</t>
  </si>
  <si>
    <t>16042605.asc</t>
  </si>
  <si>
    <t>16042606.asc</t>
  </si>
  <si>
    <t>16042507.asc</t>
  </si>
  <si>
    <t>16042508.asc</t>
  </si>
  <si>
    <t>16042509.asc</t>
  </si>
  <si>
    <t>16042510.asc</t>
  </si>
  <si>
    <t>16042511.asc</t>
  </si>
  <si>
    <t>16042512.asc</t>
  </si>
  <si>
    <t>16042513.asc</t>
  </si>
  <si>
    <t>16042514.asc</t>
  </si>
  <si>
    <t>16042522.asc</t>
  </si>
  <si>
    <t>16042601.asc</t>
  </si>
  <si>
    <t>16042602.asc</t>
  </si>
  <si>
    <t>16042602a.asc</t>
  </si>
  <si>
    <t>16041613.asc</t>
  </si>
  <si>
    <t>16041714.asc</t>
  </si>
  <si>
    <t>16041722.asc</t>
  </si>
  <si>
    <t>ST-5.xlsx</t>
  </si>
  <si>
    <t>ST-6.xlsx</t>
  </si>
  <si>
    <t>ST-7.xlsx</t>
  </si>
  <si>
    <t>St-9.xlsx</t>
  </si>
  <si>
    <t>St-10.xlsx</t>
  </si>
  <si>
    <t>16041601.asc</t>
  </si>
  <si>
    <t>16041602.asc</t>
  </si>
  <si>
    <t>16041602a.asc</t>
  </si>
  <si>
    <t>16041603.asc</t>
  </si>
  <si>
    <t>16041604.asc</t>
  </si>
  <si>
    <t>16041608.asc</t>
  </si>
  <si>
    <t>16041611.asc</t>
  </si>
  <si>
    <t>16041612.asc</t>
  </si>
  <si>
    <t>b16030403.asc</t>
  </si>
  <si>
    <t>b16030404.asc</t>
  </si>
  <si>
    <t>b16030405.asc</t>
  </si>
  <si>
    <t>b16030406.asc</t>
  </si>
  <si>
    <t>b16030414.asc</t>
  </si>
  <si>
    <t>b16030415.asc</t>
  </si>
  <si>
    <t>b16030422.asc</t>
  </si>
  <si>
    <t>CTD2016030201_13.csv</t>
  </si>
  <si>
    <t>CTD2016030301_09.csv</t>
  </si>
  <si>
    <t>CTD2016030301_10.csv</t>
  </si>
  <si>
    <t>CTD2016030301_11.csv</t>
  </si>
  <si>
    <t>CTD2016030301_12.csv</t>
  </si>
  <si>
    <t>d16030401.asc</t>
  </si>
  <si>
    <t>16030316.asc</t>
  </si>
  <si>
    <t>16030317.asc</t>
  </si>
  <si>
    <t>b16030308.asc</t>
  </si>
  <si>
    <t>b16030318.asc</t>
  </si>
  <si>
    <t>b16030319.asc</t>
  </si>
  <si>
    <t>b16030320.asc</t>
  </si>
  <si>
    <t>b16030321.asc</t>
  </si>
  <si>
    <t>b16030402.asc</t>
  </si>
  <si>
    <t>b16030402a.asc</t>
  </si>
  <si>
    <t>16021201.asc</t>
  </si>
  <si>
    <t>16021202.asc</t>
  </si>
  <si>
    <t>16021203.asc</t>
  </si>
  <si>
    <t>16021214.asc</t>
  </si>
  <si>
    <t>CTD20160211_11.csv</t>
  </si>
  <si>
    <t>CTD20160212_22.csv</t>
  </si>
  <si>
    <t>XCTD-160211_12.xlsx</t>
  </si>
  <si>
    <t>1602122a.asc</t>
  </si>
  <si>
    <t>16021104.asc</t>
  </si>
  <si>
    <t>16021105.asc</t>
  </si>
  <si>
    <t>16021106.asc</t>
  </si>
  <si>
    <t>16021107.asc</t>
  </si>
  <si>
    <t>16021108.asc</t>
  </si>
  <si>
    <t>16021109.asc</t>
  </si>
  <si>
    <t>16021110.asc</t>
  </si>
  <si>
    <t>16021113.asc</t>
  </si>
  <si>
    <t>16011314.asc</t>
  </si>
  <si>
    <t>16011322.asc</t>
  </si>
  <si>
    <t>16011313.asc</t>
  </si>
  <si>
    <t>15121514.asc</t>
  </si>
  <si>
    <t>15121522.asc</t>
  </si>
  <si>
    <t>15121401.asc</t>
  </si>
  <si>
    <t>15121402.asc</t>
  </si>
  <si>
    <t>15121402a.asc</t>
  </si>
  <si>
    <t>15121404.asc</t>
  </si>
  <si>
    <t>15121405.asc</t>
  </si>
  <si>
    <t>15121406.asc</t>
  </si>
  <si>
    <t>15121407.asc</t>
  </si>
  <si>
    <t>15121408.asc</t>
  </si>
  <si>
    <t>15121409.asc</t>
  </si>
  <si>
    <t>15121410.asc</t>
  </si>
  <si>
    <t>15121511.asc</t>
  </si>
  <si>
    <t>15121512.asc</t>
  </si>
  <si>
    <t>15121513.asc</t>
  </si>
  <si>
    <t>15110701.asc</t>
  </si>
  <si>
    <t>15110702.asc</t>
  </si>
  <si>
    <t>15110702a.asc</t>
  </si>
  <si>
    <t>15110703.asc</t>
  </si>
  <si>
    <t>15110704.asc</t>
  </si>
  <si>
    <t>15110705.asc</t>
  </si>
  <si>
    <t>15110706.asc</t>
  </si>
  <si>
    <t>15110714.asc</t>
  </si>
  <si>
    <t>15110722.asc</t>
  </si>
  <si>
    <t>15110513.asc</t>
  </si>
  <si>
    <t>15110608.asc</t>
  </si>
  <si>
    <t>15110609.asc</t>
  </si>
  <si>
    <t>15110610.asc</t>
  </si>
  <si>
    <t>15110611.asc</t>
  </si>
  <si>
    <t>15110612.asc</t>
  </si>
  <si>
    <t>15110615.asc</t>
  </si>
  <si>
    <t>15110616.asc</t>
  </si>
  <si>
    <t>15110617.asc</t>
  </si>
  <si>
    <t>15110618.asc</t>
  </si>
  <si>
    <t>15110619.asc</t>
  </si>
  <si>
    <t>15110620.asc</t>
  </si>
  <si>
    <t>15110621.asc</t>
  </si>
  <si>
    <t>15100614.asc</t>
  </si>
  <si>
    <t>15100622.asc</t>
  </si>
  <si>
    <t>15100501.asc</t>
  </si>
  <si>
    <t>15100502.asc</t>
  </si>
  <si>
    <t>15100502a.asc</t>
  </si>
  <si>
    <t>15100503.asc</t>
  </si>
  <si>
    <t>15100504.asc</t>
  </si>
  <si>
    <t>15100505.asc</t>
  </si>
  <si>
    <t>15100506.asc</t>
  </si>
  <si>
    <t>15100507.asc</t>
  </si>
  <si>
    <t>15100508.asc</t>
  </si>
  <si>
    <t>15100509.asc</t>
  </si>
  <si>
    <t>15100610.asc</t>
  </si>
  <si>
    <t>15100611.asc</t>
  </si>
  <si>
    <t>15100612.asc</t>
  </si>
  <si>
    <t>15100613.asc</t>
  </si>
  <si>
    <t>b15090301.asc</t>
  </si>
  <si>
    <t>b15090302.asc</t>
  </si>
  <si>
    <t>b15090302a.asc</t>
  </si>
  <si>
    <t>b15090303.asc</t>
  </si>
  <si>
    <t>b15090314.asc</t>
  </si>
  <si>
    <t>b15090322.asc</t>
  </si>
  <si>
    <t>b15090111.asc</t>
  </si>
  <si>
    <t>b15090112.asc</t>
  </si>
  <si>
    <t>b15090113.asc</t>
  </si>
  <si>
    <t>b15090204.asc</t>
  </si>
  <si>
    <t>b15090205.asc</t>
  </si>
  <si>
    <t>b15090206.asc</t>
  </si>
  <si>
    <t>b15090208.asc</t>
  </si>
  <si>
    <t>b15090209.asc</t>
  </si>
  <si>
    <t>b15090210.asc</t>
  </si>
  <si>
    <t>b15090215.asc</t>
  </si>
  <si>
    <t>b15090216.asc</t>
  </si>
  <si>
    <t>b15090217.asc</t>
  </si>
  <si>
    <t>b15090218.asc</t>
  </si>
  <si>
    <t>b15090219.asc</t>
  </si>
  <si>
    <t>b15090220.asc</t>
  </si>
  <si>
    <t>b15090221.asc</t>
  </si>
  <si>
    <t>15072712.asc</t>
  </si>
  <si>
    <t>15072713.asc</t>
  </si>
  <si>
    <t>15072714.asc</t>
  </si>
  <si>
    <t>15072722.asc</t>
  </si>
  <si>
    <t>15072801.asc</t>
  </si>
  <si>
    <t>15072802.asc</t>
  </si>
  <si>
    <t>15072803.asc</t>
  </si>
  <si>
    <t>15072804.asc</t>
  </si>
  <si>
    <t>15072805.asc</t>
  </si>
  <si>
    <t>1507282a.asc</t>
  </si>
  <si>
    <t>15072706.asc</t>
  </si>
  <si>
    <t>15072707.asc</t>
  </si>
  <si>
    <t>15072708.asc</t>
  </si>
  <si>
    <t>15072709.asc</t>
  </si>
  <si>
    <t>15072710.asc</t>
  </si>
  <si>
    <t>15072711.asc</t>
  </si>
  <si>
    <t>15062914.asc</t>
  </si>
  <si>
    <t>15062922.asc</t>
  </si>
  <si>
    <t>15062913.asc</t>
  </si>
  <si>
    <t>b15061017.asc</t>
  </si>
  <si>
    <t>b15061018.asc</t>
  </si>
  <si>
    <t>b15061019.asc</t>
  </si>
  <si>
    <t>b15061020.asc</t>
  </si>
  <si>
    <t>b15061021.asc</t>
  </si>
  <si>
    <t>b15061122.asc</t>
  </si>
  <si>
    <t>b15060908.asc</t>
  </si>
  <si>
    <t>b15060909.asc</t>
  </si>
  <si>
    <t>b15060910.asc</t>
  </si>
  <si>
    <t>b15060911.asc</t>
  </si>
  <si>
    <t>b15060912.asc</t>
  </si>
  <si>
    <t>b15060913.asc</t>
  </si>
  <si>
    <t>b15061001.asc</t>
  </si>
  <si>
    <t>b15061002.asc</t>
  </si>
  <si>
    <t>b15061002a.asc</t>
  </si>
  <si>
    <t>b15061003.asc</t>
  </si>
  <si>
    <t>b15061004.asc</t>
  </si>
  <si>
    <t>b15061005.asc</t>
  </si>
  <si>
    <t>b15061006.asc</t>
  </si>
  <si>
    <t>b15061014.asc</t>
  </si>
  <si>
    <t>b15061015.asc</t>
  </si>
  <si>
    <t>b15061016.asc</t>
  </si>
  <si>
    <t>15050104.asc</t>
  </si>
  <si>
    <t>15050105.asc</t>
  </si>
  <si>
    <t>15050106.asc</t>
  </si>
  <si>
    <t>15050107.asc</t>
  </si>
  <si>
    <t>15043008.asc</t>
  </si>
  <si>
    <t>15043009.asc</t>
  </si>
  <si>
    <t>15043010.asc</t>
  </si>
  <si>
    <t>15043011.asc</t>
  </si>
  <si>
    <t>15043012.asc</t>
  </si>
  <si>
    <t>15043013.asc</t>
  </si>
  <si>
    <t>15043014.asc</t>
  </si>
  <si>
    <t>15043022.asc</t>
  </si>
  <si>
    <t>15050101.asc</t>
  </si>
  <si>
    <t>15050102.asc</t>
  </si>
  <si>
    <t>15050102a.asc</t>
  </si>
  <si>
    <t>15050103.asc</t>
  </si>
  <si>
    <t>a15040914.asc</t>
  </si>
  <si>
    <t>a15040922.asc</t>
  </si>
  <si>
    <t>a1504092a.asc</t>
  </si>
  <si>
    <t>a15040813.asc</t>
  </si>
  <si>
    <t>a15040901.asc</t>
  </si>
  <si>
    <t>a15040902.asc</t>
  </si>
  <si>
    <t>a15040903.asc</t>
  </si>
  <si>
    <t>a15040904.asc</t>
  </si>
  <si>
    <t>a15040905.asc</t>
  </si>
  <si>
    <t>a15040906.asc</t>
  </si>
  <si>
    <t>a15040907.asc</t>
  </si>
  <si>
    <t>a15040908.asc</t>
  </si>
  <si>
    <t>a15040909.asc</t>
  </si>
  <si>
    <t>a15040910.asc</t>
  </si>
  <si>
    <t>a15040911.asc</t>
  </si>
  <si>
    <t>a15040912.asc</t>
  </si>
  <si>
    <t>a15030821.asc</t>
  </si>
  <si>
    <t>a15030822.asc</t>
  </si>
  <si>
    <t>XCTD-ST04.xlsx</t>
  </si>
  <si>
    <t>XCTD-ST05.xlsx</t>
  </si>
  <si>
    <t>XCTD-ST06.xlsx</t>
  </si>
  <si>
    <t>XCTD-ST10.xlsx</t>
  </si>
  <si>
    <t>XCTD-ST16.xlsx</t>
  </si>
  <si>
    <t>XCTD-ST17.xlsx</t>
  </si>
  <si>
    <t>XCTD-ST18.xlsx</t>
  </si>
  <si>
    <t>XCTD-ST19.xlsx</t>
  </si>
  <si>
    <t>a15030708.asc</t>
  </si>
  <si>
    <t>a15030709.asc</t>
  </si>
  <si>
    <t>a15030711.asc</t>
  </si>
  <si>
    <t>a15030712.asc</t>
  </si>
  <si>
    <t>a15030713.asc</t>
  </si>
  <si>
    <t>a15030801.asc</t>
  </si>
  <si>
    <t>a15030802.asc</t>
  </si>
  <si>
    <t>a15030802a.asc</t>
  </si>
  <si>
    <t>a15030803.asc</t>
  </si>
  <si>
    <t>a15030814.asc</t>
  </si>
  <si>
    <t>a15030815.asc</t>
  </si>
  <si>
    <t>a15020707.asc</t>
  </si>
  <si>
    <t>a15020708.asc</t>
  </si>
  <si>
    <t>a15020709.asc</t>
  </si>
  <si>
    <t>a15020710.asc</t>
  </si>
  <si>
    <t>a15020714.asc</t>
  </si>
  <si>
    <t>a15020722.asc</t>
  </si>
  <si>
    <t>a15020611.asc</t>
  </si>
  <si>
    <t>a15020612.asc</t>
  </si>
  <si>
    <t>a15020613.asc</t>
  </si>
  <si>
    <t>a15020701.asc</t>
  </si>
  <si>
    <t>a15020702.asc</t>
  </si>
  <si>
    <t>a15020702a.asc</t>
  </si>
  <si>
    <t>a15020703.asc</t>
  </si>
  <si>
    <t>a15020704.asc</t>
  </si>
  <si>
    <t>a15020705.asc</t>
  </si>
  <si>
    <t>a15020706.asc</t>
  </si>
  <si>
    <t>2015011622.asc</t>
  </si>
  <si>
    <t>2015011513.asc</t>
  </si>
  <si>
    <t>2015011514.asc</t>
  </si>
  <si>
    <t>a14120922.asc</t>
  </si>
  <si>
    <t>a1412092a.asc</t>
  </si>
  <si>
    <t>a14120811.asc</t>
  </si>
  <si>
    <t>a14120812.asc</t>
  </si>
  <si>
    <t>a14120813.asc</t>
  </si>
  <si>
    <t>a14120901.asc</t>
  </si>
  <si>
    <t>a14120902.asc</t>
  </si>
  <si>
    <t>a14120903.asc</t>
  </si>
  <si>
    <t>a14120904.asc</t>
  </si>
  <si>
    <t>a14120905.asc</t>
  </si>
  <si>
    <t>a14120906.asc</t>
  </si>
  <si>
    <t>a14120907.asc</t>
  </si>
  <si>
    <t>a14120908.asc</t>
  </si>
  <si>
    <t>a14120909.asc</t>
  </si>
  <si>
    <t>a14120910.asc</t>
  </si>
  <si>
    <t>a14120914.asc</t>
  </si>
  <si>
    <t>b14103021.asc</t>
  </si>
  <si>
    <t>b14103101.asc</t>
  </si>
  <si>
    <t>b14103102.asc</t>
  </si>
  <si>
    <t>b14103102a.asc</t>
  </si>
  <si>
    <t>b14103103.asc</t>
  </si>
  <si>
    <t>b14103104.asc</t>
  </si>
  <si>
    <t>b14103105.asc</t>
  </si>
  <si>
    <t>b14103106.asc</t>
  </si>
  <si>
    <t>b14103114.asc</t>
  </si>
  <si>
    <t>b14103115.asc</t>
  </si>
  <si>
    <t>b14103116.asc</t>
  </si>
  <si>
    <t>b14103117.asc</t>
  </si>
  <si>
    <t>b14103122.asc</t>
  </si>
  <si>
    <t>b14103008.asc</t>
  </si>
  <si>
    <t>b14103009.asc</t>
  </si>
  <si>
    <t>b14103010.asc</t>
  </si>
  <si>
    <t>b14103011.asc</t>
  </si>
  <si>
    <t>b14103012.asc</t>
  </si>
  <si>
    <t>b14103013.asc</t>
  </si>
  <si>
    <t>b14103018.asc</t>
  </si>
  <si>
    <t>b14103019.asc</t>
  </si>
  <si>
    <t>b14103020.asc</t>
  </si>
  <si>
    <t>2014093011.asc</t>
  </si>
  <si>
    <t>2014093012.asc</t>
  </si>
  <si>
    <t>2014093013.asc</t>
  </si>
  <si>
    <t>2014093014.asc</t>
  </si>
  <si>
    <t>2014093022.asc</t>
  </si>
  <si>
    <t>2014092901.asc</t>
  </si>
  <si>
    <t>2014092902.asc</t>
  </si>
  <si>
    <t>2014092902a.asc</t>
  </si>
  <si>
    <t>2014092903.asc</t>
  </si>
  <si>
    <t>2014092904.asc</t>
  </si>
  <si>
    <t>2014092905.asc</t>
  </si>
  <si>
    <t>2014092906.asc</t>
  </si>
  <si>
    <t>2014092907.asc</t>
  </si>
  <si>
    <t>2014092908.asc</t>
  </si>
  <si>
    <t>2014093009.asc</t>
  </si>
  <si>
    <t>2014093010.asc</t>
  </si>
  <si>
    <t>a14090221.asc</t>
  </si>
  <si>
    <t>a14090301.asc</t>
  </si>
  <si>
    <t>a14090302.asc</t>
  </si>
  <si>
    <t>a14090302a.asc</t>
  </si>
  <si>
    <t>a14090303.asc</t>
  </si>
  <si>
    <t>a14090304.asc</t>
  </si>
  <si>
    <t>a14090305.asc</t>
  </si>
  <si>
    <t>a14090314.asc</t>
  </si>
  <si>
    <t>a14090322.asc</t>
  </si>
  <si>
    <t>a14090206.asc</t>
  </si>
  <si>
    <t>a14090208.asc</t>
  </si>
  <si>
    <t>a14090209.asc</t>
  </si>
  <si>
    <t>a14090210.asc</t>
  </si>
  <si>
    <t>a14090211.asc</t>
  </si>
  <si>
    <t>a14090212.asc</t>
  </si>
  <si>
    <t>a14090213.asc</t>
  </si>
  <si>
    <t>a14090215.asc</t>
  </si>
  <si>
    <t>a14090216.asc</t>
  </si>
  <si>
    <t>a14090217.asc</t>
  </si>
  <si>
    <t>a14090218.asc</t>
  </si>
  <si>
    <t>a14090219.asc</t>
  </si>
  <si>
    <t>a14090220.asc</t>
  </si>
  <si>
    <t>2014072914.asc</t>
  </si>
  <si>
    <t>2014072922.asc</t>
  </si>
  <si>
    <t>2014072801.asc</t>
  </si>
  <si>
    <t>2014072802.asc</t>
  </si>
  <si>
    <t>2014072802a.asc</t>
  </si>
  <si>
    <t>2014072803.asc</t>
  </si>
  <si>
    <t>2014072804.asc</t>
  </si>
  <si>
    <t>2014072805.asc</t>
  </si>
  <si>
    <t>2014072806.asc</t>
  </si>
  <si>
    <t>2014072807.asc</t>
  </si>
  <si>
    <t>2014072808.asc</t>
  </si>
  <si>
    <t>2014072809.asc</t>
  </si>
  <si>
    <t>2014072910.asc</t>
  </si>
  <si>
    <t>2014072911.asc</t>
  </si>
  <si>
    <t>2014072912.asc</t>
  </si>
  <si>
    <t>2014072913.asc</t>
  </si>
  <si>
    <t>2014063014.asc</t>
  </si>
  <si>
    <t>2014063022.asc</t>
  </si>
  <si>
    <t>2014063013.asc</t>
  </si>
  <si>
    <t>b14061105.asc</t>
  </si>
  <si>
    <t>b14061106.asc</t>
  </si>
  <si>
    <t>b14061114.asc</t>
  </si>
  <si>
    <t>b14061115.asc</t>
  </si>
  <si>
    <t>b14061116.asc</t>
  </si>
  <si>
    <t>b14061117.asc</t>
  </si>
  <si>
    <t>b14061118.asc</t>
  </si>
  <si>
    <t>b14061119.asc</t>
  </si>
  <si>
    <t>b14061122.asc</t>
  </si>
  <si>
    <t>b14061008.asc</t>
  </si>
  <si>
    <t>b14061009.asc</t>
  </si>
  <si>
    <t>b14061010.asc</t>
  </si>
  <si>
    <t>b14061011.asc</t>
  </si>
  <si>
    <t>b14061012.asc</t>
  </si>
  <si>
    <t>b14061013.asc</t>
  </si>
  <si>
    <t>b14061020.asc</t>
  </si>
  <si>
    <t>b14061021.asc</t>
  </si>
  <si>
    <t>b14061101.asc</t>
  </si>
  <si>
    <t>b14061102.asc</t>
  </si>
  <si>
    <t>b14061102a.asc</t>
  </si>
  <si>
    <t>b14061103.asc</t>
  </si>
  <si>
    <t>b14061104.asc</t>
  </si>
  <si>
    <t>2014051610.asc</t>
  </si>
  <si>
    <t>2014051611.asc</t>
  </si>
  <si>
    <t>2014051612.asc</t>
  </si>
  <si>
    <t>2014051613.asc</t>
  </si>
  <si>
    <t>2014051614.asc</t>
  </si>
  <si>
    <t>2014051622.asc</t>
  </si>
  <si>
    <t>2014051501.asc</t>
  </si>
  <si>
    <t>2014051502.asc</t>
  </si>
  <si>
    <t>2014051502a.asc</t>
  </si>
  <si>
    <t>2014051503.asc</t>
  </si>
  <si>
    <t>2014051504.asc</t>
  </si>
  <si>
    <t>2014051505.asc</t>
  </si>
  <si>
    <t>2014051506.asc</t>
  </si>
  <si>
    <t>2014051507.asc</t>
  </si>
  <si>
    <t>2014051508.asc</t>
  </si>
  <si>
    <t>2014051509.asc</t>
  </si>
  <si>
    <t>a14040911.asc</t>
  </si>
  <si>
    <t>a14040912.asc</t>
  </si>
  <si>
    <t>a14040913.asc</t>
  </si>
  <si>
    <t>a14041014.asc</t>
  </si>
  <si>
    <t>a14041022.asc</t>
  </si>
  <si>
    <t>a1404092a.asc</t>
  </si>
  <si>
    <t>a14040901.asc</t>
  </si>
  <si>
    <t>a14040902.asc</t>
  </si>
  <si>
    <t>a14040903.asc</t>
  </si>
  <si>
    <t>a14040904.asc</t>
  </si>
  <si>
    <t>a14040905.asc</t>
  </si>
  <si>
    <t>a14040906.asc</t>
  </si>
  <si>
    <t>a14040907.asc</t>
  </si>
  <si>
    <t>a14040908.asc</t>
  </si>
  <si>
    <t>a14040909.asc</t>
  </si>
  <si>
    <t>a14040910.asc</t>
  </si>
  <si>
    <t>b14031316.asc</t>
  </si>
  <si>
    <t>b14031322.asc</t>
  </si>
  <si>
    <t>ST-N5(XCTD).xlsx</t>
  </si>
  <si>
    <t>ST-N6(XCTD).xlsx</t>
  </si>
  <si>
    <t>ST-N9(XCTD).xlsx</t>
  </si>
  <si>
    <t>ST-N10(XCTD).xlsx</t>
  </si>
  <si>
    <t>ST-N15(XCTD).xlsx</t>
  </si>
  <si>
    <t>ST-N17(XCTD).xlsx</t>
  </si>
  <si>
    <t>ST-N18(XCTD).xlsx</t>
  </si>
  <si>
    <t>ST-N19(XCTD).xlsx</t>
  </si>
  <si>
    <t>ST-N21(XCTD).xlsx</t>
  </si>
  <si>
    <t>b1403132a----.asc</t>
  </si>
  <si>
    <t>b14031208.asc</t>
  </si>
  <si>
    <t>b14031211.asc</t>
  </si>
  <si>
    <t>b14031212.asc</t>
  </si>
  <si>
    <t>b14031213.asc</t>
  </si>
  <si>
    <t>b14031220.asc</t>
  </si>
  <si>
    <t>b14031301.asc</t>
  </si>
  <si>
    <t>b14031302.asc</t>
  </si>
  <si>
    <t>b14031303.asc</t>
  </si>
  <si>
    <t>b14031304.asc</t>
  </si>
  <si>
    <t>b14031314.asc</t>
  </si>
  <si>
    <t>XCTD-004120140207-ST-5.xlsx</t>
  </si>
  <si>
    <t>XCTD-004220140207-ST-4.xlsx</t>
  </si>
  <si>
    <t>XCTD-004320140207-ST-3.xlsx</t>
  </si>
  <si>
    <t>XCTD-004420140208-ST-2.xlsx</t>
  </si>
  <si>
    <t>XCTD-004620140208-ST-2a.xlsx</t>
  </si>
  <si>
    <t>a14020713.asc</t>
  </si>
  <si>
    <t>a14020801.asc</t>
  </si>
  <si>
    <t>a14020814.asc</t>
  </si>
  <si>
    <t>a14020822.asc</t>
  </si>
  <si>
    <t>XCTD-003320140207-ST-12.xlsx</t>
  </si>
  <si>
    <t>XCTD-003420140207-ST-11.xlsx</t>
  </si>
  <si>
    <t>XCTD-003520140207-ST-10.xlsx</t>
  </si>
  <si>
    <t>XCTD-003620140207-ST-9.xlsx</t>
  </si>
  <si>
    <t>XCTD-003820140207-ST-8.xlsx</t>
  </si>
  <si>
    <t>XCTD-003920140207-ST-7.xlsx</t>
  </si>
  <si>
    <t>XCTD-004020140207-ST-6.xlsx</t>
  </si>
  <si>
    <t>14010714.asc</t>
  </si>
  <si>
    <t>14010722.asc</t>
  </si>
  <si>
    <t>14010713.asc</t>
  </si>
  <si>
    <t>a13120905.asc</t>
  </si>
  <si>
    <t>a13120914.asc</t>
  </si>
  <si>
    <t>a13120922.asc</t>
  </si>
  <si>
    <t>a1312092-a.asc</t>
  </si>
  <si>
    <t>a13120806.asc</t>
  </si>
  <si>
    <t>a13120807.asc</t>
  </si>
  <si>
    <t>a13120808.asc</t>
  </si>
  <si>
    <t>a13120809.asc</t>
  </si>
  <si>
    <t>a13120810.asc</t>
  </si>
  <si>
    <t>a13120811.asc</t>
  </si>
  <si>
    <t>a13120812.asc</t>
  </si>
  <si>
    <t>a13120813.asc</t>
  </si>
  <si>
    <t>a13120901.asc</t>
  </si>
  <si>
    <t>a13120902.asc</t>
  </si>
  <si>
    <t>a13120903.asc</t>
  </si>
  <si>
    <t>a13120904.asc</t>
  </si>
  <si>
    <t>b13102908.asc</t>
  </si>
  <si>
    <t>b13102914.asc</t>
  </si>
  <si>
    <t>b13102915.asc</t>
  </si>
  <si>
    <t>b13102917.asc</t>
  </si>
  <si>
    <t>b13102918.asc</t>
  </si>
  <si>
    <t>b13102919.asc</t>
  </si>
  <si>
    <t>b13102922.asc</t>
  </si>
  <si>
    <t>b13103013.asc</t>
  </si>
  <si>
    <t>ST-9(XCTD).xlsx</t>
  </si>
  <si>
    <t>ST-10(XCTD).xlsx</t>
  </si>
  <si>
    <t>ST-16(XCTD).xlsx</t>
  </si>
  <si>
    <t>ST-20(XCTD).xlsx</t>
  </si>
  <si>
    <t>b13102811.asc</t>
  </si>
  <si>
    <t>b13102812.asc</t>
  </si>
  <si>
    <t>b13102901.asc</t>
  </si>
  <si>
    <t>b13102902.asc</t>
  </si>
  <si>
    <t>b13102902a.asc</t>
  </si>
  <si>
    <t>b13102903.asc</t>
  </si>
  <si>
    <t>b13102904.asc</t>
  </si>
  <si>
    <t>b13102905.asc</t>
  </si>
  <si>
    <t>b13102906.asc</t>
  </si>
  <si>
    <t>13100210.asc</t>
  </si>
  <si>
    <t>13100211.asc</t>
  </si>
  <si>
    <t>13100212.asc</t>
  </si>
  <si>
    <t>13100213.asc</t>
  </si>
  <si>
    <t>13100214.asc</t>
  </si>
  <si>
    <t>13100222.asc</t>
  </si>
  <si>
    <t>1310012a.asc</t>
  </si>
  <si>
    <t>13100101.asc</t>
  </si>
  <si>
    <t>13100102.asc</t>
  </si>
  <si>
    <t>13100103.asc</t>
  </si>
  <si>
    <t>13100104.asc</t>
  </si>
  <si>
    <t>13100105.asc</t>
  </si>
  <si>
    <t>13100106.asc</t>
  </si>
  <si>
    <t>13100107.asc</t>
  </si>
  <si>
    <t>13100108.asc</t>
  </si>
  <si>
    <t>13100209.asc</t>
  </si>
  <si>
    <t>b13090216.asc</t>
  </si>
  <si>
    <t>b13090217.asc</t>
  </si>
  <si>
    <t>b13090218.asc</t>
  </si>
  <si>
    <t>b13090219.asc</t>
  </si>
  <si>
    <t>b13090220.asc</t>
  </si>
  <si>
    <t>b13090221.asc</t>
  </si>
  <si>
    <t>b13090301.asc</t>
  </si>
  <si>
    <t>b13090302.asc</t>
  </si>
  <si>
    <t>b13090302a.asc</t>
  </si>
  <si>
    <t>b13090303.asc</t>
  </si>
  <si>
    <t>b13090314.asc</t>
  </si>
  <si>
    <t>b13090322.asc</t>
  </si>
  <si>
    <t>b13090111.asc</t>
  </si>
  <si>
    <t>b13090112.asc</t>
  </si>
  <si>
    <t>b13090113.asc</t>
  </si>
  <si>
    <t>b13090204.asc</t>
  </si>
  <si>
    <t>b13090205.asc</t>
  </si>
  <si>
    <t>b13090206.asc</t>
  </si>
  <si>
    <t>b13090208.asc</t>
  </si>
  <si>
    <t>b13090209.asc</t>
  </si>
  <si>
    <t>b13090210.asc</t>
  </si>
  <si>
    <t>b13090215.asc</t>
  </si>
  <si>
    <t>13072603.asc</t>
  </si>
  <si>
    <t>13072604.asc</t>
  </si>
  <si>
    <t>13072605.asc</t>
  </si>
  <si>
    <t>13072606.asc</t>
  </si>
  <si>
    <t>13072507.asc</t>
  </si>
  <si>
    <t>13072508.asc</t>
  </si>
  <si>
    <t>13072509.asc</t>
  </si>
  <si>
    <t>13072510.asc</t>
  </si>
  <si>
    <t>13072511.asc</t>
  </si>
  <si>
    <t>13072512.asc</t>
  </si>
  <si>
    <t>13072513.asc</t>
  </si>
  <si>
    <t>13072514.asc</t>
  </si>
  <si>
    <t>13072522.asc</t>
  </si>
  <si>
    <t>13072601.asc</t>
  </si>
  <si>
    <t>13072602.asc</t>
  </si>
  <si>
    <t>13072602-a.asc</t>
  </si>
  <si>
    <t>13062714.asc</t>
  </si>
  <si>
    <t>13062722.asc</t>
  </si>
  <si>
    <t>13062713.asc</t>
  </si>
  <si>
    <t>b13053001.asc</t>
  </si>
  <si>
    <t>b13053002.asc</t>
  </si>
  <si>
    <t>b13053002a.asc</t>
  </si>
  <si>
    <t>b13053003.asc</t>
  </si>
  <si>
    <t>b13053004.asc</t>
  </si>
  <si>
    <t>b13053005.asc</t>
  </si>
  <si>
    <t>b13053006.asc</t>
  </si>
  <si>
    <t>b13053014.asc</t>
  </si>
  <si>
    <t>b13053022.asc</t>
  </si>
  <si>
    <t>b13052813.asc</t>
  </si>
  <si>
    <t>b13052908.asc</t>
  </si>
  <si>
    <t>b13052909.asc</t>
  </si>
  <si>
    <t>b13052910.asc</t>
  </si>
  <si>
    <t>b13052911.asc</t>
  </si>
  <si>
    <t>b13052912.asc</t>
  </si>
  <si>
    <t>b13052915.asc</t>
  </si>
  <si>
    <t>b13052916.asc</t>
  </si>
  <si>
    <t>b13052917.asc</t>
  </si>
  <si>
    <t>b13052918.asc</t>
  </si>
  <si>
    <t>b13052919.asc</t>
  </si>
  <si>
    <t>b13052920.asc</t>
  </si>
  <si>
    <t>b13052921.asc</t>
  </si>
  <si>
    <t>13051002.asc</t>
  </si>
  <si>
    <t>13051002a.asc</t>
  </si>
  <si>
    <t>13051003.asc</t>
  </si>
  <si>
    <t>13051004.asc</t>
  </si>
  <si>
    <t>13051005.asc</t>
  </si>
  <si>
    <t>13051006.asc</t>
  </si>
  <si>
    <t>13051007.asc</t>
  </si>
  <si>
    <t>13050908.asc</t>
  </si>
  <si>
    <t>13050909.asc</t>
  </si>
  <si>
    <t>13050910.asc</t>
  </si>
  <si>
    <t>13050911.asc</t>
  </si>
  <si>
    <t>13050912.asc</t>
  </si>
  <si>
    <t>13050913.asc</t>
  </si>
  <si>
    <t>13050914.asc</t>
  </si>
  <si>
    <t>13050922.asc</t>
  </si>
  <si>
    <t>13051001.asc</t>
  </si>
  <si>
    <t>a13041111.asc</t>
  </si>
  <si>
    <t>a13041112.asc</t>
  </si>
  <si>
    <t>a13041213.asc</t>
  </si>
  <si>
    <t>a13041214.asc</t>
  </si>
  <si>
    <t>a13041222.asc</t>
  </si>
  <si>
    <t>a13041101.asc</t>
  </si>
  <si>
    <t>a13041102.asc</t>
  </si>
  <si>
    <t>a13041102a.asc</t>
  </si>
  <si>
    <t>a13041103.asc</t>
  </si>
  <si>
    <t>a13041104.asc</t>
  </si>
  <si>
    <t>a13041105.asc</t>
  </si>
  <si>
    <t>a13041106.asc</t>
  </si>
  <si>
    <t>a13041107.asc</t>
  </si>
  <si>
    <t>a13041108.asc</t>
  </si>
  <si>
    <t>a13041109.asc</t>
  </si>
  <si>
    <t>a13041110.asc</t>
  </si>
  <si>
    <t>b13031311.asc</t>
  </si>
  <si>
    <t>b13031312.asc</t>
  </si>
  <si>
    <t>b13031313.asc</t>
  </si>
  <si>
    <t>b13031314.asc</t>
  </si>
  <si>
    <t>b13031318.asc</t>
  </si>
  <si>
    <t>b13031319.asc</t>
  </si>
  <si>
    <t>b13031320.asc</t>
  </si>
  <si>
    <t>b13031321.asc</t>
  </si>
  <si>
    <t>b13031322.asc</t>
  </si>
  <si>
    <t>b13031201.asc</t>
  </si>
  <si>
    <t>b13031202.asc</t>
  </si>
  <si>
    <t>b13031202-a.asc</t>
  </si>
  <si>
    <t>b13031203.asc</t>
  </si>
  <si>
    <t>b13031204.asc</t>
  </si>
  <si>
    <t>b13031205.asc</t>
  </si>
  <si>
    <t>b13031206.asc</t>
  </si>
  <si>
    <t>b13031215.asc</t>
  </si>
  <si>
    <t>b13031216.asc</t>
  </si>
  <si>
    <t>b13031217.asc</t>
  </si>
  <si>
    <t>b13031308.asc</t>
  </si>
  <si>
    <t>b13031309.asc</t>
  </si>
  <si>
    <t>b13031310.asc</t>
  </si>
  <si>
    <t>b13020612.asc</t>
  </si>
  <si>
    <t>b13020613.asc</t>
  </si>
  <si>
    <t>b13020701.asc</t>
  </si>
  <si>
    <t>b13020714.asc</t>
  </si>
  <si>
    <t>b13020722.asc</t>
  </si>
  <si>
    <t>b13020602.asc</t>
  </si>
  <si>
    <t>b13020602a.asc</t>
  </si>
  <si>
    <t>b13020603.asc</t>
  </si>
  <si>
    <t>b13020604.asc</t>
  </si>
  <si>
    <t>b13020605.asc</t>
  </si>
  <si>
    <t>b13020606.asc</t>
  </si>
  <si>
    <t>b13020607.asc</t>
  </si>
  <si>
    <t>b13020608.asc</t>
  </si>
  <si>
    <t>b13020609.asc</t>
  </si>
  <si>
    <t>b13020610.asc</t>
  </si>
  <si>
    <t>b13020611.asc</t>
  </si>
  <si>
    <t>13011614.asc</t>
  </si>
  <si>
    <t>13010913.asc</t>
  </si>
  <si>
    <t>13010922.asc</t>
  </si>
  <si>
    <t xml:space="preserve">oxygen </t>
    <phoneticPr fontId="1"/>
  </si>
  <si>
    <t>kitanai data</t>
    <phoneticPr fontId="1"/>
  </si>
  <si>
    <t>2-a</t>
  </si>
  <si>
    <t>06</t>
  </si>
  <si>
    <t>07</t>
  </si>
  <si>
    <t>08</t>
  </si>
  <si>
    <t>09</t>
  </si>
  <si>
    <t>10</t>
  </si>
  <si>
    <t>11</t>
  </si>
  <si>
    <t>12</t>
  </si>
  <si>
    <t>13</t>
  </si>
  <si>
    <t>01</t>
  </si>
  <si>
    <t>02</t>
  </si>
  <si>
    <t>03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</si>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</sst>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74DAD-D09D-4107-952E-4F19DAD1A1BE}">
  <dimension ref="A1:L1798"/>
  <sheetViews>
    <sheetView tabSelected="1" topLeftCell="B1379" zoomScaleNormal="100" workbookViewId="0">
      <selection activeCell="B1384" sqref="B1384"/>
    </sheetView>
  </sheetViews>
  <sheetFormatPr defaultRowHeight="18.75" x14ac:dyDescent="0.4"/>
  <cols>
    <col min="1" max="1" width="9" style="1"/>
    <col min="2" max="2" width="56.125" style="1" customWidth="1"/>
    <col min="3" max="4" width="9" style="1"/>
    <col min="5" max="5" width="9" style="1" customWidth="1"/>
    <col min="6" max="16384" width="9" style="1"/>
  </cols>
  <sheetData>
    <row r="1" spans="1:10" x14ac:dyDescent="0.4">
      <c r="B1" s="1">
        <v>202101</v>
      </c>
      <c r="F1" s="1" t="s">
        <v>0</v>
      </c>
      <c r="G1" s="1" t="s">
        <v>1</v>
      </c>
      <c r="H1" s="1" t="s">
        <v>1687</v>
      </c>
    </row>
    <row r="2" spans="1:10" x14ac:dyDescent="0.4">
      <c r="A2" s="1">
        <v>1</v>
      </c>
      <c r="B2" s="1" t="s">
        <v>18</v>
      </c>
      <c r="C2" s="1" t="str">
        <f>J2</f>
        <v>14</v>
      </c>
      <c r="F2" s="1">
        <v>2</v>
      </c>
      <c r="G2" s="1">
        <v>3</v>
      </c>
      <c r="I2" s="1">
        <f>FIND(".",B2)</f>
        <v>13</v>
      </c>
      <c r="J2" s="1" t="str">
        <f>MID(B2,I2-2,2)</f>
        <v>14</v>
      </c>
    </row>
    <row r="3" spans="1:10" x14ac:dyDescent="0.4">
      <c r="A3" s="1">
        <v>1</v>
      </c>
      <c r="B3" s="1" t="s">
        <v>19</v>
      </c>
      <c r="C3" s="1" t="str">
        <f t="shared" ref="C3:C66" si="0">J3</f>
        <v>22</v>
      </c>
      <c r="F3" s="1">
        <v>2</v>
      </c>
      <c r="G3" s="1">
        <v>3</v>
      </c>
      <c r="I3" s="1">
        <f t="shared" ref="I3:I66" si="1">FIND(".",B3)</f>
        <v>13</v>
      </c>
      <c r="J3" s="1" t="str">
        <f t="shared" ref="J3:J66" si="2">MID(B3,I3-2,2)</f>
        <v>22</v>
      </c>
    </row>
    <row r="4" spans="1:10" x14ac:dyDescent="0.4">
      <c r="A4" s="1">
        <v>1</v>
      </c>
      <c r="B4" s="1" t="s">
        <v>20</v>
      </c>
      <c r="C4" s="1" t="str">
        <f t="shared" si="0"/>
        <v>13</v>
      </c>
      <c r="F4" s="1">
        <v>2</v>
      </c>
      <c r="G4" s="1">
        <v>3</v>
      </c>
      <c r="I4" s="1">
        <f t="shared" si="1"/>
        <v>13</v>
      </c>
      <c r="J4" s="1" t="str">
        <f t="shared" si="2"/>
        <v>13</v>
      </c>
    </row>
    <row r="5" spans="1:10" x14ac:dyDescent="0.4">
      <c r="B5" s="1">
        <v>202102</v>
      </c>
    </row>
    <row r="6" spans="1:10" x14ac:dyDescent="0.4">
      <c r="A6" s="1">
        <v>1</v>
      </c>
      <c r="B6" s="1" t="s">
        <v>21</v>
      </c>
      <c r="C6" s="1" t="str">
        <f t="shared" si="0"/>
        <v>05</v>
      </c>
      <c r="F6" s="1">
        <v>3</v>
      </c>
      <c r="G6" s="1">
        <v>6</v>
      </c>
      <c r="I6" s="1">
        <f t="shared" si="1"/>
        <v>11</v>
      </c>
      <c r="J6" s="1" t="str">
        <f t="shared" si="2"/>
        <v>05</v>
      </c>
    </row>
    <row r="7" spans="1:10" x14ac:dyDescent="0.4">
      <c r="A7" s="1">
        <v>1</v>
      </c>
      <c r="B7" s="1" t="s">
        <v>22</v>
      </c>
      <c r="C7" s="1" t="str">
        <f t="shared" si="0"/>
        <v>06</v>
      </c>
      <c r="F7" s="1">
        <v>3</v>
      </c>
      <c r="G7" s="1">
        <v>6</v>
      </c>
      <c r="I7" s="1">
        <f t="shared" si="1"/>
        <v>11</v>
      </c>
      <c r="J7" s="1" t="str">
        <f t="shared" si="2"/>
        <v>06</v>
      </c>
    </row>
    <row r="8" spans="1:10" x14ac:dyDescent="0.4">
      <c r="A8" s="1">
        <v>1</v>
      </c>
      <c r="B8" s="1" t="s">
        <v>23</v>
      </c>
      <c r="C8" s="1" t="str">
        <f t="shared" si="0"/>
        <v>07</v>
      </c>
      <c r="F8" s="1">
        <v>3</v>
      </c>
      <c r="G8" s="1">
        <v>6</v>
      </c>
      <c r="I8" s="1">
        <f t="shared" si="1"/>
        <v>11</v>
      </c>
      <c r="J8" s="1" t="str">
        <f t="shared" si="2"/>
        <v>07</v>
      </c>
    </row>
    <row r="9" spans="1:10" x14ac:dyDescent="0.4">
      <c r="A9" s="1">
        <v>1</v>
      </c>
      <c r="B9" s="1" t="s">
        <v>24</v>
      </c>
      <c r="C9" s="1" t="str">
        <f t="shared" si="0"/>
        <v>08</v>
      </c>
      <c r="F9" s="1">
        <v>3</v>
      </c>
      <c r="G9" s="1">
        <v>6</v>
      </c>
      <c r="I9" s="1">
        <f t="shared" si="1"/>
        <v>11</v>
      </c>
      <c r="J9" s="1" t="str">
        <f t="shared" si="2"/>
        <v>08</v>
      </c>
    </row>
    <row r="10" spans="1:10" x14ac:dyDescent="0.4">
      <c r="A10" s="1">
        <v>1</v>
      </c>
      <c r="B10" s="1" t="s">
        <v>25</v>
      </c>
      <c r="C10" s="1" t="str">
        <f t="shared" si="0"/>
        <v>09</v>
      </c>
      <c r="F10" s="1">
        <v>3</v>
      </c>
      <c r="G10" s="1">
        <v>6</v>
      </c>
      <c r="I10" s="1">
        <f t="shared" si="1"/>
        <v>11</v>
      </c>
      <c r="J10" s="1" t="str">
        <f t="shared" si="2"/>
        <v>09</v>
      </c>
    </row>
    <row r="11" spans="1:10" x14ac:dyDescent="0.4">
      <c r="A11" s="1">
        <v>1</v>
      </c>
      <c r="B11" s="1" t="s">
        <v>26</v>
      </c>
      <c r="C11" s="1" t="str">
        <f t="shared" si="0"/>
        <v>10</v>
      </c>
      <c r="F11" s="1">
        <v>3</v>
      </c>
      <c r="G11" s="1">
        <v>6</v>
      </c>
      <c r="I11" s="1">
        <f t="shared" si="1"/>
        <v>11</v>
      </c>
      <c r="J11" s="1" t="str">
        <f t="shared" si="2"/>
        <v>10</v>
      </c>
    </row>
    <row r="12" spans="1:10" x14ac:dyDescent="0.4">
      <c r="A12" s="1">
        <v>1</v>
      </c>
      <c r="B12" s="1" t="s">
        <v>27</v>
      </c>
      <c r="C12" s="1" t="str">
        <f t="shared" si="0"/>
        <v>14</v>
      </c>
      <c r="F12" s="1">
        <v>3</v>
      </c>
      <c r="G12" s="1">
        <v>6</v>
      </c>
      <c r="I12" s="1">
        <f t="shared" si="1"/>
        <v>11</v>
      </c>
      <c r="J12" s="1" t="str">
        <f t="shared" si="2"/>
        <v>14</v>
      </c>
    </row>
    <row r="13" spans="1:10" x14ac:dyDescent="0.4">
      <c r="A13" s="1">
        <v>1</v>
      </c>
      <c r="B13" s="1" t="s">
        <v>28</v>
      </c>
      <c r="C13" s="1" t="str">
        <f t="shared" si="0"/>
        <v>22</v>
      </c>
      <c r="F13" s="1">
        <v>3</v>
      </c>
      <c r="G13" s="1">
        <v>6</v>
      </c>
      <c r="I13" s="1">
        <f t="shared" si="1"/>
        <v>11</v>
      </c>
      <c r="J13" s="1" t="str">
        <f t="shared" si="2"/>
        <v>22</v>
      </c>
    </row>
    <row r="14" spans="1:10" x14ac:dyDescent="0.4">
      <c r="A14" s="1">
        <v>1</v>
      </c>
      <c r="B14" s="1" t="s">
        <v>29</v>
      </c>
      <c r="C14" s="1" t="str">
        <f t="shared" si="0"/>
        <v>2a</v>
      </c>
      <c r="F14" s="1">
        <v>3</v>
      </c>
      <c r="G14" s="1">
        <v>6</v>
      </c>
      <c r="I14" s="1">
        <f t="shared" si="1"/>
        <v>11</v>
      </c>
      <c r="J14" s="1" t="str">
        <f t="shared" si="2"/>
        <v>2a</v>
      </c>
    </row>
    <row r="15" spans="1:10" x14ac:dyDescent="0.4">
      <c r="A15" s="1">
        <v>1</v>
      </c>
      <c r="B15" s="1" t="s">
        <v>30</v>
      </c>
      <c r="C15" s="1" t="str">
        <f t="shared" si="0"/>
        <v>11</v>
      </c>
      <c r="F15" s="1">
        <v>3</v>
      </c>
      <c r="G15" s="1">
        <v>6</v>
      </c>
      <c r="I15" s="1">
        <f t="shared" si="1"/>
        <v>11</v>
      </c>
      <c r="J15" s="1" t="str">
        <f t="shared" si="2"/>
        <v>11</v>
      </c>
    </row>
    <row r="16" spans="1:10" x14ac:dyDescent="0.4">
      <c r="A16" s="1">
        <v>1</v>
      </c>
      <c r="B16" s="1" t="s">
        <v>31</v>
      </c>
      <c r="C16" s="1" t="str">
        <f t="shared" si="0"/>
        <v>12</v>
      </c>
      <c r="F16" s="1">
        <v>3</v>
      </c>
      <c r="G16" s="1">
        <v>6</v>
      </c>
      <c r="I16" s="1">
        <f t="shared" si="1"/>
        <v>11</v>
      </c>
      <c r="J16" s="1" t="str">
        <f t="shared" si="2"/>
        <v>12</v>
      </c>
    </row>
    <row r="17" spans="1:10" x14ac:dyDescent="0.4">
      <c r="A17" s="1">
        <v>1</v>
      </c>
      <c r="B17" s="1" t="s">
        <v>32</v>
      </c>
      <c r="C17" s="1" t="str">
        <f t="shared" si="0"/>
        <v>13</v>
      </c>
      <c r="F17" s="1">
        <v>3</v>
      </c>
      <c r="G17" s="1">
        <v>6</v>
      </c>
      <c r="I17" s="1">
        <f t="shared" si="1"/>
        <v>11</v>
      </c>
      <c r="J17" s="1" t="str">
        <f t="shared" si="2"/>
        <v>13</v>
      </c>
    </row>
    <row r="18" spans="1:10" x14ac:dyDescent="0.4">
      <c r="A18" s="1">
        <v>1</v>
      </c>
      <c r="B18" s="1" t="s">
        <v>33</v>
      </c>
      <c r="C18" s="1" t="str">
        <f t="shared" si="0"/>
        <v>01</v>
      </c>
      <c r="F18" s="1">
        <v>3</v>
      </c>
      <c r="G18" s="1">
        <v>6</v>
      </c>
      <c r="I18" s="1">
        <f t="shared" si="1"/>
        <v>11</v>
      </c>
      <c r="J18" s="1" t="str">
        <f t="shared" si="2"/>
        <v>01</v>
      </c>
    </row>
    <row r="19" spans="1:10" x14ac:dyDescent="0.4">
      <c r="A19" s="1">
        <v>1</v>
      </c>
      <c r="B19" s="1" t="s">
        <v>34</v>
      </c>
      <c r="C19" s="1" t="str">
        <f t="shared" si="0"/>
        <v>02</v>
      </c>
      <c r="F19" s="1">
        <v>3</v>
      </c>
      <c r="G19" s="1">
        <v>6</v>
      </c>
      <c r="I19" s="1">
        <f t="shared" si="1"/>
        <v>11</v>
      </c>
      <c r="J19" s="1" t="str">
        <f t="shared" si="2"/>
        <v>02</v>
      </c>
    </row>
    <row r="20" spans="1:10" x14ac:dyDescent="0.4">
      <c r="A20" s="1">
        <v>1</v>
      </c>
      <c r="B20" s="1" t="s">
        <v>35</v>
      </c>
      <c r="C20" s="1" t="str">
        <f t="shared" si="0"/>
        <v>03</v>
      </c>
      <c r="F20" s="1">
        <v>3</v>
      </c>
      <c r="G20" s="1">
        <v>6</v>
      </c>
      <c r="I20" s="1">
        <f t="shared" si="1"/>
        <v>11</v>
      </c>
      <c r="J20" s="1" t="str">
        <f t="shared" si="2"/>
        <v>03</v>
      </c>
    </row>
    <row r="21" spans="1:10" x14ac:dyDescent="0.4">
      <c r="A21" s="1">
        <v>1</v>
      </c>
      <c r="B21" s="1" t="s">
        <v>36</v>
      </c>
      <c r="C21" s="1" t="str">
        <f t="shared" si="0"/>
        <v>04</v>
      </c>
      <c r="F21" s="1">
        <v>3</v>
      </c>
      <c r="G21" s="1">
        <v>6</v>
      </c>
      <c r="I21" s="1">
        <f t="shared" si="1"/>
        <v>11</v>
      </c>
      <c r="J21" s="1" t="str">
        <f t="shared" si="2"/>
        <v>04</v>
      </c>
    </row>
    <row r="22" spans="1:10" x14ac:dyDescent="0.4">
      <c r="B22" s="1">
        <v>202103</v>
      </c>
    </row>
    <row r="23" spans="1:10" x14ac:dyDescent="0.4">
      <c r="A23" s="1">
        <v>1</v>
      </c>
      <c r="B23" s="1" t="s">
        <v>37</v>
      </c>
      <c r="C23" s="1" t="str">
        <f t="shared" si="0"/>
        <v>08</v>
      </c>
      <c r="F23" s="1">
        <v>3</v>
      </c>
      <c r="G23" s="1">
        <v>6</v>
      </c>
      <c r="I23" s="1">
        <f t="shared" si="1"/>
        <v>11</v>
      </c>
      <c r="J23" s="1" t="str">
        <f t="shared" si="2"/>
        <v>08</v>
      </c>
    </row>
    <row r="24" spans="1:10" x14ac:dyDescent="0.4">
      <c r="A24" s="1">
        <v>1</v>
      </c>
      <c r="B24" s="1" t="s">
        <v>38</v>
      </c>
      <c r="C24" s="1" t="str">
        <f t="shared" si="0"/>
        <v>15</v>
      </c>
      <c r="F24" s="1">
        <v>3</v>
      </c>
      <c r="G24" s="1">
        <v>6</v>
      </c>
      <c r="I24" s="1">
        <f t="shared" si="1"/>
        <v>11</v>
      </c>
      <c r="J24" s="1" t="str">
        <f t="shared" si="2"/>
        <v>15</v>
      </c>
    </row>
    <row r="25" spans="1:10" x14ac:dyDescent="0.4">
      <c r="A25" s="1">
        <v>1</v>
      </c>
      <c r="B25" s="1" t="s">
        <v>39</v>
      </c>
      <c r="C25" s="1" t="str">
        <f t="shared" si="0"/>
        <v>16</v>
      </c>
      <c r="F25" s="1">
        <v>3</v>
      </c>
      <c r="G25" s="1">
        <v>6</v>
      </c>
      <c r="I25" s="1">
        <f t="shared" si="1"/>
        <v>11</v>
      </c>
      <c r="J25" s="1" t="str">
        <f t="shared" si="2"/>
        <v>16</v>
      </c>
    </row>
    <row r="26" spans="1:10" x14ac:dyDescent="0.4">
      <c r="A26" s="1">
        <v>1</v>
      </c>
      <c r="B26" s="1" t="s">
        <v>40</v>
      </c>
      <c r="C26" s="1" t="str">
        <f t="shared" si="0"/>
        <v>17</v>
      </c>
      <c r="F26" s="1">
        <v>3</v>
      </c>
      <c r="G26" s="1">
        <v>6</v>
      </c>
      <c r="I26" s="1">
        <f t="shared" si="1"/>
        <v>11</v>
      </c>
      <c r="J26" s="1" t="str">
        <f t="shared" si="2"/>
        <v>17</v>
      </c>
    </row>
    <row r="27" spans="1:10" x14ac:dyDescent="0.4">
      <c r="A27" s="1">
        <v>1</v>
      </c>
      <c r="B27" s="1" t="s">
        <v>41</v>
      </c>
      <c r="C27" s="1" t="str">
        <f t="shared" si="0"/>
        <v>18</v>
      </c>
      <c r="F27" s="1">
        <v>3</v>
      </c>
      <c r="G27" s="1">
        <v>6</v>
      </c>
      <c r="I27" s="1">
        <f t="shared" si="1"/>
        <v>11</v>
      </c>
      <c r="J27" s="1" t="str">
        <f t="shared" si="2"/>
        <v>18</v>
      </c>
    </row>
    <row r="28" spans="1:10" x14ac:dyDescent="0.4">
      <c r="A28" s="1">
        <v>1</v>
      </c>
      <c r="B28" s="1" t="s">
        <v>42</v>
      </c>
      <c r="C28" s="1" t="str">
        <f t="shared" si="0"/>
        <v>19</v>
      </c>
      <c r="F28" s="1">
        <v>3</v>
      </c>
      <c r="G28" s="1">
        <v>6</v>
      </c>
      <c r="I28" s="1">
        <f t="shared" si="1"/>
        <v>11</v>
      </c>
      <c r="J28" s="1" t="str">
        <f t="shared" si="2"/>
        <v>19</v>
      </c>
    </row>
    <row r="29" spans="1:10" x14ac:dyDescent="0.4">
      <c r="A29" s="1">
        <v>1</v>
      </c>
      <c r="B29" s="1" t="s">
        <v>43</v>
      </c>
      <c r="C29" s="1" t="str">
        <f t="shared" si="0"/>
        <v>20</v>
      </c>
      <c r="F29" s="1">
        <v>3</v>
      </c>
      <c r="G29" s="1">
        <v>6</v>
      </c>
      <c r="I29" s="1">
        <f t="shared" si="1"/>
        <v>11</v>
      </c>
      <c r="J29" s="1" t="str">
        <f t="shared" si="2"/>
        <v>20</v>
      </c>
    </row>
    <row r="30" spans="1:10" x14ac:dyDescent="0.4">
      <c r="A30" s="1">
        <v>1</v>
      </c>
      <c r="B30" s="1" t="s">
        <v>44</v>
      </c>
      <c r="C30" s="1" t="str">
        <f t="shared" si="0"/>
        <v>21</v>
      </c>
      <c r="F30" s="1">
        <v>3</v>
      </c>
      <c r="G30" s="1">
        <v>6</v>
      </c>
      <c r="I30" s="1">
        <f t="shared" si="1"/>
        <v>11</v>
      </c>
      <c r="J30" s="1" t="str">
        <f t="shared" si="2"/>
        <v>21</v>
      </c>
    </row>
    <row r="31" spans="1:10" x14ac:dyDescent="0.4">
      <c r="A31" s="1">
        <v>1</v>
      </c>
      <c r="B31" s="1" t="s">
        <v>45</v>
      </c>
      <c r="C31" s="1" t="str">
        <f t="shared" si="0"/>
        <v>01</v>
      </c>
      <c r="F31" s="1">
        <v>3</v>
      </c>
      <c r="G31" s="1">
        <v>6</v>
      </c>
      <c r="I31" s="1">
        <f t="shared" si="1"/>
        <v>11</v>
      </c>
      <c r="J31" s="1" t="str">
        <f t="shared" si="2"/>
        <v>01</v>
      </c>
    </row>
    <row r="32" spans="1:10" x14ac:dyDescent="0.4">
      <c r="A32" s="1">
        <v>1</v>
      </c>
      <c r="B32" s="1" t="s">
        <v>46</v>
      </c>
      <c r="C32" s="1" t="str">
        <f t="shared" si="0"/>
        <v>02</v>
      </c>
      <c r="F32" s="1">
        <v>3</v>
      </c>
      <c r="G32" s="1">
        <v>6</v>
      </c>
      <c r="I32" s="1">
        <f t="shared" si="1"/>
        <v>11</v>
      </c>
      <c r="J32" s="1" t="str">
        <f t="shared" si="2"/>
        <v>02</v>
      </c>
    </row>
    <row r="33" spans="1:10" x14ac:dyDescent="0.4">
      <c r="A33" s="1">
        <v>1</v>
      </c>
      <c r="B33" s="1" t="s">
        <v>47</v>
      </c>
      <c r="C33" s="1" t="str">
        <f t="shared" si="0"/>
        <v>2a</v>
      </c>
      <c r="F33" s="1">
        <v>3</v>
      </c>
      <c r="G33" s="1">
        <v>6</v>
      </c>
      <c r="I33" s="1">
        <f t="shared" si="1"/>
        <v>12</v>
      </c>
      <c r="J33" s="1" t="str">
        <f t="shared" si="2"/>
        <v>2a</v>
      </c>
    </row>
    <row r="34" spans="1:10" x14ac:dyDescent="0.4">
      <c r="A34" s="1">
        <v>1</v>
      </c>
      <c r="B34" s="1" t="s">
        <v>48</v>
      </c>
      <c r="C34" s="1" t="str">
        <f t="shared" si="0"/>
        <v>14</v>
      </c>
      <c r="F34" s="1">
        <v>3</v>
      </c>
      <c r="G34" s="1">
        <v>6</v>
      </c>
      <c r="I34" s="1">
        <f t="shared" si="1"/>
        <v>11</v>
      </c>
      <c r="J34" s="1" t="str">
        <f t="shared" si="2"/>
        <v>14</v>
      </c>
    </row>
    <row r="35" spans="1:10" x14ac:dyDescent="0.4">
      <c r="A35" s="1">
        <v>1</v>
      </c>
      <c r="B35" s="1" t="s">
        <v>49</v>
      </c>
      <c r="C35" s="1" t="str">
        <f t="shared" si="0"/>
        <v>22</v>
      </c>
      <c r="F35" s="1">
        <v>3</v>
      </c>
      <c r="G35" s="1">
        <v>6</v>
      </c>
      <c r="I35" s="1">
        <f t="shared" si="1"/>
        <v>11</v>
      </c>
      <c r="J35" s="1" t="str">
        <f t="shared" si="2"/>
        <v>22</v>
      </c>
    </row>
    <row r="36" spans="1:10" x14ac:dyDescent="0.4">
      <c r="A36" s="1">
        <v>1</v>
      </c>
      <c r="B36" s="1" t="s">
        <v>50</v>
      </c>
      <c r="C36" s="1" t="str">
        <f t="shared" si="0"/>
        <v>09</v>
      </c>
      <c r="F36" s="1">
        <v>3</v>
      </c>
      <c r="G36" s="1">
        <v>6</v>
      </c>
      <c r="I36" s="1">
        <f t="shared" si="1"/>
        <v>11</v>
      </c>
      <c r="J36" s="1" t="str">
        <f t="shared" si="2"/>
        <v>09</v>
      </c>
    </row>
    <row r="37" spans="1:10" x14ac:dyDescent="0.4">
      <c r="A37" s="1">
        <v>1</v>
      </c>
      <c r="B37" s="1" t="s">
        <v>51</v>
      </c>
      <c r="C37" s="1" t="str">
        <f t="shared" si="0"/>
        <v>10</v>
      </c>
      <c r="F37" s="1">
        <v>3</v>
      </c>
      <c r="G37" s="1">
        <v>6</v>
      </c>
      <c r="I37" s="1">
        <f t="shared" si="1"/>
        <v>11</v>
      </c>
      <c r="J37" s="1" t="str">
        <f t="shared" si="2"/>
        <v>10</v>
      </c>
    </row>
    <row r="38" spans="1:10" x14ac:dyDescent="0.4">
      <c r="A38" s="1">
        <v>1</v>
      </c>
      <c r="B38" s="1" t="s">
        <v>52</v>
      </c>
      <c r="C38" s="1" t="str">
        <f t="shared" si="0"/>
        <v>11</v>
      </c>
      <c r="F38" s="1">
        <v>3</v>
      </c>
      <c r="G38" s="1">
        <v>6</v>
      </c>
      <c r="I38" s="1">
        <f t="shared" si="1"/>
        <v>11</v>
      </c>
      <c r="J38" s="1" t="str">
        <f t="shared" si="2"/>
        <v>11</v>
      </c>
    </row>
    <row r="39" spans="1:10" x14ac:dyDescent="0.4">
      <c r="A39" s="1">
        <v>1</v>
      </c>
      <c r="B39" s="1" t="s">
        <v>53</v>
      </c>
      <c r="C39" s="1" t="str">
        <f t="shared" si="0"/>
        <v>12</v>
      </c>
      <c r="F39" s="1">
        <v>3</v>
      </c>
      <c r="G39" s="1">
        <v>6</v>
      </c>
      <c r="I39" s="1">
        <f t="shared" si="1"/>
        <v>11</v>
      </c>
      <c r="J39" s="1" t="str">
        <f t="shared" si="2"/>
        <v>12</v>
      </c>
    </row>
    <row r="40" spans="1:10" x14ac:dyDescent="0.4">
      <c r="A40" s="1">
        <v>1</v>
      </c>
      <c r="B40" s="1" t="s">
        <v>54</v>
      </c>
      <c r="C40" s="1" t="str">
        <f t="shared" si="0"/>
        <v>13</v>
      </c>
      <c r="F40" s="1">
        <v>3</v>
      </c>
      <c r="G40" s="1">
        <v>6</v>
      </c>
      <c r="I40" s="1">
        <f t="shared" si="1"/>
        <v>11</v>
      </c>
      <c r="J40" s="1" t="str">
        <f t="shared" si="2"/>
        <v>13</v>
      </c>
    </row>
    <row r="41" spans="1:10" x14ac:dyDescent="0.4">
      <c r="A41" s="1">
        <v>1</v>
      </c>
      <c r="B41" s="1" t="s">
        <v>55</v>
      </c>
      <c r="C41" s="1" t="str">
        <f t="shared" si="0"/>
        <v>03</v>
      </c>
      <c r="F41" s="1">
        <v>3</v>
      </c>
      <c r="G41" s="1">
        <v>6</v>
      </c>
      <c r="I41" s="1">
        <f t="shared" si="1"/>
        <v>11</v>
      </c>
      <c r="J41" s="1" t="str">
        <f t="shared" si="2"/>
        <v>03</v>
      </c>
    </row>
    <row r="42" spans="1:10" x14ac:dyDescent="0.4">
      <c r="A42" s="1">
        <v>1</v>
      </c>
      <c r="B42" s="1" t="s">
        <v>56</v>
      </c>
      <c r="C42" s="1" t="str">
        <f t="shared" si="0"/>
        <v>04</v>
      </c>
      <c r="F42" s="1">
        <v>3</v>
      </c>
      <c r="G42" s="1">
        <v>6</v>
      </c>
      <c r="I42" s="1">
        <f t="shared" si="1"/>
        <v>11</v>
      </c>
      <c r="J42" s="1" t="str">
        <f t="shared" si="2"/>
        <v>04</v>
      </c>
    </row>
    <row r="43" spans="1:10" x14ac:dyDescent="0.4">
      <c r="A43" s="1">
        <v>1</v>
      </c>
      <c r="B43" s="1" t="s">
        <v>57</v>
      </c>
      <c r="C43" s="1" t="str">
        <f t="shared" si="0"/>
        <v>05</v>
      </c>
      <c r="F43" s="1">
        <v>3</v>
      </c>
      <c r="G43" s="1">
        <v>6</v>
      </c>
      <c r="I43" s="1">
        <f t="shared" si="1"/>
        <v>11</v>
      </c>
      <c r="J43" s="1" t="str">
        <f t="shared" si="2"/>
        <v>05</v>
      </c>
    </row>
    <row r="44" spans="1:10" x14ac:dyDescent="0.4">
      <c r="A44" s="1">
        <v>1</v>
      </c>
      <c r="B44" s="1" t="s">
        <v>58</v>
      </c>
      <c r="C44" s="1" t="str">
        <f t="shared" si="0"/>
        <v>06</v>
      </c>
      <c r="F44" s="1">
        <v>3</v>
      </c>
      <c r="G44" s="1">
        <v>6</v>
      </c>
      <c r="I44" s="1">
        <f t="shared" si="1"/>
        <v>11</v>
      </c>
      <c r="J44" s="1" t="str">
        <f t="shared" si="2"/>
        <v>06</v>
      </c>
    </row>
    <row r="45" spans="1:10" x14ac:dyDescent="0.4">
      <c r="B45" s="1">
        <v>202104</v>
      </c>
    </row>
    <row r="46" spans="1:10" x14ac:dyDescent="0.4">
      <c r="A46" s="1">
        <v>1</v>
      </c>
      <c r="B46" s="1" t="s">
        <v>59</v>
      </c>
      <c r="C46" s="1" t="str">
        <f t="shared" si="0"/>
        <v>01</v>
      </c>
      <c r="F46" s="1">
        <v>3</v>
      </c>
      <c r="G46" s="1">
        <v>6</v>
      </c>
      <c r="I46" s="1">
        <f t="shared" si="1"/>
        <v>11</v>
      </c>
      <c r="J46" s="1" t="str">
        <f t="shared" si="2"/>
        <v>01</v>
      </c>
    </row>
    <row r="47" spans="1:10" x14ac:dyDescent="0.4">
      <c r="A47" s="1">
        <v>1</v>
      </c>
      <c r="B47" s="1" t="s">
        <v>60</v>
      </c>
      <c r="C47" s="1" t="str">
        <f t="shared" si="0"/>
        <v>02</v>
      </c>
      <c r="F47" s="1">
        <v>3</v>
      </c>
      <c r="G47" s="1">
        <v>6</v>
      </c>
      <c r="I47" s="1">
        <f t="shared" si="1"/>
        <v>11</v>
      </c>
      <c r="J47" s="1" t="str">
        <f t="shared" si="2"/>
        <v>02</v>
      </c>
    </row>
    <row r="48" spans="1:10" x14ac:dyDescent="0.4">
      <c r="A48" s="1">
        <v>1</v>
      </c>
      <c r="B48" s="1" t="s">
        <v>61</v>
      </c>
      <c r="C48" s="1" t="str">
        <f t="shared" si="0"/>
        <v>03</v>
      </c>
      <c r="F48" s="1">
        <v>3</v>
      </c>
      <c r="G48" s="1">
        <v>6</v>
      </c>
      <c r="I48" s="1">
        <f t="shared" si="1"/>
        <v>11</v>
      </c>
      <c r="J48" s="1" t="str">
        <f t="shared" si="2"/>
        <v>03</v>
      </c>
    </row>
    <row r="49" spans="1:10" x14ac:dyDescent="0.4">
      <c r="A49" s="1">
        <v>1</v>
      </c>
      <c r="B49" s="1" t="s">
        <v>62</v>
      </c>
      <c r="C49" s="1" t="str">
        <f t="shared" si="0"/>
        <v>04</v>
      </c>
      <c r="F49" s="1">
        <v>3</v>
      </c>
      <c r="G49" s="1">
        <v>6</v>
      </c>
      <c r="I49" s="1">
        <f t="shared" si="1"/>
        <v>11</v>
      </c>
      <c r="J49" s="1" t="str">
        <f t="shared" si="2"/>
        <v>04</v>
      </c>
    </row>
    <row r="50" spans="1:10" x14ac:dyDescent="0.4">
      <c r="A50" s="1">
        <v>1</v>
      </c>
      <c r="B50" s="1" t="s">
        <v>63</v>
      </c>
      <c r="C50" s="1" t="str">
        <f t="shared" si="0"/>
        <v>05</v>
      </c>
      <c r="F50" s="1">
        <v>3</v>
      </c>
      <c r="G50" s="1">
        <v>6</v>
      </c>
      <c r="I50" s="1">
        <f t="shared" si="1"/>
        <v>11</v>
      </c>
      <c r="J50" s="1" t="str">
        <f t="shared" si="2"/>
        <v>05</v>
      </c>
    </row>
    <row r="51" spans="1:10" x14ac:dyDescent="0.4">
      <c r="A51" s="1">
        <v>1</v>
      </c>
      <c r="B51" s="1" t="s">
        <v>64</v>
      </c>
      <c r="C51" s="1" t="str">
        <f t="shared" si="0"/>
        <v>06</v>
      </c>
      <c r="F51" s="1">
        <v>3</v>
      </c>
      <c r="G51" s="1">
        <v>6</v>
      </c>
      <c r="I51" s="1">
        <f t="shared" si="1"/>
        <v>11</v>
      </c>
      <c r="J51" s="1" t="str">
        <f t="shared" si="2"/>
        <v>06</v>
      </c>
    </row>
    <row r="52" spans="1:10" x14ac:dyDescent="0.4">
      <c r="A52" s="1">
        <v>1</v>
      </c>
      <c r="B52" s="1" t="s">
        <v>65</v>
      </c>
      <c r="C52" s="1" t="str">
        <f t="shared" si="0"/>
        <v>07</v>
      </c>
      <c r="F52" s="1">
        <v>3</v>
      </c>
      <c r="G52" s="1">
        <v>6</v>
      </c>
      <c r="I52" s="1">
        <f t="shared" si="1"/>
        <v>11</v>
      </c>
      <c r="J52" s="1" t="str">
        <f t="shared" si="2"/>
        <v>07</v>
      </c>
    </row>
    <row r="53" spans="1:10" x14ac:dyDescent="0.4">
      <c r="A53" s="1">
        <v>1</v>
      </c>
      <c r="B53" s="1" t="s">
        <v>66</v>
      </c>
      <c r="C53" s="1" t="str">
        <f t="shared" si="0"/>
        <v>08</v>
      </c>
      <c r="F53" s="1">
        <v>3</v>
      </c>
      <c r="G53" s="1">
        <v>6</v>
      </c>
      <c r="I53" s="1">
        <f t="shared" si="1"/>
        <v>11</v>
      </c>
      <c r="J53" s="1" t="str">
        <f t="shared" si="2"/>
        <v>08</v>
      </c>
    </row>
    <row r="54" spans="1:10" x14ac:dyDescent="0.4">
      <c r="A54" s="1">
        <v>1</v>
      </c>
      <c r="B54" s="1" t="s">
        <v>67</v>
      </c>
      <c r="C54" s="1" t="str">
        <f t="shared" si="0"/>
        <v>09</v>
      </c>
      <c r="F54" s="1">
        <v>3</v>
      </c>
      <c r="G54" s="1">
        <v>6</v>
      </c>
      <c r="I54" s="1">
        <f t="shared" si="1"/>
        <v>11</v>
      </c>
      <c r="J54" s="1" t="str">
        <f t="shared" si="2"/>
        <v>09</v>
      </c>
    </row>
    <row r="55" spans="1:10" x14ac:dyDescent="0.4">
      <c r="A55" s="1">
        <v>1</v>
      </c>
      <c r="B55" s="1" t="s">
        <v>68</v>
      </c>
      <c r="C55" s="1" t="str">
        <f t="shared" si="0"/>
        <v>2a</v>
      </c>
      <c r="F55" s="1">
        <v>3</v>
      </c>
      <c r="G55" s="1">
        <v>6</v>
      </c>
      <c r="I55" s="1">
        <f t="shared" si="1"/>
        <v>11</v>
      </c>
      <c r="J55" s="1" t="str">
        <f t="shared" si="2"/>
        <v>2a</v>
      </c>
    </row>
    <row r="56" spans="1:10" x14ac:dyDescent="0.4">
      <c r="A56" s="1">
        <v>1</v>
      </c>
      <c r="B56" s="1" t="s">
        <v>69</v>
      </c>
      <c r="C56" s="1" t="str">
        <f t="shared" si="0"/>
        <v>10</v>
      </c>
      <c r="F56" s="1">
        <v>3</v>
      </c>
      <c r="G56" s="1">
        <v>6</v>
      </c>
      <c r="I56" s="1">
        <f t="shared" si="1"/>
        <v>11</v>
      </c>
      <c r="J56" s="1" t="str">
        <f t="shared" si="2"/>
        <v>10</v>
      </c>
    </row>
    <row r="57" spans="1:10" x14ac:dyDescent="0.4">
      <c r="A57" s="1">
        <v>1</v>
      </c>
      <c r="B57" s="1" t="s">
        <v>70</v>
      </c>
      <c r="C57" s="1" t="str">
        <f t="shared" si="0"/>
        <v>11</v>
      </c>
      <c r="F57" s="1">
        <v>3</v>
      </c>
      <c r="G57" s="1">
        <v>6</v>
      </c>
      <c r="I57" s="1">
        <f t="shared" si="1"/>
        <v>11</v>
      </c>
      <c r="J57" s="1" t="str">
        <f t="shared" si="2"/>
        <v>11</v>
      </c>
    </row>
    <row r="58" spans="1:10" x14ac:dyDescent="0.4">
      <c r="A58" s="1">
        <v>1</v>
      </c>
      <c r="B58" s="1" t="s">
        <v>71</v>
      </c>
      <c r="C58" s="1" t="str">
        <f t="shared" si="0"/>
        <v>12</v>
      </c>
      <c r="F58" s="1">
        <v>3</v>
      </c>
      <c r="G58" s="1">
        <v>6</v>
      </c>
      <c r="I58" s="1">
        <f t="shared" si="1"/>
        <v>11</v>
      </c>
      <c r="J58" s="1" t="str">
        <f t="shared" si="2"/>
        <v>12</v>
      </c>
    </row>
    <row r="59" spans="1:10" x14ac:dyDescent="0.4">
      <c r="A59" s="1">
        <v>1</v>
      </c>
      <c r="B59" s="1" t="s">
        <v>72</v>
      </c>
      <c r="C59" s="1" t="str">
        <f t="shared" si="0"/>
        <v>13</v>
      </c>
      <c r="F59" s="1">
        <v>3</v>
      </c>
      <c r="G59" s="1">
        <v>6</v>
      </c>
      <c r="I59" s="1">
        <f t="shared" si="1"/>
        <v>11</v>
      </c>
      <c r="J59" s="1" t="str">
        <f t="shared" si="2"/>
        <v>13</v>
      </c>
    </row>
    <row r="60" spans="1:10" x14ac:dyDescent="0.4">
      <c r="A60" s="1">
        <v>1</v>
      </c>
      <c r="B60" s="1" t="s">
        <v>73</v>
      </c>
      <c r="C60" s="1" t="str">
        <f t="shared" si="0"/>
        <v>14</v>
      </c>
      <c r="F60" s="1">
        <v>3</v>
      </c>
      <c r="G60" s="1">
        <v>6</v>
      </c>
      <c r="I60" s="1">
        <f t="shared" si="1"/>
        <v>11</v>
      </c>
      <c r="J60" s="1" t="str">
        <f t="shared" si="2"/>
        <v>14</v>
      </c>
    </row>
    <row r="61" spans="1:10" x14ac:dyDescent="0.4">
      <c r="A61" s="1">
        <v>1</v>
      </c>
      <c r="B61" s="1" t="s">
        <v>74</v>
      </c>
      <c r="C61" s="1" t="str">
        <f t="shared" si="0"/>
        <v>22</v>
      </c>
      <c r="F61" s="1">
        <v>3</v>
      </c>
      <c r="G61" s="1">
        <v>6</v>
      </c>
      <c r="I61" s="1">
        <f t="shared" si="1"/>
        <v>11</v>
      </c>
      <c r="J61" s="1" t="str">
        <f t="shared" si="2"/>
        <v>22</v>
      </c>
    </row>
    <row r="62" spans="1:10" x14ac:dyDescent="0.4">
      <c r="B62" s="1">
        <v>202105</v>
      </c>
    </row>
    <row r="63" spans="1:10" x14ac:dyDescent="0.4">
      <c r="A63" s="1">
        <v>1</v>
      </c>
      <c r="B63" s="1" t="s">
        <v>75</v>
      </c>
      <c r="C63" s="1" t="str">
        <f t="shared" si="0"/>
        <v>09</v>
      </c>
      <c r="F63" s="1">
        <v>3</v>
      </c>
      <c r="G63" s="1">
        <v>6</v>
      </c>
      <c r="I63" s="1">
        <f t="shared" si="1"/>
        <v>11</v>
      </c>
      <c r="J63" s="1" t="str">
        <f t="shared" si="2"/>
        <v>09</v>
      </c>
    </row>
    <row r="64" spans="1:10" x14ac:dyDescent="0.4">
      <c r="A64" s="1">
        <v>1</v>
      </c>
      <c r="B64" s="1" t="s">
        <v>76</v>
      </c>
      <c r="C64" s="1" t="str">
        <f t="shared" si="0"/>
        <v>10</v>
      </c>
      <c r="F64" s="1">
        <v>3</v>
      </c>
      <c r="G64" s="1">
        <v>6</v>
      </c>
      <c r="I64" s="1">
        <f t="shared" si="1"/>
        <v>11</v>
      </c>
      <c r="J64" s="1" t="str">
        <f t="shared" si="2"/>
        <v>10</v>
      </c>
    </row>
    <row r="65" spans="1:10" x14ac:dyDescent="0.4">
      <c r="A65" s="1">
        <v>1</v>
      </c>
      <c r="B65" s="1" t="s">
        <v>77</v>
      </c>
      <c r="C65" s="1" t="str">
        <f t="shared" si="0"/>
        <v>11</v>
      </c>
      <c r="F65" s="1">
        <v>3</v>
      </c>
      <c r="G65" s="1">
        <v>6</v>
      </c>
      <c r="I65" s="1">
        <f t="shared" si="1"/>
        <v>11</v>
      </c>
      <c r="J65" s="1" t="str">
        <f t="shared" si="2"/>
        <v>11</v>
      </c>
    </row>
    <row r="66" spans="1:10" x14ac:dyDescent="0.4">
      <c r="A66" s="1">
        <v>1</v>
      </c>
      <c r="B66" s="1" t="s">
        <v>78</v>
      </c>
      <c r="C66" s="1" t="str">
        <f t="shared" si="0"/>
        <v>12</v>
      </c>
      <c r="F66" s="1">
        <v>3</v>
      </c>
      <c r="G66" s="1">
        <v>6</v>
      </c>
      <c r="I66" s="1">
        <f t="shared" si="1"/>
        <v>11</v>
      </c>
      <c r="J66" s="1" t="str">
        <f t="shared" si="2"/>
        <v>12</v>
      </c>
    </row>
    <row r="67" spans="1:10" x14ac:dyDescent="0.4">
      <c r="A67" s="1">
        <v>1</v>
      </c>
      <c r="B67" s="1" t="s">
        <v>79</v>
      </c>
      <c r="C67" s="1" t="str">
        <f t="shared" ref="C67:C130" si="3">J67</f>
        <v>13</v>
      </c>
      <c r="F67" s="1">
        <v>3</v>
      </c>
      <c r="G67" s="1">
        <v>6</v>
      </c>
      <c r="I67" s="1">
        <f t="shared" ref="I67:I130" si="4">FIND(".",B67)</f>
        <v>11</v>
      </c>
      <c r="J67" s="1" t="str">
        <f t="shared" ref="J67:J130" si="5">MID(B67,I67-2,2)</f>
        <v>13</v>
      </c>
    </row>
    <row r="68" spans="1:10" x14ac:dyDescent="0.4">
      <c r="A68" s="1">
        <v>1</v>
      </c>
      <c r="B68" s="1" t="s">
        <v>80</v>
      </c>
      <c r="C68" s="1" t="str">
        <f t="shared" si="3"/>
        <v>14</v>
      </c>
      <c r="F68" s="1">
        <v>3</v>
      </c>
      <c r="G68" s="1">
        <v>6</v>
      </c>
      <c r="I68" s="1">
        <f t="shared" si="4"/>
        <v>11</v>
      </c>
      <c r="J68" s="1" t="str">
        <f t="shared" si="5"/>
        <v>14</v>
      </c>
    </row>
    <row r="69" spans="1:10" x14ac:dyDescent="0.4">
      <c r="A69" s="1">
        <v>1</v>
      </c>
      <c r="B69" s="1" t="s">
        <v>81</v>
      </c>
      <c r="C69" s="1" t="str">
        <f t="shared" si="3"/>
        <v>22</v>
      </c>
      <c r="F69" s="1">
        <v>3</v>
      </c>
      <c r="G69" s="1">
        <v>6</v>
      </c>
      <c r="I69" s="1">
        <f t="shared" si="4"/>
        <v>11</v>
      </c>
      <c r="J69" s="1" t="str">
        <f t="shared" si="5"/>
        <v>22</v>
      </c>
    </row>
    <row r="70" spans="1:10" x14ac:dyDescent="0.4">
      <c r="A70" s="1">
        <v>1</v>
      </c>
      <c r="B70" s="1" t="s">
        <v>82</v>
      </c>
      <c r="C70" s="1" t="str">
        <f t="shared" si="3"/>
        <v>2a</v>
      </c>
      <c r="F70" s="1">
        <v>3</v>
      </c>
      <c r="G70" s="1">
        <v>6</v>
      </c>
      <c r="I70" s="1">
        <f t="shared" si="4"/>
        <v>11</v>
      </c>
      <c r="J70" s="1" t="str">
        <f t="shared" si="5"/>
        <v>2a</v>
      </c>
    </row>
    <row r="71" spans="1:10" x14ac:dyDescent="0.4">
      <c r="A71" s="1">
        <v>1</v>
      </c>
      <c r="B71" s="1" t="s">
        <v>83</v>
      </c>
      <c r="C71" s="1" t="str">
        <f t="shared" si="3"/>
        <v>01</v>
      </c>
      <c r="F71" s="1">
        <v>3</v>
      </c>
      <c r="G71" s="1">
        <v>6</v>
      </c>
      <c r="I71" s="1">
        <f t="shared" si="4"/>
        <v>11</v>
      </c>
      <c r="J71" s="1" t="str">
        <f t="shared" si="5"/>
        <v>01</v>
      </c>
    </row>
    <row r="72" spans="1:10" x14ac:dyDescent="0.4">
      <c r="A72" s="1">
        <v>1</v>
      </c>
      <c r="B72" s="1" t="s">
        <v>84</v>
      </c>
      <c r="C72" s="1" t="str">
        <f t="shared" si="3"/>
        <v>02</v>
      </c>
      <c r="F72" s="1">
        <v>3</v>
      </c>
      <c r="G72" s="1">
        <v>6</v>
      </c>
      <c r="I72" s="1">
        <f t="shared" si="4"/>
        <v>11</v>
      </c>
      <c r="J72" s="1" t="str">
        <f t="shared" si="5"/>
        <v>02</v>
      </c>
    </row>
    <row r="73" spans="1:10" x14ac:dyDescent="0.4">
      <c r="A73" s="1">
        <v>1</v>
      </c>
      <c r="B73" s="1" t="s">
        <v>85</v>
      </c>
      <c r="C73" s="1" t="str">
        <f t="shared" si="3"/>
        <v>03</v>
      </c>
      <c r="F73" s="1">
        <v>3</v>
      </c>
      <c r="G73" s="1">
        <v>6</v>
      </c>
      <c r="I73" s="1">
        <f t="shared" si="4"/>
        <v>11</v>
      </c>
      <c r="J73" s="1" t="str">
        <f t="shared" si="5"/>
        <v>03</v>
      </c>
    </row>
    <row r="74" spans="1:10" x14ac:dyDescent="0.4">
      <c r="A74" s="1">
        <v>1</v>
      </c>
      <c r="B74" s="1" t="s">
        <v>86</v>
      </c>
      <c r="C74" s="1" t="str">
        <f t="shared" si="3"/>
        <v>04</v>
      </c>
      <c r="F74" s="1">
        <v>3</v>
      </c>
      <c r="G74" s="1">
        <v>6</v>
      </c>
      <c r="I74" s="1">
        <f t="shared" si="4"/>
        <v>11</v>
      </c>
      <c r="J74" s="1" t="str">
        <f t="shared" si="5"/>
        <v>04</v>
      </c>
    </row>
    <row r="75" spans="1:10" x14ac:dyDescent="0.4">
      <c r="A75" s="1">
        <v>1</v>
      </c>
      <c r="B75" s="1" t="s">
        <v>87</v>
      </c>
      <c r="C75" s="1" t="str">
        <f t="shared" si="3"/>
        <v>05</v>
      </c>
      <c r="F75" s="1">
        <v>3</v>
      </c>
      <c r="G75" s="1">
        <v>6</v>
      </c>
      <c r="I75" s="1">
        <f t="shared" si="4"/>
        <v>11</v>
      </c>
      <c r="J75" s="1" t="str">
        <f t="shared" si="5"/>
        <v>05</v>
      </c>
    </row>
    <row r="76" spans="1:10" x14ac:dyDescent="0.4">
      <c r="A76" s="1">
        <v>1</v>
      </c>
      <c r="B76" s="1" t="s">
        <v>88</v>
      </c>
      <c r="C76" s="1" t="str">
        <f t="shared" si="3"/>
        <v>06</v>
      </c>
      <c r="F76" s="1">
        <v>3</v>
      </c>
      <c r="G76" s="1">
        <v>6</v>
      </c>
      <c r="I76" s="1">
        <f t="shared" si="4"/>
        <v>11</v>
      </c>
      <c r="J76" s="1" t="str">
        <f t="shared" si="5"/>
        <v>06</v>
      </c>
    </row>
    <row r="77" spans="1:10" x14ac:dyDescent="0.4">
      <c r="A77" s="1">
        <v>1</v>
      </c>
      <c r="B77" s="1" t="s">
        <v>89</v>
      </c>
      <c r="C77" s="1" t="str">
        <f t="shared" si="3"/>
        <v>07</v>
      </c>
      <c r="F77" s="1">
        <v>3</v>
      </c>
      <c r="G77" s="1">
        <v>6</v>
      </c>
      <c r="I77" s="1">
        <f t="shared" si="4"/>
        <v>11</v>
      </c>
      <c r="J77" s="1" t="str">
        <f t="shared" si="5"/>
        <v>07</v>
      </c>
    </row>
    <row r="78" spans="1:10" x14ac:dyDescent="0.4">
      <c r="A78" s="1">
        <v>1</v>
      </c>
      <c r="B78" s="1" t="s">
        <v>90</v>
      </c>
      <c r="C78" s="1" t="str">
        <f t="shared" si="3"/>
        <v>08</v>
      </c>
      <c r="F78" s="1">
        <v>3</v>
      </c>
      <c r="G78" s="1">
        <v>6</v>
      </c>
      <c r="I78" s="1">
        <f t="shared" si="4"/>
        <v>11</v>
      </c>
      <c r="J78" s="1" t="str">
        <f t="shared" si="5"/>
        <v>08</v>
      </c>
    </row>
    <row r="79" spans="1:10" x14ac:dyDescent="0.4">
      <c r="B79" s="1">
        <v>202106</v>
      </c>
    </row>
    <row r="80" spans="1:10" x14ac:dyDescent="0.4">
      <c r="A80" s="1">
        <v>1</v>
      </c>
      <c r="B80" s="1" t="s">
        <v>91</v>
      </c>
      <c r="C80" s="1" t="str">
        <f t="shared" si="3"/>
        <v>01</v>
      </c>
      <c r="F80" s="1">
        <v>3</v>
      </c>
      <c r="G80" s="1">
        <v>6</v>
      </c>
      <c r="I80" s="1">
        <f t="shared" si="4"/>
        <v>11</v>
      </c>
      <c r="J80" s="1" t="str">
        <f t="shared" si="5"/>
        <v>01</v>
      </c>
    </row>
    <row r="81" spans="1:10" x14ac:dyDescent="0.4">
      <c r="A81" s="1">
        <v>1</v>
      </c>
      <c r="B81" s="1" t="s">
        <v>92</v>
      </c>
      <c r="C81" s="1" t="str">
        <f t="shared" si="3"/>
        <v>02</v>
      </c>
      <c r="F81" s="1">
        <v>3</v>
      </c>
      <c r="G81" s="1">
        <v>6</v>
      </c>
      <c r="I81" s="1">
        <f t="shared" si="4"/>
        <v>11</v>
      </c>
      <c r="J81" s="1" t="str">
        <f t="shared" si="5"/>
        <v>02</v>
      </c>
    </row>
    <row r="82" spans="1:10" x14ac:dyDescent="0.4">
      <c r="A82" s="1">
        <v>1</v>
      </c>
      <c r="B82" s="1" t="s">
        <v>93</v>
      </c>
      <c r="C82" s="1" t="str">
        <f t="shared" si="3"/>
        <v>03</v>
      </c>
      <c r="F82" s="1">
        <v>3</v>
      </c>
      <c r="G82" s="1">
        <v>6</v>
      </c>
      <c r="I82" s="1">
        <f t="shared" si="4"/>
        <v>11</v>
      </c>
      <c r="J82" s="1" t="str">
        <f t="shared" si="5"/>
        <v>03</v>
      </c>
    </row>
    <row r="83" spans="1:10" x14ac:dyDescent="0.4">
      <c r="A83" s="1">
        <v>1</v>
      </c>
      <c r="B83" s="1" t="s">
        <v>94</v>
      </c>
      <c r="C83" s="1" t="str">
        <f t="shared" si="3"/>
        <v>04</v>
      </c>
      <c r="F83" s="1">
        <v>3</v>
      </c>
      <c r="G83" s="1">
        <v>6</v>
      </c>
      <c r="I83" s="1">
        <f t="shared" si="4"/>
        <v>11</v>
      </c>
      <c r="J83" s="1" t="str">
        <f t="shared" si="5"/>
        <v>04</v>
      </c>
    </row>
    <row r="84" spans="1:10" x14ac:dyDescent="0.4">
      <c r="A84" s="1">
        <v>1</v>
      </c>
      <c r="B84" s="1" t="s">
        <v>95</v>
      </c>
      <c r="C84" s="1" t="str">
        <f t="shared" si="3"/>
        <v>05</v>
      </c>
      <c r="F84" s="1">
        <v>3</v>
      </c>
      <c r="G84" s="1">
        <v>6</v>
      </c>
      <c r="I84" s="1">
        <f t="shared" si="4"/>
        <v>11</v>
      </c>
      <c r="J84" s="1" t="str">
        <f t="shared" si="5"/>
        <v>05</v>
      </c>
    </row>
    <row r="85" spans="1:10" x14ac:dyDescent="0.4">
      <c r="A85" s="1">
        <v>1</v>
      </c>
      <c r="B85" s="1" t="s">
        <v>96</v>
      </c>
      <c r="C85" s="1" t="str">
        <f t="shared" si="3"/>
        <v>06</v>
      </c>
      <c r="F85" s="1">
        <v>3</v>
      </c>
      <c r="G85" s="1">
        <v>6</v>
      </c>
      <c r="I85" s="1">
        <f t="shared" si="4"/>
        <v>11</v>
      </c>
      <c r="J85" s="1" t="str">
        <f t="shared" si="5"/>
        <v>06</v>
      </c>
    </row>
    <row r="86" spans="1:10" x14ac:dyDescent="0.4">
      <c r="A86" s="1">
        <v>1</v>
      </c>
      <c r="B86" s="1" t="s">
        <v>97</v>
      </c>
      <c r="C86" s="1" t="str">
        <f t="shared" si="3"/>
        <v>14</v>
      </c>
      <c r="F86" s="1">
        <v>3</v>
      </c>
      <c r="G86" s="1">
        <v>6</v>
      </c>
      <c r="I86" s="1">
        <f t="shared" si="4"/>
        <v>11</v>
      </c>
      <c r="J86" s="1" t="str">
        <f t="shared" si="5"/>
        <v>14</v>
      </c>
    </row>
    <row r="87" spans="1:10" x14ac:dyDescent="0.4">
      <c r="A87" s="1">
        <v>1</v>
      </c>
      <c r="B87" s="1" t="s">
        <v>98</v>
      </c>
      <c r="C87" s="1" t="str">
        <f t="shared" si="3"/>
        <v>15</v>
      </c>
      <c r="F87" s="1">
        <v>3</v>
      </c>
      <c r="G87" s="1">
        <v>6</v>
      </c>
      <c r="I87" s="1">
        <f t="shared" si="4"/>
        <v>11</v>
      </c>
      <c r="J87" s="1" t="str">
        <f t="shared" si="5"/>
        <v>15</v>
      </c>
    </row>
    <row r="88" spans="1:10" x14ac:dyDescent="0.4">
      <c r="A88" s="1">
        <v>1</v>
      </c>
      <c r="B88" s="1" t="s">
        <v>99</v>
      </c>
      <c r="C88" s="1" t="str">
        <f t="shared" si="3"/>
        <v>16</v>
      </c>
      <c r="F88" s="1">
        <v>3</v>
      </c>
      <c r="G88" s="1">
        <v>6</v>
      </c>
      <c r="I88" s="1">
        <f t="shared" si="4"/>
        <v>11</v>
      </c>
      <c r="J88" s="1" t="str">
        <f t="shared" si="5"/>
        <v>16</v>
      </c>
    </row>
    <row r="89" spans="1:10" x14ac:dyDescent="0.4">
      <c r="A89" s="1">
        <v>1</v>
      </c>
      <c r="B89" s="1" t="s">
        <v>100</v>
      </c>
      <c r="C89" s="1" t="str">
        <f t="shared" si="3"/>
        <v>17</v>
      </c>
      <c r="F89" s="1">
        <v>3</v>
      </c>
      <c r="G89" s="1">
        <v>6</v>
      </c>
      <c r="I89" s="1">
        <f t="shared" si="4"/>
        <v>11</v>
      </c>
      <c r="J89" s="1" t="str">
        <f t="shared" si="5"/>
        <v>17</v>
      </c>
    </row>
    <row r="90" spans="1:10" x14ac:dyDescent="0.4">
      <c r="A90" s="1">
        <v>1</v>
      </c>
      <c r="B90" s="1" t="s">
        <v>101</v>
      </c>
      <c r="C90" s="1" t="str">
        <f t="shared" si="3"/>
        <v>22</v>
      </c>
      <c r="F90" s="1">
        <v>3</v>
      </c>
      <c r="G90" s="1">
        <v>6</v>
      </c>
      <c r="I90" s="1">
        <f t="shared" si="4"/>
        <v>11</v>
      </c>
      <c r="J90" s="1" t="str">
        <f t="shared" si="5"/>
        <v>22</v>
      </c>
    </row>
    <row r="91" spans="1:10" x14ac:dyDescent="0.4">
      <c r="A91" s="1">
        <v>1</v>
      </c>
      <c r="B91" s="1" t="s">
        <v>102</v>
      </c>
      <c r="C91" s="1" t="str">
        <f t="shared" si="3"/>
        <v>2a</v>
      </c>
      <c r="F91" s="1">
        <v>3</v>
      </c>
      <c r="G91" s="1">
        <v>6</v>
      </c>
      <c r="I91" s="1">
        <f t="shared" si="4"/>
        <v>11</v>
      </c>
      <c r="J91" s="1" t="str">
        <f t="shared" si="5"/>
        <v>2a</v>
      </c>
    </row>
    <row r="92" spans="1:10" x14ac:dyDescent="0.4">
      <c r="A92" s="1">
        <v>1</v>
      </c>
      <c r="B92" s="1" t="s">
        <v>103</v>
      </c>
      <c r="C92" s="1" t="str">
        <f t="shared" si="3"/>
        <v>08</v>
      </c>
      <c r="F92" s="1">
        <v>3</v>
      </c>
      <c r="G92" s="1">
        <v>6</v>
      </c>
      <c r="I92" s="1">
        <f t="shared" si="4"/>
        <v>11</v>
      </c>
      <c r="J92" s="1" t="str">
        <f t="shared" si="5"/>
        <v>08</v>
      </c>
    </row>
    <row r="93" spans="1:10" x14ac:dyDescent="0.4">
      <c r="A93" s="1">
        <v>1</v>
      </c>
      <c r="B93" s="1" t="s">
        <v>104</v>
      </c>
      <c r="C93" s="1" t="str">
        <f t="shared" si="3"/>
        <v>09</v>
      </c>
      <c r="F93" s="1">
        <v>3</v>
      </c>
      <c r="G93" s="1">
        <v>6</v>
      </c>
      <c r="I93" s="1">
        <f t="shared" si="4"/>
        <v>11</v>
      </c>
      <c r="J93" s="1" t="str">
        <f t="shared" si="5"/>
        <v>09</v>
      </c>
    </row>
    <row r="94" spans="1:10" x14ac:dyDescent="0.4">
      <c r="A94" s="1">
        <v>1</v>
      </c>
      <c r="B94" s="1" t="s">
        <v>105</v>
      </c>
      <c r="C94" s="1" t="str">
        <f t="shared" si="3"/>
        <v>10</v>
      </c>
      <c r="F94" s="1">
        <v>3</v>
      </c>
      <c r="G94" s="1">
        <v>6</v>
      </c>
      <c r="I94" s="1">
        <f t="shared" si="4"/>
        <v>11</v>
      </c>
      <c r="J94" s="1" t="str">
        <f t="shared" si="5"/>
        <v>10</v>
      </c>
    </row>
    <row r="95" spans="1:10" x14ac:dyDescent="0.4">
      <c r="A95" s="1">
        <v>1</v>
      </c>
      <c r="B95" s="1" t="s">
        <v>106</v>
      </c>
      <c r="C95" s="1" t="str">
        <f t="shared" si="3"/>
        <v>11</v>
      </c>
      <c r="F95" s="1">
        <v>3</v>
      </c>
      <c r="G95" s="1">
        <v>6</v>
      </c>
      <c r="I95" s="1">
        <f t="shared" si="4"/>
        <v>11</v>
      </c>
      <c r="J95" s="1" t="str">
        <f t="shared" si="5"/>
        <v>11</v>
      </c>
    </row>
    <row r="96" spans="1:10" x14ac:dyDescent="0.4">
      <c r="A96" s="1">
        <v>1</v>
      </c>
      <c r="B96" s="1" t="s">
        <v>107</v>
      </c>
      <c r="C96" s="1" t="str">
        <f t="shared" si="3"/>
        <v>12</v>
      </c>
      <c r="F96" s="1">
        <v>3</v>
      </c>
      <c r="G96" s="1">
        <v>6</v>
      </c>
      <c r="I96" s="1">
        <f t="shared" si="4"/>
        <v>11</v>
      </c>
      <c r="J96" s="1" t="str">
        <f t="shared" si="5"/>
        <v>12</v>
      </c>
    </row>
    <row r="97" spans="1:10" x14ac:dyDescent="0.4">
      <c r="A97" s="1">
        <v>1</v>
      </c>
      <c r="B97" s="1" t="s">
        <v>108</v>
      </c>
      <c r="C97" s="1" t="str">
        <f t="shared" si="3"/>
        <v>13</v>
      </c>
      <c r="F97" s="1">
        <v>3</v>
      </c>
      <c r="G97" s="1">
        <v>6</v>
      </c>
      <c r="I97" s="1">
        <f t="shared" si="4"/>
        <v>11</v>
      </c>
      <c r="J97" s="1" t="str">
        <f t="shared" si="5"/>
        <v>13</v>
      </c>
    </row>
    <row r="98" spans="1:10" x14ac:dyDescent="0.4">
      <c r="A98" s="1">
        <v>1</v>
      </c>
      <c r="B98" s="1" t="s">
        <v>109</v>
      </c>
      <c r="C98" s="1" t="str">
        <f t="shared" si="3"/>
        <v>18</v>
      </c>
      <c r="F98" s="1">
        <v>3</v>
      </c>
      <c r="G98" s="1">
        <v>6</v>
      </c>
      <c r="I98" s="1">
        <f t="shared" si="4"/>
        <v>11</v>
      </c>
      <c r="J98" s="1" t="str">
        <f t="shared" si="5"/>
        <v>18</v>
      </c>
    </row>
    <row r="99" spans="1:10" x14ac:dyDescent="0.4">
      <c r="A99" s="1">
        <v>1</v>
      </c>
      <c r="B99" s="1" t="s">
        <v>110</v>
      </c>
      <c r="C99" s="1" t="str">
        <f t="shared" si="3"/>
        <v>19</v>
      </c>
      <c r="F99" s="1">
        <v>3</v>
      </c>
      <c r="G99" s="1">
        <v>6</v>
      </c>
      <c r="I99" s="1">
        <f t="shared" si="4"/>
        <v>11</v>
      </c>
      <c r="J99" s="1" t="str">
        <f t="shared" si="5"/>
        <v>19</v>
      </c>
    </row>
    <row r="100" spans="1:10" x14ac:dyDescent="0.4">
      <c r="A100" s="1">
        <v>1</v>
      </c>
      <c r="B100" s="1" t="s">
        <v>111</v>
      </c>
      <c r="C100" s="1" t="str">
        <f t="shared" si="3"/>
        <v>20</v>
      </c>
      <c r="F100" s="1">
        <v>3</v>
      </c>
      <c r="G100" s="1">
        <v>6</v>
      </c>
      <c r="I100" s="1">
        <f t="shared" si="4"/>
        <v>11</v>
      </c>
      <c r="J100" s="1" t="str">
        <f t="shared" si="5"/>
        <v>20</v>
      </c>
    </row>
    <row r="101" spans="1:10" x14ac:dyDescent="0.4">
      <c r="A101" s="1">
        <v>1</v>
      </c>
      <c r="B101" s="1" t="s">
        <v>112</v>
      </c>
      <c r="C101" s="1" t="str">
        <f t="shared" si="3"/>
        <v>21</v>
      </c>
      <c r="F101" s="1">
        <v>3</v>
      </c>
      <c r="G101" s="1">
        <v>6</v>
      </c>
      <c r="I101" s="1">
        <f t="shared" si="4"/>
        <v>11</v>
      </c>
      <c r="J101" s="1" t="str">
        <f t="shared" si="5"/>
        <v>21</v>
      </c>
    </row>
    <row r="102" spans="1:10" x14ac:dyDescent="0.4">
      <c r="B102" s="1">
        <v>202107</v>
      </c>
    </row>
    <row r="103" spans="1:10" x14ac:dyDescent="0.4">
      <c r="A103" s="1">
        <v>1</v>
      </c>
      <c r="B103" s="1" t="s">
        <v>113</v>
      </c>
      <c r="C103" s="1" t="str">
        <f t="shared" si="3"/>
        <v>22</v>
      </c>
      <c r="F103" s="1">
        <v>2</v>
      </c>
      <c r="G103" s="1">
        <v>3</v>
      </c>
      <c r="I103" s="1">
        <f t="shared" si="4"/>
        <v>13</v>
      </c>
      <c r="J103" s="1" t="str">
        <f t="shared" si="5"/>
        <v>22</v>
      </c>
    </row>
    <row r="104" spans="1:10" x14ac:dyDescent="0.4">
      <c r="A104" s="1">
        <v>1</v>
      </c>
      <c r="B104" s="1" t="s">
        <v>114</v>
      </c>
      <c r="C104" s="1" t="str">
        <f t="shared" si="3"/>
        <v>13</v>
      </c>
      <c r="F104" s="1">
        <v>2</v>
      </c>
      <c r="G104" s="1">
        <v>3</v>
      </c>
      <c r="I104" s="1">
        <f t="shared" si="4"/>
        <v>13</v>
      </c>
      <c r="J104" s="1" t="str">
        <f t="shared" si="5"/>
        <v>13</v>
      </c>
    </row>
    <row r="105" spans="1:10" x14ac:dyDescent="0.4">
      <c r="A105" s="1">
        <v>1</v>
      </c>
      <c r="B105" s="1" t="s">
        <v>115</v>
      </c>
      <c r="C105" s="1" t="str">
        <f t="shared" si="3"/>
        <v>14</v>
      </c>
      <c r="F105" s="1">
        <v>2</v>
      </c>
      <c r="G105" s="1">
        <v>3</v>
      </c>
      <c r="I105" s="1">
        <f t="shared" si="4"/>
        <v>13</v>
      </c>
      <c r="J105" s="1" t="str">
        <f t="shared" si="5"/>
        <v>14</v>
      </c>
    </row>
    <row r="106" spans="1:10" x14ac:dyDescent="0.4">
      <c r="B106" s="1">
        <v>202108</v>
      </c>
    </row>
    <row r="107" spans="1:10" x14ac:dyDescent="0.4">
      <c r="A107" s="1">
        <v>1</v>
      </c>
      <c r="B107" s="1" t="s">
        <v>116</v>
      </c>
      <c r="C107" s="1" t="str">
        <f t="shared" si="3"/>
        <v>7</v>
      </c>
      <c r="F107" s="1">
        <v>2</v>
      </c>
      <c r="G107" s="1">
        <v>3</v>
      </c>
      <c r="I107" s="1">
        <f t="shared" si="4"/>
        <v>4</v>
      </c>
      <c r="J107" s="1" t="str">
        <f>MID(B107,I107-1,1)</f>
        <v>7</v>
      </c>
    </row>
    <row r="108" spans="1:10" x14ac:dyDescent="0.4">
      <c r="A108" s="1">
        <v>1</v>
      </c>
      <c r="B108" s="1" t="s">
        <v>117</v>
      </c>
      <c r="C108" s="1" t="str">
        <f t="shared" si="3"/>
        <v>8</v>
      </c>
      <c r="F108" s="1">
        <v>2</v>
      </c>
      <c r="G108" s="1">
        <v>3</v>
      </c>
      <c r="I108" s="1">
        <f t="shared" si="4"/>
        <v>4</v>
      </c>
      <c r="J108" s="1" t="str">
        <f t="shared" ref="J108:J109" si="6">MID(B108,I108-1,1)</f>
        <v>8</v>
      </c>
    </row>
    <row r="109" spans="1:10" x14ac:dyDescent="0.4">
      <c r="A109" s="1">
        <v>1</v>
      </c>
      <c r="B109" s="1" t="s">
        <v>118</v>
      </c>
      <c r="C109" s="1" t="str">
        <f t="shared" si="3"/>
        <v>9</v>
      </c>
      <c r="F109" s="1">
        <v>2</v>
      </c>
      <c r="G109" s="1">
        <v>3</v>
      </c>
      <c r="I109" s="1">
        <f t="shared" si="4"/>
        <v>4</v>
      </c>
      <c r="J109" s="1" t="str">
        <f t="shared" si="6"/>
        <v>9</v>
      </c>
    </row>
    <row r="110" spans="1:10" x14ac:dyDescent="0.4">
      <c r="A110" s="1">
        <v>1</v>
      </c>
      <c r="B110" s="1" t="s">
        <v>119</v>
      </c>
      <c r="C110" s="1" t="str">
        <f t="shared" si="3"/>
        <v>10</v>
      </c>
      <c r="F110" s="1">
        <v>2</v>
      </c>
      <c r="G110" s="1">
        <v>3</v>
      </c>
      <c r="I110" s="1">
        <f t="shared" si="4"/>
        <v>5</v>
      </c>
      <c r="J110" s="1" t="str">
        <f t="shared" si="5"/>
        <v>10</v>
      </c>
    </row>
    <row r="111" spans="1:10" x14ac:dyDescent="0.4">
      <c r="A111" s="1">
        <v>1</v>
      </c>
      <c r="B111" s="1" t="s">
        <v>120</v>
      </c>
      <c r="C111" s="1" t="str">
        <f t="shared" si="3"/>
        <v>11</v>
      </c>
      <c r="F111" s="1">
        <v>2</v>
      </c>
      <c r="G111" s="1">
        <v>3</v>
      </c>
      <c r="I111" s="1">
        <f t="shared" si="4"/>
        <v>5</v>
      </c>
      <c r="J111" s="1" t="str">
        <f t="shared" si="5"/>
        <v>11</v>
      </c>
    </row>
    <row r="112" spans="1:10" x14ac:dyDescent="0.4">
      <c r="A112" s="1">
        <v>1</v>
      </c>
      <c r="B112" s="1" t="s">
        <v>121</v>
      </c>
      <c r="C112" s="1" t="str">
        <f t="shared" si="3"/>
        <v>12</v>
      </c>
      <c r="F112" s="1">
        <v>2</v>
      </c>
      <c r="G112" s="1">
        <v>3</v>
      </c>
      <c r="I112" s="1">
        <f t="shared" si="4"/>
        <v>5</v>
      </c>
      <c r="J112" s="1" t="str">
        <f t="shared" si="5"/>
        <v>12</v>
      </c>
    </row>
    <row r="113" spans="1:10" x14ac:dyDescent="0.4">
      <c r="A113" s="1">
        <v>1</v>
      </c>
      <c r="B113" s="1" t="s">
        <v>122</v>
      </c>
      <c r="C113" s="1" t="str">
        <f t="shared" si="3"/>
        <v>13</v>
      </c>
      <c r="F113" s="1">
        <v>2</v>
      </c>
      <c r="G113" s="1">
        <v>3</v>
      </c>
      <c r="I113" s="1">
        <f t="shared" si="4"/>
        <v>5</v>
      </c>
      <c r="J113" s="1" t="str">
        <f t="shared" si="5"/>
        <v>13</v>
      </c>
    </row>
    <row r="114" spans="1:10" x14ac:dyDescent="0.4">
      <c r="A114" s="1">
        <v>1</v>
      </c>
      <c r="B114" s="1" t="s">
        <v>123</v>
      </c>
      <c r="C114" s="1" t="str">
        <f t="shared" si="3"/>
        <v>14</v>
      </c>
      <c r="F114" s="1">
        <v>2</v>
      </c>
      <c r="G114" s="1">
        <v>3</v>
      </c>
      <c r="I114" s="1">
        <f t="shared" si="4"/>
        <v>5</v>
      </c>
      <c r="J114" s="1" t="str">
        <f t="shared" si="5"/>
        <v>14</v>
      </c>
    </row>
    <row r="115" spans="1:10" x14ac:dyDescent="0.4">
      <c r="A115" s="1">
        <v>1</v>
      </c>
      <c r="B115" s="1" t="s">
        <v>124</v>
      </c>
      <c r="C115" s="1" t="str">
        <f t="shared" si="3"/>
        <v>22</v>
      </c>
      <c r="F115" s="1">
        <v>2</v>
      </c>
      <c r="G115" s="1">
        <v>3</v>
      </c>
      <c r="I115" s="1">
        <f t="shared" si="4"/>
        <v>5</v>
      </c>
      <c r="J115" s="1" t="str">
        <f t="shared" si="5"/>
        <v>22</v>
      </c>
    </row>
    <row r="116" spans="1:10" x14ac:dyDescent="0.4">
      <c r="A116" s="1">
        <v>1</v>
      </c>
      <c r="B116" s="1" t="s">
        <v>125</v>
      </c>
      <c r="C116" s="1" t="str">
        <f t="shared" si="3"/>
        <v>1</v>
      </c>
      <c r="F116" s="1">
        <v>2</v>
      </c>
      <c r="G116" s="1">
        <v>3</v>
      </c>
      <c r="I116" s="1">
        <f t="shared" si="4"/>
        <v>4</v>
      </c>
      <c r="J116" s="1" t="str">
        <f>MID(B116,I116-1,1)</f>
        <v>1</v>
      </c>
    </row>
    <row r="117" spans="1:10" x14ac:dyDescent="0.4">
      <c r="A117" s="1">
        <v>1</v>
      </c>
      <c r="B117" s="1" t="s">
        <v>126</v>
      </c>
      <c r="C117" s="1" t="str">
        <f t="shared" si="3"/>
        <v>2</v>
      </c>
      <c r="F117" s="1">
        <v>2</v>
      </c>
      <c r="G117" s="1">
        <v>3</v>
      </c>
      <c r="I117" s="1">
        <f t="shared" si="4"/>
        <v>4</v>
      </c>
      <c r="J117" s="1" t="str">
        <f>MID(B117,I117-1,1)</f>
        <v>2</v>
      </c>
    </row>
    <row r="118" spans="1:10" x14ac:dyDescent="0.4">
      <c r="A118" s="1">
        <v>1</v>
      </c>
      <c r="B118" s="1" t="s">
        <v>127</v>
      </c>
      <c r="C118" s="1" t="str">
        <f t="shared" si="3"/>
        <v>2a</v>
      </c>
      <c r="F118" s="1">
        <v>2</v>
      </c>
      <c r="G118" s="1">
        <v>3</v>
      </c>
      <c r="I118" s="1">
        <f t="shared" si="4"/>
        <v>5</v>
      </c>
      <c r="J118" s="1" t="str">
        <f t="shared" si="5"/>
        <v>2a</v>
      </c>
    </row>
    <row r="119" spans="1:10" x14ac:dyDescent="0.4">
      <c r="A119" s="1">
        <v>1</v>
      </c>
      <c r="B119" s="1" t="s">
        <v>128</v>
      </c>
      <c r="C119" s="1" t="str">
        <f t="shared" si="3"/>
        <v>3</v>
      </c>
      <c r="F119" s="1">
        <v>2</v>
      </c>
      <c r="G119" s="1">
        <v>3</v>
      </c>
      <c r="I119" s="1">
        <f t="shared" si="4"/>
        <v>4</v>
      </c>
      <c r="J119" s="1" t="str">
        <f>MID(B119,I119-1,1)</f>
        <v>3</v>
      </c>
    </row>
    <row r="120" spans="1:10" x14ac:dyDescent="0.4">
      <c r="A120" s="1">
        <v>1</v>
      </c>
      <c r="B120" s="1" t="s">
        <v>129</v>
      </c>
      <c r="C120" s="1" t="str">
        <f t="shared" si="3"/>
        <v>4</v>
      </c>
      <c r="F120" s="1">
        <v>2</v>
      </c>
      <c r="G120" s="1">
        <v>3</v>
      </c>
      <c r="I120" s="1">
        <f t="shared" si="4"/>
        <v>4</v>
      </c>
      <c r="J120" s="1" t="str">
        <f t="shared" ref="J120:J122" si="7">MID(B120,I120-1,1)</f>
        <v>4</v>
      </c>
    </row>
    <row r="121" spans="1:10" x14ac:dyDescent="0.4">
      <c r="A121" s="1">
        <v>1</v>
      </c>
      <c r="B121" s="1" t="s">
        <v>130</v>
      </c>
      <c r="C121" s="1" t="str">
        <f t="shared" si="3"/>
        <v>5</v>
      </c>
      <c r="F121" s="1">
        <v>2</v>
      </c>
      <c r="G121" s="1">
        <v>3</v>
      </c>
      <c r="I121" s="1">
        <f t="shared" si="4"/>
        <v>4</v>
      </c>
      <c r="J121" s="1" t="str">
        <f t="shared" si="7"/>
        <v>5</v>
      </c>
    </row>
    <row r="122" spans="1:10" x14ac:dyDescent="0.4">
      <c r="A122" s="1">
        <v>1</v>
      </c>
      <c r="B122" s="1" t="s">
        <v>131</v>
      </c>
      <c r="C122" s="1" t="str">
        <f t="shared" si="3"/>
        <v>6</v>
      </c>
      <c r="F122" s="1">
        <v>2</v>
      </c>
      <c r="G122" s="1">
        <v>3</v>
      </c>
      <c r="I122" s="1">
        <f t="shared" si="4"/>
        <v>4</v>
      </c>
      <c r="J122" s="1" t="str">
        <f t="shared" si="7"/>
        <v>6</v>
      </c>
    </row>
    <row r="123" spans="1:10" x14ac:dyDescent="0.4">
      <c r="B123" s="1">
        <v>202109</v>
      </c>
    </row>
    <row r="124" spans="1:10" x14ac:dyDescent="0.4">
      <c r="A124" s="1">
        <v>1</v>
      </c>
      <c r="B124" s="1" t="s">
        <v>132</v>
      </c>
      <c r="C124" s="1" t="str">
        <f t="shared" si="3"/>
        <v>04</v>
      </c>
      <c r="F124" s="1">
        <v>3</v>
      </c>
      <c r="G124" s="1">
        <v>6</v>
      </c>
      <c r="I124" s="1">
        <f t="shared" si="4"/>
        <v>11</v>
      </c>
      <c r="J124" s="1" t="str">
        <f t="shared" si="5"/>
        <v>04</v>
      </c>
    </row>
    <row r="125" spans="1:10" x14ac:dyDescent="0.4">
      <c r="A125" s="1">
        <v>1</v>
      </c>
      <c r="B125" s="1" t="s">
        <v>133</v>
      </c>
      <c r="C125" s="1" t="str">
        <f t="shared" si="3"/>
        <v>05</v>
      </c>
      <c r="F125" s="1">
        <v>3</v>
      </c>
      <c r="G125" s="1">
        <v>6</v>
      </c>
      <c r="I125" s="1">
        <f t="shared" si="4"/>
        <v>11</v>
      </c>
      <c r="J125" s="1" t="str">
        <f t="shared" si="5"/>
        <v>05</v>
      </c>
    </row>
    <row r="126" spans="1:10" x14ac:dyDescent="0.4">
      <c r="A126" s="1">
        <v>1</v>
      </c>
      <c r="B126" s="1" t="s">
        <v>134</v>
      </c>
      <c r="C126" s="1" t="str">
        <f t="shared" si="3"/>
        <v>06</v>
      </c>
      <c r="F126" s="1">
        <v>3</v>
      </c>
      <c r="G126" s="1">
        <v>6</v>
      </c>
      <c r="I126" s="1">
        <f t="shared" si="4"/>
        <v>11</v>
      </c>
      <c r="J126" s="1" t="str">
        <f t="shared" si="5"/>
        <v>06</v>
      </c>
    </row>
    <row r="127" spans="1:10" x14ac:dyDescent="0.4">
      <c r="A127" s="1">
        <v>1</v>
      </c>
      <c r="B127" s="1" t="s">
        <v>135</v>
      </c>
      <c r="C127" s="1" t="str">
        <f t="shared" si="3"/>
        <v>14</v>
      </c>
      <c r="F127" s="1">
        <v>3</v>
      </c>
      <c r="G127" s="1">
        <v>6</v>
      </c>
      <c r="I127" s="1">
        <f t="shared" si="4"/>
        <v>11</v>
      </c>
      <c r="J127" s="1" t="str">
        <f t="shared" si="5"/>
        <v>14</v>
      </c>
    </row>
    <row r="128" spans="1:10" x14ac:dyDescent="0.4">
      <c r="A128" s="1">
        <v>1</v>
      </c>
      <c r="B128" s="1" t="s">
        <v>136</v>
      </c>
      <c r="C128" s="1" t="str">
        <f t="shared" si="3"/>
        <v>15</v>
      </c>
      <c r="F128" s="1">
        <v>3</v>
      </c>
      <c r="G128" s="1">
        <v>6</v>
      </c>
      <c r="I128" s="1">
        <f t="shared" si="4"/>
        <v>11</v>
      </c>
      <c r="J128" s="1" t="str">
        <f t="shared" si="5"/>
        <v>15</v>
      </c>
    </row>
    <row r="129" spans="1:10" x14ac:dyDescent="0.4">
      <c r="A129" s="1">
        <v>1</v>
      </c>
      <c r="B129" s="1" t="s">
        <v>137</v>
      </c>
      <c r="C129" s="1" t="str">
        <f t="shared" si="3"/>
        <v>16</v>
      </c>
      <c r="F129" s="1">
        <v>3</v>
      </c>
      <c r="G129" s="1">
        <v>6</v>
      </c>
      <c r="I129" s="1">
        <f t="shared" si="4"/>
        <v>11</v>
      </c>
      <c r="J129" s="1" t="str">
        <f t="shared" si="5"/>
        <v>16</v>
      </c>
    </row>
    <row r="130" spans="1:10" x14ac:dyDescent="0.4">
      <c r="A130" s="1">
        <v>1</v>
      </c>
      <c r="B130" s="1" t="s">
        <v>138</v>
      </c>
      <c r="C130" s="1" t="str">
        <f t="shared" si="3"/>
        <v>17</v>
      </c>
      <c r="F130" s="1">
        <v>3</v>
      </c>
      <c r="G130" s="1">
        <v>6</v>
      </c>
      <c r="I130" s="1">
        <f t="shared" si="4"/>
        <v>11</v>
      </c>
      <c r="J130" s="1" t="str">
        <f t="shared" si="5"/>
        <v>17</v>
      </c>
    </row>
    <row r="131" spans="1:10" x14ac:dyDescent="0.4">
      <c r="A131" s="1">
        <v>1</v>
      </c>
      <c r="B131" s="1" t="s">
        <v>139</v>
      </c>
      <c r="C131" s="1" t="str">
        <f t="shared" ref="C131:C194" si="8">J131</f>
        <v>18</v>
      </c>
      <c r="F131" s="1">
        <v>3</v>
      </c>
      <c r="G131" s="1">
        <v>6</v>
      </c>
      <c r="I131" s="1">
        <f t="shared" ref="I131:I194" si="9">FIND(".",B131)</f>
        <v>11</v>
      </c>
      <c r="J131" s="1" t="str">
        <f t="shared" ref="J131:J194" si="10">MID(B131,I131-2,2)</f>
        <v>18</v>
      </c>
    </row>
    <row r="132" spans="1:10" x14ac:dyDescent="0.4">
      <c r="A132" s="1">
        <v>1</v>
      </c>
      <c r="B132" s="1" t="s">
        <v>140</v>
      </c>
      <c r="C132" s="1" t="str">
        <f t="shared" si="8"/>
        <v>19</v>
      </c>
      <c r="F132" s="1">
        <v>3</v>
      </c>
      <c r="G132" s="1">
        <v>6</v>
      </c>
      <c r="I132" s="1">
        <f t="shared" si="9"/>
        <v>11</v>
      </c>
      <c r="J132" s="1" t="str">
        <f t="shared" si="10"/>
        <v>19</v>
      </c>
    </row>
    <row r="133" spans="1:10" x14ac:dyDescent="0.4">
      <c r="A133" s="1">
        <v>1</v>
      </c>
      <c r="B133" s="1" t="s">
        <v>141</v>
      </c>
      <c r="C133" s="1" t="str">
        <f t="shared" si="8"/>
        <v>20</v>
      </c>
      <c r="F133" s="1">
        <v>3</v>
      </c>
      <c r="G133" s="1">
        <v>6</v>
      </c>
      <c r="I133" s="1">
        <f t="shared" si="9"/>
        <v>11</v>
      </c>
      <c r="J133" s="1" t="str">
        <f t="shared" si="10"/>
        <v>20</v>
      </c>
    </row>
    <row r="134" spans="1:10" x14ac:dyDescent="0.4">
      <c r="A134" s="1">
        <v>1</v>
      </c>
      <c r="B134" s="1" t="s">
        <v>142</v>
      </c>
      <c r="C134" s="1" t="str">
        <f t="shared" si="8"/>
        <v>21</v>
      </c>
      <c r="F134" s="1">
        <v>3</v>
      </c>
      <c r="G134" s="1">
        <v>6</v>
      </c>
      <c r="I134" s="1">
        <f t="shared" si="9"/>
        <v>11</v>
      </c>
      <c r="J134" s="1" t="str">
        <f t="shared" si="10"/>
        <v>21</v>
      </c>
    </row>
    <row r="135" spans="1:10" x14ac:dyDescent="0.4">
      <c r="A135" s="1">
        <v>1</v>
      </c>
      <c r="B135" s="1" t="s">
        <v>143</v>
      </c>
      <c r="C135" s="1" t="str">
        <f t="shared" si="8"/>
        <v>22</v>
      </c>
      <c r="F135" s="1">
        <v>3</v>
      </c>
      <c r="G135" s="1">
        <v>6</v>
      </c>
      <c r="I135" s="1">
        <f t="shared" si="9"/>
        <v>11</v>
      </c>
      <c r="J135" s="1" t="str">
        <f t="shared" si="10"/>
        <v>22</v>
      </c>
    </row>
    <row r="136" spans="1:10" x14ac:dyDescent="0.4">
      <c r="A136" s="1">
        <v>1</v>
      </c>
      <c r="B136" s="1" t="s">
        <v>144</v>
      </c>
      <c r="C136" s="1" t="str">
        <f t="shared" si="8"/>
        <v>2a</v>
      </c>
      <c r="F136" s="1">
        <v>3</v>
      </c>
      <c r="G136" s="1">
        <v>6</v>
      </c>
      <c r="I136" s="1">
        <f t="shared" si="9"/>
        <v>11</v>
      </c>
      <c r="J136" s="1" t="str">
        <f t="shared" si="10"/>
        <v>2a</v>
      </c>
    </row>
    <row r="137" spans="1:10" x14ac:dyDescent="0.4">
      <c r="A137" s="1">
        <v>1</v>
      </c>
      <c r="B137" s="1" t="s">
        <v>145</v>
      </c>
      <c r="C137" s="1" t="str">
        <f t="shared" si="8"/>
        <v>08</v>
      </c>
      <c r="F137" s="1">
        <v>3</v>
      </c>
      <c r="G137" s="1">
        <v>6</v>
      </c>
      <c r="I137" s="1">
        <f t="shared" si="9"/>
        <v>11</v>
      </c>
      <c r="J137" s="1" t="str">
        <f t="shared" si="10"/>
        <v>08</v>
      </c>
    </row>
    <row r="138" spans="1:10" x14ac:dyDescent="0.4">
      <c r="A138" s="1">
        <v>1</v>
      </c>
      <c r="B138" s="1" t="s">
        <v>146</v>
      </c>
      <c r="C138" s="1" t="str">
        <f t="shared" si="8"/>
        <v>09</v>
      </c>
      <c r="F138" s="1">
        <v>3</v>
      </c>
      <c r="G138" s="1">
        <v>6</v>
      </c>
      <c r="I138" s="1">
        <f t="shared" si="9"/>
        <v>11</v>
      </c>
      <c r="J138" s="1" t="str">
        <f t="shared" si="10"/>
        <v>09</v>
      </c>
    </row>
    <row r="139" spans="1:10" x14ac:dyDescent="0.4">
      <c r="A139" s="1">
        <v>1</v>
      </c>
      <c r="B139" s="1" t="s">
        <v>147</v>
      </c>
      <c r="C139" s="1" t="str">
        <f t="shared" si="8"/>
        <v>10</v>
      </c>
      <c r="F139" s="1">
        <v>3</v>
      </c>
      <c r="G139" s="1">
        <v>6</v>
      </c>
      <c r="I139" s="1">
        <f t="shared" si="9"/>
        <v>11</v>
      </c>
      <c r="J139" s="1" t="str">
        <f t="shared" si="10"/>
        <v>10</v>
      </c>
    </row>
    <row r="140" spans="1:10" x14ac:dyDescent="0.4">
      <c r="A140" s="1">
        <v>1</v>
      </c>
      <c r="B140" s="1" t="s">
        <v>148</v>
      </c>
      <c r="C140" s="1" t="str">
        <f t="shared" si="8"/>
        <v>11</v>
      </c>
      <c r="F140" s="1">
        <v>3</v>
      </c>
      <c r="G140" s="1">
        <v>6</v>
      </c>
      <c r="I140" s="1">
        <f t="shared" si="9"/>
        <v>11</v>
      </c>
      <c r="J140" s="1" t="str">
        <f t="shared" si="10"/>
        <v>11</v>
      </c>
    </row>
    <row r="141" spans="1:10" x14ac:dyDescent="0.4">
      <c r="A141" s="1">
        <v>1</v>
      </c>
      <c r="B141" s="1" t="s">
        <v>149</v>
      </c>
      <c r="C141" s="1" t="str">
        <f t="shared" si="8"/>
        <v>12</v>
      </c>
      <c r="F141" s="1">
        <v>3</v>
      </c>
      <c r="G141" s="1">
        <v>6</v>
      </c>
      <c r="I141" s="1">
        <f t="shared" si="9"/>
        <v>11</v>
      </c>
      <c r="J141" s="1" t="str">
        <f t="shared" si="10"/>
        <v>12</v>
      </c>
    </row>
    <row r="142" spans="1:10" x14ac:dyDescent="0.4">
      <c r="A142" s="1">
        <v>1</v>
      </c>
      <c r="B142" s="1" t="s">
        <v>150</v>
      </c>
      <c r="C142" s="1" t="str">
        <f t="shared" si="8"/>
        <v>13</v>
      </c>
      <c r="F142" s="1">
        <v>3</v>
      </c>
      <c r="G142" s="1">
        <v>6</v>
      </c>
      <c r="I142" s="1">
        <f t="shared" si="9"/>
        <v>11</v>
      </c>
      <c r="J142" s="1" t="str">
        <f t="shared" si="10"/>
        <v>13</v>
      </c>
    </row>
    <row r="143" spans="1:10" x14ac:dyDescent="0.4">
      <c r="A143" s="1">
        <v>1</v>
      </c>
      <c r="B143" s="1" t="s">
        <v>151</v>
      </c>
      <c r="C143" s="1" t="str">
        <f t="shared" si="8"/>
        <v>01</v>
      </c>
      <c r="F143" s="1">
        <v>3</v>
      </c>
      <c r="G143" s="1">
        <v>6</v>
      </c>
      <c r="I143" s="1">
        <f t="shared" si="9"/>
        <v>11</v>
      </c>
      <c r="J143" s="1" t="str">
        <f t="shared" si="10"/>
        <v>01</v>
      </c>
    </row>
    <row r="144" spans="1:10" x14ac:dyDescent="0.4">
      <c r="A144" s="1">
        <v>1</v>
      </c>
      <c r="B144" s="1" t="s">
        <v>152</v>
      </c>
      <c r="C144" s="1" t="str">
        <f t="shared" si="8"/>
        <v>02</v>
      </c>
      <c r="F144" s="1">
        <v>3</v>
      </c>
      <c r="G144" s="1">
        <v>6</v>
      </c>
      <c r="I144" s="1">
        <f t="shared" si="9"/>
        <v>11</v>
      </c>
      <c r="J144" s="1" t="str">
        <f t="shared" si="10"/>
        <v>02</v>
      </c>
    </row>
    <row r="145" spans="1:10" x14ac:dyDescent="0.4">
      <c r="A145" s="1">
        <v>1</v>
      </c>
      <c r="B145" s="1" t="s">
        <v>153</v>
      </c>
      <c r="C145" s="1" t="str">
        <f t="shared" si="8"/>
        <v>03</v>
      </c>
      <c r="F145" s="1">
        <v>3</v>
      </c>
      <c r="G145" s="1">
        <v>6</v>
      </c>
      <c r="I145" s="1">
        <f t="shared" si="9"/>
        <v>11</v>
      </c>
      <c r="J145" s="1" t="str">
        <f t="shared" si="10"/>
        <v>03</v>
      </c>
    </row>
    <row r="146" spans="1:10" x14ac:dyDescent="0.4">
      <c r="B146" s="1">
        <v>202110</v>
      </c>
    </row>
    <row r="147" spans="1:10" x14ac:dyDescent="0.4">
      <c r="A147" s="1">
        <v>1</v>
      </c>
      <c r="B147" s="1" t="s">
        <v>154</v>
      </c>
      <c r="C147" s="1" t="str">
        <f t="shared" si="8"/>
        <v>12</v>
      </c>
      <c r="F147" s="1">
        <v>2</v>
      </c>
      <c r="G147" s="1">
        <v>3</v>
      </c>
      <c r="I147" s="1">
        <f t="shared" si="9"/>
        <v>13</v>
      </c>
      <c r="J147" s="1" t="str">
        <f t="shared" si="10"/>
        <v>12</v>
      </c>
    </row>
    <row r="148" spans="1:10" x14ac:dyDescent="0.4">
      <c r="A148" s="1">
        <v>1</v>
      </c>
      <c r="B148" s="1" t="s">
        <v>155</v>
      </c>
      <c r="C148" s="1" t="str">
        <f t="shared" si="8"/>
        <v>13</v>
      </c>
      <c r="F148" s="1">
        <v>2</v>
      </c>
      <c r="G148" s="1">
        <v>3</v>
      </c>
      <c r="I148" s="1">
        <f t="shared" si="9"/>
        <v>13</v>
      </c>
      <c r="J148" s="1" t="str">
        <f t="shared" si="10"/>
        <v>13</v>
      </c>
    </row>
    <row r="149" spans="1:10" x14ac:dyDescent="0.4">
      <c r="A149" s="1">
        <v>1</v>
      </c>
      <c r="B149" s="1" t="s">
        <v>156</v>
      </c>
      <c r="C149" s="1" t="str">
        <f t="shared" si="8"/>
        <v>14</v>
      </c>
      <c r="F149" s="1">
        <v>2</v>
      </c>
      <c r="G149" s="1">
        <v>3</v>
      </c>
      <c r="I149" s="1">
        <f t="shared" si="9"/>
        <v>13</v>
      </c>
      <c r="J149" s="1" t="str">
        <f t="shared" si="10"/>
        <v>14</v>
      </c>
    </row>
    <row r="150" spans="1:10" x14ac:dyDescent="0.4">
      <c r="A150" s="1">
        <v>1</v>
      </c>
      <c r="B150" s="1" t="s">
        <v>157</v>
      </c>
      <c r="C150" s="1" t="str">
        <f t="shared" si="8"/>
        <v>22</v>
      </c>
      <c r="F150" s="1">
        <v>2</v>
      </c>
      <c r="G150" s="1">
        <v>3</v>
      </c>
      <c r="I150" s="1">
        <f t="shared" si="9"/>
        <v>13</v>
      </c>
      <c r="J150" s="1" t="str">
        <f t="shared" si="10"/>
        <v>22</v>
      </c>
    </row>
    <row r="151" spans="1:10" x14ac:dyDescent="0.4">
      <c r="A151" s="1">
        <v>1</v>
      </c>
      <c r="B151" s="1" t="s">
        <v>158</v>
      </c>
      <c r="C151" s="1" t="str">
        <f t="shared" si="8"/>
        <v>1</v>
      </c>
      <c r="F151" s="1">
        <v>2</v>
      </c>
      <c r="G151" s="1">
        <v>3</v>
      </c>
      <c r="I151" s="1">
        <f t="shared" si="9"/>
        <v>12</v>
      </c>
      <c r="J151" s="1" t="str">
        <f>MID(B151,I151-1,1)</f>
        <v>1</v>
      </c>
    </row>
    <row r="152" spans="1:10" x14ac:dyDescent="0.4">
      <c r="A152" s="1">
        <v>1</v>
      </c>
      <c r="B152" s="1" t="s">
        <v>159</v>
      </c>
      <c r="C152" s="1" t="str">
        <f t="shared" si="8"/>
        <v>2</v>
      </c>
      <c r="F152" s="1">
        <v>2</v>
      </c>
      <c r="G152" s="1">
        <v>3</v>
      </c>
      <c r="I152" s="1">
        <f t="shared" si="9"/>
        <v>12</v>
      </c>
      <c r="J152" s="1" t="str">
        <f>MID(B152,I152-1,1)</f>
        <v>2</v>
      </c>
    </row>
    <row r="153" spans="1:10" x14ac:dyDescent="0.4">
      <c r="A153" s="1">
        <v>1</v>
      </c>
      <c r="B153" s="1" t="s">
        <v>160</v>
      </c>
      <c r="C153" s="1" t="str">
        <f t="shared" si="8"/>
        <v>2a</v>
      </c>
      <c r="F153" s="1">
        <v>2</v>
      </c>
      <c r="G153" s="1">
        <v>3</v>
      </c>
      <c r="I153" s="1">
        <f t="shared" si="9"/>
        <v>13</v>
      </c>
      <c r="J153" s="1" t="str">
        <f t="shared" si="10"/>
        <v>2a</v>
      </c>
    </row>
    <row r="154" spans="1:10" x14ac:dyDescent="0.4">
      <c r="A154" s="1">
        <v>1</v>
      </c>
      <c r="B154" s="1" t="s">
        <v>161</v>
      </c>
      <c r="C154" s="1" t="str">
        <f t="shared" si="8"/>
        <v>3</v>
      </c>
      <c r="F154" s="1">
        <v>2</v>
      </c>
      <c r="G154" s="1">
        <v>3</v>
      </c>
      <c r="I154" s="1">
        <f t="shared" si="9"/>
        <v>12</v>
      </c>
      <c r="J154" s="1" t="str">
        <f>MID(B154,I154-1,1)</f>
        <v>3</v>
      </c>
    </row>
    <row r="155" spans="1:10" x14ac:dyDescent="0.4">
      <c r="A155" s="1">
        <v>1</v>
      </c>
      <c r="B155" s="1" t="s">
        <v>162</v>
      </c>
      <c r="C155" s="1" t="str">
        <f t="shared" si="8"/>
        <v>4</v>
      </c>
      <c r="F155" s="1">
        <v>2</v>
      </c>
      <c r="G155" s="1">
        <v>3</v>
      </c>
      <c r="I155" s="1">
        <f t="shared" si="9"/>
        <v>12</v>
      </c>
      <c r="J155" s="1" t="str">
        <f t="shared" ref="J155:J160" si="11">MID(B155,I155-1,1)</f>
        <v>4</v>
      </c>
    </row>
    <row r="156" spans="1:10" x14ac:dyDescent="0.4">
      <c r="A156" s="1">
        <v>1</v>
      </c>
      <c r="B156" s="1" t="s">
        <v>163</v>
      </c>
      <c r="C156" s="1" t="str">
        <f t="shared" si="8"/>
        <v>5</v>
      </c>
      <c r="F156" s="1">
        <v>2</v>
      </c>
      <c r="G156" s="1">
        <v>3</v>
      </c>
      <c r="I156" s="1">
        <f t="shared" si="9"/>
        <v>12</v>
      </c>
      <c r="J156" s="1" t="str">
        <f t="shared" si="11"/>
        <v>5</v>
      </c>
    </row>
    <row r="157" spans="1:10" x14ac:dyDescent="0.4">
      <c r="A157" s="1">
        <v>1</v>
      </c>
      <c r="B157" s="1" t="s">
        <v>164</v>
      </c>
      <c r="C157" s="1" t="str">
        <f t="shared" si="8"/>
        <v>6</v>
      </c>
      <c r="F157" s="1">
        <v>2</v>
      </c>
      <c r="G157" s="1">
        <v>3</v>
      </c>
      <c r="I157" s="1">
        <f t="shared" si="9"/>
        <v>12</v>
      </c>
      <c r="J157" s="1" t="str">
        <f t="shared" si="11"/>
        <v>6</v>
      </c>
    </row>
    <row r="158" spans="1:10" x14ac:dyDescent="0.4">
      <c r="A158" s="1">
        <v>1</v>
      </c>
      <c r="B158" s="1" t="s">
        <v>165</v>
      </c>
      <c r="C158" s="1" t="str">
        <f t="shared" si="8"/>
        <v>7</v>
      </c>
      <c r="F158" s="1">
        <v>2</v>
      </c>
      <c r="G158" s="1">
        <v>3</v>
      </c>
      <c r="I158" s="1">
        <f t="shared" si="9"/>
        <v>12</v>
      </c>
      <c r="J158" s="1" t="str">
        <f t="shared" si="11"/>
        <v>7</v>
      </c>
    </row>
    <row r="159" spans="1:10" x14ac:dyDescent="0.4">
      <c r="A159" s="1">
        <v>1</v>
      </c>
      <c r="B159" s="1" t="s">
        <v>166</v>
      </c>
      <c r="C159" s="1" t="str">
        <f t="shared" si="8"/>
        <v>8</v>
      </c>
      <c r="F159" s="1">
        <v>2</v>
      </c>
      <c r="G159" s="1">
        <v>3</v>
      </c>
      <c r="I159" s="1">
        <f t="shared" si="9"/>
        <v>12</v>
      </c>
      <c r="J159" s="1" t="str">
        <f t="shared" si="11"/>
        <v>8</v>
      </c>
    </row>
    <row r="160" spans="1:10" x14ac:dyDescent="0.4">
      <c r="A160" s="1">
        <v>1</v>
      </c>
      <c r="B160" s="1" t="s">
        <v>167</v>
      </c>
      <c r="C160" s="1" t="str">
        <f t="shared" si="8"/>
        <v>9</v>
      </c>
      <c r="F160" s="1">
        <v>2</v>
      </c>
      <c r="G160" s="1">
        <v>3</v>
      </c>
      <c r="I160" s="1">
        <f t="shared" si="9"/>
        <v>12</v>
      </c>
      <c r="J160" s="1" t="str">
        <f t="shared" si="11"/>
        <v>9</v>
      </c>
    </row>
    <row r="161" spans="1:10" x14ac:dyDescent="0.4">
      <c r="A161" s="1">
        <v>1</v>
      </c>
      <c r="B161" s="1" t="s">
        <v>168</v>
      </c>
      <c r="C161" s="1" t="str">
        <f t="shared" si="8"/>
        <v>10</v>
      </c>
      <c r="F161" s="1">
        <v>2</v>
      </c>
      <c r="G161" s="1">
        <v>3</v>
      </c>
      <c r="I161" s="1">
        <f t="shared" si="9"/>
        <v>13</v>
      </c>
      <c r="J161" s="1" t="str">
        <f t="shared" si="10"/>
        <v>10</v>
      </c>
    </row>
    <row r="162" spans="1:10" x14ac:dyDescent="0.4">
      <c r="A162" s="1">
        <v>1</v>
      </c>
      <c r="B162" s="1" t="s">
        <v>169</v>
      </c>
      <c r="C162" s="1" t="str">
        <f t="shared" si="8"/>
        <v>11</v>
      </c>
      <c r="F162" s="1">
        <v>2</v>
      </c>
      <c r="G162" s="1">
        <v>3</v>
      </c>
      <c r="I162" s="1">
        <f t="shared" si="9"/>
        <v>13</v>
      </c>
      <c r="J162" s="1" t="str">
        <f t="shared" si="10"/>
        <v>11</v>
      </c>
    </row>
    <row r="163" spans="1:10" x14ac:dyDescent="0.4">
      <c r="B163" s="1">
        <v>202111</v>
      </c>
    </row>
    <row r="164" spans="1:10" x14ac:dyDescent="0.4">
      <c r="A164" s="1">
        <v>1</v>
      </c>
      <c r="B164" s="1" t="s">
        <v>170</v>
      </c>
      <c r="C164" s="1" t="str">
        <f t="shared" si="8"/>
        <v>05</v>
      </c>
      <c r="F164" s="1">
        <v>3</v>
      </c>
      <c r="G164" s="1">
        <v>6</v>
      </c>
      <c r="I164" s="1">
        <f t="shared" si="9"/>
        <v>11</v>
      </c>
      <c r="J164" s="1" t="str">
        <f t="shared" si="10"/>
        <v>05</v>
      </c>
    </row>
    <row r="165" spans="1:10" x14ac:dyDescent="0.4">
      <c r="A165" s="1">
        <v>1</v>
      </c>
      <c r="B165" s="1" t="s">
        <v>171</v>
      </c>
      <c r="C165" s="1" t="str">
        <f t="shared" si="8"/>
        <v>06</v>
      </c>
      <c r="F165" s="1">
        <v>3</v>
      </c>
      <c r="G165" s="1">
        <v>6</v>
      </c>
      <c r="I165" s="1">
        <f t="shared" si="9"/>
        <v>11</v>
      </c>
      <c r="J165" s="1" t="str">
        <f t="shared" si="10"/>
        <v>06</v>
      </c>
    </row>
    <row r="166" spans="1:10" x14ac:dyDescent="0.4">
      <c r="A166" s="1">
        <v>1</v>
      </c>
      <c r="B166" s="1" t="s">
        <v>172</v>
      </c>
      <c r="C166" s="1" t="str">
        <f t="shared" si="8"/>
        <v>08</v>
      </c>
      <c r="F166" s="1">
        <v>3</v>
      </c>
      <c r="G166" s="1">
        <v>6</v>
      </c>
      <c r="I166" s="1">
        <f t="shared" si="9"/>
        <v>11</v>
      </c>
      <c r="J166" s="1" t="str">
        <f t="shared" si="10"/>
        <v>08</v>
      </c>
    </row>
    <row r="167" spans="1:10" x14ac:dyDescent="0.4">
      <c r="A167" s="1">
        <v>1</v>
      </c>
      <c r="B167" s="1" t="s">
        <v>173</v>
      </c>
      <c r="C167" s="1" t="str">
        <f t="shared" si="8"/>
        <v>09</v>
      </c>
      <c r="F167" s="1">
        <v>3</v>
      </c>
      <c r="G167" s="1">
        <v>6</v>
      </c>
      <c r="I167" s="1">
        <f t="shared" si="9"/>
        <v>11</v>
      </c>
      <c r="J167" s="1" t="str">
        <f t="shared" si="10"/>
        <v>09</v>
      </c>
    </row>
    <row r="168" spans="1:10" x14ac:dyDescent="0.4">
      <c r="A168" s="1">
        <v>1</v>
      </c>
      <c r="B168" s="1" t="s">
        <v>174</v>
      </c>
      <c r="C168" s="1" t="str">
        <f t="shared" si="8"/>
        <v>15</v>
      </c>
      <c r="F168" s="1">
        <v>3</v>
      </c>
      <c r="G168" s="1">
        <v>6</v>
      </c>
      <c r="I168" s="1">
        <f t="shared" si="9"/>
        <v>11</v>
      </c>
      <c r="J168" s="1" t="str">
        <f t="shared" si="10"/>
        <v>15</v>
      </c>
    </row>
    <row r="169" spans="1:10" x14ac:dyDescent="0.4">
      <c r="A169" s="1">
        <v>1</v>
      </c>
      <c r="B169" s="1" t="s">
        <v>175</v>
      </c>
      <c r="C169" s="1" t="str">
        <f t="shared" si="8"/>
        <v>16</v>
      </c>
      <c r="F169" s="1">
        <v>3</v>
      </c>
      <c r="G169" s="1">
        <v>6</v>
      </c>
      <c r="I169" s="1">
        <f t="shared" si="9"/>
        <v>11</v>
      </c>
      <c r="J169" s="1" t="str">
        <f t="shared" si="10"/>
        <v>16</v>
      </c>
    </row>
    <row r="170" spans="1:10" x14ac:dyDescent="0.4">
      <c r="A170" s="1">
        <v>1</v>
      </c>
      <c r="B170" s="1" t="s">
        <v>176</v>
      </c>
      <c r="C170" s="1" t="str">
        <f t="shared" si="8"/>
        <v>17</v>
      </c>
      <c r="F170" s="1">
        <v>3</v>
      </c>
      <c r="G170" s="1">
        <v>6</v>
      </c>
      <c r="I170" s="1">
        <f t="shared" si="9"/>
        <v>11</v>
      </c>
      <c r="J170" s="1" t="str">
        <f t="shared" si="10"/>
        <v>17</v>
      </c>
    </row>
    <row r="171" spans="1:10" x14ac:dyDescent="0.4">
      <c r="A171" s="1">
        <v>1</v>
      </c>
      <c r="B171" s="1" t="s">
        <v>177</v>
      </c>
      <c r="C171" s="1" t="str">
        <f t="shared" si="8"/>
        <v>18</v>
      </c>
      <c r="F171" s="1">
        <v>3</v>
      </c>
      <c r="G171" s="1">
        <v>6</v>
      </c>
      <c r="I171" s="1">
        <f t="shared" si="9"/>
        <v>11</v>
      </c>
      <c r="J171" s="1" t="str">
        <f t="shared" si="10"/>
        <v>18</v>
      </c>
    </row>
    <row r="172" spans="1:10" x14ac:dyDescent="0.4">
      <c r="A172" s="1">
        <v>1</v>
      </c>
      <c r="B172" s="1" t="s">
        <v>178</v>
      </c>
      <c r="C172" s="1" t="str">
        <f t="shared" si="8"/>
        <v>19</v>
      </c>
      <c r="F172" s="1">
        <v>3</v>
      </c>
      <c r="G172" s="1">
        <v>6</v>
      </c>
      <c r="I172" s="1">
        <f t="shared" si="9"/>
        <v>11</v>
      </c>
      <c r="J172" s="1" t="str">
        <f t="shared" si="10"/>
        <v>19</v>
      </c>
    </row>
    <row r="173" spans="1:10" x14ac:dyDescent="0.4">
      <c r="A173" s="1">
        <v>1</v>
      </c>
      <c r="B173" s="1" t="s">
        <v>179</v>
      </c>
      <c r="C173" s="1" t="str">
        <f t="shared" si="8"/>
        <v>20</v>
      </c>
      <c r="F173" s="1">
        <v>3</v>
      </c>
      <c r="G173" s="1">
        <v>6</v>
      </c>
      <c r="I173" s="1">
        <f t="shared" si="9"/>
        <v>11</v>
      </c>
      <c r="J173" s="1" t="str">
        <f t="shared" si="10"/>
        <v>20</v>
      </c>
    </row>
    <row r="174" spans="1:10" x14ac:dyDescent="0.4">
      <c r="A174" s="1">
        <v>1</v>
      </c>
      <c r="B174" s="1" t="s">
        <v>180</v>
      </c>
      <c r="C174" s="1" t="str">
        <f t="shared" si="8"/>
        <v>21</v>
      </c>
      <c r="F174" s="1">
        <v>3</v>
      </c>
      <c r="G174" s="1">
        <v>6</v>
      </c>
      <c r="I174" s="1">
        <f t="shared" si="9"/>
        <v>11</v>
      </c>
      <c r="J174" s="1" t="str">
        <f t="shared" si="10"/>
        <v>21</v>
      </c>
    </row>
    <row r="175" spans="1:10" x14ac:dyDescent="0.4">
      <c r="A175" s="1">
        <v>1</v>
      </c>
      <c r="B175" s="1" t="s">
        <v>181</v>
      </c>
      <c r="C175" s="1" t="str">
        <f t="shared" si="8"/>
        <v>3</v>
      </c>
      <c r="F175" s="1">
        <v>2</v>
      </c>
      <c r="G175" s="1">
        <v>3</v>
      </c>
      <c r="I175" s="1">
        <f t="shared" si="9"/>
        <v>12</v>
      </c>
      <c r="J175" s="1" t="str">
        <f>MID(B175,I175-1,1)</f>
        <v>3</v>
      </c>
    </row>
    <row r="176" spans="1:10" x14ac:dyDescent="0.4">
      <c r="A176" s="1">
        <v>1</v>
      </c>
      <c r="B176" s="1" t="s">
        <v>182</v>
      </c>
      <c r="C176" s="1" t="str">
        <f t="shared" si="8"/>
        <v>4</v>
      </c>
      <c r="F176" s="1">
        <v>2</v>
      </c>
      <c r="G176" s="1">
        <v>3</v>
      </c>
      <c r="I176" s="1">
        <f t="shared" si="9"/>
        <v>12</v>
      </c>
      <c r="J176" s="1" t="str">
        <f>MID(B176,I176-1,1)</f>
        <v>4</v>
      </c>
    </row>
    <row r="177" spans="1:10" x14ac:dyDescent="0.4">
      <c r="A177" s="1">
        <v>1</v>
      </c>
      <c r="B177" s="1" t="s">
        <v>183</v>
      </c>
      <c r="C177" s="1" t="str">
        <f t="shared" si="8"/>
        <v>10</v>
      </c>
      <c r="F177" s="1">
        <v>2</v>
      </c>
      <c r="G177" s="1">
        <v>3</v>
      </c>
      <c r="I177" s="1">
        <f t="shared" si="9"/>
        <v>13</v>
      </c>
      <c r="J177" s="1" t="str">
        <f t="shared" si="10"/>
        <v>10</v>
      </c>
    </row>
    <row r="178" spans="1:10" x14ac:dyDescent="0.4">
      <c r="A178" s="1">
        <v>1</v>
      </c>
      <c r="B178" s="1" t="s">
        <v>184</v>
      </c>
      <c r="C178" s="1" t="str">
        <f t="shared" si="8"/>
        <v>11</v>
      </c>
      <c r="F178" s="1">
        <v>2</v>
      </c>
      <c r="G178" s="1">
        <v>3</v>
      </c>
      <c r="I178" s="1">
        <f t="shared" si="9"/>
        <v>13</v>
      </c>
      <c r="J178" s="1" t="str">
        <f t="shared" si="10"/>
        <v>11</v>
      </c>
    </row>
    <row r="179" spans="1:10" x14ac:dyDescent="0.4">
      <c r="A179" s="1">
        <v>1</v>
      </c>
      <c r="B179" s="1" t="s">
        <v>185</v>
      </c>
      <c r="C179" s="1" t="str">
        <f t="shared" si="8"/>
        <v>12</v>
      </c>
      <c r="F179" s="1">
        <v>2</v>
      </c>
      <c r="G179" s="1">
        <v>3</v>
      </c>
      <c r="I179" s="1">
        <f t="shared" si="9"/>
        <v>13</v>
      </c>
      <c r="J179" s="1" t="str">
        <f t="shared" si="10"/>
        <v>12</v>
      </c>
    </row>
    <row r="180" spans="1:10" x14ac:dyDescent="0.4">
      <c r="A180" s="1">
        <v>1</v>
      </c>
      <c r="B180" s="1" t="s">
        <v>186</v>
      </c>
      <c r="C180" s="1" t="str">
        <f t="shared" si="8"/>
        <v>14</v>
      </c>
      <c r="F180" s="1">
        <v>2</v>
      </c>
      <c r="G180" s="1">
        <v>3</v>
      </c>
      <c r="I180" s="1">
        <f t="shared" si="9"/>
        <v>13</v>
      </c>
      <c r="J180" s="1" t="str">
        <f t="shared" si="10"/>
        <v>14</v>
      </c>
    </row>
    <row r="181" spans="1:10" x14ac:dyDescent="0.4">
      <c r="A181" s="1">
        <v>1</v>
      </c>
      <c r="B181" s="1" t="s">
        <v>187</v>
      </c>
      <c r="C181" s="1" t="str">
        <f t="shared" si="8"/>
        <v>22</v>
      </c>
      <c r="F181" s="1">
        <v>2</v>
      </c>
      <c r="G181" s="1">
        <v>3</v>
      </c>
      <c r="I181" s="1">
        <f t="shared" si="9"/>
        <v>13</v>
      </c>
      <c r="J181" s="1" t="str">
        <f t="shared" si="10"/>
        <v>22</v>
      </c>
    </row>
    <row r="182" spans="1:10" x14ac:dyDescent="0.4">
      <c r="A182" s="1">
        <v>1</v>
      </c>
      <c r="B182" s="1" t="s">
        <v>188</v>
      </c>
      <c r="C182" s="1" t="str">
        <f t="shared" si="8"/>
        <v>23</v>
      </c>
      <c r="F182" s="1">
        <v>2</v>
      </c>
      <c r="G182" s="1">
        <v>3</v>
      </c>
      <c r="I182" s="1">
        <f t="shared" si="9"/>
        <v>13</v>
      </c>
      <c r="J182" s="1" t="str">
        <f t="shared" si="10"/>
        <v>23</v>
      </c>
    </row>
    <row r="183" spans="1:10" x14ac:dyDescent="0.4">
      <c r="A183" s="1">
        <v>1</v>
      </c>
      <c r="B183" s="1" t="s">
        <v>189</v>
      </c>
      <c r="C183" s="1" t="str">
        <f t="shared" si="8"/>
        <v>1</v>
      </c>
      <c r="F183" s="1">
        <v>2</v>
      </c>
      <c r="G183" s="1">
        <v>3</v>
      </c>
      <c r="I183" s="1">
        <f t="shared" si="9"/>
        <v>12</v>
      </c>
      <c r="J183" s="1" t="str">
        <f>MID(B183,I183-1,1)</f>
        <v>1</v>
      </c>
    </row>
    <row r="184" spans="1:10" x14ac:dyDescent="0.4">
      <c r="A184" s="1">
        <v>1</v>
      </c>
      <c r="B184" s="1" t="s">
        <v>190</v>
      </c>
      <c r="C184" s="1" t="str">
        <f t="shared" si="8"/>
        <v>2</v>
      </c>
      <c r="F184" s="1">
        <v>2</v>
      </c>
      <c r="G184" s="1">
        <v>3</v>
      </c>
      <c r="I184" s="1">
        <f t="shared" si="9"/>
        <v>12</v>
      </c>
      <c r="J184" s="1" t="str">
        <f>MID(B184,I184-1,1)</f>
        <v>2</v>
      </c>
    </row>
    <row r="185" spans="1:10" x14ac:dyDescent="0.4">
      <c r="A185" s="1">
        <v>1</v>
      </c>
      <c r="B185" s="1" t="s">
        <v>191</v>
      </c>
      <c r="C185" s="1" t="str">
        <f t="shared" si="8"/>
        <v>2a</v>
      </c>
      <c r="F185" s="1">
        <v>2</v>
      </c>
      <c r="G185" s="1">
        <v>3</v>
      </c>
      <c r="I185" s="1">
        <f t="shared" si="9"/>
        <v>13</v>
      </c>
      <c r="J185" s="1" t="str">
        <f t="shared" si="10"/>
        <v>2a</v>
      </c>
    </row>
    <row r="186" spans="1:10" x14ac:dyDescent="0.4">
      <c r="A186" s="1">
        <v>1</v>
      </c>
      <c r="B186" s="1" t="s">
        <v>192</v>
      </c>
      <c r="C186" s="1" t="str">
        <f t="shared" si="8"/>
        <v>13</v>
      </c>
      <c r="F186" s="1">
        <v>2</v>
      </c>
      <c r="G186" s="1">
        <v>3</v>
      </c>
      <c r="I186" s="1">
        <f t="shared" si="9"/>
        <v>13</v>
      </c>
      <c r="J186" s="1" t="str">
        <f t="shared" si="10"/>
        <v>13</v>
      </c>
    </row>
    <row r="187" spans="1:10" x14ac:dyDescent="0.4">
      <c r="B187" s="1">
        <v>202112</v>
      </c>
    </row>
    <row r="188" spans="1:10" x14ac:dyDescent="0.4">
      <c r="A188" s="1">
        <v>1</v>
      </c>
      <c r="B188" s="1" t="s">
        <v>193</v>
      </c>
      <c r="C188" s="1" t="str">
        <f t="shared" si="8"/>
        <v>07</v>
      </c>
      <c r="F188" s="1">
        <v>3</v>
      </c>
      <c r="G188" s="1">
        <v>6</v>
      </c>
      <c r="I188" s="1">
        <f t="shared" si="9"/>
        <v>11</v>
      </c>
      <c r="J188" s="1" t="str">
        <f t="shared" si="10"/>
        <v>07</v>
      </c>
    </row>
    <row r="189" spans="1:10" x14ac:dyDescent="0.4">
      <c r="A189" s="1">
        <v>1</v>
      </c>
      <c r="B189" s="1" t="s">
        <v>194</v>
      </c>
      <c r="C189" s="1" t="str">
        <f t="shared" si="8"/>
        <v>08</v>
      </c>
      <c r="F189" s="1">
        <v>3</v>
      </c>
      <c r="G189" s="1">
        <v>6</v>
      </c>
      <c r="I189" s="1">
        <f t="shared" si="9"/>
        <v>11</v>
      </c>
      <c r="J189" s="1" t="str">
        <f t="shared" si="10"/>
        <v>08</v>
      </c>
    </row>
    <row r="190" spans="1:10" x14ac:dyDescent="0.4">
      <c r="A190" s="1">
        <v>1</v>
      </c>
      <c r="B190" s="1" t="s">
        <v>195</v>
      </c>
      <c r="C190" s="1" t="str">
        <f t="shared" si="8"/>
        <v>09</v>
      </c>
      <c r="F190" s="1">
        <v>3</v>
      </c>
      <c r="G190" s="1">
        <v>6</v>
      </c>
      <c r="I190" s="1">
        <f t="shared" si="9"/>
        <v>11</v>
      </c>
      <c r="J190" s="1" t="str">
        <f t="shared" si="10"/>
        <v>09</v>
      </c>
    </row>
    <row r="191" spans="1:10" x14ac:dyDescent="0.4">
      <c r="A191" s="1">
        <v>1</v>
      </c>
      <c r="B191" s="1" t="s">
        <v>196</v>
      </c>
      <c r="C191" s="1" t="str">
        <f t="shared" si="8"/>
        <v>10</v>
      </c>
      <c r="F191" s="1">
        <v>3</v>
      </c>
      <c r="G191" s="1">
        <v>6</v>
      </c>
      <c r="I191" s="1">
        <f t="shared" si="9"/>
        <v>11</v>
      </c>
      <c r="J191" s="1" t="str">
        <f t="shared" si="10"/>
        <v>10</v>
      </c>
    </row>
    <row r="192" spans="1:10" x14ac:dyDescent="0.4">
      <c r="A192" s="1">
        <v>1</v>
      </c>
      <c r="B192" s="1" t="s">
        <v>197</v>
      </c>
      <c r="C192" s="1" t="str">
        <f t="shared" si="8"/>
        <v>11</v>
      </c>
      <c r="F192" s="1">
        <v>3</v>
      </c>
      <c r="G192" s="1">
        <v>6</v>
      </c>
      <c r="I192" s="1">
        <f t="shared" si="9"/>
        <v>11</v>
      </c>
      <c r="J192" s="1" t="str">
        <f t="shared" si="10"/>
        <v>11</v>
      </c>
    </row>
    <row r="193" spans="1:10" x14ac:dyDescent="0.4">
      <c r="A193" s="1">
        <v>1</v>
      </c>
      <c r="B193" s="1" t="s">
        <v>198</v>
      </c>
      <c r="C193" s="1" t="str">
        <f t="shared" si="8"/>
        <v>12</v>
      </c>
      <c r="F193" s="1">
        <v>3</v>
      </c>
      <c r="G193" s="1">
        <v>6</v>
      </c>
      <c r="I193" s="1">
        <f t="shared" si="9"/>
        <v>11</v>
      </c>
      <c r="J193" s="1" t="str">
        <f t="shared" si="10"/>
        <v>12</v>
      </c>
    </row>
    <row r="194" spans="1:10" x14ac:dyDescent="0.4">
      <c r="A194" s="1">
        <v>1</v>
      </c>
      <c r="B194" s="1" t="s">
        <v>199</v>
      </c>
      <c r="C194" s="1" t="str">
        <f t="shared" si="8"/>
        <v>13</v>
      </c>
      <c r="F194" s="1">
        <v>3</v>
      </c>
      <c r="G194" s="1">
        <v>6</v>
      </c>
      <c r="I194" s="1">
        <f t="shared" si="9"/>
        <v>11</v>
      </c>
      <c r="J194" s="1" t="str">
        <f t="shared" si="10"/>
        <v>13</v>
      </c>
    </row>
    <row r="195" spans="1:10" x14ac:dyDescent="0.4">
      <c r="A195" s="1">
        <v>1</v>
      </c>
      <c r="B195" s="1" t="s">
        <v>200</v>
      </c>
      <c r="C195" s="1" t="str">
        <f t="shared" ref="C195:C258" si="12">J195</f>
        <v>01</v>
      </c>
      <c r="F195" s="1">
        <v>3</v>
      </c>
      <c r="G195" s="1">
        <v>6</v>
      </c>
      <c r="I195" s="1">
        <f t="shared" ref="I195:I258" si="13">FIND(".",B195)</f>
        <v>11</v>
      </c>
      <c r="J195" s="1" t="str">
        <f t="shared" ref="J195:J258" si="14">MID(B195,I195-2,2)</f>
        <v>01</v>
      </c>
    </row>
    <row r="196" spans="1:10" x14ac:dyDescent="0.4">
      <c r="A196" s="1">
        <v>1</v>
      </c>
      <c r="B196" s="1" t="s">
        <v>201</v>
      </c>
      <c r="C196" s="1" t="str">
        <f t="shared" si="12"/>
        <v>02</v>
      </c>
      <c r="F196" s="1">
        <v>3</v>
      </c>
      <c r="G196" s="1">
        <v>6</v>
      </c>
      <c r="I196" s="1">
        <f t="shared" si="13"/>
        <v>11</v>
      </c>
      <c r="J196" s="1" t="str">
        <f t="shared" si="14"/>
        <v>02</v>
      </c>
    </row>
    <row r="197" spans="1:10" x14ac:dyDescent="0.4">
      <c r="A197" s="1">
        <v>1</v>
      </c>
      <c r="B197" s="1" t="s">
        <v>202</v>
      </c>
      <c r="C197" s="1" t="str">
        <f t="shared" si="12"/>
        <v>14</v>
      </c>
      <c r="F197" s="1">
        <v>3</v>
      </c>
      <c r="G197" s="1">
        <v>6</v>
      </c>
      <c r="I197" s="1">
        <f t="shared" si="13"/>
        <v>11</v>
      </c>
      <c r="J197" s="1" t="str">
        <f t="shared" si="14"/>
        <v>14</v>
      </c>
    </row>
    <row r="198" spans="1:10" x14ac:dyDescent="0.4">
      <c r="A198" s="1">
        <v>1</v>
      </c>
      <c r="B198" s="1" t="s">
        <v>203</v>
      </c>
      <c r="C198" s="1" t="str">
        <f t="shared" si="12"/>
        <v>22</v>
      </c>
      <c r="F198" s="1">
        <v>3</v>
      </c>
      <c r="G198" s="1">
        <v>6</v>
      </c>
      <c r="I198" s="1">
        <f t="shared" si="13"/>
        <v>11</v>
      </c>
      <c r="J198" s="1" t="str">
        <f t="shared" si="14"/>
        <v>22</v>
      </c>
    </row>
    <row r="199" spans="1:10" x14ac:dyDescent="0.4">
      <c r="A199" s="1">
        <v>1</v>
      </c>
      <c r="B199" s="1" t="s">
        <v>204</v>
      </c>
      <c r="C199" s="1" t="str">
        <f t="shared" si="12"/>
        <v>2a</v>
      </c>
      <c r="F199" s="1">
        <v>3</v>
      </c>
      <c r="G199" s="1">
        <v>6</v>
      </c>
      <c r="I199" s="1">
        <f t="shared" si="13"/>
        <v>11</v>
      </c>
      <c r="J199" s="1" t="str">
        <f t="shared" si="14"/>
        <v>2a</v>
      </c>
    </row>
    <row r="200" spans="1:10" x14ac:dyDescent="0.4">
      <c r="A200" s="1">
        <v>1</v>
      </c>
      <c r="B200" s="1" t="s">
        <v>205</v>
      </c>
      <c r="C200" s="1" t="str">
        <f t="shared" si="12"/>
        <v>03</v>
      </c>
      <c r="F200" s="1">
        <v>3</v>
      </c>
      <c r="G200" s="1">
        <v>6</v>
      </c>
      <c r="I200" s="1">
        <f t="shared" si="13"/>
        <v>11</v>
      </c>
      <c r="J200" s="1" t="str">
        <f t="shared" si="14"/>
        <v>03</v>
      </c>
    </row>
    <row r="201" spans="1:10" x14ac:dyDescent="0.4">
      <c r="A201" s="1">
        <v>1</v>
      </c>
      <c r="B201" s="1" t="s">
        <v>206</v>
      </c>
      <c r="C201" s="1" t="str">
        <f t="shared" si="12"/>
        <v>04</v>
      </c>
      <c r="F201" s="1">
        <v>3</v>
      </c>
      <c r="G201" s="1">
        <v>6</v>
      </c>
      <c r="I201" s="1">
        <f t="shared" si="13"/>
        <v>11</v>
      </c>
      <c r="J201" s="1" t="str">
        <f t="shared" si="14"/>
        <v>04</v>
      </c>
    </row>
    <row r="202" spans="1:10" x14ac:dyDescent="0.4">
      <c r="A202" s="1">
        <v>1</v>
      </c>
      <c r="B202" s="1" t="s">
        <v>207</v>
      </c>
      <c r="C202" s="1" t="str">
        <f t="shared" si="12"/>
        <v>05</v>
      </c>
      <c r="F202" s="1">
        <v>3</v>
      </c>
      <c r="G202" s="1">
        <v>6</v>
      </c>
      <c r="I202" s="1">
        <f t="shared" si="13"/>
        <v>11</v>
      </c>
      <c r="J202" s="1" t="str">
        <f t="shared" si="14"/>
        <v>05</v>
      </c>
    </row>
    <row r="203" spans="1:10" x14ac:dyDescent="0.4">
      <c r="A203" s="1">
        <v>1</v>
      </c>
      <c r="B203" s="1" t="s">
        <v>208</v>
      </c>
      <c r="C203" s="1" t="str">
        <f t="shared" si="12"/>
        <v>06</v>
      </c>
      <c r="F203" s="1">
        <v>3</v>
      </c>
      <c r="G203" s="1">
        <v>6</v>
      </c>
      <c r="I203" s="1">
        <f t="shared" si="13"/>
        <v>11</v>
      </c>
      <c r="J203" s="1" t="str">
        <f t="shared" si="14"/>
        <v>06</v>
      </c>
    </row>
    <row r="204" spans="1:10" x14ac:dyDescent="0.4">
      <c r="B204" s="1">
        <v>202001</v>
      </c>
    </row>
    <row r="205" spans="1:10" x14ac:dyDescent="0.4">
      <c r="A205" s="1">
        <v>1</v>
      </c>
      <c r="B205" s="1" t="s">
        <v>382</v>
      </c>
      <c r="C205" s="1" t="str">
        <f t="shared" si="12"/>
        <v>22</v>
      </c>
      <c r="F205" s="1">
        <v>2</v>
      </c>
      <c r="G205" s="1">
        <v>3</v>
      </c>
      <c r="I205" s="1">
        <f t="shared" si="13"/>
        <v>13</v>
      </c>
      <c r="J205" s="1" t="str">
        <f t="shared" si="14"/>
        <v>22</v>
      </c>
    </row>
    <row r="206" spans="1:10" x14ac:dyDescent="0.4">
      <c r="A206" s="1">
        <v>1</v>
      </c>
      <c r="B206" s="1" t="s">
        <v>383</v>
      </c>
      <c r="C206" s="1" t="str">
        <f t="shared" si="12"/>
        <v>13</v>
      </c>
      <c r="F206" s="1">
        <v>2</v>
      </c>
      <c r="G206" s="1">
        <v>3</v>
      </c>
      <c r="I206" s="1">
        <f t="shared" si="13"/>
        <v>13</v>
      </c>
      <c r="J206" s="1" t="str">
        <f t="shared" si="14"/>
        <v>13</v>
      </c>
    </row>
    <row r="207" spans="1:10" x14ac:dyDescent="0.4">
      <c r="A207" s="1">
        <v>1</v>
      </c>
      <c r="B207" s="1" t="s">
        <v>384</v>
      </c>
      <c r="C207" s="1" t="str">
        <f t="shared" si="12"/>
        <v>14</v>
      </c>
      <c r="F207" s="1">
        <v>2</v>
      </c>
      <c r="G207" s="1">
        <v>3</v>
      </c>
      <c r="I207" s="1">
        <f t="shared" si="13"/>
        <v>13</v>
      </c>
      <c r="J207" s="1" t="str">
        <f t="shared" si="14"/>
        <v>14</v>
      </c>
    </row>
    <row r="208" spans="1:10" x14ac:dyDescent="0.4">
      <c r="B208" s="1">
        <v>202002</v>
      </c>
    </row>
    <row r="209" spans="1:10" x14ac:dyDescent="0.4">
      <c r="A209" s="1">
        <v>1</v>
      </c>
      <c r="B209" s="1" t="s">
        <v>2</v>
      </c>
      <c r="C209" s="1" t="str">
        <f t="shared" si="12"/>
        <v>10</v>
      </c>
      <c r="F209" s="1">
        <v>3</v>
      </c>
      <c r="G209" s="1">
        <v>6</v>
      </c>
      <c r="I209" s="1">
        <f t="shared" si="13"/>
        <v>9</v>
      </c>
      <c r="J209" s="1" t="str">
        <f t="shared" si="14"/>
        <v>10</v>
      </c>
    </row>
    <row r="210" spans="1:10" x14ac:dyDescent="0.4">
      <c r="A210" s="1">
        <v>1</v>
      </c>
      <c r="B210" s="1" t="s">
        <v>3</v>
      </c>
      <c r="C210" s="1" t="str">
        <f t="shared" si="12"/>
        <v>11</v>
      </c>
      <c r="F210" s="1">
        <v>3</v>
      </c>
      <c r="G210" s="1">
        <v>6</v>
      </c>
      <c r="I210" s="1">
        <f t="shared" si="13"/>
        <v>9</v>
      </c>
      <c r="J210" s="1" t="str">
        <f t="shared" si="14"/>
        <v>11</v>
      </c>
    </row>
    <row r="211" spans="1:10" x14ac:dyDescent="0.4">
      <c r="A211" s="1">
        <v>1</v>
      </c>
      <c r="B211" s="1" t="s">
        <v>4</v>
      </c>
      <c r="C211" s="1" t="str">
        <f t="shared" si="12"/>
        <v>12</v>
      </c>
      <c r="F211" s="1">
        <v>3</v>
      </c>
      <c r="G211" s="1">
        <v>6</v>
      </c>
      <c r="I211" s="1">
        <f t="shared" si="13"/>
        <v>9</v>
      </c>
      <c r="J211" s="1" t="str">
        <f t="shared" si="14"/>
        <v>12</v>
      </c>
    </row>
    <row r="212" spans="1:10" x14ac:dyDescent="0.4">
      <c r="A212" s="1">
        <v>1</v>
      </c>
      <c r="B212" s="1" t="s">
        <v>5</v>
      </c>
      <c r="C212" s="1" t="str">
        <f t="shared" si="12"/>
        <v>13</v>
      </c>
      <c r="F212" s="1">
        <v>3</v>
      </c>
      <c r="G212" s="1">
        <v>6</v>
      </c>
      <c r="I212" s="1">
        <f t="shared" si="13"/>
        <v>9</v>
      </c>
      <c r="J212" s="1" t="str">
        <f t="shared" si="14"/>
        <v>13</v>
      </c>
    </row>
    <row r="213" spans="1:10" x14ac:dyDescent="0.4">
      <c r="A213" s="1">
        <v>1</v>
      </c>
      <c r="B213" s="1" t="s">
        <v>6</v>
      </c>
      <c r="C213" s="1" t="str">
        <f t="shared" si="12"/>
        <v>14</v>
      </c>
      <c r="F213" s="1">
        <v>3</v>
      </c>
      <c r="G213" s="1">
        <v>6</v>
      </c>
      <c r="I213" s="1">
        <f t="shared" si="13"/>
        <v>9</v>
      </c>
      <c r="J213" s="1" t="str">
        <f t="shared" si="14"/>
        <v>14</v>
      </c>
    </row>
    <row r="214" spans="1:10" x14ac:dyDescent="0.4">
      <c r="A214" s="1">
        <v>1</v>
      </c>
      <c r="B214" s="1" t="s">
        <v>7</v>
      </c>
      <c r="C214" s="1" t="str">
        <f t="shared" si="12"/>
        <v>22</v>
      </c>
      <c r="F214" s="1">
        <v>3</v>
      </c>
      <c r="G214" s="1">
        <v>6</v>
      </c>
      <c r="I214" s="1">
        <f t="shared" si="13"/>
        <v>9</v>
      </c>
      <c r="J214" s="1" t="str">
        <f t="shared" si="14"/>
        <v>22</v>
      </c>
    </row>
    <row r="215" spans="1:10" x14ac:dyDescent="0.4">
      <c r="A215" s="1">
        <v>1</v>
      </c>
      <c r="B215" s="1" t="s">
        <v>8</v>
      </c>
      <c r="C215" s="1" t="str">
        <f t="shared" si="12"/>
        <v>2a</v>
      </c>
      <c r="F215" s="1">
        <v>3</v>
      </c>
      <c r="G215" s="1">
        <v>6</v>
      </c>
      <c r="I215" s="1">
        <f t="shared" si="13"/>
        <v>9</v>
      </c>
      <c r="J215" s="1" t="str">
        <f t="shared" si="14"/>
        <v>2a</v>
      </c>
    </row>
    <row r="216" spans="1:10" x14ac:dyDescent="0.4">
      <c r="A216" s="1">
        <v>1</v>
      </c>
      <c r="B216" s="1" t="s">
        <v>9</v>
      </c>
      <c r="C216" s="1" t="str">
        <f t="shared" si="12"/>
        <v>01</v>
      </c>
      <c r="F216" s="1">
        <v>3</v>
      </c>
      <c r="G216" s="1">
        <v>6</v>
      </c>
      <c r="I216" s="1">
        <f t="shared" si="13"/>
        <v>9</v>
      </c>
      <c r="J216" s="1" t="str">
        <f t="shared" si="14"/>
        <v>01</v>
      </c>
    </row>
    <row r="217" spans="1:10" x14ac:dyDescent="0.4">
      <c r="A217" s="1">
        <v>1</v>
      </c>
      <c r="B217" s="1" t="s">
        <v>10</v>
      </c>
      <c r="C217" s="1" t="str">
        <f t="shared" si="12"/>
        <v>02</v>
      </c>
      <c r="F217" s="1">
        <v>3</v>
      </c>
      <c r="G217" s="1">
        <v>6</v>
      </c>
      <c r="I217" s="1">
        <f t="shared" si="13"/>
        <v>9</v>
      </c>
      <c r="J217" s="1" t="str">
        <f t="shared" si="14"/>
        <v>02</v>
      </c>
    </row>
    <row r="218" spans="1:10" x14ac:dyDescent="0.4">
      <c r="A218" s="1">
        <v>1</v>
      </c>
      <c r="B218" s="1" t="s">
        <v>11</v>
      </c>
      <c r="C218" s="1" t="str">
        <f t="shared" si="12"/>
        <v>03</v>
      </c>
      <c r="F218" s="1">
        <v>3</v>
      </c>
      <c r="G218" s="1">
        <v>6</v>
      </c>
      <c r="I218" s="1">
        <f t="shared" si="13"/>
        <v>9</v>
      </c>
      <c r="J218" s="1" t="str">
        <f t="shared" si="14"/>
        <v>03</v>
      </c>
    </row>
    <row r="219" spans="1:10" x14ac:dyDescent="0.4">
      <c r="A219" s="1">
        <v>1</v>
      </c>
      <c r="B219" s="1" t="s">
        <v>12</v>
      </c>
      <c r="C219" s="1" t="str">
        <f t="shared" si="12"/>
        <v>04</v>
      </c>
      <c r="F219" s="1">
        <v>3</v>
      </c>
      <c r="G219" s="1">
        <v>6</v>
      </c>
      <c r="I219" s="1">
        <f t="shared" si="13"/>
        <v>9</v>
      </c>
      <c r="J219" s="1" t="str">
        <f t="shared" si="14"/>
        <v>04</v>
      </c>
    </row>
    <row r="220" spans="1:10" x14ac:dyDescent="0.4">
      <c r="A220" s="1">
        <v>1</v>
      </c>
      <c r="B220" s="1" t="s">
        <v>13</v>
      </c>
      <c r="C220" s="1" t="str">
        <f t="shared" si="12"/>
        <v>05</v>
      </c>
      <c r="F220" s="1">
        <v>3</v>
      </c>
      <c r="G220" s="1">
        <v>6</v>
      </c>
      <c r="I220" s="1">
        <f t="shared" si="13"/>
        <v>9</v>
      </c>
      <c r="J220" s="1" t="str">
        <f t="shared" si="14"/>
        <v>05</v>
      </c>
    </row>
    <row r="221" spans="1:10" x14ac:dyDescent="0.4">
      <c r="A221" s="1">
        <v>1</v>
      </c>
      <c r="B221" s="1" t="s">
        <v>14</v>
      </c>
      <c r="C221" s="1" t="str">
        <f t="shared" si="12"/>
        <v>06</v>
      </c>
      <c r="F221" s="1">
        <v>3</v>
      </c>
      <c r="G221" s="1">
        <v>6</v>
      </c>
      <c r="I221" s="1">
        <f t="shared" si="13"/>
        <v>9</v>
      </c>
      <c r="J221" s="1" t="str">
        <f t="shared" si="14"/>
        <v>06</v>
      </c>
    </row>
    <row r="222" spans="1:10" x14ac:dyDescent="0.4">
      <c r="A222" s="1">
        <v>1</v>
      </c>
      <c r="B222" s="1" t="s">
        <v>15</v>
      </c>
      <c r="C222" s="1" t="str">
        <f t="shared" si="12"/>
        <v>07</v>
      </c>
      <c r="F222" s="1">
        <v>3</v>
      </c>
      <c r="G222" s="1">
        <v>6</v>
      </c>
      <c r="I222" s="1">
        <f t="shared" si="13"/>
        <v>9</v>
      </c>
      <c r="J222" s="1" t="str">
        <f t="shared" si="14"/>
        <v>07</v>
      </c>
    </row>
    <row r="223" spans="1:10" x14ac:dyDescent="0.4">
      <c r="A223" s="1">
        <v>1</v>
      </c>
      <c r="B223" s="1" t="s">
        <v>16</v>
      </c>
      <c r="C223" s="1" t="str">
        <f t="shared" si="12"/>
        <v>08</v>
      </c>
      <c r="F223" s="1">
        <v>3</v>
      </c>
      <c r="G223" s="1">
        <v>6</v>
      </c>
      <c r="I223" s="1">
        <f t="shared" si="13"/>
        <v>9</v>
      </c>
      <c r="J223" s="1" t="str">
        <f t="shared" si="14"/>
        <v>08</v>
      </c>
    </row>
    <row r="224" spans="1:10" x14ac:dyDescent="0.4">
      <c r="A224" s="1">
        <v>1</v>
      </c>
      <c r="B224" s="1" t="s">
        <v>17</v>
      </c>
      <c r="C224" s="1" t="str">
        <f t="shared" si="12"/>
        <v>09</v>
      </c>
      <c r="F224" s="1">
        <v>3</v>
      </c>
      <c r="G224" s="1">
        <v>6</v>
      </c>
      <c r="I224" s="1">
        <f t="shared" si="13"/>
        <v>9</v>
      </c>
      <c r="J224" s="1" t="str">
        <f t="shared" si="14"/>
        <v>09</v>
      </c>
    </row>
    <row r="225" spans="1:10" x14ac:dyDescent="0.4">
      <c r="B225" s="1">
        <v>202003</v>
      </c>
    </row>
    <row r="226" spans="1:10" x14ac:dyDescent="0.4">
      <c r="A226" s="1">
        <v>1</v>
      </c>
      <c r="B226" s="1" t="s">
        <v>209</v>
      </c>
      <c r="C226" s="1" t="str">
        <f t="shared" si="12"/>
        <v>14</v>
      </c>
      <c r="F226" s="1">
        <v>3</v>
      </c>
      <c r="G226" s="1">
        <v>6</v>
      </c>
      <c r="I226" s="1">
        <f t="shared" si="13"/>
        <v>9</v>
      </c>
      <c r="J226" s="1" t="str">
        <f t="shared" si="14"/>
        <v>14</v>
      </c>
    </row>
    <row r="227" spans="1:10" x14ac:dyDescent="0.4">
      <c r="A227" s="1">
        <v>1</v>
      </c>
      <c r="B227" s="1" t="s">
        <v>210</v>
      </c>
      <c r="C227" s="1" t="str">
        <f t="shared" si="12"/>
        <v>22</v>
      </c>
      <c r="F227" s="1">
        <v>3</v>
      </c>
      <c r="G227" s="1">
        <v>6</v>
      </c>
      <c r="I227" s="1">
        <f t="shared" si="13"/>
        <v>9</v>
      </c>
      <c r="J227" s="1" t="str">
        <f t="shared" si="14"/>
        <v>22</v>
      </c>
    </row>
    <row r="228" spans="1:10" x14ac:dyDescent="0.4">
      <c r="A228" s="1">
        <v>1</v>
      </c>
      <c r="B228" s="1" t="s">
        <v>211</v>
      </c>
      <c r="C228" s="1" t="str">
        <f t="shared" si="12"/>
        <v>13</v>
      </c>
      <c r="F228" s="1">
        <v>2</v>
      </c>
      <c r="G228" s="1">
        <v>3</v>
      </c>
      <c r="I228" s="1">
        <f t="shared" si="13"/>
        <v>9</v>
      </c>
      <c r="J228" s="1" t="str">
        <f t="shared" si="14"/>
        <v>13</v>
      </c>
    </row>
    <row r="229" spans="1:10" x14ac:dyDescent="0.4">
      <c r="A229" s="1">
        <v>2</v>
      </c>
      <c r="B229" s="1" t="s">
        <v>212</v>
      </c>
      <c r="C229" s="1" t="str">
        <f t="shared" si="12"/>
        <v>4</v>
      </c>
      <c r="F229" s="1">
        <v>2</v>
      </c>
      <c r="G229" s="1">
        <v>3</v>
      </c>
      <c r="I229" s="1">
        <f t="shared" si="13"/>
        <v>9</v>
      </c>
      <c r="J229" s="1" t="str">
        <f>MID(B229,I229-5,1)</f>
        <v>4</v>
      </c>
    </row>
    <row r="230" spans="1:10" x14ac:dyDescent="0.4">
      <c r="A230" s="1">
        <v>2</v>
      </c>
      <c r="B230" s="1" t="s">
        <v>213</v>
      </c>
      <c r="C230" s="1" t="str">
        <f t="shared" si="12"/>
        <v>5</v>
      </c>
      <c r="F230" s="1">
        <v>2</v>
      </c>
      <c r="G230" s="1">
        <v>3</v>
      </c>
      <c r="I230" s="1">
        <f t="shared" si="13"/>
        <v>9</v>
      </c>
      <c r="J230" s="1" t="str">
        <f t="shared" ref="J230:J232" si="15">MID(B230,I230-5,1)</f>
        <v>5</v>
      </c>
    </row>
    <row r="231" spans="1:10" x14ac:dyDescent="0.4">
      <c r="A231" s="1">
        <v>2</v>
      </c>
      <c r="B231" s="1" t="s">
        <v>214</v>
      </c>
      <c r="C231" s="1" t="str">
        <f t="shared" si="12"/>
        <v>6</v>
      </c>
      <c r="F231" s="1">
        <v>2</v>
      </c>
      <c r="G231" s="1">
        <v>3</v>
      </c>
      <c r="I231" s="1">
        <f t="shared" si="13"/>
        <v>9</v>
      </c>
      <c r="J231" s="1" t="str">
        <f t="shared" si="15"/>
        <v>6</v>
      </c>
    </row>
    <row r="232" spans="1:10" x14ac:dyDescent="0.4">
      <c r="A232" s="1">
        <v>2</v>
      </c>
      <c r="B232" s="1" t="s">
        <v>215</v>
      </c>
      <c r="C232" s="1" t="str">
        <f t="shared" si="12"/>
        <v>9</v>
      </c>
      <c r="F232" s="1">
        <v>2</v>
      </c>
      <c r="G232" s="1">
        <v>3</v>
      </c>
      <c r="I232" s="1">
        <f t="shared" si="13"/>
        <v>9</v>
      </c>
      <c r="J232" s="1" t="str">
        <f t="shared" si="15"/>
        <v>9</v>
      </c>
    </row>
    <row r="233" spans="1:10" x14ac:dyDescent="0.4">
      <c r="A233" s="1">
        <v>2</v>
      </c>
      <c r="B233" s="1" t="s">
        <v>216</v>
      </c>
      <c r="C233" s="1" t="str">
        <f t="shared" si="12"/>
        <v>10</v>
      </c>
      <c r="F233" s="1">
        <v>2</v>
      </c>
      <c r="G233" s="1">
        <v>3</v>
      </c>
      <c r="I233" s="1">
        <f t="shared" si="13"/>
        <v>10</v>
      </c>
      <c r="J233" s="1" t="str">
        <f>MID(B233,I233-6,2)</f>
        <v>10</v>
      </c>
    </row>
    <row r="234" spans="1:10" x14ac:dyDescent="0.4">
      <c r="A234" s="1">
        <v>2</v>
      </c>
      <c r="B234" s="1" t="s">
        <v>217</v>
      </c>
      <c r="C234" s="1" t="str">
        <f t="shared" si="12"/>
        <v>11</v>
      </c>
      <c r="F234" s="1">
        <v>2</v>
      </c>
      <c r="G234" s="1">
        <v>3</v>
      </c>
      <c r="I234" s="1">
        <f t="shared" si="13"/>
        <v>10</v>
      </c>
      <c r="J234" s="1" t="str">
        <f t="shared" ref="J234:J239" si="16">MID(B234,I234-6,2)</f>
        <v>11</v>
      </c>
    </row>
    <row r="235" spans="1:10" x14ac:dyDescent="0.4">
      <c r="A235" s="1">
        <v>2</v>
      </c>
      <c r="B235" s="1" t="s">
        <v>218</v>
      </c>
      <c r="C235" s="1" t="str">
        <f t="shared" si="12"/>
        <v>15</v>
      </c>
      <c r="F235" s="1">
        <v>2</v>
      </c>
      <c r="G235" s="1">
        <v>3</v>
      </c>
      <c r="I235" s="1">
        <f t="shared" si="13"/>
        <v>10</v>
      </c>
      <c r="J235" s="1" t="str">
        <f t="shared" si="16"/>
        <v>15</v>
      </c>
    </row>
    <row r="236" spans="1:10" x14ac:dyDescent="0.4">
      <c r="A236" s="1">
        <v>2</v>
      </c>
      <c r="B236" s="1" t="s">
        <v>219</v>
      </c>
      <c r="C236" s="1" t="str">
        <f t="shared" si="12"/>
        <v>17</v>
      </c>
      <c r="F236" s="1">
        <v>2</v>
      </c>
      <c r="G236" s="1">
        <v>3</v>
      </c>
      <c r="I236" s="1">
        <f t="shared" si="13"/>
        <v>10</v>
      </c>
      <c r="J236" s="1" t="str">
        <f t="shared" si="16"/>
        <v>17</v>
      </c>
    </row>
    <row r="237" spans="1:10" x14ac:dyDescent="0.4">
      <c r="A237" s="1">
        <v>2</v>
      </c>
      <c r="B237" s="1" t="s">
        <v>220</v>
      </c>
      <c r="C237" s="1" t="str">
        <f t="shared" si="12"/>
        <v>18</v>
      </c>
      <c r="F237" s="1">
        <v>2</v>
      </c>
      <c r="G237" s="1">
        <v>3</v>
      </c>
      <c r="I237" s="1">
        <f t="shared" si="13"/>
        <v>10</v>
      </c>
      <c r="J237" s="1" t="str">
        <f t="shared" si="16"/>
        <v>18</v>
      </c>
    </row>
    <row r="238" spans="1:10" x14ac:dyDescent="0.4">
      <c r="A238" s="1">
        <v>2</v>
      </c>
      <c r="B238" s="1" t="s">
        <v>221</v>
      </c>
      <c r="C238" s="1" t="str">
        <f t="shared" si="12"/>
        <v>19</v>
      </c>
      <c r="F238" s="1">
        <v>2</v>
      </c>
      <c r="G238" s="1">
        <v>3</v>
      </c>
      <c r="I238" s="1">
        <f t="shared" si="13"/>
        <v>10</v>
      </c>
      <c r="J238" s="1" t="str">
        <f t="shared" si="16"/>
        <v>19</v>
      </c>
    </row>
    <row r="239" spans="1:10" x14ac:dyDescent="0.4">
      <c r="A239" s="1">
        <v>2</v>
      </c>
      <c r="B239" s="1" t="s">
        <v>222</v>
      </c>
      <c r="C239" s="1" t="str">
        <f t="shared" si="12"/>
        <v>21</v>
      </c>
      <c r="F239" s="1">
        <v>2</v>
      </c>
      <c r="G239" s="1">
        <v>3</v>
      </c>
      <c r="I239" s="1">
        <f t="shared" si="13"/>
        <v>10</v>
      </c>
      <c r="J239" s="1" t="str">
        <f t="shared" si="16"/>
        <v>21</v>
      </c>
    </row>
    <row r="240" spans="1:10" x14ac:dyDescent="0.4">
      <c r="A240" s="1">
        <v>1</v>
      </c>
      <c r="B240" s="1" t="s">
        <v>223</v>
      </c>
      <c r="C240" s="1" t="str">
        <f t="shared" si="12"/>
        <v>12</v>
      </c>
      <c r="F240" s="1">
        <v>3</v>
      </c>
      <c r="G240" s="1">
        <v>6</v>
      </c>
      <c r="I240" s="1">
        <f t="shared" si="13"/>
        <v>9</v>
      </c>
      <c r="J240" s="1" t="str">
        <f t="shared" si="14"/>
        <v>12</v>
      </c>
    </row>
    <row r="241" spans="1:10" x14ac:dyDescent="0.4">
      <c r="A241" s="1">
        <v>1</v>
      </c>
      <c r="B241" s="1" t="s">
        <v>224</v>
      </c>
      <c r="C241" s="1" t="str">
        <f t="shared" si="12"/>
        <v>02</v>
      </c>
      <c r="F241" s="1">
        <v>3</v>
      </c>
      <c r="G241" s="1">
        <v>6</v>
      </c>
      <c r="I241" s="1">
        <f t="shared" si="13"/>
        <v>9</v>
      </c>
      <c r="J241" s="1" t="str">
        <f t="shared" si="14"/>
        <v>02</v>
      </c>
    </row>
    <row r="242" spans="1:10" x14ac:dyDescent="0.4">
      <c r="A242" s="1">
        <v>1</v>
      </c>
      <c r="B242" s="1" t="s">
        <v>225</v>
      </c>
      <c r="C242" s="1" t="str">
        <f t="shared" si="12"/>
        <v>03</v>
      </c>
      <c r="F242" s="1">
        <v>3</v>
      </c>
      <c r="G242" s="1">
        <v>6</v>
      </c>
      <c r="I242" s="1">
        <f t="shared" si="13"/>
        <v>9</v>
      </c>
      <c r="J242" s="1" t="str">
        <f t="shared" si="14"/>
        <v>03</v>
      </c>
    </row>
    <row r="243" spans="1:10" x14ac:dyDescent="0.4">
      <c r="A243" s="1">
        <v>1</v>
      </c>
      <c r="B243" s="1" t="s">
        <v>226</v>
      </c>
      <c r="C243" s="1" t="str">
        <f t="shared" si="12"/>
        <v>08</v>
      </c>
      <c r="F243" s="1">
        <v>3</v>
      </c>
      <c r="G243" s="1">
        <v>6</v>
      </c>
      <c r="I243" s="1">
        <f t="shared" si="13"/>
        <v>9</v>
      </c>
      <c r="J243" s="1" t="str">
        <f t="shared" si="14"/>
        <v>08</v>
      </c>
    </row>
    <row r="244" spans="1:10" x14ac:dyDescent="0.4">
      <c r="A244" s="1">
        <v>1</v>
      </c>
      <c r="B244" s="1" t="s">
        <v>227</v>
      </c>
      <c r="C244" s="1" t="str">
        <f t="shared" si="12"/>
        <v>16</v>
      </c>
      <c r="F244" s="1">
        <v>3</v>
      </c>
      <c r="G244" s="1">
        <v>6</v>
      </c>
      <c r="I244" s="1">
        <f t="shared" si="13"/>
        <v>9</v>
      </c>
      <c r="J244" s="1" t="str">
        <f t="shared" si="14"/>
        <v>16</v>
      </c>
    </row>
    <row r="245" spans="1:10" x14ac:dyDescent="0.4">
      <c r="A245" s="1">
        <v>1</v>
      </c>
      <c r="B245" s="1" t="s">
        <v>228</v>
      </c>
      <c r="C245" s="1" t="str">
        <f t="shared" si="12"/>
        <v>20</v>
      </c>
      <c r="F245" s="1">
        <v>3</v>
      </c>
      <c r="G245" s="1">
        <v>6</v>
      </c>
      <c r="I245" s="1">
        <f t="shared" si="13"/>
        <v>9</v>
      </c>
      <c r="J245" s="1" t="str">
        <f t="shared" si="14"/>
        <v>20</v>
      </c>
    </row>
    <row r="246" spans="1:10" x14ac:dyDescent="0.4">
      <c r="A246" s="1">
        <v>1</v>
      </c>
      <c r="B246" s="1" t="s">
        <v>229</v>
      </c>
      <c r="C246" s="1" t="str">
        <f t="shared" si="12"/>
        <v>01</v>
      </c>
      <c r="F246" s="1">
        <v>3</v>
      </c>
      <c r="G246" s="1">
        <v>6</v>
      </c>
      <c r="I246" s="1">
        <f t="shared" si="13"/>
        <v>9</v>
      </c>
      <c r="J246" s="1" t="str">
        <f t="shared" si="14"/>
        <v>01</v>
      </c>
    </row>
    <row r="247" spans="1:10" x14ac:dyDescent="0.4">
      <c r="A247" s="1">
        <v>1</v>
      </c>
      <c r="B247" s="1" t="s">
        <v>230</v>
      </c>
      <c r="C247" s="1" t="str">
        <f t="shared" si="12"/>
        <v>2a</v>
      </c>
      <c r="F247" s="1">
        <v>3</v>
      </c>
      <c r="G247" s="1">
        <v>6</v>
      </c>
      <c r="I247" s="1">
        <f t="shared" si="13"/>
        <v>10</v>
      </c>
      <c r="J247" s="1" t="str">
        <f t="shared" si="14"/>
        <v>2a</v>
      </c>
    </row>
    <row r="248" spans="1:10" x14ac:dyDescent="0.4">
      <c r="B248" s="1">
        <v>202004</v>
      </c>
    </row>
    <row r="249" spans="1:10" x14ac:dyDescent="0.4">
      <c r="A249" s="1">
        <v>1</v>
      </c>
      <c r="B249" s="1" t="s">
        <v>366</v>
      </c>
      <c r="C249" s="1" t="str">
        <f t="shared" si="12"/>
        <v>09</v>
      </c>
      <c r="F249" s="1">
        <v>3</v>
      </c>
      <c r="G249" s="1">
        <v>6</v>
      </c>
      <c r="I249" s="1">
        <f t="shared" si="13"/>
        <v>11</v>
      </c>
      <c r="J249" s="1" t="str">
        <f t="shared" si="14"/>
        <v>09</v>
      </c>
    </row>
    <row r="250" spans="1:10" x14ac:dyDescent="0.4">
      <c r="A250" s="1">
        <v>1</v>
      </c>
      <c r="B250" s="1" t="s">
        <v>367</v>
      </c>
      <c r="C250" s="1" t="str">
        <f t="shared" si="12"/>
        <v>10</v>
      </c>
      <c r="F250" s="1">
        <v>3</v>
      </c>
      <c r="G250" s="1">
        <v>6</v>
      </c>
      <c r="I250" s="1">
        <f t="shared" si="13"/>
        <v>11</v>
      </c>
      <c r="J250" s="1" t="str">
        <f t="shared" si="14"/>
        <v>10</v>
      </c>
    </row>
    <row r="251" spans="1:10" x14ac:dyDescent="0.4">
      <c r="A251" s="1">
        <v>1</v>
      </c>
      <c r="B251" s="1" t="s">
        <v>368</v>
      </c>
      <c r="C251" s="1" t="str">
        <f t="shared" si="12"/>
        <v>11</v>
      </c>
      <c r="F251" s="1">
        <v>3</v>
      </c>
      <c r="G251" s="1">
        <v>6</v>
      </c>
      <c r="I251" s="1">
        <f t="shared" si="13"/>
        <v>11</v>
      </c>
      <c r="J251" s="1" t="str">
        <f t="shared" si="14"/>
        <v>11</v>
      </c>
    </row>
    <row r="252" spans="1:10" x14ac:dyDescent="0.4">
      <c r="A252" s="1">
        <v>1</v>
      </c>
      <c r="B252" s="1" t="s">
        <v>369</v>
      </c>
      <c r="C252" s="1" t="str">
        <f t="shared" si="12"/>
        <v>12</v>
      </c>
      <c r="F252" s="1">
        <v>3</v>
      </c>
      <c r="G252" s="1">
        <v>6</v>
      </c>
      <c r="I252" s="1">
        <f t="shared" si="13"/>
        <v>11</v>
      </c>
      <c r="J252" s="1" t="str">
        <f t="shared" si="14"/>
        <v>12</v>
      </c>
    </row>
    <row r="253" spans="1:10" x14ac:dyDescent="0.4">
      <c r="A253" s="1">
        <v>1</v>
      </c>
      <c r="B253" s="1" t="s">
        <v>370</v>
      </c>
      <c r="C253" s="1" t="str">
        <f t="shared" si="12"/>
        <v>14</v>
      </c>
      <c r="F253" s="1">
        <v>3</v>
      </c>
      <c r="G253" s="1">
        <v>6</v>
      </c>
      <c r="I253" s="1">
        <f t="shared" si="13"/>
        <v>11</v>
      </c>
      <c r="J253" s="1" t="str">
        <f t="shared" si="14"/>
        <v>14</v>
      </c>
    </row>
    <row r="254" spans="1:10" x14ac:dyDescent="0.4">
      <c r="A254" s="1">
        <v>1</v>
      </c>
      <c r="B254" s="1" t="s">
        <v>371</v>
      </c>
      <c r="C254" s="1" t="str">
        <f t="shared" si="12"/>
        <v>22</v>
      </c>
      <c r="F254" s="1">
        <v>3</v>
      </c>
      <c r="G254" s="1">
        <v>6</v>
      </c>
      <c r="I254" s="1">
        <f t="shared" si="13"/>
        <v>11</v>
      </c>
      <c r="J254" s="1" t="str">
        <f t="shared" si="14"/>
        <v>22</v>
      </c>
    </row>
    <row r="255" spans="1:10" x14ac:dyDescent="0.4">
      <c r="A255" s="1">
        <v>1</v>
      </c>
      <c r="B255" s="1" t="s">
        <v>372</v>
      </c>
      <c r="C255" s="1" t="str">
        <f t="shared" si="12"/>
        <v>2a</v>
      </c>
      <c r="F255" s="1">
        <v>3</v>
      </c>
      <c r="G255" s="1">
        <v>6</v>
      </c>
      <c r="I255" s="1">
        <f t="shared" si="13"/>
        <v>11</v>
      </c>
      <c r="J255" s="1" t="str">
        <f t="shared" si="14"/>
        <v>2a</v>
      </c>
    </row>
    <row r="256" spans="1:10" x14ac:dyDescent="0.4">
      <c r="A256" s="1">
        <v>1</v>
      </c>
      <c r="B256" s="1" t="s">
        <v>373</v>
      </c>
      <c r="C256" s="1" t="str">
        <f t="shared" si="12"/>
        <v>13</v>
      </c>
      <c r="F256" s="1">
        <v>3</v>
      </c>
      <c r="G256" s="1">
        <v>6</v>
      </c>
      <c r="I256" s="1">
        <f t="shared" si="13"/>
        <v>11</v>
      </c>
      <c r="J256" s="1" t="str">
        <f t="shared" si="14"/>
        <v>13</v>
      </c>
    </row>
    <row r="257" spans="1:10" x14ac:dyDescent="0.4">
      <c r="A257" s="1">
        <v>1</v>
      </c>
      <c r="B257" s="1" t="s">
        <v>374</v>
      </c>
      <c r="C257" s="1" t="str">
        <f t="shared" si="12"/>
        <v>01</v>
      </c>
      <c r="F257" s="1">
        <v>3</v>
      </c>
      <c r="G257" s="1">
        <v>6</v>
      </c>
      <c r="I257" s="1">
        <f t="shared" si="13"/>
        <v>11</v>
      </c>
      <c r="J257" s="1" t="str">
        <f t="shared" si="14"/>
        <v>01</v>
      </c>
    </row>
    <row r="258" spans="1:10" x14ac:dyDescent="0.4">
      <c r="A258" s="1">
        <v>1</v>
      </c>
      <c r="B258" s="1" t="s">
        <v>375</v>
      </c>
      <c r="C258" s="1" t="str">
        <f t="shared" si="12"/>
        <v>02</v>
      </c>
      <c r="F258" s="1">
        <v>3</v>
      </c>
      <c r="G258" s="1">
        <v>6</v>
      </c>
      <c r="I258" s="1">
        <f t="shared" si="13"/>
        <v>11</v>
      </c>
      <c r="J258" s="1" t="str">
        <f t="shared" si="14"/>
        <v>02</v>
      </c>
    </row>
    <row r="259" spans="1:10" x14ac:dyDescent="0.4">
      <c r="A259" s="1">
        <v>1</v>
      </c>
      <c r="B259" s="1" t="s">
        <v>376</v>
      </c>
      <c r="C259" s="1" t="str">
        <f t="shared" ref="C259:C322" si="17">J259</f>
        <v>03</v>
      </c>
      <c r="F259" s="1">
        <v>3</v>
      </c>
      <c r="G259" s="1">
        <v>6</v>
      </c>
      <c r="I259" s="1">
        <f t="shared" ref="I259:I322" si="18">FIND(".",B259)</f>
        <v>11</v>
      </c>
      <c r="J259" s="1" t="str">
        <f t="shared" ref="J259:J319" si="19">MID(B259,I259-2,2)</f>
        <v>03</v>
      </c>
    </row>
    <row r="260" spans="1:10" x14ac:dyDescent="0.4">
      <c r="A260" s="1">
        <v>1</v>
      </c>
      <c r="B260" s="1" t="s">
        <v>377</v>
      </c>
      <c r="C260" s="1" t="str">
        <f t="shared" si="17"/>
        <v>04</v>
      </c>
      <c r="F260" s="1">
        <v>3</v>
      </c>
      <c r="G260" s="1">
        <v>6</v>
      </c>
      <c r="I260" s="1">
        <f t="shared" si="18"/>
        <v>11</v>
      </c>
      <c r="J260" s="1" t="str">
        <f t="shared" si="19"/>
        <v>04</v>
      </c>
    </row>
    <row r="261" spans="1:10" x14ac:dyDescent="0.4">
      <c r="A261" s="1">
        <v>1</v>
      </c>
      <c r="B261" s="1" t="s">
        <v>378</v>
      </c>
      <c r="C261" s="1" t="str">
        <f t="shared" si="17"/>
        <v>05</v>
      </c>
      <c r="F261" s="1">
        <v>3</v>
      </c>
      <c r="G261" s="1">
        <v>6</v>
      </c>
      <c r="I261" s="1">
        <f t="shared" si="18"/>
        <v>11</v>
      </c>
      <c r="J261" s="1" t="str">
        <f t="shared" si="19"/>
        <v>05</v>
      </c>
    </row>
    <row r="262" spans="1:10" x14ac:dyDescent="0.4">
      <c r="A262" s="1">
        <v>1</v>
      </c>
      <c r="B262" s="1" t="s">
        <v>379</v>
      </c>
      <c r="C262" s="1" t="str">
        <f t="shared" si="17"/>
        <v>06</v>
      </c>
      <c r="F262" s="1">
        <v>3</v>
      </c>
      <c r="G262" s="1">
        <v>6</v>
      </c>
      <c r="I262" s="1">
        <f t="shared" si="18"/>
        <v>11</v>
      </c>
      <c r="J262" s="1" t="str">
        <f t="shared" si="19"/>
        <v>06</v>
      </c>
    </row>
    <row r="263" spans="1:10" x14ac:dyDescent="0.4">
      <c r="A263" s="1">
        <v>1</v>
      </c>
      <c r="B263" s="1" t="s">
        <v>380</v>
      </c>
      <c r="C263" s="1" t="str">
        <f t="shared" si="17"/>
        <v>07</v>
      </c>
      <c r="F263" s="1">
        <v>3</v>
      </c>
      <c r="G263" s="1">
        <v>6</v>
      </c>
      <c r="I263" s="1">
        <f t="shared" si="18"/>
        <v>11</v>
      </c>
      <c r="J263" s="1" t="str">
        <f t="shared" si="19"/>
        <v>07</v>
      </c>
    </row>
    <row r="264" spans="1:10" x14ac:dyDescent="0.4">
      <c r="A264" s="1">
        <v>1</v>
      </c>
      <c r="B264" s="1" t="s">
        <v>381</v>
      </c>
      <c r="C264" s="1" t="str">
        <f t="shared" si="17"/>
        <v>08</v>
      </c>
      <c r="F264" s="1">
        <v>3</v>
      </c>
      <c r="G264" s="1">
        <v>6</v>
      </c>
      <c r="I264" s="1">
        <f t="shared" si="18"/>
        <v>11</v>
      </c>
      <c r="J264" s="1" t="str">
        <f t="shared" si="19"/>
        <v>08</v>
      </c>
    </row>
    <row r="265" spans="1:10" x14ac:dyDescent="0.4">
      <c r="B265" s="1">
        <v>202005</v>
      </c>
    </row>
    <row r="266" spans="1:10" x14ac:dyDescent="0.4">
      <c r="A266" s="1">
        <v>1</v>
      </c>
      <c r="B266" s="1" t="s">
        <v>350</v>
      </c>
      <c r="C266" s="1" t="str">
        <f t="shared" si="17"/>
        <v>05</v>
      </c>
      <c r="F266" s="1">
        <v>2</v>
      </c>
      <c r="G266" s="1">
        <v>3</v>
      </c>
      <c r="I266" s="1">
        <f t="shared" si="18"/>
        <v>13</v>
      </c>
      <c r="J266" s="1" t="str">
        <f t="shared" si="19"/>
        <v>05</v>
      </c>
    </row>
    <row r="267" spans="1:10" x14ac:dyDescent="0.4">
      <c r="A267" s="1">
        <v>1</v>
      </c>
      <c r="B267" s="1" t="s">
        <v>351</v>
      </c>
      <c r="C267" s="1" t="str">
        <f t="shared" si="17"/>
        <v>06</v>
      </c>
      <c r="F267" s="1">
        <v>2</v>
      </c>
      <c r="G267" s="1">
        <v>3</v>
      </c>
      <c r="I267" s="1">
        <f t="shared" si="18"/>
        <v>13</v>
      </c>
      <c r="J267" s="1" t="str">
        <f t="shared" si="19"/>
        <v>06</v>
      </c>
    </row>
    <row r="268" spans="1:10" x14ac:dyDescent="0.4">
      <c r="A268" s="1">
        <v>1</v>
      </c>
      <c r="B268" s="1" t="s">
        <v>352</v>
      </c>
      <c r="C268" s="1" t="str">
        <f t="shared" si="17"/>
        <v>07</v>
      </c>
      <c r="F268" s="1">
        <v>2</v>
      </c>
      <c r="G268" s="1">
        <v>3</v>
      </c>
      <c r="I268" s="1">
        <f t="shared" si="18"/>
        <v>13</v>
      </c>
      <c r="J268" s="1" t="str">
        <f t="shared" si="19"/>
        <v>07</v>
      </c>
    </row>
    <row r="269" spans="1:10" x14ac:dyDescent="0.4">
      <c r="A269" s="1">
        <v>1</v>
      </c>
      <c r="B269" s="1" t="s">
        <v>353</v>
      </c>
      <c r="C269" s="1" t="str">
        <f t="shared" si="17"/>
        <v>08</v>
      </c>
      <c r="F269" s="1">
        <v>2</v>
      </c>
      <c r="G269" s="1">
        <v>3</v>
      </c>
      <c r="I269" s="1">
        <f t="shared" si="18"/>
        <v>13</v>
      </c>
      <c r="J269" s="1" t="str">
        <f t="shared" si="19"/>
        <v>08</v>
      </c>
    </row>
    <row r="270" spans="1:10" x14ac:dyDescent="0.4">
      <c r="A270" s="1">
        <v>1</v>
      </c>
      <c r="B270" s="1" t="s">
        <v>354</v>
      </c>
      <c r="C270" s="1" t="str">
        <f t="shared" si="17"/>
        <v>09</v>
      </c>
      <c r="F270" s="1">
        <v>2</v>
      </c>
      <c r="G270" s="1">
        <v>3</v>
      </c>
      <c r="I270" s="1">
        <f t="shared" si="18"/>
        <v>13</v>
      </c>
      <c r="J270" s="1" t="str">
        <f t="shared" si="19"/>
        <v>09</v>
      </c>
    </row>
    <row r="271" spans="1:10" x14ac:dyDescent="0.4">
      <c r="A271" s="1">
        <v>1</v>
      </c>
      <c r="B271" s="1" t="s">
        <v>355</v>
      </c>
      <c r="C271" s="1" t="str">
        <f t="shared" si="17"/>
        <v>10</v>
      </c>
      <c r="F271" s="1">
        <v>2</v>
      </c>
      <c r="G271" s="1">
        <v>3</v>
      </c>
      <c r="I271" s="1">
        <f t="shared" si="18"/>
        <v>13</v>
      </c>
      <c r="J271" s="1" t="str">
        <f t="shared" si="19"/>
        <v>10</v>
      </c>
    </row>
    <row r="272" spans="1:10" x14ac:dyDescent="0.4">
      <c r="A272" s="1">
        <v>1</v>
      </c>
      <c r="B272" s="1" t="s">
        <v>356</v>
      </c>
      <c r="C272" s="1" t="str">
        <f t="shared" si="17"/>
        <v>11</v>
      </c>
      <c r="F272" s="1">
        <v>2</v>
      </c>
      <c r="G272" s="1">
        <v>3</v>
      </c>
      <c r="I272" s="1">
        <f t="shared" si="18"/>
        <v>13</v>
      </c>
      <c r="J272" s="1" t="str">
        <f t="shared" si="19"/>
        <v>11</v>
      </c>
    </row>
    <row r="273" spans="1:10" x14ac:dyDescent="0.4">
      <c r="A273" s="1">
        <v>1</v>
      </c>
      <c r="B273" s="1" t="s">
        <v>357</v>
      </c>
      <c r="C273" s="1" t="str">
        <f t="shared" si="17"/>
        <v>12</v>
      </c>
      <c r="F273" s="1">
        <v>2</v>
      </c>
      <c r="G273" s="1">
        <v>3</v>
      </c>
      <c r="I273" s="1">
        <f t="shared" si="18"/>
        <v>13</v>
      </c>
      <c r="J273" s="1" t="str">
        <f t="shared" si="19"/>
        <v>12</v>
      </c>
    </row>
    <row r="274" spans="1:10" x14ac:dyDescent="0.4">
      <c r="A274" s="1">
        <v>1</v>
      </c>
      <c r="B274" s="1" t="s">
        <v>358</v>
      </c>
      <c r="C274" s="1" t="str">
        <f t="shared" si="17"/>
        <v>13</v>
      </c>
      <c r="F274" s="1">
        <v>2</v>
      </c>
      <c r="G274" s="1">
        <v>3</v>
      </c>
      <c r="I274" s="1">
        <f t="shared" si="18"/>
        <v>13</v>
      </c>
      <c r="J274" s="1" t="str">
        <f t="shared" si="19"/>
        <v>13</v>
      </c>
    </row>
    <row r="275" spans="1:10" x14ac:dyDescent="0.4">
      <c r="A275" s="1">
        <v>1</v>
      </c>
      <c r="B275" s="1" t="s">
        <v>359</v>
      </c>
      <c r="C275" s="1" t="str">
        <f t="shared" si="17"/>
        <v>14</v>
      </c>
      <c r="F275" s="1">
        <v>2</v>
      </c>
      <c r="G275" s="1">
        <v>3</v>
      </c>
      <c r="I275" s="1">
        <f t="shared" si="18"/>
        <v>13</v>
      </c>
      <c r="J275" s="1" t="str">
        <f t="shared" si="19"/>
        <v>14</v>
      </c>
    </row>
    <row r="276" spans="1:10" x14ac:dyDescent="0.4">
      <c r="A276" s="1">
        <v>1</v>
      </c>
      <c r="B276" s="1" t="s">
        <v>360</v>
      </c>
      <c r="C276" s="1" t="str">
        <f t="shared" si="17"/>
        <v>22</v>
      </c>
      <c r="F276" s="1">
        <v>2</v>
      </c>
      <c r="G276" s="1">
        <v>3</v>
      </c>
      <c r="I276" s="1">
        <f t="shared" si="18"/>
        <v>13</v>
      </c>
      <c r="J276" s="1" t="str">
        <f t="shared" si="19"/>
        <v>22</v>
      </c>
    </row>
    <row r="277" spans="1:10" x14ac:dyDescent="0.4">
      <c r="A277" s="1">
        <v>1</v>
      </c>
      <c r="B277" s="1" t="s">
        <v>361</v>
      </c>
      <c r="C277" s="1" t="str">
        <f t="shared" si="17"/>
        <v>01</v>
      </c>
      <c r="F277" s="1">
        <v>2</v>
      </c>
      <c r="G277" s="1">
        <v>3</v>
      </c>
      <c r="I277" s="1">
        <f t="shared" si="18"/>
        <v>13</v>
      </c>
      <c r="J277" s="1" t="str">
        <f t="shared" si="19"/>
        <v>01</v>
      </c>
    </row>
    <row r="278" spans="1:10" x14ac:dyDescent="0.4">
      <c r="A278" s="1">
        <v>1</v>
      </c>
      <c r="B278" s="1" t="s">
        <v>362</v>
      </c>
      <c r="C278" s="1" t="str">
        <f t="shared" si="17"/>
        <v>02</v>
      </c>
      <c r="F278" s="1">
        <v>2</v>
      </c>
      <c r="G278" s="1">
        <v>3</v>
      </c>
      <c r="I278" s="1">
        <f t="shared" si="18"/>
        <v>13</v>
      </c>
      <c r="J278" s="1" t="str">
        <f t="shared" si="19"/>
        <v>02</v>
      </c>
    </row>
    <row r="279" spans="1:10" x14ac:dyDescent="0.4">
      <c r="A279" s="1">
        <v>1</v>
      </c>
      <c r="B279" s="1" t="s">
        <v>363</v>
      </c>
      <c r="C279" s="1" t="str">
        <f t="shared" si="17"/>
        <v>2a</v>
      </c>
      <c r="F279" s="1">
        <v>2</v>
      </c>
      <c r="G279" s="1">
        <v>3</v>
      </c>
      <c r="I279" s="1">
        <f t="shared" si="18"/>
        <v>14</v>
      </c>
      <c r="J279" s="1" t="str">
        <f t="shared" si="19"/>
        <v>2a</v>
      </c>
    </row>
    <row r="280" spans="1:10" x14ac:dyDescent="0.4">
      <c r="A280" s="1">
        <v>1</v>
      </c>
      <c r="B280" s="1" t="s">
        <v>364</v>
      </c>
      <c r="C280" s="1" t="str">
        <f t="shared" si="17"/>
        <v>03</v>
      </c>
      <c r="F280" s="1">
        <v>2</v>
      </c>
      <c r="G280" s="1">
        <v>3</v>
      </c>
      <c r="I280" s="1">
        <f t="shared" si="18"/>
        <v>13</v>
      </c>
      <c r="J280" s="1" t="str">
        <f t="shared" si="19"/>
        <v>03</v>
      </c>
    </row>
    <row r="281" spans="1:10" x14ac:dyDescent="0.4">
      <c r="A281" s="1">
        <v>1</v>
      </c>
      <c r="B281" s="1" t="s">
        <v>365</v>
      </c>
      <c r="C281" s="1" t="str">
        <f t="shared" si="17"/>
        <v>04</v>
      </c>
      <c r="F281" s="1">
        <v>2</v>
      </c>
      <c r="G281" s="1">
        <v>3</v>
      </c>
      <c r="I281" s="1">
        <f t="shared" si="18"/>
        <v>13</v>
      </c>
      <c r="J281" s="1" t="str">
        <f t="shared" si="19"/>
        <v>04</v>
      </c>
    </row>
    <row r="282" spans="1:10" x14ac:dyDescent="0.4">
      <c r="B282" s="1">
        <v>202006</v>
      </c>
    </row>
    <row r="283" spans="1:10" x14ac:dyDescent="0.4">
      <c r="A283" s="1">
        <v>1</v>
      </c>
      <c r="B283" s="1" t="s">
        <v>327</v>
      </c>
      <c r="C283" s="1" t="str">
        <f t="shared" si="17"/>
        <v>09</v>
      </c>
      <c r="F283" s="1">
        <v>3</v>
      </c>
      <c r="G283" s="1">
        <v>6</v>
      </c>
      <c r="I283" s="1">
        <f t="shared" si="18"/>
        <v>11</v>
      </c>
      <c r="J283" s="1" t="str">
        <f t="shared" si="19"/>
        <v>09</v>
      </c>
    </row>
    <row r="284" spans="1:10" x14ac:dyDescent="0.4">
      <c r="A284" s="1">
        <v>1</v>
      </c>
      <c r="B284" s="1" t="s">
        <v>328</v>
      </c>
      <c r="C284" s="1" t="str">
        <f t="shared" si="17"/>
        <v>15</v>
      </c>
      <c r="F284" s="1">
        <v>3</v>
      </c>
      <c r="G284" s="1">
        <v>6</v>
      </c>
      <c r="I284" s="1">
        <f t="shared" si="18"/>
        <v>11</v>
      </c>
      <c r="J284" s="1" t="str">
        <f t="shared" si="19"/>
        <v>15</v>
      </c>
    </row>
    <row r="285" spans="1:10" x14ac:dyDescent="0.4">
      <c r="A285" s="1">
        <v>1</v>
      </c>
      <c r="B285" s="1" t="s">
        <v>329</v>
      </c>
      <c r="C285" s="1" t="str">
        <f t="shared" si="17"/>
        <v>16</v>
      </c>
      <c r="F285" s="1">
        <v>3</v>
      </c>
      <c r="G285" s="1">
        <v>6</v>
      </c>
      <c r="I285" s="1">
        <f t="shared" si="18"/>
        <v>11</v>
      </c>
      <c r="J285" s="1" t="str">
        <f t="shared" si="19"/>
        <v>16</v>
      </c>
    </row>
    <row r="286" spans="1:10" x14ac:dyDescent="0.4">
      <c r="A286" s="1">
        <v>1</v>
      </c>
      <c r="B286" s="1" t="s">
        <v>330</v>
      </c>
      <c r="C286" s="1" t="str">
        <f t="shared" si="17"/>
        <v>17</v>
      </c>
      <c r="F286" s="1">
        <v>3</v>
      </c>
      <c r="G286" s="1">
        <v>6</v>
      </c>
      <c r="I286" s="1">
        <f t="shared" si="18"/>
        <v>11</v>
      </c>
      <c r="J286" s="1" t="str">
        <f t="shared" si="19"/>
        <v>17</v>
      </c>
    </row>
    <row r="287" spans="1:10" x14ac:dyDescent="0.4">
      <c r="A287" s="1">
        <v>1</v>
      </c>
      <c r="B287" s="1" t="s">
        <v>331</v>
      </c>
      <c r="C287" s="1" t="str">
        <f t="shared" si="17"/>
        <v>18</v>
      </c>
      <c r="F287" s="1">
        <v>3</v>
      </c>
      <c r="G287" s="1">
        <v>6</v>
      </c>
      <c r="I287" s="1">
        <f t="shared" si="18"/>
        <v>11</v>
      </c>
      <c r="J287" s="1" t="str">
        <f t="shared" si="19"/>
        <v>18</v>
      </c>
    </row>
    <row r="288" spans="1:10" x14ac:dyDescent="0.4">
      <c r="A288" s="1">
        <v>1</v>
      </c>
      <c r="B288" s="1" t="s">
        <v>332</v>
      </c>
      <c r="C288" s="1" t="str">
        <f t="shared" si="17"/>
        <v>19</v>
      </c>
      <c r="F288" s="1">
        <v>3</v>
      </c>
      <c r="G288" s="1">
        <v>6</v>
      </c>
      <c r="I288" s="1">
        <f t="shared" si="18"/>
        <v>11</v>
      </c>
      <c r="J288" s="1" t="str">
        <f t="shared" si="19"/>
        <v>19</v>
      </c>
    </row>
    <row r="289" spans="1:10" x14ac:dyDescent="0.4">
      <c r="A289" s="1">
        <v>1</v>
      </c>
      <c r="B289" s="1" t="s">
        <v>333</v>
      </c>
      <c r="C289" s="1" t="str">
        <f t="shared" si="17"/>
        <v>20</v>
      </c>
      <c r="F289" s="1">
        <v>3</v>
      </c>
      <c r="G289" s="1">
        <v>6</v>
      </c>
      <c r="I289" s="1">
        <f t="shared" si="18"/>
        <v>11</v>
      </c>
      <c r="J289" s="1" t="str">
        <f t="shared" si="19"/>
        <v>20</v>
      </c>
    </row>
    <row r="290" spans="1:10" x14ac:dyDescent="0.4">
      <c r="A290" s="1">
        <v>1</v>
      </c>
      <c r="B290" s="1" t="s">
        <v>334</v>
      </c>
      <c r="C290" s="1" t="str">
        <f t="shared" si="17"/>
        <v>21</v>
      </c>
      <c r="F290" s="1">
        <v>3</v>
      </c>
      <c r="G290" s="1">
        <v>6</v>
      </c>
      <c r="I290" s="1">
        <f t="shared" si="18"/>
        <v>11</v>
      </c>
      <c r="J290" s="1" t="str">
        <f t="shared" si="19"/>
        <v>21</v>
      </c>
    </row>
    <row r="291" spans="1:10" x14ac:dyDescent="0.4">
      <c r="A291" s="1">
        <v>1</v>
      </c>
      <c r="B291" s="1" t="s">
        <v>335</v>
      </c>
      <c r="C291" s="1" t="str">
        <f t="shared" si="17"/>
        <v>1</v>
      </c>
      <c r="F291" s="1">
        <v>2</v>
      </c>
      <c r="G291" s="1">
        <v>3</v>
      </c>
      <c r="I291" s="1">
        <f t="shared" si="18"/>
        <v>12</v>
      </c>
      <c r="J291" s="1" t="str">
        <f>MID(B291,I291-1,1)</f>
        <v>1</v>
      </c>
    </row>
    <row r="292" spans="1:10" x14ac:dyDescent="0.4">
      <c r="A292" s="1">
        <v>1</v>
      </c>
      <c r="B292" s="1" t="s">
        <v>336</v>
      </c>
      <c r="C292" s="1" t="str">
        <f t="shared" si="17"/>
        <v>2</v>
      </c>
      <c r="F292" s="1">
        <v>2</v>
      </c>
      <c r="G292" s="1">
        <v>3</v>
      </c>
      <c r="I292" s="1">
        <f t="shared" si="18"/>
        <v>12</v>
      </c>
      <c r="J292" s="1" t="str">
        <f>MID(B292,I292-1,1)</f>
        <v>2</v>
      </c>
    </row>
    <row r="293" spans="1:10" x14ac:dyDescent="0.4">
      <c r="A293" s="1">
        <v>1</v>
      </c>
      <c r="B293" s="1" t="s">
        <v>337</v>
      </c>
      <c r="C293" s="1" t="str">
        <f t="shared" si="17"/>
        <v>2a</v>
      </c>
      <c r="F293" s="1">
        <v>2</v>
      </c>
      <c r="G293" s="1">
        <v>3</v>
      </c>
      <c r="I293" s="1">
        <f t="shared" si="18"/>
        <v>13</v>
      </c>
      <c r="J293" s="1" t="str">
        <f t="shared" si="19"/>
        <v>2a</v>
      </c>
    </row>
    <row r="294" spans="1:10" x14ac:dyDescent="0.4">
      <c r="A294" s="1">
        <v>1</v>
      </c>
      <c r="B294" s="1" t="s">
        <v>338</v>
      </c>
      <c r="C294" s="1" t="str">
        <f t="shared" si="17"/>
        <v>3</v>
      </c>
      <c r="F294" s="1">
        <v>2</v>
      </c>
      <c r="G294" s="1">
        <v>3</v>
      </c>
      <c r="I294" s="1">
        <f t="shared" si="18"/>
        <v>12</v>
      </c>
      <c r="J294" s="1" t="str">
        <f>MID(B294,I294-1,1)</f>
        <v>3</v>
      </c>
    </row>
    <row r="295" spans="1:10" x14ac:dyDescent="0.4">
      <c r="A295" s="1">
        <v>1</v>
      </c>
      <c r="B295" s="1" t="s">
        <v>339</v>
      </c>
      <c r="C295" s="1" t="str">
        <f t="shared" si="17"/>
        <v>4</v>
      </c>
      <c r="F295" s="1">
        <v>2</v>
      </c>
      <c r="G295" s="1">
        <v>3</v>
      </c>
      <c r="I295" s="1">
        <f t="shared" si="18"/>
        <v>12</v>
      </c>
      <c r="J295" s="1" t="str">
        <f>MID(B295,I295-1,1)</f>
        <v>4</v>
      </c>
    </row>
    <row r="296" spans="1:10" x14ac:dyDescent="0.4">
      <c r="A296" s="1">
        <v>1</v>
      </c>
      <c r="B296" s="1" t="s">
        <v>340</v>
      </c>
      <c r="C296" s="1" t="str">
        <f t="shared" si="17"/>
        <v>10</v>
      </c>
      <c r="F296" s="1">
        <v>2</v>
      </c>
      <c r="G296" s="1">
        <v>3</v>
      </c>
      <c r="I296" s="1">
        <f t="shared" si="18"/>
        <v>13</v>
      </c>
      <c r="J296" s="1" t="str">
        <f t="shared" si="19"/>
        <v>10</v>
      </c>
    </row>
    <row r="297" spans="1:10" x14ac:dyDescent="0.4">
      <c r="A297" s="1">
        <v>1</v>
      </c>
      <c r="B297" s="1" t="s">
        <v>341</v>
      </c>
      <c r="C297" s="1" t="str">
        <f t="shared" si="17"/>
        <v>11</v>
      </c>
      <c r="F297" s="1">
        <v>2</v>
      </c>
      <c r="G297" s="1">
        <v>3</v>
      </c>
      <c r="I297" s="1">
        <f t="shared" si="18"/>
        <v>13</v>
      </c>
      <c r="J297" s="1" t="str">
        <f t="shared" si="19"/>
        <v>11</v>
      </c>
    </row>
    <row r="298" spans="1:10" x14ac:dyDescent="0.4">
      <c r="A298" s="1">
        <v>1</v>
      </c>
      <c r="B298" s="1" t="s">
        <v>342</v>
      </c>
      <c r="C298" s="1" t="str">
        <f t="shared" si="17"/>
        <v>12</v>
      </c>
      <c r="F298" s="1">
        <v>2</v>
      </c>
      <c r="G298" s="1">
        <v>3</v>
      </c>
      <c r="I298" s="1">
        <f t="shared" si="18"/>
        <v>13</v>
      </c>
      <c r="J298" s="1" t="str">
        <f t="shared" si="19"/>
        <v>12</v>
      </c>
    </row>
    <row r="299" spans="1:10" x14ac:dyDescent="0.4">
      <c r="A299" s="1">
        <v>1</v>
      </c>
      <c r="B299" s="1" t="s">
        <v>343</v>
      </c>
      <c r="C299" s="1" t="str">
        <f t="shared" si="17"/>
        <v>23</v>
      </c>
      <c r="F299" s="1">
        <v>2</v>
      </c>
      <c r="G299" s="1">
        <v>3</v>
      </c>
      <c r="I299" s="1">
        <f t="shared" si="18"/>
        <v>13</v>
      </c>
      <c r="J299" s="1" t="str">
        <f t="shared" si="19"/>
        <v>23</v>
      </c>
    </row>
    <row r="300" spans="1:10" x14ac:dyDescent="0.4">
      <c r="A300" s="1">
        <v>1</v>
      </c>
      <c r="B300" s="1" t="s">
        <v>344</v>
      </c>
      <c r="C300" s="1" t="str">
        <f t="shared" si="17"/>
        <v>13</v>
      </c>
      <c r="F300" s="1">
        <v>2</v>
      </c>
      <c r="G300" s="1">
        <v>3</v>
      </c>
      <c r="I300" s="1">
        <f t="shared" si="18"/>
        <v>13</v>
      </c>
      <c r="J300" s="1" t="str">
        <f t="shared" si="19"/>
        <v>13</v>
      </c>
    </row>
    <row r="301" spans="1:10" x14ac:dyDescent="0.4">
      <c r="A301" s="1">
        <v>1</v>
      </c>
      <c r="B301" s="1" t="s">
        <v>345</v>
      </c>
      <c r="C301" s="1" t="str">
        <f t="shared" si="17"/>
        <v>14</v>
      </c>
      <c r="F301" s="1">
        <v>2</v>
      </c>
      <c r="G301" s="1">
        <v>3</v>
      </c>
      <c r="I301" s="1">
        <f t="shared" si="18"/>
        <v>13</v>
      </c>
      <c r="J301" s="1" t="str">
        <f t="shared" si="19"/>
        <v>14</v>
      </c>
    </row>
    <row r="302" spans="1:10" x14ac:dyDescent="0.4">
      <c r="A302" s="1">
        <v>1</v>
      </c>
      <c r="B302" s="1" t="s">
        <v>346</v>
      </c>
      <c r="C302" s="1" t="str">
        <f t="shared" si="17"/>
        <v>22</v>
      </c>
      <c r="F302" s="1">
        <v>2</v>
      </c>
      <c r="G302" s="1">
        <v>3</v>
      </c>
      <c r="I302" s="1">
        <f t="shared" si="18"/>
        <v>13</v>
      </c>
      <c r="J302" s="1" t="str">
        <f t="shared" si="19"/>
        <v>22</v>
      </c>
    </row>
    <row r="303" spans="1:10" x14ac:dyDescent="0.4">
      <c r="A303" s="1">
        <v>1</v>
      </c>
      <c r="B303" s="1" t="s">
        <v>347</v>
      </c>
      <c r="C303" s="1" t="str">
        <f t="shared" si="17"/>
        <v>05</v>
      </c>
      <c r="F303" s="1">
        <v>3</v>
      </c>
      <c r="G303" s="1">
        <v>6</v>
      </c>
      <c r="I303" s="1">
        <f t="shared" si="18"/>
        <v>11</v>
      </c>
      <c r="J303" s="1" t="str">
        <f t="shared" si="19"/>
        <v>05</v>
      </c>
    </row>
    <row r="304" spans="1:10" x14ac:dyDescent="0.4">
      <c r="A304" s="1">
        <v>1</v>
      </c>
      <c r="B304" s="1" t="s">
        <v>348</v>
      </c>
      <c r="C304" s="1" t="str">
        <f t="shared" si="17"/>
        <v>06</v>
      </c>
      <c r="F304" s="1">
        <v>3</v>
      </c>
      <c r="G304" s="1">
        <v>6</v>
      </c>
      <c r="I304" s="1">
        <f t="shared" si="18"/>
        <v>11</v>
      </c>
      <c r="J304" s="1" t="str">
        <f t="shared" si="19"/>
        <v>06</v>
      </c>
    </row>
    <row r="305" spans="1:10" x14ac:dyDescent="0.4">
      <c r="A305" s="1">
        <v>1</v>
      </c>
      <c r="B305" s="1" t="s">
        <v>349</v>
      </c>
      <c r="C305" s="1" t="str">
        <f t="shared" si="17"/>
        <v>08</v>
      </c>
      <c r="F305" s="1">
        <v>3</v>
      </c>
      <c r="G305" s="1">
        <v>6</v>
      </c>
      <c r="I305" s="1">
        <f t="shared" si="18"/>
        <v>11</v>
      </c>
      <c r="J305" s="1" t="str">
        <f t="shared" si="19"/>
        <v>08</v>
      </c>
    </row>
    <row r="306" spans="1:10" x14ac:dyDescent="0.4">
      <c r="B306" s="1">
        <v>202007</v>
      </c>
    </row>
    <row r="307" spans="1:10" x14ac:dyDescent="0.4">
      <c r="A307" s="1">
        <v>1</v>
      </c>
      <c r="B307" s="1" t="s">
        <v>324</v>
      </c>
      <c r="C307" s="1" t="str">
        <f t="shared" si="17"/>
        <v>14</v>
      </c>
      <c r="F307" s="1">
        <v>2</v>
      </c>
      <c r="G307" s="1">
        <v>3</v>
      </c>
      <c r="I307" s="1">
        <f t="shared" si="18"/>
        <v>13</v>
      </c>
      <c r="J307" s="1" t="str">
        <f t="shared" si="19"/>
        <v>14</v>
      </c>
    </row>
    <row r="308" spans="1:10" x14ac:dyDescent="0.4">
      <c r="A308" s="1">
        <v>1</v>
      </c>
      <c r="B308" s="1" t="s">
        <v>325</v>
      </c>
      <c r="C308" s="1" t="str">
        <f t="shared" si="17"/>
        <v>22</v>
      </c>
      <c r="F308" s="1">
        <v>2</v>
      </c>
      <c r="G308" s="1">
        <v>3</v>
      </c>
      <c r="I308" s="1">
        <f t="shared" si="18"/>
        <v>13</v>
      </c>
      <c r="J308" s="1" t="str">
        <f t="shared" si="19"/>
        <v>22</v>
      </c>
    </row>
    <row r="309" spans="1:10" x14ac:dyDescent="0.4">
      <c r="A309" s="1">
        <v>1</v>
      </c>
      <c r="B309" s="1" t="s">
        <v>326</v>
      </c>
      <c r="C309" s="1" t="str">
        <f t="shared" si="17"/>
        <v>13</v>
      </c>
      <c r="F309" s="1">
        <v>2</v>
      </c>
      <c r="G309" s="1">
        <v>3</v>
      </c>
      <c r="I309" s="1">
        <f t="shared" si="18"/>
        <v>13</v>
      </c>
      <c r="J309" s="1" t="str">
        <f t="shared" si="19"/>
        <v>13</v>
      </c>
    </row>
    <row r="310" spans="1:10" x14ac:dyDescent="0.4">
      <c r="B310" s="1">
        <v>202008</v>
      </c>
    </row>
    <row r="311" spans="1:10" x14ac:dyDescent="0.4">
      <c r="A311" s="1">
        <v>1</v>
      </c>
      <c r="B311" s="1" t="s">
        <v>308</v>
      </c>
      <c r="C311" s="1" t="str">
        <f t="shared" si="17"/>
        <v>10</v>
      </c>
      <c r="F311" s="1">
        <v>2</v>
      </c>
      <c r="G311" s="1">
        <v>3</v>
      </c>
      <c r="I311" s="1">
        <f t="shared" si="18"/>
        <v>13</v>
      </c>
      <c r="J311" s="1" t="str">
        <f t="shared" si="19"/>
        <v>10</v>
      </c>
    </row>
    <row r="312" spans="1:10" x14ac:dyDescent="0.4">
      <c r="A312" s="1">
        <v>1</v>
      </c>
      <c r="B312" s="1" t="s">
        <v>309</v>
      </c>
      <c r="C312" s="1" t="str">
        <f t="shared" si="17"/>
        <v>11</v>
      </c>
      <c r="F312" s="1">
        <v>2</v>
      </c>
      <c r="G312" s="1">
        <v>3</v>
      </c>
      <c r="I312" s="1">
        <f t="shared" si="18"/>
        <v>13</v>
      </c>
      <c r="J312" s="1" t="str">
        <f t="shared" si="19"/>
        <v>11</v>
      </c>
    </row>
    <row r="313" spans="1:10" x14ac:dyDescent="0.4">
      <c r="A313" s="1">
        <v>1</v>
      </c>
      <c r="B313" s="1" t="s">
        <v>310</v>
      </c>
      <c r="C313" s="1" t="str">
        <f t="shared" si="17"/>
        <v>12</v>
      </c>
      <c r="F313" s="1">
        <v>2</v>
      </c>
      <c r="G313" s="1">
        <v>3</v>
      </c>
      <c r="I313" s="1">
        <f t="shared" si="18"/>
        <v>13</v>
      </c>
      <c r="J313" s="1" t="str">
        <f t="shared" si="19"/>
        <v>12</v>
      </c>
    </row>
    <row r="314" spans="1:10" x14ac:dyDescent="0.4">
      <c r="A314" s="1">
        <v>1</v>
      </c>
      <c r="B314" s="1" t="s">
        <v>311</v>
      </c>
      <c r="C314" s="1" t="str">
        <f t="shared" si="17"/>
        <v>13</v>
      </c>
      <c r="F314" s="1">
        <v>2</v>
      </c>
      <c r="G314" s="1">
        <v>3</v>
      </c>
      <c r="I314" s="1">
        <f t="shared" si="18"/>
        <v>13</v>
      </c>
      <c r="J314" s="1" t="str">
        <f t="shared" si="19"/>
        <v>13</v>
      </c>
    </row>
    <row r="315" spans="1:10" x14ac:dyDescent="0.4">
      <c r="A315" s="1">
        <v>1</v>
      </c>
      <c r="B315" s="1" t="s">
        <v>312</v>
      </c>
      <c r="C315" s="1" t="str">
        <f t="shared" si="17"/>
        <v>14</v>
      </c>
      <c r="F315" s="1">
        <v>2</v>
      </c>
      <c r="G315" s="1">
        <v>3</v>
      </c>
      <c r="I315" s="1">
        <f t="shared" si="18"/>
        <v>13</v>
      </c>
      <c r="J315" s="1" t="str">
        <f t="shared" si="19"/>
        <v>14</v>
      </c>
    </row>
    <row r="316" spans="1:10" x14ac:dyDescent="0.4">
      <c r="A316" s="1">
        <v>1</v>
      </c>
      <c r="B316" s="1" t="s">
        <v>313</v>
      </c>
      <c r="C316" s="1" t="str">
        <f t="shared" si="17"/>
        <v>22</v>
      </c>
      <c r="F316" s="1">
        <v>2</v>
      </c>
      <c r="G316" s="1">
        <v>3</v>
      </c>
      <c r="I316" s="1">
        <f t="shared" si="18"/>
        <v>13</v>
      </c>
      <c r="J316" s="1" t="str">
        <f t="shared" si="19"/>
        <v>22</v>
      </c>
    </row>
    <row r="317" spans="1:10" x14ac:dyDescent="0.4">
      <c r="A317" s="1">
        <v>1</v>
      </c>
      <c r="B317" s="1" t="s">
        <v>314</v>
      </c>
      <c r="C317" s="1" t="str">
        <f t="shared" si="17"/>
        <v>1</v>
      </c>
      <c r="F317" s="1">
        <v>2</v>
      </c>
      <c r="G317" s="1">
        <v>3</v>
      </c>
      <c r="I317" s="1">
        <f t="shared" si="18"/>
        <v>12</v>
      </c>
      <c r="J317" s="1" t="str">
        <f>MID(B317,I317-1,1)</f>
        <v>1</v>
      </c>
    </row>
    <row r="318" spans="1:10" x14ac:dyDescent="0.4">
      <c r="A318" s="1">
        <v>1</v>
      </c>
      <c r="B318" s="1" t="s">
        <v>315</v>
      </c>
      <c r="C318" s="1" t="str">
        <f t="shared" si="17"/>
        <v>2</v>
      </c>
      <c r="F318" s="1">
        <v>2</v>
      </c>
      <c r="G318" s="1">
        <v>3</v>
      </c>
      <c r="I318" s="1">
        <f t="shared" si="18"/>
        <v>12</v>
      </c>
      <c r="J318" s="1" t="str">
        <f>MID(B318,I318-1,1)</f>
        <v>2</v>
      </c>
    </row>
    <row r="319" spans="1:10" x14ac:dyDescent="0.4">
      <c r="A319" s="1">
        <v>1</v>
      </c>
      <c r="B319" s="1" t="s">
        <v>316</v>
      </c>
      <c r="C319" s="1" t="str">
        <f t="shared" si="17"/>
        <v>2a</v>
      </c>
      <c r="F319" s="1">
        <v>2</v>
      </c>
      <c r="G319" s="1">
        <v>3</v>
      </c>
      <c r="I319" s="1">
        <f t="shared" si="18"/>
        <v>13</v>
      </c>
      <c r="J319" s="1" t="str">
        <f t="shared" si="19"/>
        <v>2a</v>
      </c>
    </row>
    <row r="320" spans="1:10" x14ac:dyDescent="0.4">
      <c r="A320" s="1">
        <v>1</v>
      </c>
      <c r="B320" s="1" t="s">
        <v>317</v>
      </c>
      <c r="C320" s="1" t="str">
        <f t="shared" si="17"/>
        <v>3</v>
      </c>
      <c r="F320" s="1">
        <v>2</v>
      </c>
      <c r="G320" s="1">
        <v>3</v>
      </c>
      <c r="I320" s="1">
        <f t="shared" si="18"/>
        <v>12</v>
      </c>
      <c r="J320" s="1" t="str">
        <f>MID(B320,I320-1,1)</f>
        <v>3</v>
      </c>
    </row>
    <row r="321" spans="1:10" x14ac:dyDescent="0.4">
      <c r="A321" s="1">
        <v>1</v>
      </c>
      <c r="B321" s="1" t="s">
        <v>318</v>
      </c>
      <c r="C321" s="1" t="str">
        <f t="shared" si="17"/>
        <v>4</v>
      </c>
      <c r="F321" s="1">
        <v>2</v>
      </c>
      <c r="G321" s="1">
        <v>3</v>
      </c>
      <c r="I321" s="1">
        <f t="shared" si="18"/>
        <v>12</v>
      </c>
      <c r="J321" s="1" t="str">
        <f t="shared" ref="J321:J326" si="20">MID(B321,I321-1,1)</f>
        <v>4</v>
      </c>
    </row>
    <row r="322" spans="1:10" x14ac:dyDescent="0.4">
      <c r="A322" s="1">
        <v>1</v>
      </c>
      <c r="B322" s="1" t="s">
        <v>319</v>
      </c>
      <c r="C322" s="1" t="str">
        <f t="shared" si="17"/>
        <v>5</v>
      </c>
      <c r="F322" s="1">
        <v>2</v>
      </c>
      <c r="G322" s="1">
        <v>3</v>
      </c>
      <c r="I322" s="1">
        <f t="shared" si="18"/>
        <v>12</v>
      </c>
      <c r="J322" s="1" t="str">
        <f t="shared" si="20"/>
        <v>5</v>
      </c>
    </row>
    <row r="323" spans="1:10" x14ac:dyDescent="0.4">
      <c r="A323" s="1">
        <v>1</v>
      </c>
      <c r="B323" s="1" t="s">
        <v>320</v>
      </c>
      <c r="C323" s="1" t="str">
        <f t="shared" ref="C323:C386" si="21">J323</f>
        <v>6</v>
      </c>
      <c r="F323" s="1">
        <v>2</v>
      </c>
      <c r="G323" s="1">
        <v>3</v>
      </c>
      <c r="I323" s="1">
        <f t="shared" ref="I323:I386" si="22">FIND(".",B323)</f>
        <v>12</v>
      </c>
      <c r="J323" s="1" t="str">
        <f t="shared" si="20"/>
        <v>6</v>
      </c>
    </row>
    <row r="324" spans="1:10" x14ac:dyDescent="0.4">
      <c r="A324" s="1">
        <v>1</v>
      </c>
      <c r="B324" s="1" t="s">
        <v>321</v>
      </c>
      <c r="C324" s="1" t="str">
        <f t="shared" si="21"/>
        <v>7</v>
      </c>
      <c r="F324" s="1">
        <v>2</v>
      </c>
      <c r="G324" s="1">
        <v>3</v>
      </c>
      <c r="I324" s="1">
        <f t="shared" si="22"/>
        <v>12</v>
      </c>
      <c r="J324" s="1" t="str">
        <f t="shared" si="20"/>
        <v>7</v>
      </c>
    </row>
    <row r="325" spans="1:10" x14ac:dyDescent="0.4">
      <c r="A325" s="1">
        <v>1</v>
      </c>
      <c r="B325" s="1" t="s">
        <v>322</v>
      </c>
      <c r="C325" s="1" t="str">
        <f t="shared" si="21"/>
        <v>8</v>
      </c>
      <c r="F325" s="1">
        <v>2</v>
      </c>
      <c r="G325" s="1">
        <v>3</v>
      </c>
      <c r="I325" s="1">
        <f t="shared" si="22"/>
        <v>12</v>
      </c>
      <c r="J325" s="1" t="str">
        <f t="shared" si="20"/>
        <v>8</v>
      </c>
    </row>
    <row r="326" spans="1:10" x14ac:dyDescent="0.4">
      <c r="A326" s="1">
        <v>1</v>
      </c>
      <c r="B326" s="1" t="s">
        <v>323</v>
      </c>
      <c r="C326" s="1" t="str">
        <f t="shared" si="21"/>
        <v>9</v>
      </c>
      <c r="F326" s="1">
        <v>2</v>
      </c>
      <c r="G326" s="1">
        <v>3</v>
      </c>
      <c r="I326" s="1">
        <f t="shared" si="22"/>
        <v>12</v>
      </c>
      <c r="J326" s="1" t="str">
        <f t="shared" si="20"/>
        <v>9</v>
      </c>
    </row>
    <row r="327" spans="1:10" x14ac:dyDescent="0.4">
      <c r="B327" s="1">
        <v>202009</v>
      </c>
    </row>
    <row r="328" spans="1:10" x14ac:dyDescent="0.4">
      <c r="A328" s="1">
        <v>1</v>
      </c>
      <c r="B328" s="1" t="s">
        <v>286</v>
      </c>
      <c r="C328" s="1" t="str">
        <f t="shared" si="21"/>
        <v>17</v>
      </c>
      <c r="F328" s="1">
        <v>3</v>
      </c>
      <c r="G328" s="1">
        <v>6</v>
      </c>
      <c r="I328" s="1">
        <f t="shared" si="22"/>
        <v>11</v>
      </c>
      <c r="J328" s="1" t="str">
        <f>MID(B328,I328-2,2)</f>
        <v>17</v>
      </c>
    </row>
    <row r="329" spans="1:10" x14ac:dyDescent="0.4">
      <c r="A329" s="1">
        <v>1</v>
      </c>
      <c r="B329" s="1" t="s">
        <v>287</v>
      </c>
      <c r="C329" s="1" t="str">
        <f t="shared" si="21"/>
        <v>18</v>
      </c>
      <c r="F329" s="1">
        <v>3</v>
      </c>
      <c r="G329" s="1">
        <v>6</v>
      </c>
      <c r="I329" s="1">
        <f t="shared" si="22"/>
        <v>11</v>
      </c>
      <c r="J329" s="1" t="str">
        <f t="shared" ref="J329:J392" si="23">MID(B329,I329-2,2)</f>
        <v>18</v>
      </c>
    </row>
    <row r="330" spans="1:10" x14ac:dyDescent="0.4">
      <c r="A330" s="1">
        <v>1</v>
      </c>
      <c r="B330" s="1" t="s">
        <v>288</v>
      </c>
      <c r="C330" s="1" t="str">
        <f t="shared" si="21"/>
        <v>19</v>
      </c>
      <c r="F330" s="1">
        <v>3</v>
      </c>
      <c r="G330" s="1">
        <v>6</v>
      </c>
      <c r="I330" s="1">
        <f t="shared" si="22"/>
        <v>11</v>
      </c>
      <c r="J330" s="1" t="str">
        <f t="shared" si="23"/>
        <v>19</v>
      </c>
    </row>
    <row r="331" spans="1:10" x14ac:dyDescent="0.4">
      <c r="A331" s="1">
        <v>1</v>
      </c>
      <c r="B331" s="1" t="s">
        <v>289</v>
      </c>
      <c r="C331" s="1" t="str">
        <f t="shared" si="21"/>
        <v>20</v>
      </c>
      <c r="F331" s="1">
        <v>3</v>
      </c>
      <c r="G331" s="1">
        <v>6</v>
      </c>
      <c r="I331" s="1">
        <f t="shared" si="22"/>
        <v>11</v>
      </c>
      <c r="J331" s="1" t="str">
        <f t="shared" si="23"/>
        <v>20</v>
      </c>
    </row>
    <row r="332" spans="1:10" x14ac:dyDescent="0.4">
      <c r="A332" s="1">
        <v>1</v>
      </c>
      <c r="B332" s="1" t="s">
        <v>290</v>
      </c>
      <c r="C332" s="1" t="str">
        <f t="shared" si="21"/>
        <v>21</v>
      </c>
      <c r="F332" s="1">
        <v>3</v>
      </c>
      <c r="G332" s="1">
        <v>6</v>
      </c>
      <c r="I332" s="1">
        <f t="shared" si="22"/>
        <v>11</v>
      </c>
      <c r="J332" s="1" t="str">
        <f t="shared" si="23"/>
        <v>21</v>
      </c>
    </row>
    <row r="333" spans="1:10" x14ac:dyDescent="0.4">
      <c r="A333" s="1">
        <v>1</v>
      </c>
      <c r="B333" s="1" t="s">
        <v>291</v>
      </c>
      <c r="C333" s="1" t="str">
        <f t="shared" si="21"/>
        <v>01</v>
      </c>
      <c r="F333" s="1">
        <v>3</v>
      </c>
      <c r="G333" s="1">
        <v>6</v>
      </c>
      <c r="I333" s="1">
        <f t="shared" si="22"/>
        <v>11</v>
      </c>
      <c r="J333" s="1" t="str">
        <f t="shared" si="23"/>
        <v>01</v>
      </c>
    </row>
    <row r="334" spans="1:10" x14ac:dyDescent="0.4">
      <c r="A334" s="1">
        <v>1</v>
      </c>
      <c r="B334" s="1" t="s">
        <v>292</v>
      </c>
      <c r="C334" s="1" t="str">
        <f t="shared" si="21"/>
        <v>02</v>
      </c>
      <c r="F334" s="1">
        <v>3</v>
      </c>
      <c r="G334" s="1">
        <v>6</v>
      </c>
      <c r="I334" s="1">
        <f t="shared" si="22"/>
        <v>11</v>
      </c>
      <c r="J334" s="1" t="str">
        <f t="shared" si="23"/>
        <v>02</v>
      </c>
    </row>
    <row r="335" spans="1:10" x14ac:dyDescent="0.4">
      <c r="A335" s="1">
        <v>1</v>
      </c>
      <c r="B335" s="1" t="s">
        <v>293</v>
      </c>
      <c r="C335" s="1" t="str">
        <f t="shared" si="21"/>
        <v>2a</v>
      </c>
      <c r="F335" s="1">
        <v>3</v>
      </c>
      <c r="G335" s="1">
        <v>6</v>
      </c>
      <c r="I335" s="1">
        <f t="shared" si="22"/>
        <v>12</v>
      </c>
      <c r="J335" s="1" t="str">
        <f t="shared" si="23"/>
        <v>2a</v>
      </c>
    </row>
    <row r="336" spans="1:10" x14ac:dyDescent="0.4">
      <c r="A336" s="1">
        <v>1</v>
      </c>
      <c r="B336" s="1" t="s">
        <v>294</v>
      </c>
      <c r="C336" s="1" t="str">
        <f t="shared" si="21"/>
        <v>14</v>
      </c>
      <c r="F336" s="1">
        <v>3</v>
      </c>
      <c r="G336" s="1">
        <v>6</v>
      </c>
      <c r="I336" s="1">
        <f t="shared" si="22"/>
        <v>11</v>
      </c>
      <c r="J336" s="1" t="str">
        <f t="shared" si="23"/>
        <v>14</v>
      </c>
    </row>
    <row r="337" spans="1:10" x14ac:dyDescent="0.4">
      <c r="A337" s="1">
        <v>1</v>
      </c>
      <c r="B337" s="1" t="s">
        <v>295</v>
      </c>
      <c r="C337" s="1" t="str">
        <f t="shared" si="21"/>
        <v>22</v>
      </c>
      <c r="F337" s="1">
        <v>3</v>
      </c>
      <c r="G337" s="1">
        <v>6</v>
      </c>
      <c r="I337" s="1">
        <f t="shared" si="22"/>
        <v>11</v>
      </c>
      <c r="J337" s="1" t="str">
        <f t="shared" si="23"/>
        <v>22</v>
      </c>
    </row>
    <row r="338" spans="1:10" x14ac:dyDescent="0.4">
      <c r="A338" s="1">
        <v>1</v>
      </c>
      <c r="B338" s="1" t="s">
        <v>296</v>
      </c>
      <c r="C338" s="1" t="str">
        <f t="shared" si="21"/>
        <v>11</v>
      </c>
      <c r="F338" s="1">
        <v>3</v>
      </c>
      <c r="G338" s="1">
        <v>6</v>
      </c>
      <c r="I338" s="1">
        <f t="shared" si="22"/>
        <v>11</v>
      </c>
      <c r="J338" s="1" t="str">
        <f t="shared" si="23"/>
        <v>11</v>
      </c>
    </row>
    <row r="339" spans="1:10" x14ac:dyDescent="0.4">
      <c r="A339" s="1">
        <v>1</v>
      </c>
      <c r="B339" s="1" t="s">
        <v>297</v>
      </c>
      <c r="C339" s="1" t="str">
        <f t="shared" si="21"/>
        <v>12</v>
      </c>
      <c r="F339" s="1">
        <v>3</v>
      </c>
      <c r="G339" s="1">
        <v>6</v>
      </c>
      <c r="I339" s="1">
        <f t="shared" si="22"/>
        <v>11</v>
      </c>
      <c r="J339" s="1" t="str">
        <f t="shared" si="23"/>
        <v>12</v>
      </c>
    </row>
    <row r="340" spans="1:10" x14ac:dyDescent="0.4">
      <c r="A340" s="1">
        <v>1</v>
      </c>
      <c r="B340" s="1" t="s">
        <v>298</v>
      </c>
      <c r="C340" s="1" t="str">
        <f t="shared" si="21"/>
        <v>13</v>
      </c>
      <c r="F340" s="1">
        <v>3</v>
      </c>
      <c r="G340" s="1">
        <v>6</v>
      </c>
      <c r="I340" s="1">
        <f t="shared" si="22"/>
        <v>11</v>
      </c>
      <c r="J340" s="1" t="str">
        <f t="shared" si="23"/>
        <v>13</v>
      </c>
    </row>
    <row r="341" spans="1:10" x14ac:dyDescent="0.4">
      <c r="A341" s="1">
        <v>1</v>
      </c>
      <c r="B341" s="1" t="s">
        <v>299</v>
      </c>
      <c r="C341" s="1" t="str">
        <f t="shared" si="21"/>
        <v>03</v>
      </c>
      <c r="F341" s="1">
        <v>3</v>
      </c>
      <c r="G341" s="1">
        <v>6</v>
      </c>
      <c r="I341" s="1">
        <f t="shared" si="22"/>
        <v>11</v>
      </c>
      <c r="J341" s="1" t="str">
        <f t="shared" si="23"/>
        <v>03</v>
      </c>
    </row>
    <row r="342" spans="1:10" x14ac:dyDescent="0.4">
      <c r="A342" s="1">
        <v>1</v>
      </c>
      <c r="B342" s="1" t="s">
        <v>300</v>
      </c>
      <c r="C342" s="1" t="str">
        <f t="shared" si="21"/>
        <v>04</v>
      </c>
      <c r="F342" s="1">
        <v>3</v>
      </c>
      <c r="G342" s="1">
        <v>6</v>
      </c>
      <c r="I342" s="1">
        <f t="shared" si="22"/>
        <v>11</v>
      </c>
      <c r="J342" s="1" t="str">
        <f t="shared" si="23"/>
        <v>04</v>
      </c>
    </row>
    <row r="343" spans="1:10" x14ac:dyDescent="0.4">
      <c r="A343" s="1">
        <v>1</v>
      </c>
      <c r="B343" s="1" t="s">
        <v>301</v>
      </c>
      <c r="C343" s="1" t="str">
        <f t="shared" si="21"/>
        <v>05</v>
      </c>
      <c r="F343" s="1">
        <v>3</v>
      </c>
      <c r="G343" s="1">
        <v>6</v>
      </c>
      <c r="I343" s="1">
        <f t="shared" si="22"/>
        <v>11</v>
      </c>
      <c r="J343" s="1" t="str">
        <f t="shared" si="23"/>
        <v>05</v>
      </c>
    </row>
    <row r="344" spans="1:10" x14ac:dyDescent="0.4">
      <c r="A344" s="1">
        <v>1</v>
      </c>
      <c r="B344" s="1" t="s">
        <v>302</v>
      </c>
      <c r="C344" s="1" t="str">
        <f t="shared" si="21"/>
        <v>06</v>
      </c>
      <c r="F344" s="1">
        <v>3</v>
      </c>
      <c r="G344" s="1">
        <v>6</v>
      </c>
      <c r="I344" s="1">
        <f t="shared" si="22"/>
        <v>11</v>
      </c>
      <c r="J344" s="1" t="str">
        <f t="shared" si="23"/>
        <v>06</v>
      </c>
    </row>
    <row r="345" spans="1:10" x14ac:dyDescent="0.4">
      <c r="A345" s="1">
        <v>1</v>
      </c>
      <c r="B345" s="1" t="s">
        <v>303</v>
      </c>
      <c r="C345" s="1" t="str">
        <f t="shared" si="21"/>
        <v>08</v>
      </c>
      <c r="F345" s="1">
        <v>3</v>
      </c>
      <c r="G345" s="1">
        <v>6</v>
      </c>
      <c r="I345" s="1">
        <f t="shared" si="22"/>
        <v>11</v>
      </c>
      <c r="J345" s="1" t="str">
        <f t="shared" si="23"/>
        <v>08</v>
      </c>
    </row>
    <row r="346" spans="1:10" x14ac:dyDescent="0.4">
      <c r="A346" s="1">
        <v>1</v>
      </c>
      <c r="B346" s="1" t="s">
        <v>304</v>
      </c>
      <c r="C346" s="1" t="str">
        <f t="shared" si="21"/>
        <v>09</v>
      </c>
      <c r="F346" s="1">
        <v>3</v>
      </c>
      <c r="G346" s="1">
        <v>6</v>
      </c>
      <c r="I346" s="1">
        <f t="shared" si="22"/>
        <v>11</v>
      </c>
      <c r="J346" s="1" t="str">
        <f t="shared" si="23"/>
        <v>09</v>
      </c>
    </row>
    <row r="347" spans="1:10" x14ac:dyDescent="0.4">
      <c r="A347" s="1">
        <v>1</v>
      </c>
      <c r="B347" s="1" t="s">
        <v>305</v>
      </c>
      <c r="C347" s="1" t="str">
        <f t="shared" si="21"/>
        <v>10</v>
      </c>
      <c r="F347" s="1">
        <v>3</v>
      </c>
      <c r="G347" s="1">
        <v>6</v>
      </c>
      <c r="I347" s="1">
        <f t="shared" si="22"/>
        <v>11</v>
      </c>
      <c r="J347" s="1" t="str">
        <f t="shared" si="23"/>
        <v>10</v>
      </c>
    </row>
    <row r="348" spans="1:10" x14ac:dyDescent="0.4">
      <c r="A348" s="1">
        <v>1</v>
      </c>
      <c r="B348" s="1" t="s">
        <v>306</v>
      </c>
      <c r="C348" s="1" t="str">
        <f t="shared" si="21"/>
        <v>15</v>
      </c>
      <c r="F348" s="1">
        <v>3</v>
      </c>
      <c r="G348" s="1">
        <v>6</v>
      </c>
      <c r="I348" s="1">
        <f t="shared" si="22"/>
        <v>11</v>
      </c>
      <c r="J348" s="1" t="str">
        <f t="shared" si="23"/>
        <v>15</v>
      </c>
    </row>
    <row r="349" spans="1:10" x14ac:dyDescent="0.4">
      <c r="A349" s="1">
        <v>1</v>
      </c>
      <c r="B349" s="1" t="s">
        <v>307</v>
      </c>
      <c r="C349" s="1" t="str">
        <f t="shared" si="21"/>
        <v>16</v>
      </c>
      <c r="F349" s="1">
        <v>3</v>
      </c>
      <c r="G349" s="1">
        <v>6</v>
      </c>
      <c r="I349" s="1">
        <f t="shared" si="22"/>
        <v>11</v>
      </c>
      <c r="J349" s="1" t="str">
        <f t="shared" si="23"/>
        <v>16</v>
      </c>
    </row>
    <row r="350" spans="1:10" x14ac:dyDescent="0.4">
      <c r="B350" s="1">
        <v>202010</v>
      </c>
    </row>
    <row r="351" spans="1:10" x14ac:dyDescent="0.4">
      <c r="A351" s="1">
        <v>1</v>
      </c>
      <c r="B351" s="1" t="s">
        <v>270</v>
      </c>
      <c r="C351" s="1" t="str">
        <f t="shared" si="21"/>
        <v>12</v>
      </c>
      <c r="F351" s="1">
        <v>2</v>
      </c>
      <c r="G351" s="1">
        <v>3</v>
      </c>
      <c r="I351" s="1">
        <f t="shared" si="22"/>
        <v>13</v>
      </c>
      <c r="J351" s="1" t="str">
        <f t="shared" si="23"/>
        <v>12</v>
      </c>
    </row>
    <row r="352" spans="1:10" x14ac:dyDescent="0.4">
      <c r="A352" s="1">
        <v>1</v>
      </c>
      <c r="B352" s="1" t="s">
        <v>271</v>
      </c>
      <c r="C352" s="1" t="str">
        <f t="shared" si="21"/>
        <v>13</v>
      </c>
      <c r="F352" s="1">
        <v>2</v>
      </c>
      <c r="G352" s="1">
        <v>3</v>
      </c>
      <c r="I352" s="1">
        <f t="shared" si="22"/>
        <v>13</v>
      </c>
      <c r="J352" s="1" t="str">
        <f t="shared" si="23"/>
        <v>13</v>
      </c>
    </row>
    <row r="353" spans="1:10" x14ac:dyDescent="0.4">
      <c r="A353" s="1">
        <v>1</v>
      </c>
      <c r="B353" s="1" t="s">
        <v>272</v>
      </c>
      <c r="C353" s="1" t="str">
        <f t="shared" si="21"/>
        <v>14</v>
      </c>
      <c r="F353" s="1">
        <v>2</v>
      </c>
      <c r="G353" s="1">
        <v>3</v>
      </c>
      <c r="I353" s="1">
        <f t="shared" si="22"/>
        <v>13</v>
      </c>
      <c r="J353" s="1" t="str">
        <f t="shared" si="23"/>
        <v>14</v>
      </c>
    </row>
    <row r="354" spans="1:10" x14ac:dyDescent="0.4">
      <c r="A354" s="1">
        <v>1</v>
      </c>
      <c r="B354" s="1" t="s">
        <v>273</v>
      </c>
      <c r="C354" s="1" t="str">
        <f t="shared" si="21"/>
        <v>22</v>
      </c>
      <c r="F354" s="1">
        <v>2</v>
      </c>
      <c r="G354" s="1">
        <v>3</v>
      </c>
      <c r="I354" s="1">
        <f t="shared" si="22"/>
        <v>13</v>
      </c>
      <c r="J354" s="1" t="str">
        <f t="shared" si="23"/>
        <v>22</v>
      </c>
    </row>
    <row r="355" spans="1:10" x14ac:dyDescent="0.4">
      <c r="A355" s="1">
        <v>1</v>
      </c>
      <c r="B355" s="1" t="s">
        <v>274</v>
      </c>
      <c r="C355" s="1" t="str">
        <f t="shared" si="21"/>
        <v>1</v>
      </c>
      <c r="F355" s="1">
        <v>2</v>
      </c>
      <c r="G355" s="1">
        <v>3</v>
      </c>
      <c r="I355" s="1">
        <f t="shared" si="22"/>
        <v>12</v>
      </c>
      <c r="J355" s="1" t="str">
        <f>MID(B355,I355-1,1)</f>
        <v>1</v>
      </c>
    </row>
    <row r="356" spans="1:10" x14ac:dyDescent="0.4">
      <c r="A356" s="1">
        <v>1</v>
      </c>
      <c r="B356" s="1" t="s">
        <v>275</v>
      </c>
      <c r="C356" s="1" t="str">
        <f t="shared" si="21"/>
        <v>2</v>
      </c>
      <c r="F356" s="1">
        <v>2</v>
      </c>
      <c r="G356" s="1">
        <v>3</v>
      </c>
      <c r="I356" s="1">
        <f t="shared" si="22"/>
        <v>12</v>
      </c>
      <c r="J356" s="1" t="str">
        <f>MID(B356,I356-1,1)</f>
        <v>2</v>
      </c>
    </row>
    <row r="357" spans="1:10" x14ac:dyDescent="0.4">
      <c r="A357" s="1">
        <v>1</v>
      </c>
      <c r="B357" s="1" t="s">
        <v>276</v>
      </c>
      <c r="C357" s="1" t="str">
        <f t="shared" si="21"/>
        <v>2a</v>
      </c>
      <c r="F357" s="1">
        <v>2</v>
      </c>
      <c r="G357" s="1">
        <v>3</v>
      </c>
      <c r="I357" s="1">
        <f t="shared" si="22"/>
        <v>13</v>
      </c>
      <c r="J357" s="1" t="str">
        <f t="shared" si="23"/>
        <v>2a</v>
      </c>
    </row>
    <row r="358" spans="1:10" x14ac:dyDescent="0.4">
      <c r="A358" s="1">
        <v>1</v>
      </c>
      <c r="B358" s="1" t="s">
        <v>277</v>
      </c>
      <c r="C358" s="1" t="str">
        <f t="shared" si="21"/>
        <v>3</v>
      </c>
      <c r="F358" s="1">
        <v>2</v>
      </c>
      <c r="G358" s="1">
        <v>3</v>
      </c>
      <c r="I358" s="1">
        <f t="shared" si="22"/>
        <v>12</v>
      </c>
      <c r="J358" s="1" t="str">
        <f>MID(B358,I358-1,1)</f>
        <v>3</v>
      </c>
    </row>
    <row r="359" spans="1:10" x14ac:dyDescent="0.4">
      <c r="A359" s="1">
        <v>1</v>
      </c>
      <c r="B359" s="1" t="s">
        <v>278</v>
      </c>
      <c r="C359" s="1" t="str">
        <f t="shared" si="21"/>
        <v>4</v>
      </c>
      <c r="F359" s="1">
        <v>2</v>
      </c>
      <c r="G359" s="1">
        <v>3</v>
      </c>
      <c r="I359" s="1">
        <f t="shared" si="22"/>
        <v>12</v>
      </c>
      <c r="J359" s="1" t="str">
        <f t="shared" ref="J359:J363" si="24">MID(B359,I359-1,1)</f>
        <v>4</v>
      </c>
    </row>
    <row r="360" spans="1:10" x14ac:dyDescent="0.4">
      <c r="A360" s="1">
        <v>1</v>
      </c>
      <c r="B360" s="1" t="s">
        <v>279</v>
      </c>
      <c r="C360" s="1" t="str">
        <f t="shared" si="21"/>
        <v>5</v>
      </c>
      <c r="F360" s="1">
        <v>2</v>
      </c>
      <c r="G360" s="1">
        <v>3</v>
      </c>
      <c r="I360" s="1">
        <f t="shared" si="22"/>
        <v>12</v>
      </c>
      <c r="J360" s="1" t="str">
        <f t="shared" si="24"/>
        <v>5</v>
      </c>
    </row>
    <row r="361" spans="1:10" x14ac:dyDescent="0.4">
      <c r="A361" s="1">
        <v>1</v>
      </c>
      <c r="B361" s="1" t="s">
        <v>280</v>
      </c>
      <c r="C361" s="1" t="str">
        <f t="shared" si="21"/>
        <v>6</v>
      </c>
      <c r="F361" s="1">
        <v>2</v>
      </c>
      <c r="G361" s="1">
        <v>3</v>
      </c>
      <c r="I361" s="1">
        <f t="shared" si="22"/>
        <v>12</v>
      </c>
      <c r="J361" s="1" t="str">
        <f t="shared" si="24"/>
        <v>6</v>
      </c>
    </row>
    <row r="362" spans="1:10" x14ac:dyDescent="0.4">
      <c r="A362" s="1">
        <v>1</v>
      </c>
      <c r="B362" s="1" t="s">
        <v>281</v>
      </c>
      <c r="C362" s="1" t="str">
        <f t="shared" si="21"/>
        <v>7</v>
      </c>
      <c r="F362" s="1">
        <v>2</v>
      </c>
      <c r="G362" s="1">
        <v>3</v>
      </c>
      <c r="I362" s="1">
        <f t="shared" si="22"/>
        <v>12</v>
      </c>
      <c r="J362" s="1" t="str">
        <f t="shared" si="24"/>
        <v>7</v>
      </c>
    </row>
    <row r="363" spans="1:10" x14ac:dyDescent="0.4">
      <c r="A363" s="1">
        <v>1</v>
      </c>
      <c r="B363" s="1" t="s">
        <v>282</v>
      </c>
      <c r="C363" s="1" t="str">
        <f t="shared" si="21"/>
        <v>8</v>
      </c>
      <c r="F363" s="1">
        <v>2</v>
      </c>
      <c r="G363" s="1">
        <v>3</v>
      </c>
      <c r="I363" s="1">
        <f t="shared" si="22"/>
        <v>12</v>
      </c>
      <c r="J363" s="1" t="str">
        <f t="shared" si="24"/>
        <v>8</v>
      </c>
    </row>
    <row r="364" spans="1:10" x14ac:dyDescent="0.4">
      <c r="A364" s="1">
        <v>1</v>
      </c>
      <c r="B364" s="1" t="s">
        <v>283</v>
      </c>
      <c r="C364" s="1" t="str">
        <f t="shared" si="21"/>
        <v>9</v>
      </c>
      <c r="F364" s="1">
        <v>2</v>
      </c>
      <c r="G364" s="1">
        <v>3</v>
      </c>
      <c r="I364" s="1">
        <f t="shared" si="22"/>
        <v>12</v>
      </c>
      <c r="J364" s="1" t="str">
        <f>MID(B364,I364-1,1)</f>
        <v>9</v>
      </c>
    </row>
    <row r="365" spans="1:10" x14ac:dyDescent="0.4">
      <c r="A365" s="1">
        <v>1</v>
      </c>
      <c r="B365" s="1" t="s">
        <v>284</v>
      </c>
      <c r="C365" s="1" t="str">
        <f t="shared" si="21"/>
        <v>10</v>
      </c>
      <c r="F365" s="1">
        <v>2</v>
      </c>
      <c r="G365" s="1">
        <v>3</v>
      </c>
      <c r="I365" s="1">
        <f t="shared" si="22"/>
        <v>13</v>
      </c>
      <c r="J365" s="1" t="str">
        <f t="shared" si="23"/>
        <v>10</v>
      </c>
    </row>
    <row r="366" spans="1:10" x14ac:dyDescent="0.4">
      <c r="A366" s="1">
        <v>1</v>
      </c>
      <c r="B366" s="1" t="s">
        <v>285</v>
      </c>
      <c r="C366" s="1" t="str">
        <f t="shared" si="21"/>
        <v>11</v>
      </c>
      <c r="F366" s="1">
        <v>2</v>
      </c>
      <c r="G366" s="1">
        <v>3</v>
      </c>
      <c r="I366" s="1">
        <f t="shared" si="22"/>
        <v>13</v>
      </c>
      <c r="J366" s="1" t="str">
        <f t="shared" si="23"/>
        <v>11</v>
      </c>
    </row>
    <row r="367" spans="1:10" x14ac:dyDescent="0.4">
      <c r="B367" s="1">
        <v>202011</v>
      </c>
    </row>
    <row r="368" spans="1:10" x14ac:dyDescent="0.4">
      <c r="A368" s="1">
        <v>1</v>
      </c>
      <c r="B368" s="1" t="s">
        <v>247</v>
      </c>
      <c r="C368" s="1" t="str">
        <f t="shared" si="21"/>
        <v>08</v>
      </c>
      <c r="F368" s="1">
        <v>3</v>
      </c>
      <c r="G368" s="1">
        <v>6</v>
      </c>
      <c r="I368" s="1">
        <f t="shared" si="22"/>
        <v>11</v>
      </c>
      <c r="J368" s="1" t="str">
        <f t="shared" si="23"/>
        <v>08</v>
      </c>
    </row>
    <row r="369" spans="1:10" x14ac:dyDescent="0.4">
      <c r="A369" s="1">
        <v>1</v>
      </c>
      <c r="B369" s="1" t="s">
        <v>248</v>
      </c>
      <c r="C369" s="1" t="str">
        <f t="shared" si="21"/>
        <v>09</v>
      </c>
      <c r="F369" s="1">
        <v>3</v>
      </c>
      <c r="G369" s="1">
        <v>6</v>
      </c>
      <c r="I369" s="1">
        <f t="shared" si="22"/>
        <v>11</v>
      </c>
      <c r="J369" s="1" t="str">
        <f t="shared" si="23"/>
        <v>09</v>
      </c>
    </row>
    <row r="370" spans="1:10" x14ac:dyDescent="0.4">
      <c r="A370" s="1">
        <v>1</v>
      </c>
      <c r="B370" s="1" t="s">
        <v>249</v>
      </c>
      <c r="C370" s="1" t="str">
        <f t="shared" si="21"/>
        <v>15</v>
      </c>
      <c r="F370" s="1">
        <v>3</v>
      </c>
      <c r="G370" s="1">
        <v>6</v>
      </c>
      <c r="I370" s="1">
        <f t="shared" si="22"/>
        <v>11</v>
      </c>
      <c r="J370" s="1" t="str">
        <f t="shared" si="23"/>
        <v>15</v>
      </c>
    </row>
    <row r="371" spans="1:10" x14ac:dyDescent="0.4">
      <c r="A371" s="1">
        <v>1</v>
      </c>
      <c r="B371" s="1" t="s">
        <v>250</v>
      </c>
      <c r="C371" s="1" t="str">
        <f t="shared" si="21"/>
        <v>16</v>
      </c>
      <c r="F371" s="1">
        <v>3</v>
      </c>
      <c r="G371" s="1">
        <v>6</v>
      </c>
      <c r="I371" s="1">
        <f t="shared" si="22"/>
        <v>11</v>
      </c>
      <c r="J371" s="1" t="str">
        <f t="shared" si="23"/>
        <v>16</v>
      </c>
    </row>
    <row r="372" spans="1:10" x14ac:dyDescent="0.4">
      <c r="A372" s="1">
        <v>1</v>
      </c>
      <c r="B372" s="1" t="s">
        <v>251</v>
      </c>
      <c r="C372" s="1" t="str">
        <f t="shared" si="21"/>
        <v>17</v>
      </c>
      <c r="F372" s="1">
        <v>3</v>
      </c>
      <c r="G372" s="1">
        <v>6</v>
      </c>
      <c r="I372" s="1">
        <f t="shared" si="22"/>
        <v>11</v>
      </c>
      <c r="J372" s="1" t="str">
        <f t="shared" si="23"/>
        <v>17</v>
      </c>
    </row>
    <row r="373" spans="1:10" x14ac:dyDescent="0.4">
      <c r="A373" s="1">
        <v>1</v>
      </c>
      <c r="B373" s="1" t="s">
        <v>252</v>
      </c>
      <c r="C373" s="1" t="str">
        <f t="shared" si="21"/>
        <v>18</v>
      </c>
      <c r="F373" s="1">
        <v>3</v>
      </c>
      <c r="G373" s="1">
        <v>6</v>
      </c>
      <c r="I373" s="1">
        <f t="shared" si="22"/>
        <v>11</v>
      </c>
      <c r="J373" s="1" t="str">
        <f t="shared" si="23"/>
        <v>18</v>
      </c>
    </row>
    <row r="374" spans="1:10" x14ac:dyDescent="0.4">
      <c r="A374" s="1">
        <v>1</v>
      </c>
      <c r="B374" s="1" t="s">
        <v>253</v>
      </c>
      <c r="C374" s="1" t="str">
        <f t="shared" si="21"/>
        <v>19</v>
      </c>
      <c r="F374" s="1">
        <v>3</v>
      </c>
      <c r="G374" s="1">
        <v>6</v>
      </c>
      <c r="I374" s="1">
        <f t="shared" si="22"/>
        <v>11</v>
      </c>
      <c r="J374" s="1" t="str">
        <f t="shared" si="23"/>
        <v>19</v>
      </c>
    </row>
    <row r="375" spans="1:10" x14ac:dyDescent="0.4">
      <c r="A375" s="1">
        <v>1</v>
      </c>
      <c r="B375" s="1" t="s">
        <v>254</v>
      </c>
      <c r="C375" s="1" t="str">
        <f t="shared" si="21"/>
        <v>20</v>
      </c>
      <c r="F375" s="1">
        <v>3</v>
      </c>
      <c r="G375" s="1">
        <v>6</v>
      </c>
      <c r="I375" s="1">
        <f t="shared" si="22"/>
        <v>11</v>
      </c>
      <c r="J375" s="1" t="str">
        <f t="shared" si="23"/>
        <v>20</v>
      </c>
    </row>
    <row r="376" spans="1:10" x14ac:dyDescent="0.4">
      <c r="A376" s="1">
        <v>1</v>
      </c>
      <c r="B376" s="1" t="s">
        <v>255</v>
      </c>
      <c r="C376" s="1" t="str">
        <f t="shared" si="21"/>
        <v>21</v>
      </c>
      <c r="F376" s="1">
        <v>3</v>
      </c>
      <c r="G376" s="1">
        <v>6</v>
      </c>
      <c r="I376" s="1">
        <f t="shared" si="22"/>
        <v>11</v>
      </c>
      <c r="J376" s="1" t="str">
        <f t="shared" si="23"/>
        <v>21</v>
      </c>
    </row>
    <row r="377" spans="1:10" x14ac:dyDescent="0.4">
      <c r="A377" s="1">
        <v>1</v>
      </c>
      <c r="B377" s="1" t="s">
        <v>256</v>
      </c>
      <c r="C377" s="1" t="str">
        <f t="shared" si="21"/>
        <v>4</v>
      </c>
      <c r="F377" s="1">
        <v>2</v>
      </c>
      <c r="G377" s="1">
        <v>3</v>
      </c>
      <c r="I377" s="1">
        <f t="shared" si="22"/>
        <v>12</v>
      </c>
      <c r="J377" s="1" t="str">
        <f>MID(B377,I377-1,1)</f>
        <v>4</v>
      </c>
    </row>
    <row r="378" spans="1:10" x14ac:dyDescent="0.4">
      <c r="A378" s="1">
        <v>1</v>
      </c>
      <c r="B378" s="1" t="s">
        <v>257</v>
      </c>
      <c r="C378" s="1" t="str">
        <f t="shared" si="21"/>
        <v>10</v>
      </c>
      <c r="F378" s="1">
        <v>2</v>
      </c>
      <c r="G378" s="1">
        <v>3</v>
      </c>
      <c r="I378" s="1">
        <f t="shared" si="22"/>
        <v>13</v>
      </c>
      <c r="J378" s="1" t="str">
        <f t="shared" si="23"/>
        <v>10</v>
      </c>
    </row>
    <row r="379" spans="1:10" x14ac:dyDescent="0.4">
      <c r="A379" s="1">
        <v>1</v>
      </c>
      <c r="B379" s="1" t="s">
        <v>258</v>
      </c>
      <c r="C379" s="1" t="str">
        <f t="shared" si="21"/>
        <v>11</v>
      </c>
      <c r="F379" s="1">
        <v>2</v>
      </c>
      <c r="G379" s="1">
        <v>3</v>
      </c>
      <c r="I379" s="1">
        <f t="shared" si="22"/>
        <v>13</v>
      </c>
      <c r="J379" s="1" t="str">
        <f t="shared" si="23"/>
        <v>11</v>
      </c>
    </row>
    <row r="380" spans="1:10" x14ac:dyDescent="0.4">
      <c r="A380" s="1">
        <v>1</v>
      </c>
      <c r="B380" s="1" t="s">
        <v>259</v>
      </c>
      <c r="C380" s="1" t="str">
        <f t="shared" si="21"/>
        <v>12</v>
      </c>
      <c r="F380" s="1">
        <v>2</v>
      </c>
      <c r="G380" s="1">
        <v>3</v>
      </c>
      <c r="I380" s="1">
        <f t="shared" si="22"/>
        <v>13</v>
      </c>
      <c r="J380" s="1" t="str">
        <f t="shared" si="23"/>
        <v>12</v>
      </c>
    </row>
    <row r="381" spans="1:10" x14ac:dyDescent="0.4">
      <c r="A381" s="1">
        <v>1</v>
      </c>
      <c r="B381" s="1" t="s">
        <v>260</v>
      </c>
      <c r="C381" s="1" t="str">
        <f t="shared" si="21"/>
        <v>13</v>
      </c>
      <c r="F381" s="1">
        <v>2</v>
      </c>
      <c r="G381" s="1">
        <v>3</v>
      </c>
      <c r="I381" s="1">
        <f t="shared" si="22"/>
        <v>13</v>
      </c>
      <c r="J381" s="1" t="str">
        <f t="shared" si="23"/>
        <v>13</v>
      </c>
    </row>
    <row r="382" spans="1:10" x14ac:dyDescent="0.4">
      <c r="A382" s="1">
        <v>1</v>
      </c>
      <c r="B382" s="1" t="s">
        <v>261</v>
      </c>
      <c r="C382" s="1" t="str">
        <f t="shared" si="21"/>
        <v>14</v>
      </c>
      <c r="F382" s="1">
        <v>2</v>
      </c>
      <c r="G382" s="1">
        <v>3</v>
      </c>
      <c r="I382" s="1">
        <f t="shared" si="22"/>
        <v>13</v>
      </c>
      <c r="J382" s="1" t="str">
        <f t="shared" si="23"/>
        <v>14</v>
      </c>
    </row>
    <row r="383" spans="1:10" x14ac:dyDescent="0.4">
      <c r="A383" s="1">
        <v>1</v>
      </c>
      <c r="B383" s="1" t="s">
        <v>262</v>
      </c>
      <c r="C383" s="1" t="str">
        <f t="shared" si="21"/>
        <v>22</v>
      </c>
      <c r="F383" s="1">
        <v>2</v>
      </c>
      <c r="G383" s="1">
        <v>3</v>
      </c>
      <c r="I383" s="1">
        <f t="shared" si="22"/>
        <v>13</v>
      </c>
      <c r="J383" s="1" t="str">
        <f t="shared" si="23"/>
        <v>22</v>
      </c>
    </row>
    <row r="384" spans="1:10" x14ac:dyDescent="0.4">
      <c r="A384" s="1">
        <v>1</v>
      </c>
      <c r="B384" s="1" t="s">
        <v>263</v>
      </c>
      <c r="C384" s="1" t="str">
        <f t="shared" si="21"/>
        <v>23</v>
      </c>
      <c r="F384" s="1">
        <v>2</v>
      </c>
      <c r="G384" s="1">
        <v>3</v>
      </c>
      <c r="I384" s="1">
        <f t="shared" si="22"/>
        <v>13</v>
      </c>
      <c r="J384" s="1" t="str">
        <f t="shared" si="23"/>
        <v>23</v>
      </c>
    </row>
    <row r="385" spans="1:10" x14ac:dyDescent="0.4">
      <c r="A385" s="1">
        <v>1</v>
      </c>
      <c r="B385" s="1" t="s">
        <v>264</v>
      </c>
      <c r="C385" s="1" t="str">
        <f t="shared" si="21"/>
        <v>1</v>
      </c>
      <c r="F385" s="1">
        <v>2</v>
      </c>
      <c r="G385" s="1">
        <v>3</v>
      </c>
      <c r="I385" s="1">
        <f t="shared" si="22"/>
        <v>12</v>
      </c>
      <c r="J385" s="1" t="str">
        <f>MID(B385,I385-1,1)</f>
        <v>1</v>
      </c>
    </row>
    <row r="386" spans="1:10" x14ac:dyDescent="0.4">
      <c r="A386" s="1">
        <v>1</v>
      </c>
      <c r="B386" s="1" t="s">
        <v>265</v>
      </c>
      <c r="C386" s="1" t="str">
        <f t="shared" si="21"/>
        <v>2</v>
      </c>
      <c r="F386" s="1">
        <v>2</v>
      </c>
      <c r="G386" s="1">
        <v>3</v>
      </c>
      <c r="I386" s="1">
        <f t="shared" si="22"/>
        <v>12</v>
      </c>
      <c r="J386" s="1" t="str">
        <f>MID(B386,I386-1,1)</f>
        <v>2</v>
      </c>
    </row>
    <row r="387" spans="1:10" x14ac:dyDescent="0.4">
      <c r="A387" s="1">
        <v>1</v>
      </c>
      <c r="B387" s="1" t="s">
        <v>266</v>
      </c>
      <c r="C387" s="1" t="str">
        <f t="shared" ref="C387:C450" si="25">J387</f>
        <v>2a</v>
      </c>
      <c r="F387" s="1">
        <v>2</v>
      </c>
      <c r="G387" s="1">
        <v>3</v>
      </c>
      <c r="I387" s="1">
        <f t="shared" ref="I387:I450" si="26">FIND(".",B387)</f>
        <v>13</v>
      </c>
      <c r="J387" s="1" t="str">
        <f t="shared" si="23"/>
        <v>2a</v>
      </c>
    </row>
    <row r="388" spans="1:10" x14ac:dyDescent="0.4">
      <c r="A388" s="1">
        <v>1</v>
      </c>
      <c r="B388" s="1" t="s">
        <v>267</v>
      </c>
      <c r="C388" s="1" t="str">
        <f t="shared" si="25"/>
        <v>3</v>
      </c>
      <c r="F388" s="1">
        <v>2</v>
      </c>
      <c r="G388" s="1">
        <v>3</v>
      </c>
      <c r="I388" s="1">
        <f t="shared" si="26"/>
        <v>12</v>
      </c>
      <c r="J388" s="1" t="str">
        <f>MID(B388,I388-1,1)</f>
        <v>3</v>
      </c>
    </row>
    <row r="389" spans="1:10" x14ac:dyDescent="0.4">
      <c r="A389" s="1">
        <v>1</v>
      </c>
      <c r="B389" s="1" t="s">
        <v>268</v>
      </c>
      <c r="C389" s="1" t="str">
        <f t="shared" si="25"/>
        <v>05</v>
      </c>
      <c r="F389" s="1">
        <v>3</v>
      </c>
      <c r="G389" s="1">
        <v>6</v>
      </c>
      <c r="I389" s="1">
        <f t="shared" si="26"/>
        <v>11</v>
      </c>
      <c r="J389" s="1" t="str">
        <f t="shared" si="23"/>
        <v>05</v>
      </c>
    </row>
    <row r="390" spans="1:10" x14ac:dyDescent="0.4">
      <c r="A390" s="1">
        <v>1</v>
      </c>
      <c r="B390" s="1" t="s">
        <v>269</v>
      </c>
      <c r="C390" s="1" t="str">
        <f t="shared" si="25"/>
        <v>06</v>
      </c>
      <c r="F390" s="1">
        <v>3</v>
      </c>
      <c r="G390" s="1">
        <v>6</v>
      </c>
      <c r="I390" s="1">
        <f t="shared" si="26"/>
        <v>11</v>
      </c>
      <c r="J390" s="1" t="str">
        <f t="shared" si="23"/>
        <v>06</v>
      </c>
    </row>
    <row r="391" spans="1:10" x14ac:dyDescent="0.4">
      <c r="B391" s="1">
        <v>202012</v>
      </c>
    </row>
    <row r="392" spans="1:10" x14ac:dyDescent="0.4">
      <c r="A392" s="1">
        <v>1</v>
      </c>
      <c r="B392" s="1" t="s">
        <v>231</v>
      </c>
      <c r="C392" s="1" t="str">
        <f t="shared" si="25"/>
        <v>10</v>
      </c>
      <c r="F392" s="1">
        <v>3</v>
      </c>
      <c r="G392" s="1">
        <v>6</v>
      </c>
      <c r="I392" s="1">
        <f t="shared" si="26"/>
        <v>11</v>
      </c>
      <c r="J392" s="1" t="str">
        <f t="shared" si="23"/>
        <v>10</v>
      </c>
    </row>
    <row r="393" spans="1:10" x14ac:dyDescent="0.4">
      <c r="A393" s="1">
        <v>1</v>
      </c>
      <c r="B393" s="1" t="s">
        <v>232</v>
      </c>
      <c r="C393" s="1" t="str">
        <f t="shared" si="25"/>
        <v>11</v>
      </c>
      <c r="F393" s="1">
        <v>3</v>
      </c>
      <c r="G393" s="1">
        <v>6</v>
      </c>
      <c r="I393" s="1">
        <f t="shared" si="26"/>
        <v>11</v>
      </c>
      <c r="J393" s="1" t="str">
        <f t="shared" ref="J393:J456" si="27">MID(B393,I393-2,2)</f>
        <v>11</v>
      </c>
    </row>
    <row r="394" spans="1:10" x14ac:dyDescent="0.4">
      <c r="A394" s="1">
        <v>1</v>
      </c>
      <c r="B394" s="1" t="s">
        <v>233</v>
      </c>
      <c r="C394" s="1" t="str">
        <f t="shared" si="25"/>
        <v>14</v>
      </c>
      <c r="F394" s="1">
        <v>3</v>
      </c>
      <c r="G394" s="1">
        <v>6</v>
      </c>
      <c r="I394" s="1">
        <f t="shared" si="26"/>
        <v>11</v>
      </c>
      <c r="J394" s="1" t="str">
        <f t="shared" si="27"/>
        <v>14</v>
      </c>
    </row>
    <row r="395" spans="1:10" x14ac:dyDescent="0.4">
      <c r="A395" s="1">
        <v>1</v>
      </c>
      <c r="B395" s="1" t="s">
        <v>234</v>
      </c>
      <c r="C395" s="1" t="str">
        <f t="shared" si="25"/>
        <v>22</v>
      </c>
      <c r="F395" s="1">
        <v>3</v>
      </c>
      <c r="G395" s="1">
        <v>6</v>
      </c>
      <c r="I395" s="1">
        <f t="shared" si="26"/>
        <v>11</v>
      </c>
      <c r="J395" s="1" t="str">
        <f t="shared" si="27"/>
        <v>22</v>
      </c>
    </row>
    <row r="396" spans="1:10" x14ac:dyDescent="0.4">
      <c r="A396" s="1">
        <v>1</v>
      </c>
      <c r="B396" s="1" t="s">
        <v>235</v>
      </c>
      <c r="C396" s="1" t="str">
        <f t="shared" si="25"/>
        <v>2a</v>
      </c>
      <c r="F396" s="1">
        <v>3</v>
      </c>
      <c r="G396" s="1">
        <v>6</v>
      </c>
      <c r="I396" s="1">
        <f t="shared" si="26"/>
        <v>11</v>
      </c>
      <c r="J396" s="1" t="str">
        <f t="shared" si="27"/>
        <v>2a</v>
      </c>
    </row>
    <row r="397" spans="1:10" x14ac:dyDescent="0.4">
      <c r="A397" s="1">
        <v>1</v>
      </c>
      <c r="B397" s="1" t="s">
        <v>236</v>
      </c>
      <c r="C397" s="1" t="str">
        <f t="shared" si="25"/>
        <v>12</v>
      </c>
      <c r="F397" s="1">
        <v>3</v>
      </c>
      <c r="G397" s="1">
        <v>6</v>
      </c>
      <c r="I397" s="1">
        <f t="shared" si="26"/>
        <v>11</v>
      </c>
      <c r="J397" s="1" t="str">
        <f t="shared" si="27"/>
        <v>12</v>
      </c>
    </row>
    <row r="398" spans="1:10" x14ac:dyDescent="0.4">
      <c r="A398" s="1">
        <v>1</v>
      </c>
      <c r="B398" s="1" t="s">
        <v>237</v>
      </c>
      <c r="C398" s="1" t="str">
        <f t="shared" si="25"/>
        <v>13</v>
      </c>
      <c r="F398" s="1">
        <v>3</v>
      </c>
      <c r="G398" s="1">
        <v>6</v>
      </c>
      <c r="I398" s="1">
        <f t="shared" si="26"/>
        <v>11</v>
      </c>
      <c r="J398" s="1" t="str">
        <f t="shared" si="27"/>
        <v>13</v>
      </c>
    </row>
    <row r="399" spans="1:10" x14ac:dyDescent="0.4">
      <c r="A399" s="1">
        <v>1</v>
      </c>
      <c r="B399" s="1" t="s">
        <v>238</v>
      </c>
      <c r="C399" s="1" t="str">
        <f t="shared" si="25"/>
        <v>01</v>
      </c>
      <c r="F399" s="1">
        <v>3</v>
      </c>
      <c r="G399" s="1">
        <v>6</v>
      </c>
      <c r="I399" s="1">
        <f t="shared" si="26"/>
        <v>11</v>
      </c>
      <c r="J399" s="1" t="str">
        <f t="shared" si="27"/>
        <v>01</v>
      </c>
    </row>
    <row r="400" spans="1:10" x14ac:dyDescent="0.4">
      <c r="A400" s="1">
        <v>1</v>
      </c>
      <c r="B400" s="1" t="s">
        <v>239</v>
      </c>
      <c r="C400" s="1" t="str">
        <f t="shared" si="25"/>
        <v>02</v>
      </c>
      <c r="F400" s="1">
        <v>3</v>
      </c>
      <c r="G400" s="1">
        <v>6</v>
      </c>
      <c r="I400" s="1">
        <f t="shared" si="26"/>
        <v>11</v>
      </c>
      <c r="J400" s="1" t="str">
        <f t="shared" si="27"/>
        <v>02</v>
      </c>
    </row>
    <row r="401" spans="1:10" x14ac:dyDescent="0.4">
      <c r="A401" s="1">
        <v>1</v>
      </c>
      <c r="B401" s="1" t="s">
        <v>240</v>
      </c>
      <c r="C401" s="1" t="str">
        <f t="shared" si="25"/>
        <v>03</v>
      </c>
      <c r="F401" s="1">
        <v>3</v>
      </c>
      <c r="G401" s="1">
        <v>6</v>
      </c>
      <c r="I401" s="1">
        <f t="shared" si="26"/>
        <v>11</v>
      </c>
      <c r="J401" s="1" t="str">
        <f t="shared" si="27"/>
        <v>03</v>
      </c>
    </row>
    <row r="402" spans="1:10" x14ac:dyDescent="0.4">
      <c r="A402" s="1">
        <v>1</v>
      </c>
      <c r="B402" s="1" t="s">
        <v>241</v>
      </c>
      <c r="C402" s="1" t="str">
        <f t="shared" si="25"/>
        <v>04</v>
      </c>
      <c r="F402" s="1">
        <v>3</v>
      </c>
      <c r="G402" s="1">
        <v>6</v>
      </c>
      <c r="I402" s="1">
        <f t="shared" si="26"/>
        <v>11</v>
      </c>
      <c r="J402" s="1" t="str">
        <f t="shared" si="27"/>
        <v>04</v>
      </c>
    </row>
    <row r="403" spans="1:10" x14ac:dyDescent="0.4">
      <c r="A403" s="1">
        <v>1</v>
      </c>
      <c r="B403" s="1" t="s">
        <v>242</v>
      </c>
      <c r="C403" s="1" t="str">
        <f t="shared" si="25"/>
        <v>05</v>
      </c>
      <c r="F403" s="1">
        <v>3</v>
      </c>
      <c r="G403" s="1">
        <v>6</v>
      </c>
      <c r="I403" s="1">
        <f t="shared" si="26"/>
        <v>11</v>
      </c>
      <c r="J403" s="1" t="str">
        <f t="shared" si="27"/>
        <v>05</v>
      </c>
    </row>
    <row r="404" spans="1:10" x14ac:dyDescent="0.4">
      <c r="A404" s="1">
        <v>1</v>
      </c>
      <c r="B404" s="1" t="s">
        <v>243</v>
      </c>
      <c r="C404" s="1" t="str">
        <f t="shared" si="25"/>
        <v>06</v>
      </c>
      <c r="F404" s="1">
        <v>3</v>
      </c>
      <c r="G404" s="1">
        <v>6</v>
      </c>
      <c r="I404" s="1">
        <f t="shared" si="26"/>
        <v>11</v>
      </c>
      <c r="J404" s="1" t="str">
        <f t="shared" si="27"/>
        <v>06</v>
      </c>
    </row>
    <row r="405" spans="1:10" x14ac:dyDescent="0.4">
      <c r="A405" s="1">
        <v>1</v>
      </c>
      <c r="B405" s="1" t="s">
        <v>244</v>
      </c>
      <c r="C405" s="1" t="str">
        <f t="shared" si="25"/>
        <v>07</v>
      </c>
      <c r="F405" s="1">
        <v>3</v>
      </c>
      <c r="G405" s="1">
        <v>6</v>
      </c>
      <c r="I405" s="1">
        <f t="shared" si="26"/>
        <v>11</v>
      </c>
      <c r="J405" s="1" t="str">
        <f t="shared" si="27"/>
        <v>07</v>
      </c>
    </row>
    <row r="406" spans="1:10" x14ac:dyDescent="0.4">
      <c r="A406" s="1">
        <v>1</v>
      </c>
      <c r="B406" s="1" t="s">
        <v>245</v>
      </c>
      <c r="C406" s="1" t="str">
        <f t="shared" si="25"/>
        <v>08</v>
      </c>
      <c r="F406" s="1">
        <v>3</v>
      </c>
      <c r="G406" s="1">
        <v>6</v>
      </c>
      <c r="I406" s="1">
        <f t="shared" si="26"/>
        <v>11</v>
      </c>
      <c r="J406" s="1" t="str">
        <f t="shared" si="27"/>
        <v>08</v>
      </c>
    </row>
    <row r="407" spans="1:10" x14ac:dyDescent="0.4">
      <c r="A407" s="1">
        <v>1</v>
      </c>
      <c r="B407" s="1" t="s">
        <v>246</v>
      </c>
      <c r="C407" s="1" t="str">
        <f t="shared" si="25"/>
        <v>09</v>
      </c>
      <c r="F407" s="1">
        <v>3</v>
      </c>
      <c r="G407" s="1">
        <v>6</v>
      </c>
      <c r="I407" s="1">
        <f t="shared" si="26"/>
        <v>11</v>
      </c>
      <c r="J407" s="1" t="str">
        <f t="shared" si="27"/>
        <v>09</v>
      </c>
    </row>
    <row r="408" spans="1:10" x14ac:dyDescent="0.4">
      <c r="B408" s="1">
        <v>201901</v>
      </c>
    </row>
    <row r="409" spans="1:10" x14ac:dyDescent="0.4">
      <c r="A409" s="1">
        <v>1</v>
      </c>
      <c r="B409" s="1" t="s">
        <v>566</v>
      </c>
      <c r="C409" s="1" t="str">
        <f t="shared" si="25"/>
        <v>14</v>
      </c>
      <c r="F409" s="1">
        <v>2</v>
      </c>
      <c r="G409" s="1">
        <v>3</v>
      </c>
      <c r="I409" s="1">
        <f t="shared" si="26"/>
        <v>11</v>
      </c>
      <c r="J409" s="1" t="str">
        <f t="shared" si="27"/>
        <v>14</v>
      </c>
    </row>
    <row r="410" spans="1:10" x14ac:dyDescent="0.4">
      <c r="A410" s="1">
        <v>1</v>
      </c>
      <c r="B410" s="1" t="s">
        <v>567</v>
      </c>
      <c r="C410" s="1" t="str">
        <f t="shared" si="25"/>
        <v>22</v>
      </c>
      <c r="F410" s="1">
        <v>2</v>
      </c>
      <c r="G410" s="1">
        <v>3</v>
      </c>
      <c r="I410" s="1">
        <f t="shared" si="26"/>
        <v>11</v>
      </c>
      <c r="J410" s="1" t="str">
        <f t="shared" si="27"/>
        <v>22</v>
      </c>
    </row>
    <row r="411" spans="1:10" x14ac:dyDescent="0.4">
      <c r="A411" s="1">
        <v>1</v>
      </c>
      <c r="B411" s="1" t="s">
        <v>568</v>
      </c>
      <c r="C411" s="1" t="str">
        <f t="shared" si="25"/>
        <v>13</v>
      </c>
      <c r="F411" s="1">
        <v>2</v>
      </c>
      <c r="G411" s="1">
        <v>3</v>
      </c>
      <c r="I411" s="1">
        <f t="shared" si="26"/>
        <v>11</v>
      </c>
      <c r="J411" s="1" t="str">
        <f t="shared" si="27"/>
        <v>13</v>
      </c>
    </row>
    <row r="412" spans="1:10" x14ac:dyDescent="0.4">
      <c r="B412" s="1">
        <v>201902</v>
      </c>
    </row>
    <row r="413" spans="1:10" x14ac:dyDescent="0.4">
      <c r="A413" s="1">
        <v>1</v>
      </c>
      <c r="B413" s="1" t="s">
        <v>556</v>
      </c>
      <c r="C413" s="1" t="str">
        <f t="shared" si="25"/>
        <v>09</v>
      </c>
      <c r="F413" s="1">
        <v>3</v>
      </c>
      <c r="G413" s="1">
        <v>6</v>
      </c>
      <c r="I413" s="1">
        <f t="shared" si="26"/>
        <v>9</v>
      </c>
      <c r="J413" s="1" t="str">
        <f t="shared" si="27"/>
        <v>09</v>
      </c>
    </row>
    <row r="414" spans="1:10" x14ac:dyDescent="0.4">
      <c r="A414" s="1">
        <v>1</v>
      </c>
      <c r="B414" s="1" t="s">
        <v>557</v>
      </c>
      <c r="C414" s="1" t="str">
        <f t="shared" si="25"/>
        <v>12</v>
      </c>
      <c r="F414" s="1">
        <v>3</v>
      </c>
      <c r="G414" s="1">
        <v>6</v>
      </c>
      <c r="I414" s="1">
        <f t="shared" si="26"/>
        <v>9</v>
      </c>
      <c r="J414" s="1" t="str">
        <f t="shared" si="27"/>
        <v>12</v>
      </c>
    </row>
    <row r="415" spans="1:10" x14ac:dyDescent="0.4">
      <c r="A415" s="1">
        <v>1</v>
      </c>
      <c r="B415" s="1" t="s">
        <v>558</v>
      </c>
      <c r="C415" s="1" t="str">
        <f t="shared" si="25"/>
        <v>13</v>
      </c>
      <c r="F415" s="1">
        <v>3</v>
      </c>
      <c r="G415" s="1">
        <v>6</v>
      </c>
      <c r="I415" s="1">
        <f t="shared" si="26"/>
        <v>9</v>
      </c>
      <c r="J415" s="1" t="str">
        <f t="shared" si="27"/>
        <v>13</v>
      </c>
    </row>
    <row r="416" spans="1:10" x14ac:dyDescent="0.4">
      <c r="A416" s="1">
        <v>1</v>
      </c>
      <c r="B416" s="1" t="s">
        <v>559</v>
      </c>
      <c r="C416" s="1" t="str">
        <f t="shared" si="25"/>
        <v>14</v>
      </c>
      <c r="F416" s="1">
        <v>3</v>
      </c>
      <c r="G416" s="1">
        <v>6</v>
      </c>
      <c r="I416" s="1">
        <f t="shared" si="26"/>
        <v>9</v>
      </c>
      <c r="J416" s="1" t="str">
        <f t="shared" si="27"/>
        <v>14</v>
      </c>
    </row>
    <row r="417" spans="1:10" x14ac:dyDescent="0.4">
      <c r="A417" s="1">
        <v>1</v>
      </c>
      <c r="B417" s="1" t="s">
        <v>560</v>
      </c>
      <c r="C417" s="1" t="str">
        <f t="shared" si="25"/>
        <v>22</v>
      </c>
      <c r="F417" s="1">
        <v>3</v>
      </c>
      <c r="G417" s="1">
        <v>6</v>
      </c>
      <c r="I417" s="1">
        <f t="shared" si="26"/>
        <v>9</v>
      </c>
      <c r="J417" s="1" t="str">
        <f t="shared" si="27"/>
        <v>22</v>
      </c>
    </row>
    <row r="418" spans="1:10" x14ac:dyDescent="0.4">
      <c r="A418" s="1">
        <v>1</v>
      </c>
      <c r="B418" s="1" t="s">
        <v>561</v>
      </c>
      <c r="C418" s="1" t="str">
        <f t="shared" si="25"/>
        <v>01</v>
      </c>
      <c r="F418" s="1">
        <v>3</v>
      </c>
      <c r="G418" s="1">
        <v>6</v>
      </c>
      <c r="I418" s="1">
        <f t="shared" si="26"/>
        <v>9</v>
      </c>
      <c r="J418" s="1" t="str">
        <f t="shared" si="27"/>
        <v>01</v>
      </c>
    </row>
    <row r="419" spans="1:10" x14ac:dyDescent="0.4">
      <c r="A419" s="1">
        <v>1</v>
      </c>
      <c r="B419" s="1" t="s">
        <v>562</v>
      </c>
      <c r="C419" s="1" t="str">
        <f t="shared" si="25"/>
        <v>02</v>
      </c>
      <c r="F419" s="1">
        <v>3</v>
      </c>
      <c r="G419" s="1">
        <v>6</v>
      </c>
      <c r="I419" s="1">
        <f t="shared" si="26"/>
        <v>9</v>
      </c>
      <c r="J419" s="1" t="str">
        <f t="shared" si="27"/>
        <v>02</v>
      </c>
    </row>
    <row r="420" spans="1:10" x14ac:dyDescent="0.4">
      <c r="A420" s="1">
        <v>1</v>
      </c>
      <c r="B420" s="1" t="s">
        <v>563</v>
      </c>
      <c r="C420" s="1" t="str">
        <f t="shared" si="25"/>
        <v>03</v>
      </c>
      <c r="F420" s="1">
        <v>3</v>
      </c>
      <c r="G420" s="1">
        <v>6</v>
      </c>
      <c r="I420" s="1">
        <f t="shared" si="26"/>
        <v>9</v>
      </c>
      <c r="J420" s="1" t="str">
        <f t="shared" si="27"/>
        <v>03</v>
      </c>
    </row>
    <row r="421" spans="1:10" x14ac:dyDescent="0.4">
      <c r="A421" s="1">
        <v>1</v>
      </c>
      <c r="B421" s="1" t="s">
        <v>564</v>
      </c>
      <c r="C421" s="1" t="str">
        <f t="shared" si="25"/>
        <v>07</v>
      </c>
      <c r="F421" s="1">
        <v>3</v>
      </c>
      <c r="G421" s="1">
        <v>6</v>
      </c>
      <c r="I421" s="1">
        <f t="shared" si="26"/>
        <v>9</v>
      </c>
      <c r="J421" s="1" t="str">
        <f t="shared" si="27"/>
        <v>07</v>
      </c>
    </row>
    <row r="422" spans="1:10" x14ac:dyDescent="0.4">
      <c r="A422" s="1">
        <v>1</v>
      </c>
      <c r="B422" s="1" t="s">
        <v>565</v>
      </c>
      <c r="C422" s="1" t="str">
        <f t="shared" si="25"/>
        <v>08</v>
      </c>
      <c r="F422" s="1">
        <v>3</v>
      </c>
      <c r="G422" s="1">
        <v>6</v>
      </c>
      <c r="I422" s="1">
        <f t="shared" si="26"/>
        <v>9</v>
      </c>
      <c r="J422" s="1" t="str">
        <f t="shared" si="27"/>
        <v>08</v>
      </c>
    </row>
    <row r="423" spans="1:10" x14ac:dyDescent="0.4">
      <c r="B423" s="1">
        <v>201903</v>
      </c>
    </row>
    <row r="424" spans="1:10" x14ac:dyDescent="0.4">
      <c r="A424" s="1">
        <v>1</v>
      </c>
      <c r="B424" s="1" t="s">
        <v>534</v>
      </c>
      <c r="C424" s="1" t="str">
        <f t="shared" si="25"/>
        <v>11</v>
      </c>
      <c r="F424" s="1">
        <v>3</v>
      </c>
      <c r="G424" s="1">
        <v>6</v>
      </c>
      <c r="I424" s="1">
        <f t="shared" si="26"/>
        <v>9</v>
      </c>
      <c r="J424" s="1" t="str">
        <f t="shared" si="27"/>
        <v>11</v>
      </c>
    </row>
    <row r="425" spans="1:10" x14ac:dyDescent="0.4">
      <c r="A425" s="1">
        <v>1</v>
      </c>
      <c r="B425" s="1" t="s">
        <v>535</v>
      </c>
      <c r="C425" s="1" t="str">
        <f t="shared" si="25"/>
        <v>15</v>
      </c>
      <c r="F425" s="1">
        <v>3</v>
      </c>
      <c r="G425" s="1">
        <v>6</v>
      </c>
      <c r="I425" s="1">
        <f t="shared" si="26"/>
        <v>9</v>
      </c>
      <c r="J425" s="1" t="str">
        <f t="shared" si="27"/>
        <v>15</v>
      </c>
    </row>
    <row r="426" spans="1:10" x14ac:dyDescent="0.4">
      <c r="A426" s="1">
        <v>1</v>
      </c>
      <c r="B426" s="1" t="s">
        <v>536</v>
      </c>
      <c r="C426" s="1" t="str">
        <f t="shared" si="25"/>
        <v>16</v>
      </c>
      <c r="F426" s="1">
        <v>3</v>
      </c>
      <c r="G426" s="1">
        <v>6</v>
      </c>
      <c r="I426" s="1">
        <f t="shared" si="26"/>
        <v>9</v>
      </c>
      <c r="J426" s="1" t="str">
        <f t="shared" si="27"/>
        <v>16</v>
      </c>
    </row>
    <row r="427" spans="1:10" x14ac:dyDescent="0.4">
      <c r="A427" s="1">
        <v>1</v>
      </c>
      <c r="B427" s="1" t="s">
        <v>537</v>
      </c>
      <c r="C427" s="1" t="str">
        <f t="shared" si="25"/>
        <v>20</v>
      </c>
      <c r="F427" s="1">
        <v>3</v>
      </c>
      <c r="G427" s="1">
        <v>6</v>
      </c>
      <c r="I427" s="1">
        <f t="shared" si="26"/>
        <v>9</v>
      </c>
      <c r="J427" s="1" t="str">
        <f t="shared" si="27"/>
        <v>20</v>
      </c>
    </row>
    <row r="428" spans="1:10" x14ac:dyDescent="0.4">
      <c r="A428" s="1">
        <v>1</v>
      </c>
      <c r="B428" s="1" t="s">
        <v>538</v>
      </c>
      <c r="C428" s="1" t="str">
        <f t="shared" si="25"/>
        <v>12</v>
      </c>
      <c r="F428" s="1">
        <v>3</v>
      </c>
      <c r="G428" s="1">
        <v>6</v>
      </c>
      <c r="I428" s="1">
        <f t="shared" si="26"/>
        <v>9</v>
      </c>
      <c r="J428" s="1" t="str">
        <f t="shared" si="27"/>
        <v>12</v>
      </c>
    </row>
    <row r="429" spans="1:10" x14ac:dyDescent="0.4">
      <c r="A429" s="1">
        <v>1</v>
      </c>
      <c r="B429" s="1" t="s">
        <v>539</v>
      </c>
      <c r="C429" s="1" t="str">
        <f t="shared" si="25"/>
        <v>13</v>
      </c>
      <c r="F429" s="1">
        <v>3</v>
      </c>
      <c r="G429" s="1">
        <v>6</v>
      </c>
      <c r="I429" s="1">
        <f t="shared" si="26"/>
        <v>9</v>
      </c>
      <c r="J429" s="1" t="str">
        <f t="shared" si="27"/>
        <v>13</v>
      </c>
    </row>
    <row r="430" spans="1:10" x14ac:dyDescent="0.4">
      <c r="A430" s="1">
        <v>2</v>
      </c>
      <c r="B430" s="1" t="s">
        <v>540</v>
      </c>
      <c r="C430" s="1" t="str">
        <f t="shared" si="25"/>
        <v>17</v>
      </c>
      <c r="F430" s="1">
        <v>2</v>
      </c>
      <c r="G430" s="1">
        <v>4</v>
      </c>
      <c r="I430" s="1">
        <f t="shared" si="26"/>
        <v>12</v>
      </c>
      <c r="J430" s="1" t="str">
        <f>MID(B430,I430-8,2)</f>
        <v>17</v>
      </c>
    </row>
    <row r="431" spans="1:10" x14ac:dyDescent="0.4">
      <c r="A431" s="1">
        <v>2</v>
      </c>
      <c r="B431" s="1" t="s">
        <v>541</v>
      </c>
      <c r="C431" s="1" t="str">
        <f t="shared" si="25"/>
        <v>18</v>
      </c>
      <c r="F431" s="1">
        <v>2</v>
      </c>
      <c r="G431" s="1">
        <v>4</v>
      </c>
      <c r="I431" s="1">
        <f t="shared" si="26"/>
        <v>12</v>
      </c>
      <c r="J431" s="1" t="str">
        <f t="shared" ref="J431:J433" si="28">MID(B431,I431-8,2)</f>
        <v>18</v>
      </c>
    </row>
    <row r="432" spans="1:10" x14ac:dyDescent="0.4">
      <c r="A432" s="1">
        <v>2</v>
      </c>
      <c r="B432" s="1" t="s">
        <v>542</v>
      </c>
      <c r="C432" s="1" t="str">
        <f t="shared" si="25"/>
        <v>19</v>
      </c>
      <c r="F432" s="1">
        <v>2</v>
      </c>
      <c r="G432" s="1">
        <v>4</v>
      </c>
      <c r="I432" s="1">
        <f t="shared" si="26"/>
        <v>12</v>
      </c>
      <c r="J432" s="1" t="str">
        <f t="shared" si="28"/>
        <v>19</v>
      </c>
    </row>
    <row r="433" spans="1:10" x14ac:dyDescent="0.4">
      <c r="A433" s="1">
        <v>2</v>
      </c>
      <c r="B433" s="1" t="s">
        <v>543</v>
      </c>
      <c r="C433" s="1" t="str">
        <f t="shared" si="25"/>
        <v>21</v>
      </c>
      <c r="F433" s="1">
        <v>2</v>
      </c>
      <c r="G433" s="1">
        <v>4</v>
      </c>
      <c r="I433" s="1">
        <f t="shared" si="26"/>
        <v>12</v>
      </c>
      <c r="J433" s="1" t="str">
        <f t="shared" si="28"/>
        <v>21</v>
      </c>
    </row>
    <row r="434" spans="1:10" x14ac:dyDescent="0.4">
      <c r="A434" s="1">
        <v>1</v>
      </c>
      <c r="B434" s="1" t="s">
        <v>544</v>
      </c>
      <c r="C434" s="1" t="str">
        <f t="shared" si="25"/>
        <v>2a</v>
      </c>
      <c r="F434" s="1">
        <v>3</v>
      </c>
      <c r="G434" s="1">
        <v>6</v>
      </c>
      <c r="I434" s="1">
        <f t="shared" si="26"/>
        <v>9</v>
      </c>
      <c r="J434" s="1" t="str">
        <f t="shared" si="27"/>
        <v>2a</v>
      </c>
    </row>
    <row r="435" spans="1:10" x14ac:dyDescent="0.4">
      <c r="A435" s="1">
        <v>1</v>
      </c>
      <c r="B435" s="1" t="s">
        <v>545</v>
      </c>
      <c r="C435" s="1" t="str">
        <f t="shared" si="25"/>
        <v>01</v>
      </c>
      <c r="F435" s="1">
        <v>3</v>
      </c>
      <c r="G435" s="1">
        <v>6</v>
      </c>
      <c r="I435" s="1">
        <f t="shared" si="26"/>
        <v>9</v>
      </c>
      <c r="J435" s="1" t="str">
        <f t="shared" si="27"/>
        <v>01</v>
      </c>
    </row>
    <row r="436" spans="1:10" x14ac:dyDescent="0.4">
      <c r="A436" s="1">
        <v>1</v>
      </c>
      <c r="B436" s="1" t="s">
        <v>546</v>
      </c>
      <c r="C436" s="1" t="str">
        <f t="shared" si="25"/>
        <v>02</v>
      </c>
      <c r="F436" s="1">
        <v>3</v>
      </c>
      <c r="G436" s="1">
        <v>6</v>
      </c>
      <c r="I436" s="1">
        <f t="shared" si="26"/>
        <v>9</v>
      </c>
      <c r="J436" s="1" t="str">
        <f t="shared" si="27"/>
        <v>02</v>
      </c>
    </row>
    <row r="437" spans="1:10" x14ac:dyDescent="0.4">
      <c r="A437" s="1">
        <v>1</v>
      </c>
      <c r="B437" s="1" t="s">
        <v>547</v>
      </c>
      <c r="C437" s="1" t="str">
        <f t="shared" si="25"/>
        <v>03</v>
      </c>
      <c r="F437" s="1">
        <v>3</v>
      </c>
      <c r="G437" s="1">
        <v>6</v>
      </c>
      <c r="I437" s="1">
        <f t="shared" si="26"/>
        <v>9</v>
      </c>
      <c r="J437" s="1" t="str">
        <f t="shared" si="27"/>
        <v>03</v>
      </c>
    </row>
    <row r="438" spans="1:10" x14ac:dyDescent="0.4">
      <c r="A438" s="1">
        <v>1</v>
      </c>
      <c r="B438" s="1" t="s">
        <v>548</v>
      </c>
      <c r="C438" s="1" t="str">
        <f t="shared" si="25"/>
        <v>14</v>
      </c>
      <c r="F438" s="1">
        <v>3</v>
      </c>
      <c r="G438" s="1">
        <v>6</v>
      </c>
      <c r="I438" s="1">
        <f t="shared" si="26"/>
        <v>9</v>
      </c>
      <c r="J438" s="1" t="str">
        <f t="shared" si="27"/>
        <v>14</v>
      </c>
    </row>
    <row r="439" spans="1:10" x14ac:dyDescent="0.4">
      <c r="A439" s="1">
        <v>1</v>
      </c>
      <c r="B439" s="1" t="s">
        <v>549</v>
      </c>
      <c r="C439" s="1" t="str">
        <f t="shared" si="25"/>
        <v>22</v>
      </c>
      <c r="F439" s="1">
        <v>3</v>
      </c>
      <c r="G439" s="1">
        <v>6</v>
      </c>
      <c r="I439" s="1">
        <f t="shared" si="26"/>
        <v>9</v>
      </c>
      <c r="J439" s="1" t="str">
        <f t="shared" si="27"/>
        <v>22</v>
      </c>
    </row>
    <row r="440" spans="1:10" x14ac:dyDescent="0.4">
      <c r="A440" s="1">
        <v>1</v>
      </c>
      <c r="B440" s="1" t="s">
        <v>550</v>
      </c>
      <c r="C440" s="1" t="str">
        <f t="shared" si="25"/>
        <v>04</v>
      </c>
      <c r="F440" s="1">
        <v>3</v>
      </c>
      <c r="G440" s="1">
        <v>6</v>
      </c>
      <c r="I440" s="1">
        <f t="shared" si="26"/>
        <v>9</v>
      </c>
      <c r="J440" s="1" t="str">
        <f t="shared" si="27"/>
        <v>04</v>
      </c>
    </row>
    <row r="441" spans="1:10" x14ac:dyDescent="0.4">
      <c r="A441" s="1">
        <v>1</v>
      </c>
      <c r="B441" s="1" t="s">
        <v>551</v>
      </c>
      <c r="C441" s="1" t="str">
        <f t="shared" si="25"/>
        <v>05</v>
      </c>
      <c r="F441" s="1">
        <v>3</v>
      </c>
      <c r="G441" s="1">
        <v>6</v>
      </c>
      <c r="I441" s="1">
        <f t="shared" si="26"/>
        <v>9</v>
      </c>
      <c r="J441" s="1" t="str">
        <f t="shared" si="27"/>
        <v>05</v>
      </c>
    </row>
    <row r="442" spans="1:10" x14ac:dyDescent="0.4">
      <c r="A442" s="1">
        <v>1</v>
      </c>
      <c r="B442" s="1" t="s">
        <v>552</v>
      </c>
      <c r="C442" s="1" t="str">
        <f t="shared" si="25"/>
        <v>06</v>
      </c>
      <c r="F442" s="1">
        <v>3</v>
      </c>
      <c r="G442" s="1">
        <v>6</v>
      </c>
      <c r="I442" s="1">
        <f t="shared" si="26"/>
        <v>9</v>
      </c>
      <c r="J442" s="1" t="str">
        <f t="shared" si="27"/>
        <v>06</v>
      </c>
    </row>
    <row r="443" spans="1:10" x14ac:dyDescent="0.4">
      <c r="A443" s="1">
        <v>1</v>
      </c>
      <c r="B443" s="1" t="s">
        <v>553</v>
      </c>
      <c r="C443" s="1" t="str">
        <f t="shared" si="25"/>
        <v>08</v>
      </c>
      <c r="F443" s="1">
        <v>3</v>
      </c>
      <c r="G443" s="1">
        <v>6</v>
      </c>
      <c r="I443" s="1">
        <f t="shared" si="26"/>
        <v>9</v>
      </c>
      <c r="J443" s="1" t="str">
        <f t="shared" si="27"/>
        <v>08</v>
      </c>
    </row>
    <row r="444" spans="1:10" x14ac:dyDescent="0.4">
      <c r="A444" s="1">
        <v>1</v>
      </c>
      <c r="B444" s="1" t="s">
        <v>554</v>
      </c>
      <c r="C444" s="1" t="str">
        <f t="shared" si="25"/>
        <v>09</v>
      </c>
      <c r="F444" s="1">
        <v>3</v>
      </c>
      <c r="G444" s="1">
        <v>6</v>
      </c>
      <c r="I444" s="1">
        <f t="shared" si="26"/>
        <v>9</v>
      </c>
      <c r="J444" s="1" t="str">
        <f t="shared" si="27"/>
        <v>09</v>
      </c>
    </row>
    <row r="445" spans="1:10" x14ac:dyDescent="0.4">
      <c r="A445" s="1">
        <v>1</v>
      </c>
      <c r="B445" s="1" t="s">
        <v>555</v>
      </c>
      <c r="C445" s="1" t="str">
        <f t="shared" si="25"/>
        <v>10</v>
      </c>
      <c r="F445" s="1">
        <v>3</v>
      </c>
      <c r="G445" s="1">
        <v>6</v>
      </c>
      <c r="I445" s="1">
        <f t="shared" si="26"/>
        <v>9</v>
      </c>
      <c r="J445" s="1" t="str">
        <f t="shared" si="27"/>
        <v>10</v>
      </c>
    </row>
    <row r="446" spans="1:10" x14ac:dyDescent="0.4">
      <c r="B446" s="1">
        <v>201904</v>
      </c>
    </row>
    <row r="447" spans="1:10" x14ac:dyDescent="0.4">
      <c r="A447" s="1">
        <v>1</v>
      </c>
      <c r="B447" s="1" t="s">
        <v>518</v>
      </c>
      <c r="C447" s="1" t="str">
        <f t="shared" si="25"/>
        <v>12</v>
      </c>
      <c r="F447" s="1">
        <v>3</v>
      </c>
      <c r="G447" s="1">
        <v>6</v>
      </c>
      <c r="I447" s="1">
        <f t="shared" si="26"/>
        <v>9</v>
      </c>
      <c r="J447" s="1" t="str">
        <f t="shared" si="27"/>
        <v>12</v>
      </c>
    </row>
    <row r="448" spans="1:10" x14ac:dyDescent="0.4">
      <c r="A448" s="1">
        <v>1</v>
      </c>
      <c r="B448" s="1" t="s">
        <v>519</v>
      </c>
      <c r="C448" s="1" t="str">
        <f t="shared" si="25"/>
        <v>13</v>
      </c>
      <c r="F448" s="1">
        <v>3</v>
      </c>
      <c r="G448" s="1">
        <v>6</v>
      </c>
      <c r="I448" s="1">
        <f t="shared" si="26"/>
        <v>9</v>
      </c>
      <c r="J448" s="1" t="str">
        <f t="shared" si="27"/>
        <v>13</v>
      </c>
    </row>
    <row r="449" spans="1:10" x14ac:dyDescent="0.4">
      <c r="A449" s="1">
        <v>1</v>
      </c>
      <c r="B449" s="1" t="s">
        <v>520</v>
      </c>
      <c r="C449" s="1" t="str">
        <f t="shared" si="25"/>
        <v>14</v>
      </c>
      <c r="F449" s="1">
        <v>3</v>
      </c>
      <c r="G449" s="1">
        <v>6</v>
      </c>
      <c r="I449" s="1">
        <f t="shared" si="26"/>
        <v>9</v>
      </c>
      <c r="J449" s="1" t="str">
        <f t="shared" si="27"/>
        <v>14</v>
      </c>
    </row>
    <row r="450" spans="1:10" x14ac:dyDescent="0.4">
      <c r="A450" s="1">
        <v>1</v>
      </c>
      <c r="B450" s="1" t="s">
        <v>521</v>
      </c>
      <c r="C450" s="1" t="str">
        <f t="shared" si="25"/>
        <v>22</v>
      </c>
      <c r="F450" s="1">
        <v>3</v>
      </c>
      <c r="G450" s="1">
        <v>6</v>
      </c>
      <c r="I450" s="1">
        <f t="shared" si="26"/>
        <v>9</v>
      </c>
      <c r="J450" s="1" t="str">
        <f t="shared" si="27"/>
        <v>22</v>
      </c>
    </row>
    <row r="451" spans="1:10" x14ac:dyDescent="0.4">
      <c r="A451" s="1">
        <v>1</v>
      </c>
      <c r="B451" s="1" t="s">
        <v>522</v>
      </c>
      <c r="C451" s="1" t="str">
        <f t="shared" ref="C451:C514" si="29">J451</f>
        <v>01</v>
      </c>
      <c r="F451" s="1">
        <v>3</v>
      </c>
      <c r="G451" s="1">
        <v>6</v>
      </c>
      <c r="I451" s="1">
        <f t="shared" ref="I451:I514" si="30">FIND(".",B451)</f>
        <v>9</v>
      </c>
      <c r="J451" s="1" t="str">
        <f t="shared" si="27"/>
        <v>01</v>
      </c>
    </row>
    <row r="452" spans="1:10" x14ac:dyDescent="0.4">
      <c r="A452" s="1">
        <v>1</v>
      </c>
      <c r="B452" s="1" t="s">
        <v>523</v>
      </c>
      <c r="C452" s="1" t="str">
        <f t="shared" si="29"/>
        <v>02</v>
      </c>
      <c r="F452" s="1">
        <v>3</v>
      </c>
      <c r="G452" s="1">
        <v>6</v>
      </c>
      <c r="I452" s="1">
        <f t="shared" si="30"/>
        <v>9</v>
      </c>
      <c r="J452" s="1" t="str">
        <f t="shared" si="27"/>
        <v>02</v>
      </c>
    </row>
    <row r="453" spans="1:10" x14ac:dyDescent="0.4">
      <c r="A453" s="1">
        <v>1</v>
      </c>
      <c r="B453" s="1" t="s">
        <v>524</v>
      </c>
      <c r="C453" s="1" t="str">
        <f t="shared" si="29"/>
        <v>03</v>
      </c>
      <c r="F453" s="1">
        <v>3</v>
      </c>
      <c r="G453" s="1">
        <v>6</v>
      </c>
      <c r="I453" s="1">
        <f t="shared" si="30"/>
        <v>9</v>
      </c>
      <c r="J453" s="1" t="str">
        <f t="shared" si="27"/>
        <v>03</v>
      </c>
    </row>
    <row r="454" spans="1:10" x14ac:dyDescent="0.4">
      <c r="A454" s="1">
        <v>1</v>
      </c>
      <c r="B454" s="1" t="s">
        <v>525</v>
      </c>
      <c r="C454" s="1" t="str">
        <f t="shared" si="29"/>
        <v>04</v>
      </c>
      <c r="F454" s="1">
        <v>3</v>
      </c>
      <c r="G454" s="1">
        <v>6</v>
      </c>
      <c r="I454" s="1">
        <f t="shared" si="30"/>
        <v>9</v>
      </c>
      <c r="J454" s="1" t="str">
        <f t="shared" si="27"/>
        <v>04</v>
      </c>
    </row>
    <row r="455" spans="1:10" x14ac:dyDescent="0.4">
      <c r="A455" s="1">
        <v>1</v>
      </c>
      <c r="B455" s="1" t="s">
        <v>526</v>
      </c>
      <c r="C455" s="1" t="str">
        <f t="shared" si="29"/>
        <v>2a</v>
      </c>
      <c r="F455" s="1">
        <v>3</v>
      </c>
      <c r="G455" s="1">
        <v>6</v>
      </c>
      <c r="I455" s="1">
        <f t="shared" si="30"/>
        <v>9</v>
      </c>
      <c r="J455" s="1" t="str">
        <f t="shared" si="27"/>
        <v>2a</v>
      </c>
    </row>
    <row r="456" spans="1:10" x14ac:dyDescent="0.4">
      <c r="A456" s="1">
        <v>1</v>
      </c>
      <c r="B456" s="1" t="s">
        <v>527</v>
      </c>
      <c r="C456" s="1" t="str">
        <f t="shared" si="29"/>
        <v>05</v>
      </c>
      <c r="F456" s="1">
        <v>3</v>
      </c>
      <c r="G456" s="1">
        <v>6</v>
      </c>
      <c r="I456" s="1">
        <f t="shared" si="30"/>
        <v>9</v>
      </c>
      <c r="J456" s="1" t="str">
        <f t="shared" si="27"/>
        <v>05</v>
      </c>
    </row>
    <row r="457" spans="1:10" x14ac:dyDescent="0.4">
      <c r="A457" s="1">
        <v>1</v>
      </c>
      <c r="B457" s="1" t="s">
        <v>528</v>
      </c>
      <c r="C457" s="1" t="str">
        <f t="shared" si="29"/>
        <v>06</v>
      </c>
      <c r="F457" s="1">
        <v>3</v>
      </c>
      <c r="G457" s="1">
        <v>6</v>
      </c>
      <c r="I457" s="1">
        <f t="shared" si="30"/>
        <v>9</v>
      </c>
      <c r="J457" s="1" t="str">
        <f t="shared" ref="J457:J520" si="31">MID(B457,I457-2,2)</f>
        <v>06</v>
      </c>
    </row>
    <row r="458" spans="1:10" x14ac:dyDescent="0.4">
      <c r="A458" s="1">
        <v>1</v>
      </c>
      <c r="B458" s="1" t="s">
        <v>529</v>
      </c>
      <c r="C458" s="1" t="str">
        <f t="shared" si="29"/>
        <v>07</v>
      </c>
      <c r="F458" s="1">
        <v>3</v>
      </c>
      <c r="G458" s="1">
        <v>6</v>
      </c>
      <c r="I458" s="1">
        <f t="shared" si="30"/>
        <v>9</v>
      </c>
      <c r="J458" s="1" t="str">
        <f t="shared" si="31"/>
        <v>07</v>
      </c>
    </row>
    <row r="459" spans="1:10" x14ac:dyDescent="0.4">
      <c r="A459" s="1">
        <v>1</v>
      </c>
      <c r="B459" s="1" t="s">
        <v>530</v>
      </c>
      <c r="C459" s="1" t="str">
        <f t="shared" si="29"/>
        <v>08</v>
      </c>
      <c r="F459" s="1">
        <v>3</v>
      </c>
      <c r="G459" s="1">
        <v>6</v>
      </c>
      <c r="I459" s="1">
        <f t="shared" si="30"/>
        <v>9</v>
      </c>
      <c r="J459" s="1" t="str">
        <f t="shared" si="31"/>
        <v>08</v>
      </c>
    </row>
    <row r="460" spans="1:10" x14ac:dyDescent="0.4">
      <c r="A460" s="1">
        <v>1</v>
      </c>
      <c r="B460" s="1" t="s">
        <v>531</v>
      </c>
      <c r="C460" s="1" t="str">
        <f t="shared" si="29"/>
        <v>09</v>
      </c>
      <c r="F460" s="1">
        <v>3</v>
      </c>
      <c r="G460" s="1">
        <v>6</v>
      </c>
      <c r="I460" s="1">
        <f t="shared" si="30"/>
        <v>9</v>
      </c>
      <c r="J460" s="1" t="str">
        <f t="shared" si="31"/>
        <v>09</v>
      </c>
    </row>
    <row r="461" spans="1:10" x14ac:dyDescent="0.4">
      <c r="A461" s="1">
        <v>1</v>
      </c>
      <c r="B461" s="1" t="s">
        <v>532</v>
      </c>
      <c r="C461" s="1" t="str">
        <f t="shared" si="29"/>
        <v>10</v>
      </c>
      <c r="F461" s="1">
        <v>3</v>
      </c>
      <c r="G461" s="1">
        <v>6</v>
      </c>
      <c r="I461" s="1">
        <f t="shared" si="30"/>
        <v>9</v>
      </c>
      <c r="J461" s="1" t="str">
        <f t="shared" si="31"/>
        <v>10</v>
      </c>
    </row>
    <row r="462" spans="1:10" x14ac:dyDescent="0.4">
      <c r="A462" s="1">
        <v>1</v>
      </c>
      <c r="B462" s="1" t="s">
        <v>533</v>
      </c>
      <c r="C462" s="1" t="str">
        <f t="shared" si="29"/>
        <v>11</v>
      </c>
      <c r="F462" s="1">
        <v>3</v>
      </c>
      <c r="G462" s="1">
        <v>6</v>
      </c>
      <c r="I462" s="1">
        <f t="shared" si="30"/>
        <v>9</v>
      </c>
      <c r="J462" s="1" t="str">
        <f t="shared" si="31"/>
        <v>11</v>
      </c>
    </row>
    <row r="463" spans="1:10" x14ac:dyDescent="0.4">
      <c r="B463" s="1">
        <v>201905</v>
      </c>
    </row>
    <row r="464" spans="1:10" x14ac:dyDescent="0.4">
      <c r="A464" s="1">
        <v>1</v>
      </c>
      <c r="B464" s="1" t="s">
        <v>502</v>
      </c>
      <c r="C464" s="1" t="str">
        <f t="shared" si="29"/>
        <v>10</v>
      </c>
      <c r="F464" s="1">
        <v>2</v>
      </c>
      <c r="G464" s="1">
        <v>3</v>
      </c>
      <c r="I464" s="1">
        <f t="shared" si="30"/>
        <v>11</v>
      </c>
      <c r="J464" s="1" t="str">
        <f t="shared" si="31"/>
        <v>10</v>
      </c>
    </row>
    <row r="465" spans="1:10" x14ac:dyDescent="0.4">
      <c r="A465" s="1">
        <v>1</v>
      </c>
      <c r="B465" s="1" t="s">
        <v>503</v>
      </c>
      <c r="C465" s="1" t="str">
        <f t="shared" si="29"/>
        <v>11</v>
      </c>
      <c r="F465" s="1">
        <v>2</v>
      </c>
      <c r="G465" s="1">
        <v>3</v>
      </c>
      <c r="I465" s="1">
        <f t="shared" si="30"/>
        <v>11</v>
      </c>
      <c r="J465" s="1" t="str">
        <f t="shared" si="31"/>
        <v>11</v>
      </c>
    </row>
    <row r="466" spans="1:10" x14ac:dyDescent="0.4">
      <c r="A466" s="1">
        <v>1</v>
      </c>
      <c r="B466" s="1" t="s">
        <v>504</v>
      </c>
      <c r="C466" s="1" t="str">
        <f t="shared" si="29"/>
        <v>12</v>
      </c>
      <c r="F466" s="1">
        <v>2</v>
      </c>
      <c r="G466" s="1">
        <v>3</v>
      </c>
      <c r="I466" s="1">
        <f t="shared" si="30"/>
        <v>11</v>
      </c>
      <c r="J466" s="1" t="str">
        <f t="shared" si="31"/>
        <v>12</v>
      </c>
    </row>
    <row r="467" spans="1:10" x14ac:dyDescent="0.4">
      <c r="A467" s="1">
        <v>1</v>
      </c>
      <c r="B467" s="1" t="s">
        <v>505</v>
      </c>
      <c r="C467" s="1" t="str">
        <f t="shared" si="29"/>
        <v>13</v>
      </c>
      <c r="F467" s="1">
        <v>2</v>
      </c>
      <c r="G467" s="1">
        <v>3</v>
      </c>
      <c r="I467" s="1">
        <f t="shared" si="30"/>
        <v>11</v>
      </c>
      <c r="J467" s="1" t="str">
        <f t="shared" si="31"/>
        <v>13</v>
      </c>
    </row>
    <row r="468" spans="1:10" x14ac:dyDescent="0.4">
      <c r="A468" s="1">
        <v>1</v>
      </c>
      <c r="B468" s="1" t="s">
        <v>506</v>
      </c>
      <c r="C468" s="1" t="str">
        <f t="shared" si="29"/>
        <v>14</v>
      </c>
      <c r="F468" s="1">
        <v>2</v>
      </c>
      <c r="G468" s="1">
        <v>3</v>
      </c>
      <c r="I468" s="1">
        <f t="shared" si="30"/>
        <v>11</v>
      </c>
      <c r="J468" s="1" t="str">
        <f t="shared" si="31"/>
        <v>14</v>
      </c>
    </row>
    <row r="469" spans="1:10" x14ac:dyDescent="0.4">
      <c r="A469" s="1">
        <v>1</v>
      </c>
      <c r="B469" s="1" t="s">
        <v>507</v>
      </c>
      <c r="C469" s="1" t="str">
        <f t="shared" si="29"/>
        <v>22</v>
      </c>
      <c r="F469" s="1">
        <v>2</v>
      </c>
      <c r="G469" s="1">
        <v>3</v>
      </c>
      <c r="I469" s="1">
        <f t="shared" si="30"/>
        <v>11</v>
      </c>
      <c r="J469" s="1" t="str">
        <f t="shared" si="31"/>
        <v>22</v>
      </c>
    </row>
    <row r="470" spans="1:10" x14ac:dyDescent="0.4">
      <c r="A470" s="1">
        <v>1</v>
      </c>
      <c r="B470" s="1" t="s">
        <v>508</v>
      </c>
      <c r="C470" s="1" t="str">
        <f t="shared" si="29"/>
        <v>01</v>
      </c>
      <c r="F470" s="1">
        <v>2</v>
      </c>
      <c r="G470" s="1">
        <v>3</v>
      </c>
      <c r="I470" s="1">
        <f t="shared" si="30"/>
        <v>11</v>
      </c>
      <c r="J470" s="1" t="str">
        <f t="shared" si="31"/>
        <v>01</v>
      </c>
    </row>
    <row r="471" spans="1:10" x14ac:dyDescent="0.4">
      <c r="A471" s="1">
        <v>1</v>
      </c>
      <c r="B471" s="1" t="s">
        <v>509</v>
      </c>
      <c r="C471" s="1" t="str">
        <f t="shared" si="29"/>
        <v>02</v>
      </c>
      <c r="F471" s="1">
        <v>2</v>
      </c>
      <c r="G471" s="1">
        <v>3</v>
      </c>
      <c r="I471" s="1">
        <f t="shared" si="30"/>
        <v>11</v>
      </c>
      <c r="J471" s="1" t="str">
        <f t="shared" si="31"/>
        <v>02</v>
      </c>
    </row>
    <row r="472" spans="1:10" x14ac:dyDescent="0.4">
      <c r="A472" s="1">
        <v>1</v>
      </c>
      <c r="B472" s="1" t="s">
        <v>510</v>
      </c>
      <c r="C472" s="1" t="str">
        <f t="shared" si="29"/>
        <v>2a</v>
      </c>
      <c r="F472" s="1">
        <v>2</v>
      </c>
      <c r="G472" s="1">
        <v>3</v>
      </c>
      <c r="I472" s="1">
        <f t="shared" si="30"/>
        <v>12</v>
      </c>
      <c r="J472" s="1" t="str">
        <f t="shared" si="31"/>
        <v>2a</v>
      </c>
    </row>
    <row r="473" spans="1:10" x14ac:dyDescent="0.4">
      <c r="A473" s="1">
        <v>1</v>
      </c>
      <c r="B473" s="1" t="s">
        <v>511</v>
      </c>
      <c r="C473" s="1" t="str">
        <f t="shared" si="29"/>
        <v>03</v>
      </c>
      <c r="F473" s="1">
        <v>2</v>
      </c>
      <c r="G473" s="1">
        <v>3</v>
      </c>
      <c r="I473" s="1">
        <f t="shared" si="30"/>
        <v>11</v>
      </c>
      <c r="J473" s="1" t="str">
        <f t="shared" si="31"/>
        <v>03</v>
      </c>
    </row>
    <row r="474" spans="1:10" x14ac:dyDescent="0.4">
      <c r="A474" s="1">
        <v>1</v>
      </c>
      <c r="B474" s="1" t="s">
        <v>512</v>
      </c>
      <c r="C474" s="1" t="str">
        <f t="shared" si="29"/>
        <v>04</v>
      </c>
      <c r="F474" s="1">
        <v>2</v>
      </c>
      <c r="G474" s="1">
        <v>3</v>
      </c>
      <c r="I474" s="1">
        <f t="shared" si="30"/>
        <v>11</v>
      </c>
      <c r="J474" s="1" t="str">
        <f t="shared" si="31"/>
        <v>04</v>
      </c>
    </row>
    <row r="475" spans="1:10" x14ac:dyDescent="0.4">
      <c r="A475" s="1">
        <v>1</v>
      </c>
      <c r="B475" s="1" t="s">
        <v>513</v>
      </c>
      <c r="C475" s="1" t="str">
        <f t="shared" si="29"/>
        <v>05</v>
      </c>
      <c r="F475" s="1">
        <v>2</v>
      </c>
      <c r="G475" s="1">
        <v>3</v>
      </c>
      <c r="I475" s="1">
        <f t="shared" si="30"/>
        <v>11</v>
      </c>
      <c r="J475" s="1" t="str">
        <f t="shared" si="31"/>
        <v>05</v>
      </c>
    </row>
    <row r="476" spans="1:10" x14ac:dyDescent="0.4">
      <c r="A476" s="1">
        <v>1</v>
      </c>
      <c r="B476" s="1" t="s">
        <v>514</v>
      </c>
      <c r="C476" s="1" t="str">
        <f t="shared" si="29"/>
        <v>06</v>
      </c>
      <c r="F476" s="1">
        <v>2</v>
      </c>
      <c r="G476" s="1">
        <v>3</v>
      </c>
      <c r="I476" s="1">
        <f t="shared" si="30"/>
        <v>11</v>
      </c>
      <c r="J476" s="1" t="str">
        <f t="shared" si="31"/>
        <v>06</v>
      </c>
    </row>
    <row r="477" spans="1:10" x14ac:dyDescent="0.4">
      <c r="A477" s="1">
        <v>1</v>
      </c>
      <c r="B477" s="1" t="s">
        <v>515</v>
      </c>
      <c r="C477" s="1" t="str">
        <f t="shared" si="29"/>
        <v>07</v>
      </c>
      <c r="F477" s="1">
        <v>2</v>
      </c>
      <c r="G477" s="1">
        <v>3</v>
      </c>
      <c r="I477" s="1">
        <f t="shared" si="30"/>
        <v>11</v>
      </c>
      <c r="J477" s="1" t="str">
        <f t="shared" si="31"/>
        <v>07</v>
      </c>
    </row>
    <row r="478" spans="1:10" x14ac:dyDescent="0.4">
      <c r="A478" s="1">
        <v>1</v>
      </c>
      <c r="B478" s="1" t="s">
        <v>516</v>
      </c>
      <c r="C478" s="1" t="str">
        <f t="shared" si="29"/>
        <v>08</v>
      </c>
      <c r="F478" s="1">
        <v>2</v>
      </c>
      <c r="G478" s="1">
        <v>3</v>
      </c>
      <c r="I478" s="1">
        <f t="shared" si="30"/>
        <v>11</v>
      </c>
      <c r="J478" s="1" t="str">
        <f t="shared" si="31"/>
        <v>08</v>
      </c>
    </row>
    <row r="479" spans="1:10" x14ac:dyDescent="0.4">
      <c r="A479" s="1">
        <v>1</v>
      </c>
      <c r="B479" s="1" t="s">
        <v>517</v>
      </c>
      <c r="C479" s="1" t="str">
        <f t="shared" si="29"/>
        <v>09</v>
      </c>
      <c r="F479" s="1">
        <v>2</v>
      </c>
      <c r="G479" s="1">
        <v>3</v>
      </c>
      <c r="I479" s="1">
        <f t="shared" si="30"/>
        <v>11</v>
      </c>
      <c r="J479" s="1" t="str">
        <f t="shared" si="31"/>
        <v>09</v>
      </c>
    </row>
    <row r="480" spans="1:10" x14ac:dyDescent="0.4">
      <c r="B480" s="1">
        <v>201906</v>
      </c>
    </row>
    <row r="481" spans="1:10" x14ac:dyDescent="0.4">
      <c r="A481" s="1">
        <v>1</v>
      </c>
      <c r="B481" s="1" t="s">
        <v>480</v>
      </c>
      <c r="C481" s="1" t="str">
        <f t="shared" si="29"/>
        <v>01</v>
      </c>
      <c r="F481" s="1">
        <v>3</v>
      </c>
      <c r="G481" s="1">
        <v>6</v>
      </c>
      <c r="I481" s="1">
        <f t="shared" si="30"/>
        <v>9</v>
      </c>
      <c r="J481" s="1" t="str">
        <f t="shared" si="31"/>
        <v>01</v>
      </c>
    </row>
    <row r="482" spans="1:10" x14ac:dyDescent="0.4">
      <c r="A482" s="1">
        <v>1</v>
      </c>
      <c r="B482" s="1" t="s">
        <v>481</v>
      </c>
      <c r="C482" s="1" t="str">
        <f t="shared" si="29"/>
        <v>02</v>
      </c>
      <c r="F482" s="1">
        <v>3</v>
      </c>
      <c r="G482" s="1">
        <v>6</v>
      </c>
      <c r="I482" s="1">
        <f t="shared" si="30"/>
        <v>9</v>
      </c>
      <c r="J482" s="1" t="str">
        <f t="shared" si="31"/>
        <v>02</v>
      </c>
    </row>
    <row r="483" spans="1:10" x14ac:dyDescent="0.4">
      <c r="A483" s="1">
        <v>1</v>
      </c>
      <c r="B483" s="1" t="s">
        <v>482</v>
      </c>
      <c r="C483" s="1" t="str">
        <f t="shared" si="29"/>
        <v>03</v>
      </c>
      <c r="F483" s="1">
        <v>3</v>
      </c>
      <c r="G483" s="1">
        <v>6</v>
      </c>
      <c r="I483" s="1">
        <f t="shared" si="30"/>
        <v>9</v>
      </c>
      <c r="J483" s="1" t="str">
        <f t="shared" si="31"/>
        <v>03</v>
      </c>
    </row>
    <row r="484" spans="1:10" x14ac:dyDescent="0.4">
      <c r="A484" s="1">
        <v>1</v>
      </c>
      <c r="B484" s="1" t="s">
        <v>483</v>
      </c>
      <c r="C484" s="1" t="str">
        <f t="shared" si="29"/>
        <v>04</v>
      </c>
      <c r="F484" s="1">
        <v>3</v>
      </c>
      <c r="G484" s="1">
        <v>6</v>
      </c>
      <c r="I484" s="1">
        <f t="shared" si="30"/>
        <v>9</v>
      </c>
      <c r="J484" s="1" t="str">
        <f t="shared" si="31"/>
        <v>04</v>
      </c>
    </row>
    <row r="485" spans="1:10" x14ac:dyDescent="0.4">
      <c r="A485" s="1">
        <v>1</v>
      </c>
      <c r="B485" s="1" t="s">
        <v>484</v>
      </c>
      <c r="C485" s="1" t="str">
        <f t="shared" si="29"/>
        <v>05</v>
      </c>
      <c r="F485" s="1">
        <v>3</v>
      </c>
      <c r="G485" s="1">
        <v>6</v>
      </c>
      <c r="I485" s="1">
        <f t="shared" si="30"/>
        <v>9</v>
      </c>
      <c r="J485" s="1" t="str">
        <f t="shared" si="31"/>
        <v>05</v>
      </c>
    </row>
    <row r="486" spans="1:10" x14ac:dyDescent="0.4">
      <c r="A486" s="1">
        <v>1</v>
      </c>
      <c r="B486" s="1" t="s">
        <v>485</v>
      </c>
      <c r="C486" s="1" t="str">
        <f t="shared" si="29"/>
        <v>06</v>
      </c>
      <c r="F486" s="1">
        <v>3</v>
      </c>
      <c r="G486" s="1">
        <v>6</v>
      </c>
      <c r="I486" s="1">
        <f t="shared" si="30"/>
        <v>9</v>
      </c>
      <c r="J486" s="1" t="str">
        <f t="shared" si="31"/>
        <v>06</v>
      </c>
    </row>
    <row r="487" spans="1:10" x14ac:dyDescent="0.4">
      <c r="A487" s="1">
        <v>1</v>
      </c>
      <c r="B487" s="1" t="s">
        <v>486</v>
      </c>
      <c r="C487" s="1" t="str">
        <f t="shared" si="29"/>
        <v>15</v>
      </c>
      <c r="F487" s="1">
        <v>3</v>
      </c>
      <c r="G487" s="1">
        <v>6</v>
      </c>
      <c r="I487" s="1">
        <f t="shared" si="30"/>
        <v>9</v>
      </c>
      <c r="J487" s="1" t="str">
        <f t="shared" si="31"/>
        <v>15</v>
      </c>
    </row>
    <row r="488" spans="1:10" x14ac:dyDescent="0.4">
      <c r="A488" s="1">
        <v>1</v>
      </c>
      <c r="B488" s="1" t="s">
        <v>487</v>
      </c>
      <c r="C488" s="1" t="str">
        <f t="shared" si="29"/>
        <v>16</v>
      </c>
      <c r="F488" s="1">
        <v>3</v>
      </c>
      <c r="G488" s="1">
        <v>6</v>
      </c>
      <c r="I488" s="1">
        <f t="shared" si="30"/>
        <v>9</v>
      </c>
      <c r="J488" s="1" t="str">
        <f t="shared" si="31"/>
        <v>16</v>
      </c>
    </row>
    <row r="489" spans="1:10" x14ac:dyDescent="0.4">
      <c r="A489" s="1">
        <v>1</v>
      </c>
      <c r="B489" s="1" t="s">
        <v>488</v>
      </c>
      <c r="C489" s="1" t="str">
        <f t="shared" si="29"/>
        <v>17</v>
      </c>
      <c r="F489" s="1">
        <v>3</v>
      </c>
      <c r="G489" s="1">
        <v>6</v>
      </c>
      <c r="I489" s="1">
        <f t="shared" si="30"/>
        <v>9</v>
      </c>
      <c r="J489" s="1" t="str">
        <f t="shared" si="31"/>
        <v>17</v>
      </c>
    </row>
    <row r="490" spans="1:10" x14ac:dyDescent="0.4">
      <c r="A490" s="1">
        <v>1</v>
      </c>
      <c r="B490" s="1" t="s">
        <v>489</v>
      </c>
      <c r="C490" s="1" t="str">
        <f t="shared" si="29"/>
        <v>18</v>
      </c>
      <c r="F490" s="1">
        <v>3</v>
      </c>
      <c r="G490" s="1">
        <v>6</v>
      </c>
      <c r="I490" s="1">
        <f t="shared" si="30"/>
        <v>9</v>
      </c>
      <c r="J490" s="1" t="str">
        <f t="shared" si="31"/>
        <v>18</v>
      </c>
    </row>
    <row r="491" spans="1:10" x14ac:dyDescent="0.4">
      <c r="A491" s="1">
        <v>1</v>
      </c>
      <c r="B491" s="1" t="s">
        <v>490</v>
      </c>
      <c r="C491" s="1" t="str">
        <f t="shared" si="29"/>
        <v>19</v>
      </c>
      <c r="F491" s="1">
        <v>3</v>
      </c>
      <c r="G491" s="1">
        <v>6</v>
      </c>
      <c r="I491" s="1">
        <f t="shared" si="30"/>
        <v>9</v>
      </c>
      <c r="J491" s="1" t="str">
        <f t="shared" si="31"/>
        <v>19</v>
      </c>
    </row>
    <row r="492" spans="1:10" x14ac:dyDescent="0.4">
      <c r="A492" s="1">
        <v>1</v>
      </c>
      <c r="B492" s="1" t="s">
        <v>491</v>
      </c>
      <c r="C492" s="1" t="str">
        <f t="shared" si="29"/>
        <v>2a</v>
      </c>
      <c r="F492" s="1">
        <v>3</v>
      </c>
      <c r="G492" s="1">
        <v>6</v>
      </c>
      <c r="I492" s="1">
        <f t="shared" si="30"/>
        <v>9</v>
      </c>
      <c r="J492" s="1" t="str">
        <f t="shared" si="31"/>
        <v>2a</v>
      </c>
    </row>
    <row r="493" spans="1:10" x14ac:dyDescent="0.4">
      <c r="A493" s="1">
        <v>1</v>
      </c>
      <c r="B493" s="1" t="s">
        <v>492</v>
      </c>
      <c r="C493" s="1" t="str">
        <f t="shared" si="29"/>
        <v>08</v>
      </c>
      <c r="F493" s="1">
        <v>3</v>
      </c>
      <c r="G493" s="1">
        <v>6</v>
      </c>
      <c r="I493" s="1">
        <f t="shared" si="30"/>
        <v>9</v>
      </c>
      <c r="J493" s="1" t="str">
        <f t="shared" si="31"/>
        <v>08</v>
      </c>
    </row>
    <row r="494" spans="1:10" x14ac:dyDescent="0.4">
      <c r="A494" s="1">
        <v>1</v>
      </c>
      <c r="B494" s="1" t="s">
        <v>493</v>
      </c>
      <c r="C494" s="1" t="str">
        <f t="shared" si="29"/>
        <v>09</v>
      </c>
      <c r="F494" s="1">
        <v>3</v>
      </c>
      <c r="G494" s="1">
        <v>6</v>
      </c>
      <c r="I494" s="1">
        <f t="shared" si="30"/>
        <v>9</v>
      </c>
      <c r="J494" s="1" t="str">
        <f t="shared" si="31"/>
        <v>09</v>
      </c>
    </row>
    <row r="495" spans="1:10" x14ac:dyDescent="0.4">
      <c r="A495" s="1">
        <v>1</v>
      </c>
      <c r="B495" s="1" t="s">
        <v>494</v>
      </c>
      <c r="C495" s="1" t="str">
        <f t="shared" si="29"/>
        <v>10</v>
      </c>
      <c r="F495" s="1">
        <v>3</v>
      </c>
      <c r="G495" s="1">
        <v>6</v>
      </c>
      <c r="I495" s="1">
        <f t="shared" si="30"/>
        <v>9</v>
      </c>
      <c r="J495" s="1" t="str">
        <f t="shared" si="31"/>
        <v>10</v>
      </c>
    </row>
    <row r="496" spans="1:10" x14ac:dyDescent="0.4">
      <c r="A496" s="1">
        <v>1</v>
      </c>
      <c r="B496" s="1" t="s">
        <v>495</v>
      </c>
      <c r="C496" s="1" t="str">
        <f t="shared" si="29"/>
        <v>11</v>
      </c>
      <c r="F496" s="1">
        <v>3</v>
      </c>
      <c r="G496" s="1">
        <v>6</v>
      </c>
      <c r="I496" s="1">
        <f t="shared" si="30"/>
        <v>9</v>
      </c>
      <c r="J496" s="1" t="str">
        <f t="shared" si="31"/>
        <v>11</v>
      </c>
    </row>
    <row r="497" spans="1:10" x14ac:dyDescent="0.4">
      <c r="A497" s="1">
        <v>1</v>
      </c>
      <c r="B497" s="1" t="s">
        <v>496</v>
      </c>
      <c r="C497" s="1" t="str">
        <f t="shared" si="29"/>
        <v>12</v>
      </c>
      <c r="F497" s="1">
        <v>3</v>
      </c>
      <c r="G497" s="1">
        <v>6</v>
      </c>
      <c r="I497" s="1">
        <f t="shared" si="30"/>
        <v>9</v>
      </c>
      <c r="J497" s="1" t="str">
        <f t="shared" si="31"/>
        <v>12</v>
      </c>
    </row>
    <row r="498" spans="1:10" x14ac:dyDescent="0.4">
      <c r="A498" s="1">
        <v>1</v>
      </c>
      <c r="B498" s="1" t="s">
        <v>497</v>
      </c>
      <c r="C498" s="1" t="str">
        <f t="shared" si="29"/>
        <v>13</v>
      </c>
      <c r="F498" s="1">
        <v>3</v>
      </c>
      <c r="G498" s="1">
        <v>6</v>
      </c>
      <c r="I498" s="1">
        <f t="shared" si="30"/>
        <v>9</v>
      </c>
      <c r="J498" s="1" t="str">
        <f t="shared" si="31"/>
        <v>13</v>
      </c>
    </row>
    <row r="499" spans="1:10" x14ac:dyDescent="0.4">
      <c r="A499" s="1">
        <v>1</v>
      </c>
      <c r="B499" s="1" t="s">
        <v>498</v>
      </c>
      <c r="C499" s="1" t="str">
        <f t="shared" si="29"/>
        <v>14</v>
      </c>
      <c r="F499" s="1">
        <v>3</v>
      </c>
      <c r="G499" s="1">
        <v>6</v>
      </c>
      <c r="I499" s="1">
        <f t="shared" si="30"/>
        <v>9</v>
      </c>
      <c r="J499" s="1" t="str">
        <f t="shared" si="31"/>
        <v>14</v>
      </c>
    </row>
    <row r="500" spans="1:10" x14ac:dyDescent="0.4">
      <c r="A500" s="1">
        <v>1</v>
      </c>
      <c r="B500" s="1" t="s">
        <v>499</v>
      </c>
      <c r="C500" s="1" t="str">
        <f t="shared" si="29"/>
        <v>20</v>
      </c>
      <c r="F500" s="1">
        <v>3</v>
      </c>
      <c r="G500" s="1">
        <v>6</v>
      </c>
      <c r="I500" s="1">
        <f t="shared" si="30"/>
        <v>9</v>
      </c>
      <c r="J500" s="1" t="str">
        <f t="shared" si="31"/>
        <v>20</v>
      </c>
    </row>
    <row r="501" spans="1:10" x14ac:dyDescent="0.4">
      <c r="A501" s="1">
        <v>1</v>
      </c>
      <c r="B501" s="1" t="s">
        <v>500</v>
      </c>
      <c r="C501" s="1" t="str">
        <f t="shared" si="29"/>
        <v>21</v>
      </c>
      <c r="F501" s="1">
        <v>3</v>
      </c>
      <c r="G501" s="1">
        <v>6</v>
      </c>
      <c r="I501" s="1">
        <f t="shared" si="30"/>
        <v>9</v>
      </c>
      <c r="J501" s="1" t="str">
        <f t="shared" si="31"/>
        <v>21</v>
      </c>
    </row>
    <row r="502" spans="1:10" x14ac:dyDescent="0.4">
      <c r="A502" s="1">
        <v>1</v>
      </c>
      <c r="B502" s="1" t="s">
        <v>501</v>
      </c>
      <c r="C502" s="1" t="str">
        <f t="shared" si="29"/>
        <v>22</v>
      </c>
      <c r="F502" s="1">
        <v>3</v>
      </c>
      <c r="G502" s="1">
        <v>6</v>
      </c>
      <c r="I502" s="1">
        <f t="shared" si="30"/>
        <v>9</v>
      </c>
      <c r="J502" s="1" t="str">
        <f t="shared" si="31"/>
        <v>22</v>
      </c>
    </row>
    <row r="503" spans="1:10" x14ac:dyDescent="0.4">
      <c r="B503" s="1">
        <v>201907</v>
      </c>
    </row>
    <row r="504" spans="1:10" x14ac:dyDescent="0.4">
      <c r="A504" s="1">
        <v>1</v>
      </c>
      <c r="B504" s="1" t="s">
        <v>477</v>
      </c>
      <c r="C504" s="1" t="str">
        <f t="shared" si="29"/>
        <v>13</v>
      </c>
      <c r="F504" s="1">
        <v>2</v>
      </c>
      <c r="G504" s="1">
        <v>3</v>
      </c>
      <c r="I504" s="1">
        <f t="shared" si="30"/>
        <v>11</v>
      </c>
      <c r="J504" s="1" t="str">
        <f t="shared" si="31"/>
        <v>13</v>
      </c>
    </row>
    <row r="505" spans="1:10" x14ac:dyDescent="0.4">
      <c r="A505" s="1">
        <v>1</v>
      </c>
      <c r="B505" s="1" t="s">
        <v>478</v>
      </c>
      <c r="C505" s="1" t="str">
        <f t="shared" si="29"/>
        <v>14</v>
      </c>
      <c r="F505" s="1">
        <v>2</v>
      </c>
      <c r="G505" s="1">
        <v>3</v>
      </c>
      <c r="I505" s="1">
        <f t="shared" si="30"/>
        <v>11</v>
      </c>
      <c r="J505" s="1" t="str">
        <f t="shared" si="31"/>
        <v>14</v>
      </c>
    </row>
    <row r="506" spans="1:10" x14ac:dyDescent="0.4">
      <c r="A506" s="1">
        <v>1</v>
      </c>
      <c r="B506" s="1" t="s">
        <v>479</v>
      </c>
      <c r="C506" s="1" t="str">
        <f t="shared" si="29"/>
        <v>22</v>
      </c>
      <c r="F506" s="1">
        <v>2</v>
      </c>
      <c r="G506" s="1">
        <v>3</v>
      </c>
      <c r="I506" s="1">
        <f t="shared" si="30"/>
        <v>11</v>
      </c>
      <c r="J506" s="1" t="str">
        <f t="shared" si="31"/>
        <v>22</v>
      </c>
    </row>
    <row r="507" spans="1:10" x14ac:dyDescent="0.4">
      <c r="B507" s="1">
        <v>201908</v>
      </c>
    </row>
    <row r="508" spans="1:10" x14ac:dyDescent="0.4">
      <c r="A508" s="1">
        <v>1</v>
      </c>
      <c r="B508" s="1" t="s">
        <v>461</v>
      </c>
      <c r="C508" s="1" t="str">
        <f t="shared" si="29"/>
        <v>09</v>
      </c>
      <c r="F508" s="1">
        <v>2</v>
      </c>
      <c r="G508" s="1">
        <v>3</v>
      </c>
      <c r="I508" s="1">
        <f t="shared" si="30"/>
        <v>11</v>
      </c>
      <c r="J508" s="1" t="str">
        <f t="shared" si="31"/>
        <v>09</v>
      </c>
    </row>
    <row r="509" spans="1:10" x14ac:dyDescent="0.4">
      <c r="A509" s="1">
        <v>1</v>
      </c>
      <c r="B509" s="1" t="s">
        <v>462</v>
      </c>
      <c r="C509" s="1" t="str">
        <f t="shared" si="29"/>
        <v>10</v>
      </c>
      <c r="F509" s="1">
        <v>2</v>
      </c>
      <c r="G509" s="1">
        <v>3</v>
      </c>
      <c r="I509" s="1">
        <f t="shared" si="30"/>
        <v>11</v>
      </c>
      <c r="J509" s="1" t="str">
        <f t="shared" si="31"/>
        <v>10</v>
      </c>
    </row>
    <row r="510" spans="1:10" x14ac:dyDescent="0.4">
      <c r="A510" s="1">
        <v>1</v>
      </c>
      <c r="B510" s="1" t="s">
        <v>463</v>
      </c>
      <c r="C510" s="1" t="str">
        <f t="shared" si="29"/>
        <v>11</v>
      </c>
      <c r="F510" s="1">
        <v>2</v>
      </c>
      <c r="G510" s="1">
        <v>3</v>
      </c>
      <c r="I510" s="1">
        <f t="shared" si="30"/>
        <v>11</v>
      </c>
      <c r="J510" s="1" t="str">
        <f t="shared" si="31"/>
        <v>11</v>
      </c>
    </row>
    <row r="511" spans="1:10" x14ac:dyDescent="0.4">
      <c r="A511" s="1">
        <v>1</v>
      </c>
      <c r="B511" s="1" t="s">
        <v>464</v>
      </c>
      <c r="C511" s="1" t="str">
        <f t="shared" si="29"/>
        <v>12</v>
      </c>
      <c r="F511" s="1">
        <v>2</v>
      </c>
      <c r="G511" s="1">
        <v>3</v>
      </c>
      <c r="I511" s="1">
        <f t="shared" si="30"/>
        <v>11</v>
      </c>
      <c r="J511" s="1" t="str">
        <f t="shared" si="31"/>
        <v>12</v>
      </c>
    </row>
    <row r="512" spans="1:10" x14ac:dyDescent="0.4">
      <c r="A512" s="1">
        <v>1</v>
      </c>
      <c r="B512" s="1" t="s">
        <v>465</v>
      </c>
      <c r="C512" s="1" t="str">
        <f t="shared" si="29"/>
        <v>13</v>
      </c>
      <c r="F512" s="1">
        <v>2</v>
      </c>
      <c r="G512" s="1">
        <v>3</v>
      </c>
      <c r="I512" s="1">
        <f t="shared" si="30"/>
        <v>11</v>
      </c>
      <c r="J512" s="1" t="str">
        <f t="shared" si="31"/>
        <v>13</v>
      </c>
    </row>
    <row r="513" spans="1:10" x14ac:dyDescent="0.4">
      <c r="A513" s="1">
        <v>1</v>
      </c>
      <c r="B513" s="1" t="s">
        <v>466</v>
      </c>
      <c r="C513" s="1" t="str">
        <f t="shared" si="29"/>
        <v>14</v>
      </c>
      <c r="F513" s="1">
        <v>2</v>
      </c>
      <c r="G513" s="1">
        <v>3</v>
      </c>
      <c r="I513" s="1">
        <f t="shared" si="30"/>
        <v>11</v>
      </c>
      <c r="J513" s="1" t="str">
        <f t="shared" si="31"/>
        <v>14</v>
      </c>
    </row>
    <row r="514" spans="1:10" x14ac:dyDescent="0.4">
      <c r="A514" s="1">
        <v>1</v>
      </c>
      <c r="B514" s="1" t="s">
        <v>467</v>
      </c>
      <c r="C514" s="1" t="str">
        <f t="shared" si="29"/>
        <v>22</v>
      </c>
      <c r="F514" s="1">
        <v>2</v>
      </c>
      <c r="G514" s="1">
        <v>3</v>
      </c>
      <c r="I514" s="1">
        <f t="shared" si="30"/>
        <v>11</v>
      </c>
      <c r="J514" s="1" t="str">
        <f t="shared" si="31"/>
        <v>22</v>
      </c>
    </row>
    <row r="515" spans="1:10" x14ac:dyDescent="0.4">
      <c r="A515" s="1">
        <v>1</v>
      </c>
      <c r="B515" s="1" t="s">
        <v>468</v>
      </c>
      <c r="C515" s="1" t="str">
        <f t="shared" ref="C515:C578" si="32">J515</f>
        <v>01</v>
      </c>
      <c r="F515" s="1">
        <v>2</v>
      </c>
      <c r="G515" s="1">
        <v>3</v>
      </c>
      <c r="I515" s="1">
        <f t="shared" ref="I515:I578" si="33">FIND(".",B515)</f>
        <v>11</v>
      </c>
      <c r="J515" s="1" t="str">
        <f t="shared" si="31"/>
        <v>01</v>
      </c>
    </row>
    <row r="516" spans="1:10" x14ac:dyDescent="0.4">
      <c r="A516" s="1">
        <v>1</v>
      </c>
      <c r="B516" s="1" t="s">
        <v>469</v>
      </c>
      <c r="C516" s="1" t="str">
        <f t="shared" si="32"/>
        <v>02</v>
      </c>
      <c r="F516" s="1">
        <v>2</v>
      </c>
      <c r="G516" s="1">
        <v>3</v>
      </c>
      <c r="I516" s="1">
        <f t="shared" si="33"/>
        <v>11</v>
      </c>
      <c r="J516" s="1" t="str">
        <f t="shared" si="31"/>
        <v>02</v>
      </c>
    </row>
    <row r="517" spans="1:10" x14ac:dyDescent="0.4">
      <c r="A517" s="1">
        <v>1</v>
      </c>
      <c r="B517" s="1" t="s">
        <v>470</v>
      </c>
      <c r="C517" s="1" t="str">
        <f t="shared" si="32"/>
        <v>2a</v>
      </c>
      <c r="F517" s="1">
        <v>2</v>
      </c>
      <c r="G517" s="1">
        <v>3</v>
      </c>
      <c r="I517" s="1">
        <f t="shared" si="33"/>
        <v>12</v>
      </c>
      <c r="J517" s="1" t="str">
        <f t="shared" si="31"/>
        <v>2a</v>
      </c>
    </row>
    <row r="518" spans="1:10" x14ac:dyDescent="0.4">
      <c r="A518" s="1">
        <v>1</v>
      </c>
      <c r="B518" s="1" t="s">
        <v>471</v>
      </c>
      <c r="C518" s="1" t="str">
        <f t="shared" si="32"/>
        <v>03</v>
      </c>
      <c r="F518" s="1">
        <v>2</v>
      </c>
      <c r="G518" s="1">
        <v>3</v>
      </c>
      <c r="I518" s="1">
        <f t="shared" si="33"/>
        <v>11</v>
      </c>
      <c r="J518" s="1" t="str">
        <f t="shared" si="31"/>
        <v>03</v>
      </c>
    </row>
    <row r="519" spans="1:10" x14ac:dyDescent="0.4">
      <c r="A519" s="1">
        <v>1</v>
      </c>
      <c r="B519" s="1" t="s">
        <v>472</v>
      </c>
      <c r="C519" s="1" t="str">
        <f t="shared" si="32"/>
        <v>04</v>
      </c>
      <c r="F519" s="1">
        <v>2</v>
      </c>
      <c r="G519" s="1">
        <v>3</v>
      </c>
      <c r="I519" s="1">
        <f t="shared" si="33"/>
        <v>11</v>
      </c>
      <c r="J519" s="1" t="str">
        <f t="shared" si="31"/>
        <v>04</v>
      </c>
    </row>
    <row r="520" spans="1:10" x14ac:dyDescent="0.4">
      <c r="A520" s="1">
        <v>1</v>
      </c>
      <c r="B520" s="1" t="s">
        <v>473</v>
      </c>
      <c r="C520" s="1" t="str">
        <f t="shared" si="32"/>
        <v>05</v>
      </c>
      <c r="F520" s="1">
        <v>2</v>
      </c>
      <c r="G520" s="1">
        <v>3</v>
      </c>
      <c r="I520" s="1">
        <f t="shared" si="33"/>
        <v>11</v>
      </c>
      <c r="J520" s="1" t="str">
        <f t="shared" si="31"/>
        <v>05</v>
      </c>
    </row>
    <row r="521" spans="1:10" x14ac:dyDescent="0.4">
      <c r="A521" s="1">
        <v>1</v>
      </c>
      <c r="B521" s="1" t="s">
        <v>474</v>
      </c>
      <c r="C521" s="1" t="str">
        <f t="shared" si="32"/>
        <v>06</v>
      </c>
      <c r="F521" s="1">
        <v>2</v>
      </c>
      <c r="G521" s="1">
        <v>3</v>
      </c>
      <c r="I521" s="1">
        <f t="shared" si="33"/>
        <v>11</v>
      </c>
      <c r="J521" s="1" t="str">
        <f t="shared" ref="J521:J584" si="34">MID(B521,I521-2,2)</f>
        <v>06</v>
      </c>
    </row>
    <row r="522" spans="1:10" x14ac:dyDescent="0.4">
      <c r="A522" s="1">
        <v>1</v>
      </c>
      <c r="B522" s="1" t="s">
        <v>475</v>
      </c>
      <c r="C522" s="1" t="str">
        <f t="shared" si="32"/>
        <v>07</v>
      </c>
      <c r="F522" s="1">
        <v>2</v>
      </c>
      <c r="G522" s="1">
        <v>3</v>
      </c>
      <c r="I522" s="1">
        <f t="shared" si="33"/>
        <v>11</v>
      </c>
      <c r="J522" s="1" t="str">
        <f t="shared" si="34"/>
        <v>07</v>
      </c>
    </row>
    <row r="523" spans="1:10" x14ac:dyDescent="0.4">
      <c r="A523" s="1">
        <v>1</v>
      </c>
      <c r="B523" s="1" t="s">
        <v>476</v>
      </c>
      <c r="C523" s="1" t="str">
        <f t="shared" si="32"/>
        <v>08</v>
      </c>
      <c r="F523" s="1">
        <v>2</v>
      </c>
      <c r="G523" s="1">
        <v>3</v>
      </c>
      <c r="I523" s="1">
        <f t="shared" si="33"/>
        <v>11</v>
      </c>
      <c r="J523" s="1" t="str">
        <f t="shared" si="34"/>
        <v>08</v>
      </c>
    </row>
    <row r="524" spans="1:10" x14ac:dyDescent="0.4">
      <c r="B524" s="1">
        <v>201909</v>
      </c>
    </row>
    <row r="525" spans="1:10" x14ac:dyDescent="0.4">
      <c r="A525" s="1">
        <v>1</v>
      </c>
      <c r="B525" s="1" t="s">
        <v>439</v>
      </c>
      <c r="C525" s="1" t="str">
        <f t="shared" si="32"/>
        <v>18</v>
      </c>
      <c r="F525" s="1">
        <v>3</v>
      </c>
      <c r="G525" s="1">
        <v>6</v>
      </c>
      <c r="I525" s="1">
        <f t="shared" si="33"/>
        <v>9</v>
      </c>
      <c r="J525" s="1" t="str">
        <f t="shared" si="34"/>
        <v>18</v>
      </c>
    </row>
    <row r="526" spans="1:10" x14ac:dyDescent="0.4">
      <c r="A526" s="1">
        <v>1</v>
      </c>
      <c r="B526" s="1" t="s">
        <v>440</v>
      </c>
      <c r="C526" s="1" t="str">
        <f t="shared" si="32"/>
        <v>19</v>
      </c>
      <c r="F526" s="1">
        <v>3</v>
      </c>
      <c r="G526" s="1">
        <v>6</v>
      </c>
      <c r="I526" s="1">
        <f t="shared" si="33"/>
        <v>9</v>
      </c>
      <c r="J526" s="1" t="str">
        <f t="shared" si="34"/>
        <v>19</v>
      </c>
    </row>
    <row r="527" spans="1:10" x14ac:dyDescent="0.4">
      <c r="A527" s="1">
        <v>1</v>
      </c>
      <c r="B527" s="1" t="s">
        <v>441</v>
      </c>
      <c r="C527" s="1" t="str">
        <f t="shared" si="32"/>
        <v>20</v>
      </c>
      <c r="F527" s="1">
        <v>3</v>
      </c>
      <c r="G527" s="1">
        <v>6</v>
      </c>
      <c r="I527" s="1">
        <f t="shared" si="33"/>
        <v>9</v>
      </c>
      <c r="J527" s="1" t="str">
        <f t="shared" si="34"/>
        <v>20</v>
      </c>
    </row>
    <row r="528" spans="1:10" x14ac:dyDescent="0.4">
      <c r="A528" s="1">
        <v>1</v>
      </c>
      <c r="B528" s="1" t="s">
        <v>442</v>
      </c>
      <c r="C528" s="1" t="str">
        <f t="shared" si="32"/>
        <v>21</v>
      </c>
      <c r="F528" s="1">
        <v>3</v>
      </c>
      <c r="G528" s="1">
        <v>6</v>
      </c>
      <c r="I528" s="1">
        <f t="shared" si="33"/>
        <v>9</v>
      </c>
      <c r="J528" s="1" t="str">
        <f t="shared" si="34"/>
        <v>21</v>
      </c>
    </row>
    <row r="529" spans="1:10" x14ac:dyDescent="0.4">
      <c r="A529" s="1">
        <v>1</v>
      </c>
      <c r="B529" s="1" t="s">
        <v>443</v>
      </c>
      <c r="C529" s="1" t="str">
        <f t="shared" si="32"/>
        <v>01</v>
      </c>
      <c r="F529" s="1">
        <v>3</v>
      </c>
      <c r="G529" s="1">
        <v>6</v>
      </c>
      <c r="I529" s="1">
        <f t="shared" si="33"/>
        <v>9</v>
      </c>
      <c r="J529" s="1" t="str">
        <f t="shared" si="34"/>
        <v>01</v>
      </c>
    </row>
    <row r="530" spans="1:10" x14ac:dyDescent="0.4">
      <c r="A530" s="1">
        <v>1</v>
      </c>
      <c r="B530" s="1" t="s">
        <v>444</v>
      </c>
      <c r="C530" s="1" t="str">
        <f t="shared" si="32"/>
        <v>02</v>
      </c>
      <c r="F530" s="1">
        <v>3</v>
      </c>
      <c r="G530" s="1">
        <v>6</v>
      </c>
      <c r="I530" s="1">
        <f t="shared" si="33"/>
        <v>9</v>
      </c>
      <c r="J530" s="1" t="str">
        <f t="shared" si="34"/>
        <v>02</v>
      </c>
    </row>
    <row r="531" spans="1:10" x14ac:dyDescent="0.4">
      <c r="A531" s="1">
        <v>1</v>
      </c>
      <c r="B531" s="1" t="s">
        <v>445</v>
      </c>
      <c r="C531" s="1" t="str">
        <f t="shared" si="32"/>
        <v>03</v>
      </c>
      <c r="F531" s="1">
        <v>3</v>
      </c>
      <c r="G531" s="1">
        <v>6</v>
      </c>
      <c r="I531" s="1">
        <f t="shared" si="33"/>
        <v>9</v>
      </c>
      <c r="J531" s="1" t="str">
        <f t="shared" si="34"/>
        <v>03</v>
      </c>
    </row>
    <row r="532" spans="1:10" x14ac:dyDescent="0.4">
      <c r="A532" s="1">
        <v>1</v>
      </c>
      <c r="B532" s="1" t="s">
        <v>446</v>
      </c>
      <c r="C532" s="1" t="str">
        <f t="shared" si="32"/>
        <v>04</v>
      </c>
      <c r="F532" s="1">
        <v>3</v>
      </c>
      <c r="G532" s="1">
        <v>6</v>
      </c>
      <c r="I532" s="1">
        <f t="shared" si="33"/>
        <v>9</v>
      </c>
      <c r="J532" s="1" t="str">
        <f t="shared" si="34"/>
        <v>04</v>
      </c>
    </row>
    <row r="533" spans="1:10" x14ac:dyDescent="0.4">
      <c r="A533" s="1">
        <v>1</v>
      </c>
      <c r="B533" s="1" t="s">
        <v>447</v>
      </c>
      <c r="C533" s="1" t="str">
        <f t="shared" si="32"/>
        <v>05</v>
      </c>
      <c r="F533" s="1">
        <v>3</v>
      </c>
      <c r="G533" s="1">
        <v>6</v>
      </c>
      <c r="I533" s="1">
        <f t="shared" si="33"/>
        <v>9</v>
      </c>
      <c r="J533" s="1" t="str">
        <f t="shared" si="34"/>
        <v>05</v>
      </c>
    </row>
    <row r="534" spans="1:10" x14ac:dyDescent="0.4">
      <c r="A534" s="1">
        <v>1</v>
      </c>
      <c r="B534" s="1" t="s">
        <v>448</v>
      </c>
      <c r="C534" s="1" t="str">
        <f t="shared" si="32"/>
        <v>06</v>
      </c>
      <c r="F534" s="1">
        <v>3</v>
      </c>
      <c r="G534" s="1">
        <v>6</v>
      </c>
      <c r="I534" s="1">
        <f t="shared" si="33"/>
        <v>9</v>
      </c>
      <c r="J534" s="1" t="str">
        <f t="shared" si="34"/>
        <v>06</v>
      </c>
    </row>
    <row r="535" spans="1:10" x14ac:dyDescent="0.4">
      <c r="A535" s="1">
        <v>1</v>
      </c>
      <c r="B535" s="1" t="s">
        <v>449</v>
      </c>
      <c r="C535" s="1" t="str">
        <f t="shared" si="32"/>
        <v>14</v>
      </c>
      <c r="F535" s="1">
        <v>3</v>
      </c>
      <c r="G535" s="1">
        <v>6</v>
      </c>
      <c r="I535" s="1">
        <f t="shared" si="33"/>
        <v>9</v>
      </c>
      <c r="J535" s="1" t="str">
        <f t="shared" si="34"/>
        <v>14</v>
      </c>
    </row>
    <row r="536" spans="1:10" x14ac:dyDescent="0.4">
      <c r="A536" s="1">
        <v>1</v>
      </c>
      <c r="B536" s="1" t="s">
        <v>450</v>
      </c>
      <c r="C536" s="1" t="str">
        <f t="shared" si="32"/>
        <v>22</v>
      </c>
      <c r="F536" s="1">
        <v>3</v>
      </c>
      <c r="G536" s="1">
        <v>6</v>
      </c>
      <c r="I536" s="1">
        <f t="shared" si="33"/>
        <v>9</v>
      </c>
      <c r="J536" s="1" t="str">
        <f t="shared" si="34"/>
        <v>22</v>
      </c>
    </row>
    <row r="537" spans="1:10" x14ac:dyDescent="0.4">
      <c r="A537" s="1">
        <v>1</v>
      </c>
      <c r="B537" s="1" t="s">
        <v>451</v>
      </c>
      <c r="C537" s="1" t="str">
        <f t="shared" si="32"/>
        <v>2a</v>
      </c>
      <c r="F537" s="1">
        <v>3</v>
      </c>
      <c r="G537" s="1">
        <v>6</v>
      </c>
      <c r="I537" s="1">
        <f t="shared" si="33"/>
        <v>9</v>
      </c>
      <c r="J537" s="1" t="str">
        <f t="shared" si="34"/>
        <v>2a</v>
      </c>
    </row>
    <row r="538" spans="1:10" x14ac:dyDescent="0.4">
      <c r="A538" s="1">
        <v>1</v>
      </c>
      <c r="B538" s="1" t="s">
        <v>452</v>
      </c>
      <c r="C538" s="1" t="str">
        <f t="shared" si="32"/>
        <v>13</v>
      </c>
      <c r="F538" s="1">
        <v>3</v>
      </c>
      <c r="G538" s="1">
        <v>6</v>
      </c>
      <c r="I538" s="1">
        <f t="shared" si="33"/>
        <v>9</v>
      </c>
      <c r="J538" s="1" t="str">
        <f t="shared" si="34"/>
        <v>13</v>
      </c>
    </row>
    <row r="539" spans="1:10" x14ac:dyDescent="0.4">
      <c r="A539" s="1">
        <v>1</v>
      </c>
      <c r="B539" s="1" t="s">
        <v>453</v>
      </c>
      <c r="C539" s="1" t="str">
        <f t="shared" si="32"/>
        <v>08</v>
      </c>
      <c r="F539" s="1">
        <v>3</v>
      </c>
      <c r="G539" s="1">
        <v>6</v>
      </c>
      <c r="I539" s="1">
        <f t="shared" si="33"/>
        <v>9</v>
      </c>
      <c r="J539" s="1" t="str">
        <f t="shared" si="34"/>
        <v>08</v>
      </c>
    </row>
    <row r="540" spans="1:10" x14ac:dyDescent="0.4">
      <c r="A540" s="1">
        <v>1</v>
      </c>
      <c r="B540" s="1" t="s">
        <v>454</v>
      </c>
      <c r="C540" s="1" t="str">
        <f t="shared" si="32"/>
        <v>09</v>
      </c>
      <c r="F540" s="1">
        <v>3</v>
      </c>
      <c r="G540" s="1">
        <v>6</v>
      </c>
      <c r="I540" s="1">
        <f t="shared" si="33"/>
        <v>9</v>
      </c>
      <c r="J540" s="1" t="str">
        <f t="shared" si="34"/>
        <v>09</v>
      </c>
    </row>
    <row r="541" spans="1:10" x14ac:dyDescent="0.4">
      <c r="A541" s="1">
        <v>1</v>
      </c>
      <c r="B541" s="1" t="s">
        <v>455</v>
      </c>
      <c r="C541" s="1" t="str">
        <f t="shared" si="32"/>
        <v>10</v>
      </c>
      <c r="F541" s="1">
        <v>3</v>
      </c>
      <c r="G541" s="1">
        <v>6</v>
      </c>
      <c r="I541" s="1">
        <f t="shared" si="33"/>
        <v>9</v>
      </c>
      <c r="J541" s="1" t="str">
        <f t="shared" si="34"/>
        <v>10</v>
      </c>
    </row>
    <row r="542" spans="1:10" x14ac:dyDescent="0.4">
      <c r="A542" s="1">
        <v>1</v>
      </c>
      <c r="B542" s="1" t="s">
        <v>456</v>
      </c>
      <c r="C542" s="1" t="str">
        <f t="shared" si="32"/>
        <v>11</v>
      </c>
      <c r="F542" s="1">
        <v>3</v>
      </c>
      <c r="G542" s="1">
        <v>6</v>
      </c>
      <c r="I542" s="1">
        <f t="shared" si="33"/>
        <v>9</v>
      </c>
      <c r="J542" s="1" t="str">
        <f t="shared" si="34"/>
        <v>11</v>
      </c>
    </row>
    <row r="543" spans="1:10" x14ac:dyDescent="0.4">
      <c r="A543" s="1">
        <v>1</v>
      </c>
      <c r="B543" s="1" t="s">
        <v>457</v>
      </c>
      <c r="C543" s="1" t="str">
        <f t="shared" si="32"/>
        <v>12</v>
      </c>
      <c r="F543" s="1">
        <v>3</v>
      </c>
      <c r="G543" s="1">
        <v>6</v>
      </c>
      <c r="I543" s="1">
        <f t="shared" si="33"/>
        <v>9</v>
      </c>
      <c r="J543" s="1" t="str">
        <f t="shared" si="34"/>
        <v>12</v>
      </c>
    </row>
    <row r="544" spans="1:10" x14ac:dyDescent="0.4">
      <c r="A544" s="1">
        <v>1</v>
      </c>
      <c r="B544" s="1" t="s">
        <v>458</v>
      </c>
      <c r="C544" s="1" t="str">
        <f t="shared" si="32"/>
        <v>15</v>
      </c>
      <c r="F544" s="1">
        <v>3</v>
      </c>
      <c r="G544" s="1">
        <v>6</v>
      </c>
      <c r="I544" s="1">
        <f t="shared" si="33"/>
        <v>9</v>
      </c>
      <c r="J544" s="1" t="str">
        <f t="shared" si="34"/>
        <v>15</v>
      </c>
    </row>
    <row r="545" spans="1:10" x14ac:dyDescent="0.4">
      <c r="A545" s="1">
        <v>1</v>
      </c>
      <c r="B545" s="1" t="s">
        <v>459</v>
      </c>
      <c r="C545" s="1" t="str">
        <f t="shared" si="32"/>
        <v>16</v>
      </c>
      <c r="F545" s="1">
        <v>3</v>
      </c>
      <c r="G545" s="1">
        <v>6</v>
      </c>
      <c r="I545" s="1">
        <f t="shared" si="33"/>
        <v>9</v>
      </c>
      <c r="J545" s="1" t="str">
        <f t="shared" si="34"/>
        <v>16</v>
      </c>
    </row>
    <row r="546" spans="1:10" x14ac:dyDescent="0.4">
      <c r="A546" s="1">
        <v>1</v>
      </c>
      <c r="B546" s="1" t="s">
        <v>460</v>
      </c>
      <c r="C546" s="1" t="str">
        <f t="shared" si="32"/>
        <v>17</v>
      </c>
      <c r="F546" s="1">
        <v>3</v>
      </c>
      <c r="G546" s="1">
        <v>6</v>
      </c>
      <c r="I546" s="1">
        <f t="shared" si="33"/>
        <v>9</v>
      </c>
      <c r="J546" s="1" t="str">
        <f t="shared" si="34"/>
        <v>17</v>
      </c>
    </row>
    <row r="547" spans="1:10" x14ac:dyDescent="0.4">
      <c r="B547" s="1">
        <v>201910</v>
      </c>
    </row>
    <row r="548" spans="1:10" x14ac:dyDescent="0.4">
      <c r="A548" s="1">
        <v>1</v>
      </c>
      <c r="B548" s="1" t="s">
        <v>423</v>
      </c>
      <c r="C548" s="1" t="str">
        <f t="shared" si="32"/>
        <v>t9</v>
      </c>
      <c r="F548" s="1">
        <v>2</v>
      </c>
      <c r="G548" s="1">
        <v>3</v>
      </c>
      <c r="I548" s="1">
        <f t="shared" si="33"/>
        <v>12</v>
      </c>
      <c r="J548" s="1" t="str">
        <f t="shared" si="34"/>
        <v>t9</v>
      </c>
    </row>
    <row r="549" spans="1:10" x14ac:dyDescent="0.4">
      <c r="A549" s="1">
        <v>1</v>
      </c>
      <c r="B549" s="1" t="s">
        <v>424</v>
      </c>
      <c r="C549" s="1" t="str">
        <f t="shared" si="32"/>
        <v>10</v>
      </c>
      <c r="F549" s="1">
        <v>2</v>
      </c>
      <c r="G549" s="1">
        <v>3</v>
      </c>
      <c r="I549" s="1">
        <f t="shared" si="33"/>
        <v>13</v>
      </c>
      <c r="J549" s="1" t="str">
        <f t="shared" si="34"/>
        <v>10</v>
      </c>
    </row>
    <row r="550" spans="1:10" x14ac:dyDescent="0.4">
      <c r="A550" s="1">
        <v>1</v>
      </c>
      <c r="B550" s="1" t="s">
        <v>425</v>
      </c>
      <c r="C550" s="1" t="str">
        <f t="shared" si="32"/>
        <v>11</v>
      </c>
      <c r="F550" s="1">
        <v>2</v>
      </c>
      <c r="G550" s="1">
        <v>3</v>
      </c>
      <c r="I550" s="1">
        <f t="shared" si="33"/>
        <v>13</v>
      </c>
      <c r="J550" s="1" t="str">
        <f t="shared" si="34"/>
        <v>11</v>
      </c>
    </row>
    <row r="551" spans="1:10" x14ac:dyDescent="0.4">
      <c r="A551" s="1">
        <v>1</v>
      </c>
      <c r="B551" s="1" t="s">
        <v>426</v>
      </c>
      <c r="C551" s="1" t="str">
        <f t="shared" si="32"/>
        <v>12</v>
      </c>
      <c r="F551" s="1">
        <v>2</v>
      </c>
      <c r="G551" s="1">
        <v>3</v>
      </c>
      <c r="I551" s="1">
        <f t="shared" si="33"/>
        <v>13</v>
      </c>
      <c r="J551" s="1" t="str">
        <f t="shared" si="34"/>
        <v>12</v>
      </c>
    </row>
    <row r="552" spans="1:10" x14ac:dyDescent="0.4">
      <c r="A552" s="1">
        <v>1</v>
      </c>
      <c r="B552" s="1" t="s">
        <v>427</v>
      </c>
      <c r="C552" s="1" t="str">
        <f t="shared" si="32"/>
        <v>13</v>
      </c>
      <c r="F552" s="1">
        <v>2</v>
      </c>
      <c r="G552" s="1">
        <v>3</v>
      </c>
      <c r="I552" s="1">
        <f t="shared" si="33"/>
        <v>13</v>
      </c>
      <c r="J552" s="1" t="str">
        <f t="shared" si="34"/>
        <v>13</v>
      </c>
    </row>
    <row r="553" spans="1:10" x14ac:dyDescent="0.4">
      <c r="A553" s="1">
        <v>1</v>
      </c>
      <c r="B553" s="1" t="s">
        <v>428</v>
      </c>
      <c r="C553" s="1" t="str">
        <f t="shared" si="32"/>
        <v>14</v>
      </c>
      <c r="F553" s="1">
        <v>2</v>
      </c>
      <c r="G553" s="1">
        <v>3</v>
      </c>
      <c r="I553" s="1">
        <f t="shared" si="33"/>
        <v>13</v>
      </c>
      <c r="J553" s="1" t="str">
        <f t="shared" si="34"/>
        <v>14</v>
      </c>
    </row>
    <row r="554" spans="1:10" x14ac:dyDescent="0.4">
      <c r="A554" s="1">
        <v>1</v>
      </c>
      <c r="B554" s="1" t="s">
        <v>429</v>
      </c>
      <c r="C554" s="1" t="str">
        <f t="shared" si="32"/>
        <v>22</v>
      </c>
      <c r="F554" s="1">
        <v>2</v>
      </c>
      <c r="G554" s="1">
        <v>3</v>
      </c>
      <c r="I554" s="1">
        <f t="shared" si="33"/>
        <v>13</v>
      </c>
      <c r="J554" s="1" t="str">
        <f t="shared" si="34"/>
        <v>22</v>
      </c>
    </row>
    <row r="555" spans="1:10" x14ac:dyDescent="0.4">
      <c r="A555" s="1">
        <v>1</v>
      </c>
      <c r="B555" s="1" t="s">
        <v>430</v>
      </c>
      <c r="C555" s="1" t="str">
        <f t="shared" si="32"/>
        <v>1</v>
      </c>
      <c r="F555" s="1">
        <v>2</v>
      </c>
      <c r="G555" s="1">
        <v>3</v>
      </c>
      <c r="I555" s="1">
        <f t="shared" si="33"/>
        <v>12</v>
      </c>
      <c r="J555" s="1" t="str">
        <f>MID(B555,I555-1,1)</f>
        <v>1</v>
      </c>
    </row>
    <row r="556" spans="1:10" x14ac:dyDescent="0.4">
      <c r="A556" s="1">
        <v>1</v>
      </c>
      <c r="B556" s="1" t="s">
        <v>431</v>
      </c>
      <c r="C556" s="1" t="str">
        <f t="shared" si="32"/>
        <v>2</v>
      </c>
      <c r="F556" s="1">
        <v>2</v>
      </c>
      <c r="G556" s="1">
        <v>3</v>
      </c>
      <c r="I556" s="1">
        <f t="shared" si="33"/>
        <v>12</v>
      </c>
      <c r="J556" s="1" t="str">
        <f>MID(B556,I556-1,1)</f>
        <v>2</v>
      </c>
    </row>
    <row r="557" spans="1:10" x14ac:dyDescent="0.4">
      <c r="A557" s="1">
        <v>1</v>
      </c>
      <c r="B557" s="1" t="s">
        <v>432</v>
      </c>
      <c r="C557" s="1" t="str">
        <f t="shared" si="32"/>
        <v>2a</v>
      </c>
      <c r="F557" s="1">
        <v>2</v>
      </c>
      <c r="G557" s="1">
        <v>3</v>
      </c>
      <c r="I557" s="1">
        <f t="shared" si="33"/>
        <v>13</v>
      </c>
      <c r="J557" s="1" t="str">
        <f t="shared" si="34"/>
        <v>2a</v>
      </c>
    </row>
    <row r="558" spans="1:10" x14ac:dyDescent="0.4">
      <c r="A558" s="1">
        <v>1</v>
      </c>
      <c r="B558" s="1" t="s">
        <v>433</v>
      </c>
      <c r="C558" s="1" t="str">
        <f t="shared" si="32"/>
        <v>3</v>
      </c>
      <c r="F558" s="1">
        <v>2</v>
      </c>
      <c r="G558" s="1">
        <v>3</v>
      </c>
      <c r="I558" s="1">
        <f t="shared" si="33"/>
        <v>12</v>
      </c>
      <c r="J558" s="1" t="str">
        <f>MID(B558,I558-1,1)</f>
        <v>3</v>
      </c>
    </row>
    <row r="559" spans="1:10" x14ac:dyDescent="0.4">
      <c r="A559" s="1">
        <v>1</v>
      </c>
      <c r="B559" s="1" t="s">
        <v>434</v>
      </c>
      <c r="C559" s="1" t="str">
        <f t="shared" si="32"/>
        <v>4</v>
      </c>
      <c r="F559" s="1">
        <v>2</v>
      </c>
      <c r="G559" s="1">
        <v>3</v>
      </c>
      <c r="I559" s="1">
        <f t="shared" si="33"/>
        <v>12</v>
      </c>
      <c r="J559" s="1" t="str">
        <f t="shared" ref="J559:J563" si="35">MID(B559,I559-1,1)</f>
        <v>4</v>
      </c>
    </row>
    <row r="560" spans="1:10" x14ac:dyDescent="0.4">
      <c r="A560" s="1">
        <v>1</v>
      </c>
      <c r="B560" s="1" t="s">
        <v>435</v>
      </c>
      <c r="C560" s="1" t="str">
        <f t="shared" si="32"/>
        <v>5</v>
      </c>
      <c r="F560" s="1">
        <v>2</v>
      </c>
      <c r="G560" s="1">
        <v>3</v>
      </c>
      <c r="I560" s="1">
        <f t="shared" si="33"/>
        <v>12</v>
      </c>
      <c r="J560" s="1" t="str">
        <f t="shared" si="35"/>
        <v>5</v>
      </c>
    </row>
    <row r="561" spans="1:10" x14ac:dyDescent="0.4">
      <c r="A561" s="1">
        <v>1</v>
      </c>
      <c r="B561" s="1" t="s">
        <v>436</v>
      </c>
      <c r="C561" s="1" t="str">
        <f t="shared" si="32"/>
        <v>6</v>
      </c>
      <c r="F561" s="1">
        <v>2</v>
      </c>
      <c r="G561" s="1">
        <v>3</v>
      </c>
      <c r="I561" s="1">
        <f t="shared" si="33"/>
        <v>12</v>
      </c>
      <c r="J561" s="1" t="str">
        <f t="shared" si="35"/>
        <v>6</v>
      </c>
    </row>
    <row r="562" spans="1:10" x14ac:dyDescent="0.4">
      <c r="A562" s="1">
        <v>1</v>
      </c>
      <c r="B562" s="1" t="s">
        <v>437</v>
      </c>
      <c r="C562" s="1" t="str">
        <f t="shared" si="32"/>
        <v>7</v>
      </c>
      <c r="F562" s="1">
        <v>2</v>
      </c>
      <c r="G562" s="1">
        <v>3</v>
      </c>
      <c r="I562" s="1">
        <f t="shared" si="33"/>
        <v>12</v>
      </c>
      <c r="J562" s="1" t="str">
        <f t="shared" si="35"/>
        <v>7</v>
      </c>
    </row>
    <row r="563" spans="1:10" x14ac:dyDescent="0.4">
      <c r="A563" s="1">
        <v>1</v>
      </c>
      <c r="B563" s="1" t="s">
        <v>438</v>
      </c>
      <c r="C563" s="1" t="str">
        <f t="shared" si="32"/>
        <v>8</v>
      </c>
      <c r="F563" s="1">
        <v>2</v>
      </c>
      <c r="G563" s="1">
        <v>3</v>
      </c>
      <c r="I563" s="1">
        <f t="shared" si="33"/>
        <v>12</v>
      </c>
      <c r="J563" s="1" t="str">
        <f t="shared" si="35"/>
        <v>8</v>
      </c>
    </row>
    <row r="564" spans="1:10" x14ac:dyDescent="0.4">
      <c r="B564" s="1">
        <v>201911</v>
      </c>
    </row>
    <row r="565" spans="1:10" x14ac:dyDescent="0.4">
      <c r="A565" s="1">
        <v>1</v>
      </c>
      <c r="B565" s="1" t="s">
        <v>401</v>
      </c>
      <c r="C565" s="1" t="str">
        <f t="shared" si="32"/>
        <v>13</v>
      </c>
      <c r="F565" s="1">
        <v>3</v>
      </c>
      <c r="G565" s="1">
        <v>6</v>
      </c>
      <c r="I565" s="1">
        <f t="shared" si="33"/>
        <v>9</v>
      </c>
      <c r="J565" s="1" t="str">
        <f t="shared" si="34"/>
        <v>13</v>
      </c>
    </row>
    <row r="566" spans="1:10" x14ac:dyDescent="0.4">
      <c r="A566" s="1">
        <v>1</v>
      </c>
      <c r="B566" s="1" t="s">
        <v>402</v>
      </c>
      <c r="C566" s="1" t="str">
        <f t="shared" si="32"/>
        <v>14</v>
      </c>
      <c r="F566" s="1">
        <v>3</v>
      </c>
      <c r="G566" s="1">
        <v>6</v>
      </c>
      <c r="I566" s="1">
        <f t="shared" si="33"/>
        <v>9</v>
      </c>
      <c r="J566" s="1" t="str">
        <f t="shared" si="34"/>
        <v>14</v>
      </c>
    </row>
    <row r="567" spans="1:10" x14ac:dyDescent="0.4">
      <c r="A567" s="1">
        <v>1</v>
      </c>
      <c r="B567" s="1" t="s">
        <v>403</v>
      </c>
      <c r="C567" s="1" t="str">
        <f t="shared" si="32"/>
        <v>17</v>
      </c>
      <c r="F567" s="1">
        <v>3</v>
      </c>
      <c r="G567" s="1">
        <v>6</v>
      </c>
      <c r="I567" s="1">
        <f t="shared" si="33"/>
        <v>9</v>
      </c>
      <c r="J567" s="1" t="str">
        <f t="shared" si="34"/>
        <v>17</v>
      </c>
    </row>
    <row r="568" spans="1:10" x14ac:dyDescent="0.4">
      <c r="A568" s="1">
        <v>1</v>
      </c>
      <c r="B568" s="1" t="s">
        <v>404</v>
      </c>
      <c r="C568" s="1" t="str">
        <f t="shared" si="32"/>
        <v>18</v>
      </c>
      <c r="F568" s="1">
        <v>3</v>
      </c>
      <c r="G568" s="1">
        <v>6</v>
      </c>
      <c r="I568" s="1">
        <f t="shared" si="33"/>
        <v>9</v>
      </c>
      <c r="J568" s="1" t="str">
        <f t="shared" si="34"/>
        <v>18</v>
      </c>
    </row>
    <row r="569" spans="1:10" x14ac:dyDescent="0.4">
      <c r="A569" s="1">
        <v>1</v>
      </c>
      <c r="B569" s="1" t="s">
        <v>405</v>
      </c>
      <c r="C569" s="1" t="str">
        <f t="shared" si="32"/>
        <v>19</v>
      </c>
      <c r="F569" s="1">
        <v>3</v>
      </c>
      <c r="G569" s="1">
        <v>6</v>
      </c>
      <c r="I569" s="1">
        <f t="shared" si="33"/>
        <v>9</v>
      </c>
      <c r="J569" s="1" t="str">
        <f t="shared" si="34"/>
        <v>19</v>
      </c>
    </row>
    <row r="570" spans="1:10" x14ac:dyDescent="0.4">
      <c r="A570" s="1">
        <v>1</v>
      </c>
      <c r="B570" s="1" t="s">
        <v>406</v>
      </c>
      <c r="C570" s="1" t="str">
        <f t="shared" si="32"/>
        <v>20</v>
      </c>
      <c r="F570" s="1">
        <v>3</v>
      </c>
      <c r="G570" s="1">
        <v>6</v>
      </c>
      <c r="I570" s="1">
        <f t="shared" si="33"/>
        <v>9</v>
      </c>
      <c r="J570" s="1" t="str">
        <f t="shared" si="34"/>
        <v>20</v>
      </c>
    </row>
    <row r="571" spans="1:10" x14ac:dyDescent="0.4">
      <c r="A571" s="1">
        <v>1</v>
      </c>
      <c r="B571" s="1" t="s">
        <v>407</v>
      </c>
      <c r="C571" s="1" t="str">
        <f t="shared" si="32"/>
        <v>21</v>
      </c>
      <c r="F571" s="1">
        <v>3</v>
      </c>
      <c r="G571" s="1">
        <v>6</v>
      </c>
      <c r="I571" s="1">
        <f t="shared" si="33"/>
        <v>9</v>
      </c>
      <c r="J571" s="1" t="str">
        <f t="shared" si="34"/>
        <v>21</v>
      </c>
    </row>
    <row r="572" spans="1:10" x14ac:dyDescent="0.4">
      <c r="A572" s="1">
        <v>1</v>
      </c>
      <c r="B572" s="1" t="s">
        <v>408</v>
      </c>
      <c r="C572" s="1" t="str">
        <f t="shared" si="32"/>
        <v>22</v>
      </c>
      <c r="F572" s="1">
        <v>3</v>
      </c>
      <c r="G572" s="1">
        <v>6</v>
      </c>
      <c r="I572" s="1">
        <f t="shared" si="33"/>
        <v>9</v>
      </c>
      <c r="J572" s="1" t="str">
        <f t="shared" si="34"/>
        <v>22</v>
      </c>
    </row>
    <row r="573" spans="1:10" x14ac:dyDescent="0.4">
      <c r="A573" s="1">
        <v>1</v>
      </c>
      <c r="B573" s="1" t="s">
        <v>409</v>
      </c>
      <c r="C573" s="1" t="str">
        <f t="shared" si="32"/>
        <v>2a</v>
      </c>
      <c r="F573" s="1">
        <v>3</v>
      </c>
      <c r="G573" s="1">
        <v>6</v>
      </c>
      <c r="I573" s="1">
        <f t="shared" si="33"/>
        <v>9</v>
      </c>
      <c r="J573" s="1" t="str">
        <f t="shared" si="34"/>
        <v>2a</v>
      </c>
    </row>
    <row r="574" spans="1:10" x14ac:dyDescent="0.4">
      <c r="A574" s="1">
        <v>1</v>
      </c>
      <c r="B574" s="1" t="s">
        <v>410</v>
      </c>
      <c r="C574" s="1" t="str">
        <f t="shared" si="32"/>
        <v>01</v>
      </c>
      <c r="F574" s="1">
        <v>3</v>
      </c>
      <c r="G574" s="1">
        <v>6</v>
      </c>
      <c r="I574" s="1">
        <f t="shared" si="33"/>
        <v>9</v>
      </c>
      <c r="J574" s="1" t="str">
        <f t="shared" si="34"/>
        <v>01</v>
      </c>
    </row>
    <row r="575" spans="1:10" x14ac:dyDescent="0.4">
      <c r="A575" s="1">
        <v>1</v>
      </c>
      <c r="B575" s="1" t="s">
        <v>411</v>
      </c>
      <c r="C575" s="1" t="str">
        <f t="shared" si="32"/>
        <v>02</v>
      </c>
      <c r="F575" s="1">
        <v>3</v>
      </c>
      <c r="G575" s="1">
        <v>6</v>
      </c>
      <c r="I575" s="1">
        <f t="shared" si="33"/>
        <v>9</v>
      </c>
      <c r="J575" s="1" t="str">
        <f t="shared" si="34"/>
        <v>02</v>
      </c>
    </row>
    <row r="576" spans="1:10" x14ac:dyDescent="0.4">
      <c r="A576" s="1">
        <v>1</v>
      </c>
      <c r="B576" s="1" t="s">
        <v>412</v>
      </c>
      <c r="C576" s="1" t="str">
        <f t="shared" si="32"/>
        <v>03</v>
      </c>
      <c r="F576" s="1">
        <v>3</v>
      </c>
      <c r="G576" s="1">
        <v>6</v>
      </c>
      <c r="I576" s="1">
        <f t="shared" si="33"/>
        <v>9</v>
      </c>
      <c r="J576" s="1" t="str">
        <f t="shared" si="34"/>
        <v>03</v>
      </c>
    </row>
    <row r="577" spans="1:10" x14ac:dyDescent="0.4">
      <c r="A577" s="1">
        <v>1</v>
      </c>
      <c r="B577" s="1" t="s">
        <v>413</v>
      </c>
      <c r="C577" s="1" t="str">
        <f t="shared" si="32"/>
        <v>04</v>
      </c>
      <c r="F577" s="1">
        <v>3</v>
      </c>
      <c r="G577" s="1">
        <v>6</v>
      </c>
      <c r="I577" s="1">
        <f t="shared" si="33"/>
        <v>9</v>
      </c>
      <c r="J577" s="1" t="str">
        <f t="shared" si="34"/>
        <v>04</v>
      </c>
    </row>
    <row r="578" spans="1:10" x14ac:dyDescent="0.4">
      <c r="A578" s="1">
        <v>1</v>
      </c>
      <c r="B578" s="1" t="s">
        <v>414</v>
      </c>
      <c r="C578" s="1" t="str">
        <f t="shared" si="32"/>
        <v>05</v>
      </c>
      <c r="F578" s="1">
        <v>3</v>
      </c>
      <c r="G578" s="1">
        <v>6</v>
      </c>
      <c r="I578" s="1">
        <f t="shared" si="33"/>
        <v>9</v>
      </c>
      <c r="J578" s="1" t="str">
        <f t="shared" si="34"/>
        <v>05</v>
      </c>
    </row>
    <row r="579" spans="1:10" x14ac:dyDescent="0.4">
      <c r="A579" s="1">
        <v>1</v>
      </c>
      <c r="B579" s="1" t="s">
        <v>415</v>
      </c>
      <c r="C579" s="1" t="str">
        <f t="shared" ref="C579:C642" si="36">J579</f>
        <v>06</v>
      </c>
      <c r="F579" s="1">
        <v>3</v>
      </c>
      <c r="G579" s="1">
        <v>6</v>
      </c>
      <c r="I579" s="1">
        <f t="shared" ref="I579:I642" si="37">FIND(".",B579)</f>
        <v>9</v>
      </c>
      <c r="J579" s="1" t="str">
        <f t="shared" si="34"/>
        <v>06</v>
      </c>
    </row>
    <row r="580" spans="1:10" x14ac:dyDescent="0.4">
      <c r="A580" s="1">
        <v>1</v>
      </c>
      <c r="B580" s="1" t="s">
        <v>416</v>
      </c>
      <c r="C580" s="1" t="str">
        <f t="shared" si="36"/>
        <v>15</v>
      </c>
      <c r="F580" s="1">
        <v>3</v>
      </c>
      <c r="G580" s="1">
        <v>6</v>
      </c>
      <c r="I580" s="1">
        <f t="shared" si="37"/>
        <v>9</v>
      </c>
      <c r="J580" s="1" t="str">
        <f t="shared" si="34"/>
        <v>15</v>
      </c>
    </row>
    <row r="581" spans="1:10" x14ac:dyDescent="0.4">
      <c r="A581" s="1">
        <v>1</v>
      </c>
      <c r="B581" s="1" t="s">
        <v>417</v>
      </c>
      <c r="C581" s="1" t="str">
        <f t="shared" si="36"/>
        <v>16</v>
      </c>
      <c r="F581" s="1">
        <v>3</v>
      </c>
      <c r="G581" s="1">
        <v>6</v>
      </c>
      <c r="I581" s="1">
        <f t="shared" si="37"/>
        <v>9</v>
      </c>
      <c r="J581" s="1" t="str">
        <f t="shared" si="34"/>
        <v>16</v>
      </c>
    </row>
    <row r="582" spans="1:10" x14ac:dyDescent="0.4">
      <c r="A582" s="1">
        <v>1</v>
      </c>
      <c r="B582" s="1" t="s">
        <v>418</v>
      </c>
      <c r="C582" s="1" t="str">
        <f t="shared" si="36"/>
        <v>08</v>
      </c>
      <c r="F582" s="1">
        <v>3</v>
      </c>
      <c r="G582" s="1">
        <v>6</v>
      </c>
      <c r="I582" s="1">
        <f t="shared" si="37"/>
        <v>9</v>
      </c>
      <c r="J582" s="1" t="str">
        <f t="shared" si="34"/>
        <v>08</v>
      </c>
    </row>
    <row r="583" spans="1:10" x14ac:dyDescent="0.4">
      <c r="A583" s="1">
        <v>1</v>
      </c>
      <c r="B583" s="1" t="s">
        <v>419</v>
      </c>
      <c r="C583" s="1" t="str">
        <f t="shared" si="36"/>
        <v>09</v>
      </c>
      <c r="F583" s="1">
        <v>3</v>
      </c>
      <c r="G583" s="1">
        <v>6</v>
      </c>
      <c r="I583" s="1">
        <f t="shared" si="37"/>
        <v>9</v>
      </c>
      <c r="J583" s="1" t="str">
        <f t="shared" si="34"/>
        <v>09</v>
      </c>
    </row>
    <row r="584" spans="1:10" x14ac:dyDescent="0.4">
      <c r="A584" s="1">
        <v>1</v>
      </c>
      <c r="B584" s="1" t="s">
        <v>420</v>
      </c>
      <c r="C584" s="1" t="str">
        <f t="shared" si="36"/>
        <v>10</v>
      </c>
      <c r="F584" s="1">
        <v>3</v>
      </c>
      <c r="G584" s="1">
        <v>6</v>
      </c>
      <c r="I584" s="1">
        <f t="shared" si="37"/>
        <v>9</v>
      </c>
      <c r="J584" s="1" t="str">
        <f t="shared" si="34"/>
        <v>10</v>
      </c>
    </row>
    <row r="585" spans="1:10" x14ac:dyDescent="0.4">
      <c r="A585" s="1">
        <v>1</v>
      </c>
      <c r="B585" s="1" t="s">
        <v>421</v>
      </c>
      <c r="C585" s="1" t="str">
        <f t="shared" si="36"/>
        <v>11</v>
      </c>
      <c r="F585" s="1">
        <v>3</v>
      </c>
      <c r="G585" s="1">
        <v>6</v>
      </c>
      <c r="I585" s="1">
        <f t="shared" si="37"/>
        <v>9</v>
      </c>
      <c r="J585" s="1" t="str">
        <f t="shared" ref="J585:J647" si="38">MID(B585,I585-2,2)</f>
        <v>11</v>
      </c>
    </row>
    <row r="586" spans="1:10" x14ac:dyDescent="0.4">
      <c r="A586" s="1">
        <v>1</v>
      </c>
      <c r="B586" s="1" t="s">
        <v>422</v>
      </c>
      <c r="C586" s="1" t="str">
        <f t="shared" si="36"/>
        <v>12</v>
      </c>
      <c r="F586" s="1">
        <v>3</v>
      </c>
      <c r="G586" s="1">
        <v>6</v>
      </c>
      <c r="I586" s="1">
        <f t="shared" si="37"/>
        <v>9</v>
      </c>
      <c r="J586" s="1" t="str">
        <f t="shared" si="38"/>
        <v>12</v>
      </c>
    </row>
    <row r="587" spans="1:10" x14ac:dyDescent="0.4">
      <c r="B587" s="1">
        <v>201912</v>
      </c>
    </row>
    <row r="588" spans="1:10" x14ac:dyDescent="0.4">
      <c r="A588" s="1">
        <v>1</v>
      </c>
      <c r="B588" s="1" t="s">
        <v>385</v>
      </c>
      <c r="C588" s="1" t="str">
        <f t="shared" si="36"/>
        <v>09</v>
      </c>
      <c r="F588" s="1">
        <v>3</v>
      </c>
      <c r="G588" s="1">
        <v>6</v>
      </c>
      <c r="I588" s="1">
        <f t="shared" si="37"/>
        <v>9</v>
      </c>
      <c r="J588" s="1" t="str">
        <f t="shared" si="38"/>
        <v>09</v>
      </c>
    </row>
    <row r="589" spans="1:10" x14ac:dyDescent="0.4">
      <c r="A589" s="1">
        <v>1</v>
      </c>
      <c r="B589" s="1" t="s">
        <v>386</v>
      </c>
      <c r="C589" s="1" t="str">
        <f t="shared" si="36"/>
        <v>10</v>
      </c>
      <c r="F589" s="1">
        <v>3</v>
      </c>
      <c r="G589" s="1">
        <v>6</v>
      </c>
      <c r="I589" s="1">
        <f t="shared" si="37"/>
        <v>9</v>
      </c>
      <c r="J589" s="1" t="str">
        <f t="shared" si="38"/>
        <v>10</v>
      </c>
    </row>
    <row r="590" spans="1:10" x14ac:dyDescent="0.4">
      <c r="A590" s="1">
        <v>1</v>
      </c>
      <c r="B590" s="1" t="s">
        <v>387</v>
      </c>
      <c r="C590" s="1" t="str">
        <f t="shared" si="36"/>
        <v>11</v>
      </c>
      <c r="F590" s="1">
        <v>3</v>
      </c>
      <c r="G590" s="1">
        <v>6</v>
      </c>
      <c r="I590" s="1">
        <f t="shared" si="37"/>
        <v>9</v>
      </c>
      <c r="J590" s="1" t="str">
        <f t="shared" si="38"/>
        <v>11</v>
      </c>
    </row>
    <row r="591" spans="1:10" x14ac:dyDescent="0.4">
      <c r="A591" s="1">
        <v>1</v>
      </c>
      <c r="B591" s="1" t="s">
        <v>388</v>
      </c>
      <c r="C591" s="1" t="str">
        <f t="shared" si="36"/>
        <v>14</v>
      </c>
      <c r="F591" s="1">
        <v>3</v>
      </c>
      <c r="G591" s="1">
        <v>6</v>
      </c>
      <c r="I591" s="1">
        <f t="shared" si="37"/>
        <v>9</v>
      </c>
      <c r="J591" s="1" t="str">
        <f t="shared" si="38"/>
        <v>14</v>
      </c>
    </row>
    <row r="592" spans="1:10" x14ac:dyDescent="0.4">
      <c r="A592" s="1">
        <v>1</v>
      </c>
      <c r="B592" s="1" t="s">
        <v>389</v>
      </c>
      <c r="C592" s="1" t="str">
        <f t="shared" si="36"/>
        <v>22</v>
      </c>
      <c r="F592" s="1">
        <v>3</v>
      </c>
      <c r="G592" s="1">
        <v>6</v>
      </c>
      <c r="I592" s="1">
        <f t="shared" si="37"/>
        <v>9</v>
      </c>
      <c r="J592" s="1" t="str">
        <f t="shared" si="38"/>
        <v>22</v>
      </c>
    </row>
    <row r="593" spans="1:10" x14ac:dyDescent="0.4">
      <c r="A593" s="1">
        <v>1</v>
      </c>
      <c r="B593" s="1" t="s">
        <v>390</v>
      </c>
      <c r="C593" s="1" t="str">
        <f t="shared" si="36"/>
        <v>2a</v>
      </c>
      <c r="F593" s="1">
        <v>3</v>
      </c>
      <c r="G593" s="1">
        <v>6</v>
      </c>
      <c r="I593" s="1">
        <f t="shared" si="37"/>
        <v>9</v>
      </c>
      <c r="J593" s="1" t="str">
        <f t="shared" si="38"/>
        <v>2a</v>
      </c>
    </row>
    <row r="594" spans="1:10" x14ac:dyDescent="0.4">
      <c r="A594" s="1">
        <v>1</v>
      </c>
      <c r="B594" s="1" t="s">
        <v>391</v>
      </c>
      <c r="C594" s="1" t="str">
        <f t="shared" si="36"/>
        <v>12</v>
      </c>
      <c r="F594" s="1">
        <v>3</v>
      </c>
      <c r="G594" s="1">
        <v>6</v>
      </c>
      <c r="I594" s="1">
        <f t="shared" si="37"/>
        <v>9</v>
      </c>
      <c r="J594" s="1" t="str">
        <f t="shared" si="38"/>
        <v>12</v>
      </c>
    </row>
    <row r="595" spans="1:10" x14ac:dyDescent="0.4">
      <c r="A595" s="1">
        <v>1</v>
      </c>
      <c r="B595" s="1" t="s">
        <v>392</v>
      </c>
      <c r="C595" s="1" t="str">
        <f t="shared" si="36"/>
        <v>13</v>
      </c>
      <c r="F595" s="1">
        <v>3</v>
      </c>
      <c r="G595" s="1">
        <v>6</v>
      </c>
      <c r="I595" s="1">
        <f t="shared" si="37"/>
        <v>9</v>
      </c>
      <c r="J595" s="1" t="str">
        <f t="shared" si="38"/>
        <v>13</v>
      </c>
    </row>
    <row r="596" spans="1:10" x14ac:dyDescent="0.4">
      <c r="A596" s="1">
        <v>1</v>
      </c>
      <c r="B596" s="1" t="s">
        <v>393</v>
      </c>
      <c r="C596" s="1" t="str">
        <f t="shared" si="36"/>
        <v>01</v>
      </c>
      <c r="F596" s="1">
        <v>3</v>
      </c>
      <c r="G596" s="1">
        <v>6</v>
      </c>
      <c r="I596" s="1">
        <f t="shared" si="37"/>
        <v>9</v>
      </c>
      <c r="J596" s="1" t="str">
        <f t="shared" si="38"/>
        <v>01</v>
      </c>
    </row>
    <row r="597" spans="1:10" x14ac:dyDescent="0.4">
      <c r="A597" s="1">
        <v>1</v>
      </c>
      <c r="B597" s="1" t="s">
        <v>394</v>
      </c>
      <c r="C597" s="1" t="str">
        <f t="shared" si="36"/>
        <v>02</v>
      </c>
      <c r="F597" s="1">
        <v>3</v>
      </c>
      <c r="G597" s="1">
        <v>6</v>
      </c>
      <c r="I597" s="1">
        <f t="shared" si="37"/>
        <v>9</v>
      </c>
      <c r="J597" s="1" t="str">
        <f t="shared" si="38"/>
        <v>02</v>
      </c>
    </row>
    <row r="598" spans="1:10" x14ac:dyDescent="0.4">
      <c r="A598" s="1">
        <v>1</v>
      </c>
      <c r="B598" s="1" t="s">
        <v>395</v>
      </c>
      <c r="C598" s="1" t="str">
        <f t="shared" si="36"/>
        <v>03</v>
      </c>
      <c r="F598" s="1">
        <v>3</v>
      </c>
      <c r="G598" s="1">
        <v>6</v>
      </c>
      <c r="I598" s="1">
        <f t="shared" si="37"/>
        <v>9</v>
      </c>
      <c r="J598" s="1" t="str">
        <f t="shared" si="38"/>
        <v>03</v>
      </c>
    </row>
    <row r="599" spans="1:10" x14ac:dyDescent="0.4">
      <c r="A599" s="1">
        <v>1</v>
      </c>
      <c r="B599" s="1" t="s">
        <v>396</v>
      </c>
      <c r="C599" s="1" t="str">
        <f t="shared" si="36"/>
        <v>04</v>
      </c>
      <c r="F599" s="1">
        <v>3</v>
      </c>
      <c r="G599" s="1">
        <v>6</v>
      </c>
      <c r="I599" s="1">
        <f t="shared" si="37"/>
        <v>9</v>
      </c>
      <c r="J599" s="1" t="str">
        <f t="shared" si="38"/>
        <v>04</v>
      </c>
    </row>
    <row r="600" spans="1:10" x14ac:dyDescent="0.4">
      <c r="A600" s="1">
        <v>1</v>
      </c>
      <c r="B600" s="1" t="s">
        <v>397</v>
      </c>
      <c r="C600" s="1" t="str">
        <f t="shared" si="36"/>
        <v>05</v>
      </c>
      <c r="F600" s="1">
        <v>3</v>
      </c>
      <c r="G600" s="1">
        <v>6</v>
      </c>
      <c r="I600" s="1">
        <f t="shared" si="37"/>
        <v>9</v>
      </c>
      <c r="J600" s="1" t="str">
        <f t="shared" si="38"/>
        <v>05</v>
      </c>
    </row>
    <row r="601" spans="1:10" x14ac:dyDescent="0.4">
      <c r="A601" s="1">
        <v>1</v>
      </c>
      <c r="B601" s="1" t="s">
        <v>398</v>
      </c>
      <c r="C601" s="1" t="str">
        <f t="shared" si="36"/>
        <v>06</v>
      </c>
      <c r="F601" s="1">
        <v>3</v>
      </c>
      <c r="G601" s="1">
        <v>6</v>
      </c>
      <c r="I601" s="1">
        <f t="shared" si="37"/>
        <v>9</v>
      </c>
      <c r="J601" s="1" t="str">
        <f t="shared" si="38"/>
        <v>06</v>
      </c>
    </row>
    <row r="602" spans="1:10" x14ac:dyDescent="0.4">
      <c r="A602" s="1">
        <v>1</v>
      </c>
      <c r="B602" s="1" t="s">
        <v>399</v>
      </c>
      <c r="C602" s="1" t="str">
        <f t="shared" si="36"/>
        <v>07</v>
      </c>
      <c r="F602" s="1">
        <v>3</v>
      </c>
      <c r="G602" s="1">
        <v>6</v>
      </c>
      <c r="I602" s="1">
        <f t="shared" si="37"/>
        <v>9</v>
      </c>
      <c r="J602" s="1" t="str">
        <f t="shared" si="38"/>
        <v>07</v>
      </c>
    </row>
    <row r="603" spans="1:10" x14ac:dyDescent="0.4">
      <c r="A603" s="1">
        <v>1</v>
      </c>
      <c r="B603" s="1" t="s">
        <v>400</v>
      </c>
      <c r="C603" s="1" t="str">
        <f t="shared" si="36"/>
        <v>08</v>
      </c>
      <c r="F603" s="1">
        <v>3</v>
      </c>
      <c r="G603" s="1">
        <v>6</v>
      </c>
      <c r="I603" s="1">
        <f t="shared" si="37"/>
        <v>9</v>
      </c>
      <c r="J603" s="1" t="str">
        <f t="shared" si="38"/>
        <v>08</v>
      </c>
    </row>
    <row r="604" spans="1:10" x14ac:dyDescent="0.4">
      <c r="B604" s="1">
        <v>201801</v>
      </c>
    </row>
    <row r="605" spans="1:10" x14ac:dyDescent="0.4">
      <c r="A605" s="1">
        <v>1</v>
      </c>
      <c r="B605" s="1" t="s">
        <v>739</v>
      </c>
      <c r="C605" s="1" t="str">
        <f t="shared" si="36"/>
        <v>14</v>
      </c>
      <c r="F605" s="1">
        <v>2</v>
      </c>
      <c r="G605" s="1">
        <v>3</v>
      </c>
      <c r="I605" s="1">
        <f t="shared" si="37"/>
        <v>11</v>
      </c>
      <c r="J605" s="1" t="str">
        <f t="shared" si="38"/>
        <v>14</v>
      </c>
    </row>
    <row r="606" spans="1:10" x14ac:dyDescent="0.4">
      <c r="A606" s="1">
        <v>1</v>
      </c>
      <c r="B606" s="1" t="s">
        <v>740</v>
      </c>
      <c r="C606" s="1" t="str">
        <f t="shared" si="36"/>
        <v>22</v>
      </c>
      <c r="F606" s="1">
        <v>2</v>
      </c>
      <c r="G606" s="1">
        <v>3</v>
      </c>
      <c r="I606" s="1">
        <f t="shared" si="37"/>
        <v>11</v>
      </c>
      <c r="J606" s="1" t="str">
        <f t="shared" si="38"/>
        <v>22</v>
      </c>
    </row>
    <row r="607" spans="1:10" x14ac:dyDescent="0.4">
      <c r="A607" s="1">
        <v>1</v>
      </c>
      <c r="B607" s="1" t="s">
        <v>741</v>
      </c>
      <c r="C607" s="1" t="str">
        <f t="shared" si="36"/>
        <v>13</v>
      </c>
      <c r="F607" s="1">
        <v>2</v>
      </c>
      <c r="G607" s="1">
        <v>3</v>
      </c>
      <c r="I607" s="1">
        <f t="shared" si="37"/>
        <v>11</v>
      </c>
      <c r="J607" s="1" t="str">
        <f t="shared" si="38"/>
        <v>13</v>
      </c>
    </row>
    <row r="608" spans="1:10" x14ac:dyDescent="0.4">
      <c r="B608" s="1">
        <v>201802</v>
      </c>
    </row>
    <row r="609" spans="1:12" x14ac:dyDescent="0.4">
      <c r="A609" s="1">
        <v>1</v>
      </c>
      <c r="B609" s="1" t="s">
        <v>724</v>
      </c>
      <c r="C609" s="1" t="str">
        <f t="shared" si="36"/>
        <v>07</v>
      </c>
      <c r="F609" s="1">
        <v>3</v>
      </c>
      <c r="G609" s="1">
        <v>6</v>
      </c>
      <c r="I609" s="1">
        <f t="shared" si="37"/>
        <v>9</v>
      </c>
      <c r="J609" s="1" t="str">
        <f t="shared" si="38"/>
        <v>07</v>
      </c>
    </row>
    <row r="610" spans="1:12" x14ac:dyDescent="0.4">
      <c r="A610" s="1">
        <v>1</v>
      </c>
      <c r="B610" s="1" t="s">
        <v>725</v>
      </c>
      <c r="C610" s="1" t="str">
        <f t="shared" si="36"/>
        <v>08</v>
      </c>
      <c r="F610" s="1">
        <v>3</v>
      </c>
      <c r="G610" s="1">
        <v>6</v>
      </c>
      <c r="I610" s="1">
        <f t="shared" si="37"/>
        <v>9</v>
      </c>
      <c r="J610" s="1" t="str">
        <f t="shared" si="38"/>
        <v>08</v>
      </c>
    </row>
    <row r="611" spans="1:12" x14ac:dyDescent="0.4">
      <c r="A611" s="1">
        <v>1</v>
      </c>
      <c r="B611" s="1" t="s">
        <v>726</v>
      </c>
      <c r="C611" s="1" t="str">
        <f t="shared" si="36"/>
        <v>09</v>
      </c>
      <c r="F611" s="1">
        <v>3</v>
      </c>
      <c r="G611" s="1">
        <v>6</v>
      </c>
      <c r="I611" s="1">
        <f t="shared" si="37"/>
        <v>9</v>
      </c>
      <c r="J611" s="1" t="str">
        <f t="shared" si="38"/>
        <v>09</v>
      </c>
    </row>
    <row r="612" spans="1:12" x14ac:dyDescent="0.4">
      <c r="A612" s="1">
        <v>1</v>
      </c>
      <c r="B612" s="1" t="s">
        <v>727</v>
      </c>
      <c r="C612" s="1" t="str">
        <f t="shared" si="36"/>
        <v>10</v>
      </c>
      <c r="F612" s="1">
        <v>3</v>
      </c>
      <c r="G612" s="1">
        <v>6</v>
      </c>
      <c r="I612" s="1">
        <f t="shared" si="37"/>
        <v>9</v>
      </c>
      <c r="J612" s="1" t="str">
        <f t="shared" si="38"/>
        <v>10</v>
      </c>
    </row>
    <row r="613" spans="1:12" x14ac:dyDescent="0.4">
      <c r="A613" s="1">
        <v>1</v>
      </c>
      <c r="B613" s="1" t="s">
        <v>728</v>
      </c>
      <c r="C613" s="1" t="str">
        <f t="shared" si="36"/>
        <v>11</v>
      </c>
      <c r="F613" s="1">
        <v>3</v>
      </c>
      <c r="G613" s="1">
        <v>6</v>
      </c>
      <c r="I613" s="1">
        <f t="shared" si="37"/>
        <v>9</v>
      </c>
      <c r="J613" s="1" t="str">
        <f t="shared" si="38"/>
        <v>11</v>
      </c>
    </row>
    <row r="614" spans="1:12" x14ac:dyDescent="0.4">
      <c r="A614" s="1">
        <v>1</v>
      </c>
      <c r="B614" s="1" t="s">
        <v>729</v>
      </c>
      <c r="C614" s="1" t="str">
        <f t="shared" si="36"/>
        <v>14</v>
      </c>
      <c r="F614" s="1">
        <v>3</v>
      </c>
      <c r="G614" s="1">
        <v>6</v>
      </c>
      <c r="I614" s="1">
        <f t="shared" si="37"/>
        <v>9</v>
      </c>
      <c r="J614" s="1" t="str">
        <f t="shared" si="38"/>
        <v>14</v>
      </c>
    </row>
    <row r="615" spans="1:12" x14ac:dyDescent="0.4">
      <c r="A615" s="1">
        <v>1</v>
      </c>
      <c r="B615" s="1" t="s">
        <v>730</v>
      </c>
      <c r="C615" s="1" t="str">
        <f t="shared" si="36"/>
        <v>22</v>
      </c>
      <c r="F615" s="1">
        <v>3</v>
      </c>
      <c r="G615" s="1">
        <v>6</v>
      </c>
      <c r="I615" s="1">
        <f t="shared" si="37"/>
        <v>9</v>
      </c>
      <c r="J615" s="1" t="str">
        <f t="shared" si="38"/>
        <v>22</v>
      </c>
    </row>
    <row r="616" spans="1:12" x14ac:dyDescent="0.4">
      <c r="A616" s="1">
        <v>1</v>
      </c>
      <c r="B616" s="1" t="s">
        <v>731</v>
      </c>
      <c r="C616" s="1" t="str">
        <f t="shared" si="36"/>
        <v>12</v>
      </c>
      <c r="F616" s="1">
        <v>3</v>
      </c>
      <c r="G616" s="1">
        <v>6</v>
      </c>
      <c r="I616" s="1">
        <f t="shared" si="37"/>
        <v>9</v>
      </c>
      <c r="J616" s="1" t="str">
        <f t="shared" si="38"/>
        <v>12</v>
      </c>
    </row>
    <row r="617" spans="1:12" x14ac:dyDescent="0.4">
      <c r="A617" s="1">
        <v>1</v>
      </c>
      <c r="B617" s="1" t="s">
        <v>732</v>
      </c>
      <c r="C617" s="1" t="str">
        <f t="shared" si="36"/>
        <v>13</v>
      </c>
      <c r="F617" s="1">
        <v>3</v>
      </c>
      <c r="G617" s="1">
        <v>6</v>
      </c>
      <c r="I617" s="1">
        <f t="shared" si="37"/>
        <v>9</v>
      </c>
      <c r="J617" s="1" t="str">
        <f t="shared" si="38"/>
        <v>13</v>
      </c>
    </row>
    <row r="618" spans="1:12" x14ac:dyDescent="0.4">
      <c r="A618" s="1">
        <v>2</v>
      </c>
      <c r="B618" s="1" t="s">
        <v>742</v>
      </c>
      <c r="C618" s="1" t="str">
        <f t="shared" si="36"/>
        <v>2a</v>
      </c>
      <c r="F618" s="1">
        <v>2</v>
      </c>
      <c r="G618" s="1">
        <v>4</v>
      </c>
      <c r="I618" s="1">
        <f t="shared" si="37"/>
        <v>12</v>
      </c>
      <c r="J618" s="1" t="str">
        <f>MID(B618,I618-8,2)</f>
        <v>2a</v>
      </c>
      <c r="L618" s="1" t="s">
        <v>1688</v>
      </c>
    </row>
    <row r="619" spans="1:12" x14ac:dyDescent="0.4">
      <c r="A619" s="1">
        <v>1</v>
      </c>
      <c r="B619" s="1" t="s">
        <v>733</v>
      </c>
      <c r="C619" s="1" t="str">
        <f t="shared" si="36"/>
        <v>01</v>
      </c>
      <c r="F619" s="1">
        <v>3</v>
      </c>
      <c r="G619" s="1">
        <v>6</v>
      </c>
      <c r="I619" s="1">
        <f t="shared" si="37"/>
        <v>9</v>
      </c>
      <c r="J619" s="1" t="str">
        <f t="shared" si="38"/>
        <v>01</v>
      </c>
    </row>
    <row r="620" spans="1:12" x14ac:dyDescent="0.4">
      <c r="A620" s="1">
        <v>1</v>
      </c>
      <c r="B620" s="1" t="s">
        <v>734</v>
      </c>
      <c r="C620" s="1" t="str">
        <f t="shared" si="36"/>
        <v>02</v>
      </c>
      <c r="F620" s="1">
        <v>3</v>
      </c>
      <c r="G620" s="1">
        <v>6</v>
      </c>
      <c r="I620" s="1">
        <f t="shared" si="37"/>
        <v>9</v>
      </c>
      <c r="J620" s="1" t="str">
        <f t="shared" si="38"/>
        <v>02</v>
      </c>
    </row>
    <row r="621" spans="1:12" x14ac:dyDescent="0.4">
      <c r="A621" s="1">
        <v>1</v>
      </c>
      <c r="B621" s="1" t="s">
        <v>735</v>
      </c>
      <c r="C621" s="1" t="str">
        <f t="shared" si="36"/>
        <v>03</v>
      </c>
      <c r="F621" s="1">
        <v>3</v>
      </c>
      <c r="G621" s="1">
        <v>6</v>
      </c>
      <c r="I621" s="1">
        <f t="shared" si="37"/>
        <v>9</v>
      </c>
      <c r="J621" s="1" t="str">
        <f t="shared" si="38"/>
        <v>03</v>
      </c>
    </row>
    <row r="622" spans="1:12" x14ac:dyDescent="0.4">
      <c r="A622" s="1">
        <v>1</v>
      </c>
      <c r="B622" s="1" t="s">
        <v>736</v>
      </c>
      <c r="C622" s="1" t="str">
        <f t="shared" si="36"/>
        <v>04</v>
      </c>
      <c r="F622" s="1">
        <v>3</v>
      </c>
      <c r="G622" s="1">
        <v>6</v>
      </c>
      <c r="I622" s="1">
        <f t="shared" si="37"/>
        <v>9</v>
      </c>
      <c r="J622" s="1" t="str">
        <f t="shared" si="38"/>
        <v>04</v>
      </c>
    </row>
    <row r="623" spans="1:12" x14ac:dyDescent="0.4">
      <c r="A623" s="1">
        <v>1</v>
      </c>
      <c r="B623" s="1" t="s">
        <v>737</v>
      </c>
      <c r="C623" s="1" t="str">
        <f t="shared" si="36"/>
        <v>05</v>
      </c>
      <c r="F623" s="1">
        <v>3</v>
      </c>
      <c r="G623" s="1">
        <v>6</v>
      </c>
      <c r="I623" s="1">
        <f t="shared" si="37"/>
        <v>9</v>
      </c>
      <c r="J623" s="1" t="str">
        <f t="shared" si="38"/>
        <v>05</v>
      </c>
    </row>
    <row r="624" spans="1:12" x14ac:dyDescent="0.4">
      <c r="A624" s="1">
        <v>1</v>
      </c>
      <c r="B624" s="1" t="s">
        <v>738</v>
      </c>
      <c r="C624" s="1" t="str">
        <f t="shared" si="36"/>
        <v>06</v>
      </c>
      <c r="F624" s="1">
        <v>3</v>
      </c>
      <c r="G624" s="1">
        <v>6</v>
      </c>
      <c r="I624" s="1">
        <f t="shared" si="37"/>
        <v>9</v>
      </c>
      <c r="J624" s="1" t="str">
        <f t="shared" si="38"/>
        <v>06</v>
      </c>
    </row>
    <row r="625" spans="1:10" x14ac:dyDescent="0.4">
      <c r="B625" s="1">
        <v>201803</v>
      </c>
    </row>
    <row r="626" spans="1:10" x14ac:dyDescent="0.4">
      <c r="A626" s="1">
        <v>1</v>
      </c>
      <c r="B626" s="1" t="s">
        <v>702</v>
      </c>
      <c r="C626" s="1" t="str">
        <f t="shared" si="36"/>
        <v>20</v>
      </c>
      <c r="F626" s="1">
        <v>3</v>
      </c>
      <c r="G626" s="1">
        <v>6</v>
      </c>
      <c r="I626" s="1">
        <f t="shared" si="37"/>
        <v>9</v>
      </c>
      <c r="J626" s="1" t="str">
        <f t="shared" si="38"/>
        <v>20</v>
      </c>
    </row>
    <row r="627" spans="1:10" x14ac:dyDescent="0.4">
      <c r="A627" s="1">
        <v>1</v>
      </c>
      <c r="B627" s="1" t="s">
        <v>703</v>
      </c>
      <c r="C627" s="1" t="str">
        <f t="shared" si="36"/>
        <v>21</v>
      </c>
      <c r="F627" s="1">
        <v>3</v>
      </c>
      <c r="G627" s="1">
        <v>6</v>
      </c>
      <c r="I627" s="1">
        <f t="shared" si="37"/>
        <v>9</v>
      </c>
      <c r="J627" s="1" t="str">
        <f t="shared" si="38"/>
        <v>21</v>
      </c>
    </row>
    <row r="628" spans="1:10" x14ac:dyDescent="0.4">
      <c r="A628" s="1">
        <v>1</v>
      </c>
      <c r="B628" s="1" t="s">
        <v>704</v>
      </c>
      <c r="C628" s="1" t="str">
        <f t="shared" si="36"/>
        <v>08</v>
      </c>
      <c r="F628" s="1">
        <v>3</v>
      </c>
      <c r="G628" s="1">
        <v>6</v>
      </c>
      <c r="I628" s="1">
        <f t="shared" si="37"/>
        <v>9</v>
      </c>
      <c r="J628" s="1" t="str">
        <f t="shared" si="38"/>
        <v>08</v>
      </c>
    </row>
    <row r="629" spans="1:10" x14ac:dyDescent="0.4">
      <c r="A629" s="1">
        <v>1</v>
      </c>
      <c r="B629" s="1" t="s">
        <v>705</v>
      </c>
      <c r="C629" s="1" t="str">
        <f t="shared" si="36"/>
        <v>09</v>
      </c>
      <c r="F629" s="1">
        <v>3</v>
      </c>
      <c r="G629" s="1">
        <v>6</v>
      </c>
      <c r="I629" s="1">
        <f t="shared" si="37"/>
        <v>9</v>
      </c>
      <c r="J629" s="1" t="str">
        <f t="shared" si="38"/>
        <v>09</v>
      </c>
    </row>
    <row r="630" spans="1:10" x14ac:dyDescent="0.4">
      <c r="A630" s="1">
        <v>1</v>
      </c>
      <c r="B630" s="1" t="s">
        <v>706</v>
      </c>
      <c r="C630" s="1" t="str">
        <f t="shared" si="36"/>
        <v>10</v>
      </c>
      <c r="F630" s="1">
        <v>3</v>
      </c>
      <c r="G630" s="1">
        <v>6</v>
      </c>
      <c r="I630" s="1">
        <f t="shared" si="37"/>
        <v>9</v>
      </c>
      <c r="J630" s="1" t="str">
        <f t="shared" si="38"/>
        <v>10</v>
      </c>
    </row>
    <row r="631" spans="1:10" x14ac:dyDescent="0.4">
      <c r="A631" s="1">
        <v>1</v>
      </c>
      <c r="B631" s="1" t="s">
        <v>707</v>
      </c>
      <c r="C631" s="1" t="str">
        <f t="shared" si="36"/>
        <v>11</v>
      </c>
      <c r="F631" s="1">
        <v>3</v>
      </c>
      <c r="G631" s="1">
        <v>6</v>
      </c>
      <c r="I631" s="1">
        <f t="shared" si="37"/>
        <v>9</v>
      </c>
      <c r="J631" s="1" t="str">
        <f t="shared" si="38"/>
        <v>11</v>
      </c>
    </row>
    <row r="632" spans="1:10" x14ac:dyDescent="0.4">
      <c r="A632" s="1">
        <v>1</v>
      </c>
      <c r="B632" s="1" t="s">
        <v>708</v>
      </c>
      <c r="C632" s="1" t="str">
        <f t="shared" si="36"/>
        <v>12</v>
      </c>
      <c r="F632" s="1">
        <v>3</v>
      </c>
      <c r="G632" s="1">
        <v>6</v>
      </c>
      <c r="I632" s="1">
        <f t="shared" si="37"/>
        <v>9</v>
      </c>
      <c r="J632" s="1" t="str">
        <f t="shared" si="38"/>
        <v>12</v>
      </c>
    </row>
    <row r="633" spans="1:10" x14ac:dyDescent="0.4">
      <c r="A633" s="1">
        <v>1</v>
      </c>
      <c r="B633" s="1" t="s">
        <v>709</v>
      </c>
      <c r="C633" s="1" t="str">
        <f t="shared" si="36"/>
        <v>01</v>
      </c>
      <c r="F633" s="1">
        <v>3</v>
      </c>
      <c r="G633" s="1">
        <v>6</v>
      </c>
      <c r="I633" s="1">
        <f t="shared" si="37"/>
        <v>9</v>
      </c>
      <c r="J633" s="1" t="str">
        <f t="shared" si="38"/>
        <v>01</v>
      </c>
    </row>
    <row r="634" spans="1:10" x14ac:dyDescent="0.4">
      <c r="A634" s="1">
        <v>1</v>
      </c>
      <c r="B634" s="1" t="s">
        <v>710</v>
      </c>
      <c r="C634" s="1" t="str">
        <f t="shared" si="36"/>
        <v>13</v>
      </c>
      <c r="F634" s="1">
        <v>3</v>
      </c>
      <c r="G634" s="1">
        <v>6</v>
      </c>
      <c r="I634" s="1">
        <f t="shared" si="37"/>
        <v>9</v>
      </c>
      <c r="J634" s="1" t="str">
        <f t="shared" si="38"/>
        <v>13</v>
      </c>
    </row>
    <row r="635" spans="1:10" x14ac:dyDescent="0.4">
      <c r="A635" s="1">
        <v>1</v>
      </c>
      <c r="B635" s="1" t="s">
        <v>711</v>
      </c>
      <c r="C635" s="1" t="str">
        <f t="shared" si="36"/>
        <v>14</v>
      </c>
      <c r="F635" s="1">
        <v>3</v>
      </c>
      <c r="G635" s="1">
        <v>6</v>
      </c>
      <c r="I635" s="1">
        <f t="shared" si="37"/>
        <v>9</v>
      </c>
      <c r="J635" s="1" t="str">
        <f t="shared" si="38"/>
        <v>14</v>
      </c>
    </row>
    <row r="636" spans="1:10" x14ac:dyDescent="0.4">
      <c r="A636" s="1">
        <v>1</v>
      </c>
      <c r="B636" s="1" t="s">
        <v>712</v>
      </c>
      <c r="C636" s="1" t="str">
        <f t="shared" si="36"/>
        <v>22</v>
      </c>
      <c r="F636" s="1">
        <v>3</v>
      </c>
      <c r="G636" s="1">
        <v>6</v>
      </c>
      <c r="I636" s="1">
        <f t="shared" si="37"/>
        <v>9</v>
      </c>
      <c r="J636" s="1" t="str">
        <f t="shared" si="38"/>
        <v>22</v>
      </c>
    </row>
    <row r="637" spans="1:10" x14ac:dyDescent="0.4">
      <c r="A637" s="1">
        <v>1</v>
      </c>
      <c r="B637" s="1" t="s">
        <v>713</v>
      </c>
      <c r="C637" s="1" t="str">
        <f t="shared" si="36"/>
        <v>02</v>
      </c>
      <c r="F637" s="1">
        <v>3</v>
      </c>
      <c r="G637" s="1">
        <v>6</v>
      </c>
      <c r="I637" s="1">
        <f t="shared" si="37"/>
        <v>9</v>
      </c>
      <c r="J637" s="1" t="str">
        <f t="shared" si="38"/>
        <v>02</v>
      </c>
    </row>
    <row r="638" spans="1:10" x14ac:dyDescent="0.4">
      <c r="A638" s="1">
        <v>1</v>
      </c>
      <c r="B638" s="1" t="s">
        <v>714</v>
      </c>
      <c r="C638" s="1" t="str">
        <f t="shared" si="36"/>
        <v>2a</v>
      </c>
      <c r="F638" s="1">
        <v>3</v>
      </c>
      <c r="G638" s="1">
        <v>6</v>
      </c>
      <c r="I638" s="1">
        <f t="shared" si="37"/>
        <v>10</v>
      </c>
      <c r="J638" s="1" t="str">
        <f t="shared" si="38"/>
        <v>2a</v>
      </c>
    </row>
    <row r="639" spans="1:10" x14ac:dyDescent="0.4">
      <c r="A639" s="1">
        <v>1</v>
      </c>
      <c r="B639" s="1" t="s">
        <v>715</v>
      </c>
      <c r="C639" s="1" t="str">
        <f t="shared" si="36"/>
        <v>03</v>
      </c>
      <c r="F639" s="1">
        <v>3</v>
      </c>
      <c r="G639" s="1">
        <v>6</v>
      </c>
      <c r="I639" s="1">
        <f t="shared" si="37"/>
        <v>9</v>
      </c>
      <c r="J639" s="1" t="str">
        <f t="shared" si="38"/>
        <v>03</v>
      </c>
    </row>
    <row r="640" spans="1:10" x14ac:dyDescent="0.4">
      <c r="A640" s="1">
        <v>1</v>
      </c>
      <c r="B640" s="1" t="s">
        <v>716</v>
      </c>
      <c r="C640" s="1" t="str">
        <f t="shared" si="36"/>
        <v>04</v>
      </c>
      <c r="F640" s="1">
        <v>3</v>
      </c>
      <c r="G640" s="1">
        <v>6</v>
      </c>
      <c r="I640" s="1">
        <f t="shared" si="37"/>
        <v>9</v>
      </c>
      <c r="J640" s="1" t="str">
        <f t="shared" si="38"/>
        <v>04</v>
      </c>
    </row>
    <row r="641" spans="1:10" x14ac:dyDescent="0.4">
      <c r="A641" s="1">
        <v>1</v>
      </c>
      <c r="B641" s="1" t="s">
        <v>717</v>
      </c>
      <c r="C641" s="1" t="str">
        <f t="shared" si="36"/>
        <v>05</v>
      </c>
      <c r="F641" s="1">
        <v>3</v>
      </c>
      <c r="G641" s="1">
        <v>6</v>
      </c>
      <c r="I641" s="1">
        <f t="shared" si="37"/>
        <v>9</v>
      </c>
      <c r="J641" s="1" t="str">
        <f t="shared" si="38"/>
        <v>05</v>
      </c>
    </row>
    <row r="642" spans="1:10" x14ac:dyDescent="0.4">
      <c r="A642" s="1">
        <v>1</v>
      </c>
      <c r="B642" s="1" t="s">
        <v>718</v>
      </c>
      <c r="C642" s="1" t="str">
        <f t="shared" si="36"/>
        <v>06</v>
      </c>
      <c r="F642" s="1">
        <v>3</v>
      </c>
      <c r="G642" s="1">
        <v>6</v>
      </c>
      <c r="I642" s="1">
        <f t="shared" si="37"/>
        <v>9</v>
      </c>
      <c r="J642" s="1" t="str">
        <f t="shared" si="38"/>
        <v>06</v>
      </c>
    </row>
    <row r="643" spans="1:10" x14ac:dyDescent="0.4">
      <c r="A643" s="1">
        <v>1</v>
      </c>
      <c r="B643" s="1" t="s">
        <v>719</v>
      </c>
      <c r="C643" s="1" t="str">
        <f t="shared" ref="C643:C706" si="39">J643</f>
        <v>15</v>
      </c>
      <c r="F643" s="1">
        <v>3</v>
      </c>
      <c r="G643" s="1">
        <v>6</v>
      </c>
      <c r="I643" s="1">
        <f t="shared" ref="I643:I706" si="40">FIND(".",B643)</f>
        <v>9</v>
      </c>
      <c r="J643" s="1" t="str">
        <f t="shared" si="38"/>
        <v>15</v>
      </c>
    </row>
    <row r="644" spans="1:10" x14ac:dyDescent="0.4">
      <c r="A644" s="1">
        <v>1</v>
      </c>
      <c r="B644" s="1" t="s">
        <v>720</v>
      </c>
      <c r="C644" s="1" t="str">
        <f t="shared" si="39"/>
        <v>16</v>
      </c>
      <c r="F644" s="1">
        <v>3</v>
      </c>
      <c r="G644" s="1">
        <v>6</v>
      </c>
      <c r="I644" s="1">
        <f t="shared" si="40"/>
        <v>9</v>
      </c>
      <c r="J644" s="1" t="str">
        <f t="shared" si="38"/>
        <v>16</v>
      </c>
    </row>
    <row r="645" spans="1:10" x14ac:dyDescent="0.4">
      <c r="A645" s="1">
        <v>1</v>
      </c>
      <c r="B645" s="1" t="s">
        <v>721</v>
      </c>
      <c r="C645" s="1" t="str">
        <f t="shared" si="39"/>
        <v>17</v>
      </c>
      <c r="F645" s="1">
        <v>3</v>
      </c>
      <c r="G645" s="1">
        <v>6</v>
      </c>
      <c r="I645" s="1">
        <f t="shared" si="40"/>
        <v>9</v>
      </c>
      <c r="J645" s="1" t="str">
        <f t="shared" si="38"/>
        <v>17</v>
      </c>
    </row>
    <row r="646" spans="1:10" x14ac:dyDescent="0.4">
      <c r="A646" s="1">
        <v>1</v>
      </c>
      <c r="B646" s="1" t="s">
        <v>722</v>
      </c>
      <c r="C646" s="1" t="str">
        <f t="shared" si="39"/>
        <v>18</v>
      </c>
      <c r="F646" s="1">
        <v>3</v>
      </c>
      <c r="G646" s="1">
        <v>6</v>
      </c>
      <c r="I646" s="1">
        <f t="shared" si="40"/>
        <v>9</v>
      </c>
      <c r="J646" s="1" t="str">
        <f t="shared" si="38"/>
        <v>18</v>
      </c>
    </row>
    <row r="647" spans="1:10" x14ac:dyDescent="0.4">
      <c r="A647" s="1">
        <v>1</v>
      </c>
      <c r="B647" s="1" t="s">
        <v>723</v>
      </c>
      <c r="C647" s="1" t="str">
        <f t="shared" si="39"/>
        <v>19</v>
      </c>
      <c r="F647" s="1">
        <v>3</v>
      </c>
      <c r="G647" s="1">
        <v>6</v>
      </c>
      <c r="I647" s="1">
        <f t="shared" si="40"/>
        <v>9</v>
      </c>
      <c r="J647" s="1" t="str">
        <f t="shared" si="38"/>
        <v>19</v>
      </c>
    </row>
    <row r="648" spans="1:10" x14ac:dyDescent="0.4">
      <c r="B648" s="1">
        <v>201804</v>
      </c>
    </row>
    <row r="649" spans="1:10" x14ac:dyDescent="0.4">
      <c r="A649" s="1">
        <v>1</v>
      </c>
      <c r="B649" s="1" t="s">
        <v>686</v>
      </c>
      <c r="C649" s="1" t="str">
        <f t="shared" si="39"/>
        <v>07</v>
      </c>
      <c r="F649" s="1">
        <v>3</v>
      </c>
      <c r="G649" s="1">
        <v>6</v>
      </c>
      <c r="I649" s="1">
        <f t="shared" si="40"/>
        <v>9</v>
      </c>
      <c r="J649" s="1" t="str">
        <f t="shared" ref="J649:J712" si="41">MID(B649,I649-2,2)</f>
        <v>07</v>
      </c>
    </row>
    <row r="650" spans="1:10" x14ac:dyDescent="0.4">
      <c r="A650" s="1">
        <v>1</v>
      </c>
      <c r="B650" s="1" t="s">
        <v>687</v>
      </c>
      <c r="C650" s="1" t="str">
        <f t="shared" si="39"/>
        <v>08</v>
      </c>
      <c r="F650" s="1">
        <v>3</v>
      </c>
      <c r="G650" s="1">
        <v>6</v>
      </c>
      <c r="I650" s="1">
        <f t="shared" si="40"/>
        <v>9</v>
      </c>
      <c r="J650" s="1" t="str">
        <f t="shared" si="41"/>
        <v>08</v>
      </c>
    </row>
    <row r="651" spans="1:10" x14ac:dyDescent="0.4">
      <c r="A651" s="1">
        <v>1</v>
      </c>
      <c r="B651" s="1" t="s">
        <v>688</v>
      </c>
      <c r="C651" s="1" t="str">
        <f t="shared" si="39"/>
        <v>09</v>
      </c>
      <c r="F651" s="1">
        <v>3</v>
      </c>
      <c r="G651" s="1">
        <v>6</v>
      </c>
      <c r="I651" s="1">
        <f t="shared" si="40"/>
        <v>9</v>
      </c>
      <c r="J651" s="1" t="str">
        <f t="shared" si="41"/>
        <v>09</v>
      </c>
    </row>
    <row r="652" spans="1:10" x14ac:dyDescent="0.4">
      <c r="A652" s="1">
        <v>1</v>
      </c>
      <c r="B652" s="1" t="s">
        <v>689</v>
      </c>
      <c r="C652" s="1" t="str">
        <f t="shared" si="39"/>
        <v>10</v>
      </c>
      <c r="F652" s="1">
        <v>3</v>
      </c>
      <c r="G652" s="1">
        <v>6</v>
      </c>
      <c r="I652" s="1">
        <f t="shared" si="40"/>
        <v>9</v>
      </c>
      <c r="J652" s="1" t="str">
        <f t="shared" si="41"/>
        <v>10</v>
      </c>
    </row>
    <row r="653" spans="1:10" x14ac:dyDescent="0.4">
      <c r="A653" s="1">
        <v>1</v>
      </c>
      <c r="B653" s="1" t="s">
        <v>690</v>
      </c>
      <c r="C653" s="1" t="str">
        <f t="shared" si="39"/>
        <v>2a</v>
      </c>
      <c r="F653" s="1">
        <v>3</v>
      </c>
      <c r="G653" s="1">
        <v>6</v>
      </c>
      <c r="I653" s="1">
        <f t="shared" si="40"/>
        <v>9</v>
      </c>
      <c r="J653" s="1" t="str">
        <f t="shared" si="41"/>
        <v>2a</v>
      </c>
    </row>
    <row r="654" spans="1:10" x14ac:dyDescent="0.4">
      <c r="A654" s="1">
        <v>1</v>
      </c>
      <c r="B654" s="1" t="s">
        <v>691</v>
      </c>
      <c r="C654" s="1" t="str">
        <f t="shared" si="39"/>
        <v>11</v>
      </c>
      <c r="F654" s="1">
        <v>3</v>
      </c>
      <c r="G654" s="1">
        <v>6</v>
      </c>
      <c r="I654" s="1">
        <f t="shared" si="40"/>
        <v>9</v>
      </c>
      <c r="J654" s="1" t="str">
        <f t="shared" si="41"/>
        <v>11</v>
      </c>
    </row>
    <row r="655" spans="1:10" x14ac:dyDescent="0.4">
      <c r="A655" s="1">
        <v>1</v>
      </c>
      <c r="B655" s="1" t="s">
        <v>692</v>
      </c>
      <c r="C655" s="1" t="str">
        <f t="shared" si="39"/>
        <v>12</v>
      </c>
      <c r="F655" s="1">
        <v>3</v>
      </c>
      <c r="G655" s="1">
        <v>6</v>
      </c>
      <c r="I655" s="1">
        <f t="shared" si="40"/>
        <v>9</v>
      </c>
      <c r="J655" s="1" t="str">
        <f t="shared" si="41"/>
        <v>12</v>
      </c>
    </row>
    <row r="656" spans="1:10" x14ac:dyDescent="0.4">
      <c r="A656" s="1">
        <v>1</v>
      </c>
      <c r="B656" s="1" t="s">
        <v>693</v>
      </c>
      <c r="C656" s="1" t="str">
        <f t="shared" si="39"/>
        <v>13</v>
      </c>
      <c r="F656" s="1">
        <v>3</v>
      </c>
      <c r="G656" s="1">
        <v>6</v>
      </c>
      <c r="I656" s="1">
        <f t="shared" si="40"/>
        <v>9</v>
      </c>
      <c r="J656" s="1" t="str">
        <f t="shared" si="41"/>
        <v>13</v>
      </c>
    </row>
    <row r="657" spans="1:10" x14ac:dyDescent="0.4">
      <c r="A657" s="1">
        <v>1</v>
      </c>
      <c r="B657" s="1" t="s">
        <v>694</v>
      </c>
      <c r="C657" s="1" t="str">
        <f t="shared" si="39"/>
        <v>14</v>
      </c>
      <c r="F657" s="1">
        <v>3</v>
      </c>
      <c r="G657" s="1">
        <v>6</v>
      </c>
      <c r="I657" s="1">
        <f t="shared" si="40"/>
        <v>9</v>
      </c>
      <c r="J657" s="1" t="str">
        <f t="shared" si="41"/>
        <v>14</v>
      </c>
    </row>
    <row r="658" spans="1:10" x14ac:dyDescent="0.4">
      <c r="A658" s="1">
        <v>1</v>
      </c>
      <c r="B658" s="1" t="s">
        <v>695</v>
      </c>
      <c r="C658" s="1" t="str">
        <f t="shared" si="39"/>
        <v>22</v>
      </c>
      <c r="F658" s="1">
        <v>3</v>
      </c>
      <c r="G658" s="1">
        <v>6</v>
      </c>
      <c r="I658" s="1">
        <f t="shared" si="40"/>
        <v>9</v>
      </c>
      <c r="J658" s="1" t="str">
        <f t="shared" si="41"/>
        <v>22</v>
      </c>
    </row>
    <row r="659" spans="1:10" x14ac:dyDescent="0.4">
      <c r="A659" s="1">
        <v>1</v>
      </c>
      <c r="B659" s="1" t="s">
        <v>696</v>
      </c>
      <c r="C659" s="1" t="str">
        <f t="shared" si="39"/>
        <v>01</v>
      </c>
      <c r="F659" s="1">
        <v>3</v>
      </c>
      <c r="G659" s="1">
        <v>6</v>
      </c>
      <c r="I659" s="1">
        <f t="shared" si="40"/>
        <v>9</v>
      </c>
      <c r="J659" s="1" t="str">
        <f t="shared" si="41"/>
        <v>01</v>
      </c>
    </row>
    <row r="660" spans="1:10" x14ac:dyDescent="0.4">
      <c r="A660" s="1">
        <v>1</v>
      </c>
      <c r="B660" s="1" t="s">
        <v>697</v>
      </c>
      <c r="C660" s="1" t="str">
        <f t="shared" si="39"/>
        <v>02</v>
      </c>
      <c r="F660" s="1">
        <v>3</v>
      </c>
      <c r="G660" s="1">
        <v>6</v>
      </c>
      <c r="I660" s="1">
        <f t="shared" si="40"/>
        <v>9</v>
      </c>
      <c r="J660" s="1" t="str">
        <f t="shared" si="41"/>
        <v>02</v>
      </c>
    </row>
    <row r="661" spans="1:10" x14ac:dyDescent="0.4">
      <c r="A661" s="1">
        <v>1</v>
      </c>
      <c r="B661" s="1" t="s">
        <v>698</v>
      </c>
      <c r="C661" s="1" t="str">
        <f t="shared" si="39"/>
        <v>03</v>
      </c>
      <c r="F661" s="1">
        <v>3</v>
      </c>
      <c r="G661" s="1">
        <v>6</v>
      </c>
      <c r="I661" s="1">
        <f t="shared" si="40"/>
        <v>9</v>
      </c>
      <c r="J661" s="1" t="str">
        <f t="shared" si="41"/>
        <v>03</v>
      </c>
    </row>
    <row r="662" spans="1:10" x14ac:dyDescent="0.4">
      <c r="A662" s="1">
        <v>1</v>
      </c>
      <c r="B662" s="1" t="s">
        <v>699</v>
      </c>
      <c r="C662" s="1" t="str">
        <f t="shared" si="39"/>
        <v>04</v>
      </c>
      <c r="F662" s="1">
        <v>3</v>
      </c>
      <c r="G662" s="1">
        <v>6</v>
      </c>
      <c r="I662" s="1">
        <f t="shared" si="40"/>
        <v>9</v>
      </c>
      <c r="J662" s="1" t="str">
        <f t="shared" si="41"/>
        <v>04</v>
      </c>
    </row>
    <row r="663" spans="1:10" x14ac:dyDescent="0.4">
      <c r="A663" s="1">
        <v>1</v>
      </c>
      <c r="B663" s="1" t="s">
        <v>700</v>
      </c>
      <c r="C663" s="1" t="str">
        <f t="shared" si="39"/>
        <v>05</v>
      </c>
      <c r="F663" s="1">
        <v>3</v>
      </c>
      <c r="G663" s="1">
        <v>6</v>
      </c>
      <c r="I663" s="1">
        <f t="shared" si="40"/>
        <v>9</v>
      </c>
      <c r="J663" s="1" t="str">
        <f t="shared" si="41"/>
        <v>05</v>
      </c>
    </row>
    <row r="664" spans="1:10" x14ac:dyDescent="0.4">
      <c r="A664" s="1">
        <v>1</v>
      </c>
      <c r="B664" s="1" t="s">
        <v>701</v>
      </c>
      <c r="C664" s="1" t="str">
        <f t="shared" si="39"/>
        <v>06</v>
      </c>
      <c r="F664" s="1">
        <v>3</v>
      </c>
      <c r="G664" s="1">
        <v>6</v>
      </c>
      <c r="I664" s="1">
        <f t="shared" si="40"/>
        <v>9</v>
      </c>
      <c r="J664" s="1" t="str">
        <f t="shared" si="41"/>
        <v>06</v>
      </c>
    </row>
    <row r="665" spans="1:10" x14ac:dyDescent="0.4">
      <c r="B665" s="1">
        <v>201805</v>
      </c>
    </row>
    <row r="666" spans="1:10" x14ac:dyDescent="0.4">
      <c r="A666" s="1">
        <v>1</v>
      </c>
      <c r="B666" s="1" t="s">
        <v>670</v>
      </c>
      <c r="C666" s="1" t="str">
        <f t="shared" si="39"/>
        <v>12</v>
      </c>
      <c r="F666" s="1">
        <v>2</v>
      </c>
      <c r="G666" s="1">
        <v>3</v>
      </c>
      <c r="I666" s="1">
        <f t="shared" si="40"/>
        <v>11</v>
      </c>
      <c r="J666" s="1" t="str">
        <f t="shared" si="41"/>
        <v>12</v>
      </c>
    </row>
    <row r="667" spans="1:10" x14ac:dyDescent="0.4">
      <c r="A667" s="1">
        <v>1</v>
      </c>
      <c r="B667" s="1" t="s">
        <v>671</v>
      </c>
      <c r="C667" s="1" t="str">
        <f t="shared" si="39"/>
        <v>13</v>
      </c>
      <c r="F667" s="1">
        <v>2</v>
      </c>
      <c r="G667" s="1">
        <v>3</v>
      </c>
      <c r="I667" s="1">
        <f t="shared" si="40"/>
        <v>11</v>
      </c>
      <c r="J667" s="1" t="str">
        <f t="shared" si="41"/>
        <v>13</v>
      </c>
    </row>
    <row r="668" spans="1:10" x14ac:dyDescent="0.4">
      <c r="A668" s="1">
        <v>1</v>
      </c>
      <c r="B668" s="1" t="s">
        <v>672</v>
      </c>
      <c r="C668" s="1" t="str">
        <f t="shared" si="39"/>
        <v>14</v>
      </c>
      <c r="F668" s="1">
        <v>2</v>
      </c>
      <c r="G668" s="1">
        <v>3</v>
      </c>
      <c r="I668" s="1">
        <f t="shared" si="40"/>
        <v>11</v>
      </c>
      <c r="J668" s="1" t="str">
        <f t="shared" si="41"/>
        <v>14</v>
      </c>
    </row>
    <row r="669" spans="1:10" x14ac:dyDescent="0.4">
      <c r="A669" s="1">
        <v>1</v>
      </c>
      <c r="B669" s="1" t="s">
        <v>673</v>
      </c>
      <c r="C669" s="1" t="str">
        <f t="shared" si="39"/>
        <v>22</v>
      </c>
      <c r="F669" s="1">
        <v>2</v>
      </c>
      <c r="G669" s="1">
        <v>3</v>
      </c>
      <c r="I669" s="1">
        <f t="shared" si="40"/>
        <v>11</v>
      </c>
      <c r="J669" s="1" t="str">
        <f t="shared" si="41"/>
        <v>22</v>
      </c>
    </row>
    <row r="670" spans="1:10" x14ac:dyDescent="0.4">
      <c r="A670" s="1">
        <v>1</v>
      </c>
      <c r="B670" s="1" t="s">
        <v>674</v>
      </c>
      <c r="C670" s="1" t="str">
        <f t="shared" si="39"/>
        <v>01</v>
      </c>
      <c r="F670" s="1">
        <v>2</v>
      </c>
      <c r="G670" s="1">
        <v>3</v>
      </c>
      <c r="I670" s="1">
        <f t="shared" si="40"/>
        <v>11</v>
      </c>
      <c r="J670" s="1" t="str">
        <f t="shared" si="41"/>
        <v>01</v>
      </c>
    </row>
    <row r="671" spans="1:10" x14ac:dyDescent="0.4">
      <c r="A671" s="1">
        <v>1</v>
      </c>
      <c r="B671" s="1" t="s">
        <v>675</v>
      </c>
      <c r="C671" s="1" t="str">
        <f t="shared" si="39"/>
        <v>02</v>
      </c>
      <c r="F671" s="1">
        <v>2</v>
      </c>
      <c r="G671" s="1">
        <v>3</v>
      </c>
      <c r="I671" s="1">
        <f t="shared" si="40"/>
        <v>11</v>
      </c>
      <c r="J671" s="1" t="str">
        <f t="shared" si="41"/>
        <v>02</v>
      </c>
    </row>
    <row r="672" spans="1:10" x14ac:dyDescent="0.4">
      <c r="A672" s="1">
        <v>1</v>
      </c>
      <c r="B672" s="1" t="s">
        <v>676</v>
      </c>
      <c r="C672" s="1" t="str">
        <f t="shared" si="39"/>
        <v>2a</v>
      </c>
      <c r="F672" s="1">
        <v>2</v>
      </c>
      <c r="G672" s="1">
        <v>3</v>
      </c>
      <c r="I672" s="1">
        <f t="shared" si="40"/>
        <v>12</v>
      </c>
      <c r="J672" s="1" t="str">
        <f t="shared" si="41"/>
        <v>2a</v>
      </c>
    </row>
    <row r="673" spans="1:10" x14ac:dyDescent="0.4">
      <c r="A673" s="1">
        <v>1</v>
      </c>
      <c r="B673" s="1" t="s">
        <v>677</v>
      </c>
      <c r="C673" s="1" t="str">
        <f t="shared" si="39"/>
        <v>03</v>
      </c>
      <c r="F673" s="1">
        <v>2</v>
      </c>
      <c r="G673" s="1">
        <v>3</v>
      </c>
      <c r="I673" s="1">
        <f t="shared" si="40"/>
        <v>11</v>
      </c>
      <c r="J673" s="1" t="str">
        <f t="shared" si="41"/>
        <v>03</v>
      </c>
    </row>
    <row r="674" spans="1:10" x14ac:dyDescent="0.4">
      <c r="A674" s="1">
        <v>1</v>
      </c>
      <c r="B674" s="1" t="s">
        <v>678</v>
      </c>
      <c r="C674" s="1" t="str">
        <f t="shared" si="39"/>
        <v>04</v>
      </c>
      <c r="F674" s="1">
        <v>2</v>
      </c>
      <c r="G674" s="1">
        <v>3</v>
      </c>
      <c r="I674" s="1">
        <f t="shared" si="40"/>
        <v>11</v>
      </c>
      <c r="J674" s="1" t="str">
        <f t="shared" si="41"/>
        <v>04</v>
      </c>
    </row>
    <row r="675" spans="1:10" x14ac:dyDescent="0.4">
      <c r="A675" s="1">
        <v>1</v>
      </c>
      <c r="B675" s="1" t="s">
        <v>679</v>
      </c>
      <c r="C675" s="1" t="str">
        <f t="shared" si="39"/>
        <v>05</v>
      </c>
      <c r="F675" s="1">
        <v>2</v>
      </c>
      <c r="G675" s="1">
        <v>3</v>
      </c>
      <c r="I675" s="1">
        <f t="shared" si="40"/>
        <v>11</v>
      </c>
      <c r="J675" s="1" t="str">
        <f t="shared" si="41"/>
        <v>05</v>
      </c>
    </row>
    <row r="676" spans="1:10" x14ac:dyDescent="0.4">
      <c r="A676" s="1">
        <v>1</v>
      </c>
      <c r="B676" s="1" t="s">
        <v>680</v>
      </c>
      <c r="C676" s="1" t="str">
        <f t="shared" si="39"/>
        <v>06</v>
      </c>
      <c r="F676" s="1">
        <v>2</v>
      </c>
      <c r="G676" s="1">
        <v>3</v>
      </c>
      <c r="I676" s="1">
        <f t="shared" si="40"/>
        <v>11</v>
      </c>
      <c r="J676" s="1" t="str">
        <f t="shared" si="41"/>
        <v>06</v>
      </c>
    </row>
    <row r="677" spans="1:10" x14ac:dyDescent="0.4">
      <c r="A677" s="1">
        <v>1</v>
      </c>
      <c r="B677" s="1" t="s">
        <v>681</v>
      </c>
      <c r="C677" s="1" t="str">
        <f t="shared" si="39"/>
        <v>07</v>
      </c>
      <c r="F677" s="1">
        <v>2</v>
      </c>
      <c r="G677" s="1">
        <v>3</v>
      </c>
      <c r="I677" s="1">
        <f t="shared" si="40"/>
        <v>11</v>
      </c>
      <c r="J677" s="1" t="str">
        <f t="shared" si="41"/>
        <v>07</v>
      </c>
    </row>
    <row r="678" spans="1:10" x14ac:dyDescent="0.4">
      <c r="A678" s="1">
        <v>1</v>
      </c>
      <c r="B678" s="1" t="s">
        <v>682</v>
      </c>
      <c r="C678" s="1" t="str">
        <f t="shared" si="39"/>
        <v>08</v>
      </c>
      <c r="F678" s="1">
        <v>2</v>
      </c>
      <c r="G678" s="1">
        <v>3</v>
      </c>
      <c r="I678" s="1">
        <f t="shared" si="40"/>
        <v>11</v>
      </c>
      <c r="J678" s="1" t="str">
        <f t="shared" si="41"/>
        <v>08</v>
      </c>
    </row>
    <row r="679" spans="1:10" x14ac:dyDescent="0.4">
      <c r="A679" s="1">
        <v>1</v>
      </c>
      <c r="B679" s="1" t="s">
        <v>683</v>
      </c>
      <c r="C679" s="1" t="str">
        <f t="shared" si="39"/>
        <v>09</v>
      </c>
      <c r="F679" s="1">
        <v>2</v>
      </c>
      <c r="G679" s="1">
        <v>3</v>
      </c>
      <c r="I679" s="1">
        <f t="shared" si="40"/>
        <v>11</v>
      </c>
      <c r="J679" s="1" t="str">
        <f t="shared" si="41"/>
        <v>09</v>
      </c>
    </row>
    <row r="680" spans="1:10" x14ac:dyDescent="0.4">
      <c r="A680" s="1">
        <v>1</v>
      </c>
      <c r="B680" s="1" t="s">
        <v>684</v>
      </c>
      <c r="C680" s="1" t="str">
        <f t="shared" si="39"/>
        <v>10</v>
      </c>
      <c r="F680" s="1">
        <v>2</v>
      </c>
      <c r="G680" s="1">
        <v>3</v>
      </c>
      <c r="I680" s="1">
        <f t="shared" si="40"/>
        <v>11</v>
      </c>
      <c r="J680" s="1" t="str">
        <f t="shared" si="41"/>
        <v>10</v>
      </c>
    </row>
    <row r="681" spans="1:10" x14ac:dyDescent="0.4">
      <c r="A681" s="1">
        <v>1</v>
      </c>
      <c r="B681" s="1" t="s">
        <v>685</v>
      </c>
      <c r="C681" s="1" t="str">
        <f t="shared" si="39"/>
        <v>11</v>
      </c>
      <c r="F681" s="1">
        <v>2</v>
      </c>
      <c r="G681" s="1">
        <v>3</v>
      </c>
      <c r="I681" s="1">
        <f t="shared" si="40"/>
        <v>11</v>
      </c>
      <c r="J681" s="1" t="str">
        <f t="shared" si="41"/>
        <v>11</v>
      </c>
    </row>
    <row r="682" spans="1:10" x14ac:dyDescent="0.4">
      <c r="B682" s="1">
        <v>201806</v>
      </c>
    </row>
    <row r="683" spans="1:10" x14ac:dyDescent="0.4">
      <c r="A683" s="1">
        <v>1</v>
      </c>
      <c r="B683" s="1" t="s">
        <v>648</v>
      </c>
      <c r="C683" s="1" t="str">
        <f t="shared" si="39"/>
        <v>17</v>
      </c>
      <c r="F683" s="1">
        <v>3</v>
      </c>
      <c r="G683" s="1">
        <v>6</v>
      </c>
      <c r="I683" s="1">
        <f t="shared" si="40"/>
        <v>9</v>
      </c>
      <c r="J683" s="1" t="str">
        <f t="shared" si="41"/>
        <v>17</v>
      </c>
    </row>
    <row r="684" spans="1:10" x14ac:dyDescent="0.4">
      <c r="A684" s="1">
        <v>1</v>
      </c>
      <c r="B684" s="1" t="s">
        <v>649</v>
      </c>
      <c r="C684" s="1" t="str">
        <f t="shared" si="39"/>
        <v>18</v>
      </c>
      <c r="F684" s="1">
        <v>3</v>
      </c>
      <c r="G684" s="1">
        <v>6</v>
      </c>
      <c r="I684" s="1">
        <f t="shared" si="40"/>
        <v>9</v>
      </c>
      <c r="J684" s="1" t="str">
        <f t="shared" si="41"/>
        <v>18</v>
      </c>
    </row>
    <row r="685" spans="1:10" x14ac:dyDescent="0.4">
      <c r="A685" s="1">
        <v>1</v>
      </c>
      <c r="B685" s="1" t="s">
        <v>650</v>
      </c>
      <c r="C685" s="1" t="str">
        <f t="shared" si="39"/>
        <v>19</v>
      </c>
      <c r="F685" s="1">
        <v>3</v>
      </c>
      <c r="G685" s="1">
        <v>6</v>
      </c>
      <c r="I685" s="1">
        <f t="shared" si="40"/>
        <v>9</v>
      </c>
      <c r="J685" s="1" t="str">
        <f t="shared" si="41"/>
        <v>19</v>
      </c>
    </row>
    <row r="686" spans="1:10" x14ac:dyDescent="0.4">
      <c r="A686" s="1">
        <v>1</v>
      </c>
      <c r="B686" s="1" t="s">
        <v>651</v>
      </c>
      <c r="C686" s="1" t="str">
        <f t="shared" si="39"/>
        <v>20</v>
      </c>
      <c r="F686" s="1">
        <v>3</v>
      </c>
      <c r="G686" s="1">
        <v>6</v>
      </c>
      <c r="I686" s="1">
        <f t="shared" si="40"/>
        <v>9</v>
      </c>
      <c r="J686" s="1" t="str">
        <f t="shared" si="41"/>
        <v>20</v>
      </c>
    </row>
    <row r="687" spans="1:10" x14ac:dyDescent="0.4">
      <c r="A687" s="1">
        <v>1</v>
      </c>
      <c r="B687" s="1" t="s">
        <v>652</v>
      </c>
      <c r="C687" s="1" t="str">
        <f t="shared" si="39"/>
        <v>21</v>
      </c>
      <c r="F687" s="1">
        <v>3</v>
      </c>
      <c r="G687" s="1">
        <v>6</v>
      </c>
      <c r="I687" s="1">
        <f t="shared" si="40"/>
        <v>9</v>
      </c>
      <c r="J687" s="1" t="str">
        <f t="shared" si="41"/>
        <v>21</v>
      </c>
    </row>
    <row r="688" spans="1:10" x14ac:dyDescent="0.4">
      <c r="A688" s="1">
        <v>1</v>
      </c>
      <c r="B688" s="1" t="s">
        <v>653</v>
      </c>
      <c r="C688" s="1" t="str">
        <f t="shared" si="39"/>
        <v>01</v>
      </c>
      <c r="F688" s="1">
        <v>3</v>
      </c>
      <c r="G688" s="1">
        <v>6</v>
      </c>
      <c r="I688" s="1">
        <f t="shared" si="40"/>
        <v>9</v>
      </c>
      <c r="J688" s="1" t="str">
        <f t="shared" si="41"/>
        <v>01</v>
      </c>
    </row>
    <row r="689" spans="1:10" x14ac:dyDescent="0.4">
      <c r="A689" s="1">
        <v>1</v>
      </c>
      <c r="B689" s="1" t="s">
        <v>654</v>
      </c>
      <c r="C689" s="1" t="str">
        <f t="shared" si="39"/>
        <v>02</v>
      </c>
      <c r="F689" s="1">
        <v>3</v>
      </c>
      <c r="G689" s="1">
        <v>6</v>
      </c>
      <c r="I689" s="1">
        <f t="shared" si="40"/>
        <v>9</v>
      </c>
      <c r="J689" s="1" t="str">
        <f t="shared" si="41"/>
        <v>02</v>
      </c>
    </row>
    <row r="690" spans="1:10" x14ac:dyDescent="0.4">
      <c r="A690" s="1">
        <v>1</v>
      </c>
      <c r="B690" s="1" t="s">
        <v>655</v>
      </c>
      <c r="C690" s="1" t="str">
        <f t="shared" si="39"/>
        <v>03</v>
      </c>
      <c r="F690" s="1">
        <v>3</v>
      </c>
      <c r="G690" s="1">
        <v>6</v>
      </c>
      <c r="I690" s="1">
        <f t="shared" si="40"/>
        <v>9</v>
      </c>
      <c r="J690" s="1" t="str">
        <f t="shared" si="41"/>
        <v>03</v>
      </c>
    </row>
    <row r="691" spans="1:10" x14ac:dyDescent="0.4">
      <c r="A691" s="1">
        <v>1</v>
      </c>
      <c r="B691" s="1" t="s">
        <v>656</v>
      </c>
      <c r="C691" s="1" t="str">
        <f t="shared" si="39"/>
        <v>04</v>
      </c>
      <c r="F691" s="1">
        <v>3</v>
      </c>
      <c r="G691" s="1">
        <v>6</v>
      </c>
      <c r="I691" s="1">
        <f t="shared" si="40"/>
        <v>9</v>
      </c>
      <c r="J691" s="1" t="str">
        <f t="shared" si="41"/>
        <v>04</v>
      </c>
    </row>
    <row r="692" spans="1:10" x14ac:dyDescent="0.4">
      <c r="A692" s="1">
        <v>1</v>
      </c>
      <c r="B692" s="1" t="s">
        <v>657</v>
      </c>
      <c r="C692" s="1" t="str">
        <f t="shared" si="39"/>
        <v>05</v>
      </c>
      <c r="F692" s="1">
        <v>3</v>
      </c>
      <c r="G692" s="1">
        <v>6</v>
      </c>
      <c r="I692" s="1">
        <f t="shared" si="40"/>
        <v>9</v>
      </c>
      <c r="J692" s="1" t="str">
        <f t="shared" si="41"/>
        <v>05</v>
      </c>
    </row>
    <row r="693" spans="1:10" x14ac:dyDescent="0.4">
      <c r="A693" s="1">
        <v>1</v>
      </c>
      <c r="B693" s="1" t="s">
        <v>658</v>
      </c>
      <c r="C693" s="1" t="str">
        <f t="shared" si="39"/>
        <v>14</v>
      </c>
      <c r="F693" s="1">
        <v>3</v>
      </c>
      <c r="G693" s="1">
        <v>6</v>
      </c>
      <c r="I693" s="1">
        <f t="shared" si="40"/>
        <v>9</v>
      </c>
      <c r="J693" s="1" t="str">
        <f t="shared" si="41"/>
        <v>14</v>
      </c>
    </row>
    <row r="694" spans="1:10" x14ac:dyDescent="0.4">
      <c r="A694" s="1">
        <v>1</v>
      </c>
      <c r="B694" s="1" t="s">
        <v>659</v>
      </c>
      <c r="C694" s="1" t="str">
        <f t="shared" si="39"/>
        <v>22</v>
      </c>
      <c r="F694" s="1">
        <v>3</v>
      </c>
      <c r="G694" s="1">
        <v>6</v>
      </c>
      <c r="I694" s="1">
        <f t="shared" si="40"/>
        <v>9</v>
      </c>
      <c r="J694" s="1" t="str">
        <f t="shared" si="41"/>
        <v>22</v>
      </c>
    </row>
    <row r="695" spans="1:10" x14ac:dyDescent="0.4">
      <c r="A695" s="1">
        <v>1</v>
      </c>
      <c r="B695" s="1" t="s">
        <v>660</v>
      </c>
      <c r="C695" s="1" t="str">
        <f t="shared" si="39"/>
        <v>2a</v>
      </c>
      <c r="F695" s="1">
        <v>3</v>
      </c>
      <c r="G695" s="1">
        <v>6</v>
      </c>
      <c r="I695" s="1">
        <f t="shared" si="40"/>
        <v>9</v>
      </c>
      <c r="J695" s="1" t="str">
        <f t="shared" si="41"/>
        <v>2a</v>
      </c>
    </row>
    <row r="696" spans="1:10" x14ac:dyDescent="0.4">
      <c r="A696" s="1">
        <v>1</v>
      </c>
      <c r="B696" s="1" t="s">
        <v>661</v>
      </c>
      <c r="C696" s="1" t="str">
        <f t="shared" si="39"/>
        <v>13</v>
      </c>
      <c r="F696" s="1">
        <v>3</v>
      </c>
      <c r="G696" s="1">
        <v>6</v>
      </c>
      <c r="I696" s="1">
        <f t="shared" si="40"/>
        <v>9</v>
      </c>
      <c r="J696" s="1" t="str">
        <f t="shared" si="41"/>
        <v>13</v>
      </c>
    </row>
    <row r="697" spans="1:10" x14ac:dyDescent="0.4">
      <c r="A697" s="1">
        <v>1</v>
      </c>
      <c r="B697" s="1" t="s">
        <v>662</v>
      </c>
      <c r="C697" s="1" t="str">
        <f t="shared" si="39"/>
        <v>06</v>
      </c>
      <c r="F697" s="1">
        <v>3</v>
      </c>
      <c r="G697" s="1">
        <v>6</v>
      </c>
      <c r="I697" s="1">
        <f t="shared" si="40"/>
        <v>9</v>
      </c>
      <c r="J697" s="1" t="str">
        <f t="shared" si="41"/>
        <v>06</v>
      </c>
    </row>
    <row r="698" spans="1:10" x14ac:dyDescent="0.4">
      <c r="A698" s="1">
        <v>1</v>
      </c>
      <c r="B698" s="1" t="s">
        <v>663</v>
      </c>
      <c r="C698" s="1" t="str">
        <f t="shared" si="39"/>
        <v>08</v>
      </c>
      <c r="F698" s="1">
        <v>3</v>
      </c>
      <c r="G698" s="1">
        <v>6</v>
      </c>
      <c r="I698" s="1">
        <f t="shared" si="40"/>
        <v>9</v>
      </c>
      <c r="J698" s="1" t="str">
        <f t="shared" si="41"/>
        <v>08</v>
      </c>
    </row>
    <row r="699" spans="1:10" x14ac:dyDescent="0.4">
      <c r="A699" s="1">
        <v>1</v>
      </c>
      <c r="B699" s="1" t="s">
        <v>664</v>
      </c>
      <c r="C699" s="1" t="str">
        <f t="shared" si="39"/>
        <v>09</v>
      </c>
      <c r="F699" s="1">
        <v>3</v>
      </c>
      <c r="G699" s="1">
        <v>6</v>
      </c>
      <c r="I699" s="1">
        <f t="shared" si="40"/>
        <v>9</v>
      </c>
      <c r="J699" s="1" t="str">
        <f t="shared" si="41"/>
        <v>09</v>
      </c>
    </row>
    <row r="700" spans="1:10" x14ac:dyDescent="0.4">
      <c r="A700" s="1">
        <v>1</v>
      </c>
      <c r="B700" s="1" t="s">
        <v>665</v>
      </c>
      <c r="C700" s="1" t="str">
        <f t="shared" si="39"/>
        <v>10</v>
      </c>
      <c r="F700" s="1">
        <v>3</v>
      </c>
      <c r="G700" s="1">
        <v>6</v>
      </c>
      <c r="I700" s="1">
        <f t="shared" si="40"/>
        <v>9</v>
      </c>
      <c r="J700" s="1" t="str">
        <f t="shared" si="41"/>
        <v>10</v>
      </c>
    </row>
    <row r="701" spans="1:10" x14ac:dyDescent="0.4">
      <c r="A701" s="1">
        <v>1</v>
      </c>
      <c r="B701" s="1" t="s">
        <v>666</v>
      </c>
      <c r="C701" s="1" t="str">
        <f t="shared" si="39"/>
        <v>11</v>
      </c>
      <c r="F701" s="1">
        <v>3</v>
      </c>
      <c r="G701" s="1">
        <v>6</v>
      </c>
      <c r="I701" s="1">
        <f t="shared" si="40"/>
        <v>9</v>
      </c>
      <c r="J701" s="1" t="str">
        <f t="shared" si="41"/>
        <v>11</v>
      </c>
    </row>
    <row r="702" spans="1:10" x14ac:dyDescent="0.4">
      <c r="A702" s="1">
        <v>1</v>
      </c>
      <c r="B702" s="1" t="s">
        <v>667</v>
      </c>
      <c r="C702" s="1" t="str">
        <f t="shared" si="39"/>
        <v>12</v>
      </c>
      <c r="F702" s="1">
        <v>3</v>
      </c>
      <c r="G702" s="1">
        <v>6</v>
      </c>
      <c r="I702" s="1">
        <f t="shared" si="40"/>
        <v>9</v>
      </c>
      <c r="J702" s="1" t="str">
        <f t="shared" si="41"/>
        <v>12</v>
      </c>
    </row>
    <row r="703" spans="1:10" x14ac:dyDescent="0.4">
      <c r="A703" s="1">
        <v>1</v>
      </c>
      <c r="B703" s="1" t="s">
        <v>668</v>
      </c>
      <c r="C703" s="1" t="str">
        <f t="shared" si="39"/>
        <v>15</v>
      </c>
      <c r="F703" s="1">
        <v>3</v>
      </c>
      <c r="G703" s="1">
        <v>6</v>
      </c>
      <c r="I703" s="1">
        <f t="shared" si="40"/>
        <v>9</v>
      </c>
      <c r="J703" s="1" t="str">
        <f t="shared" si="41"/>
        <v>15</v>
      </c>
    </row>
    <row r="704" spans="1:10" x14ac:dyDescent="0.4">
      <c r="A704" s="1">
        <v>1</v>
      </c>
      <c r="B704" s="1" t="s">
        <v>669</v>
      </c>
      <c r="C704" s="1" t="str">
        <f t="shared" si="39"/>
        <v>16</v>
      </c>
      <c r="F704" s="1">
        <v>3</v>
      </c>
      <c r="G704" s="1">
        <v>6</v>
      </c>
      <c r="I704" s="1">
        <f t="shared" si="40"/>
        <v>9</v>
      </c>
      <c r="J704" s="1" t="str">
        <f t="shared" si="41"/>
        <v>16</v>
      </c>
    </row>
    <row r="705" spans="1:10" x14ac:dyDescent="0.4">
      <c r="B705" s="1">
        <v>201807</v>
      </c>
    </row>
    <row r="706" spans="1:10" x14ac:dyDescent="0.4">
      <c r="A706" s="1">
        <v>1</v>
      </c>
      <c r="B706" s="1" t="s">
        <v>645</v>
      </c>
      <c r="C706" s="1" t="str">
        <f t="shared" si="39"/>
        <v>14</v>
      </c>
      <c r="F706" s="1">
        <v>2</v>
      </c>
      <c r="G706" s="1">
        <v>3</v>
      </c>
      <c r="I706" s="1">
        <f t="shared" si="40"/>
        <v>11</v>
      </c>
      <c r="J706" s="1" t="str">
        <f t="shared" si="41"/>
        <v>14</v>
      </c>
    </row>
    <row r="707" spans="1:10" x14ac:dyDescent="0.4">
      <c r="A707" s="1">
        <v>1</v>
      </c>
      <c r="B707" s="1" t="s">
        <v>646</v>
      </c>
      <c r="C707" s="1" t="str">
        <f t="shared" ref="C707:C770" si="42">J707</f>
        <v>22</v>
      </c>
      <c r="F707" s="1">
        <v>2</v>
      </c>
      <c r="G707" s="1">
        <v>3</v>
      </c>
      <c r="I707" s="1">
        <f t="shared" ref="I707:I770" si="43">FIND(".",B707)</f>
        <v>11</v>
      </c>
      <c r="J707" s="1" t="str">
        <f t="shared" si="41"/>
        <v>22</v>
      </c>
    </row>
    <row r="708" spans="1:10" x14ac:dyDescent="0.4">
      <c r="A708" s="1">
        <v>1</v>
      </c>
      <c r="B708" s="1" t="s">
        <v>647</v>
      </c>
      <c r="C708" s="1" t="str">
        <f t="shared" si="42"/>
        <v>13</v>
      </c>
      <c r="F708" s="1">
        <v>2</v>
      </c>
      <c r="G708" s="1">
        <v>3</v>
      </c>
      <c r="I708" s="1">
        <f t="shared" si="43"/>
        <v>11</v>
      </c>
      <c r="J708" s="1" t="str">
        <f t="shared" si="41"/>
        <v>13</v>
      </c>
    </row>
    <row r="709" spans="1:10" x14ac:dyDescent="0.4">
      <c r="B709" s="1">
        <v>201808</v>
      </c>
    </row>
    <row r="710" spans="1:10" x14ac:dyDescent="0.4">
      <c r="A710" s="1">
        <v>1</v>
      </c>
      <c r="B710" s="1" t="s">
        <v>629</v>
      </c>
      <c r="C710" s="1" t="str">
        <f t="shared" si="42"/>
        <v>10</v>
      </c>
      <c r="F710" s="1">
        <v>2</v>
      </c>
      <c r="G710" s="1">
        <v>3</v>
      </c>
      <c r="I710" s="1">
        <f t="shared" si="43"/>
        <v>11</v>
      </c>
      <c r="J710" s="1" t="str">
        <f t="shared" si="41"/>
        <v>10</v>
      </c>
    </row>
    <row r="711" spans="1:10" x14ac:dyDescent="0.4">
      <c r="A711" s="1">
        <v>1</v>
      </c>
      <c r="B711" s="1" t="s">
        <v>630</v>
      </c>
      <c r="C711" s="1" t="str">
        <f t="shared" si="42"/>
        <v>11</v>
      </c>
      <c r="F711" s="1">
        <v>2</v>
      </c>
      <c r="G711" s="1">
        <v>3</v>
      </c>
      <c r="I711" s="1">
        <f t="shared" si="43"/>
        <v>11</v>
      </c>
      <c r="J711" s="1" t="str">
        <f t="shared" si="41"/>
        <v>11</v>
      </c>
    </row>
    <row r="712" spans="1:10" x14ac:dyDescent="0.4">
      <c r="A712" s="1">
        <v>1</v>
      </c>
      <c r="B712" s="1" t="s">
        <v>631</v>
      </c>
      <c r="C712" s="1" t="str">
        <f t="shared" si="42"/>
        <v>12</v>
      </c>
      <c r="F712" s="1">
        <v>2</v>
      </c>
      <c r="G712" s="1">
        <v>3</v>
      </c>
      <c r="I712" s="1">
        <f t="shared" si="43"/>
        <v>11</v>
      </c>
      <c r="J712" s="1" t="str">
        <f t="shared" si="41"/>
        <v>12</v>
      </c>
    </row>
    <row r="713" spans="1:10" x14ac:dyDescent="0.4">
      <c r="A713" s="1">
        <v>1</v>
      </c>
      <c r="B713" s="1" t="s">
        <v>632</v>
      </c>
      <c r="C713" s="1" t="str">
        <f t="shared" si="42"/>
        <v>13</v>
      </c>
      <c r="F713" s="1">
        <v>2</v>
      </c>
      <c r="G713" s="1">
        <v>3</v>
      </c>
      <c r="I713" s="1">
        <f t="shared" si="43"/>
        <v>11</v>
      </c>
      <c r="J713" s="1" t="str">
        <f t="shared" ref="J713:J776" si="44">MID(B713,I713-2,2)</f>
        <v>13</v>
      </c>
    </row>
    <row r="714" spans="1:10" x14ac:dyDescent="0.4">
      <c r="A714" s="1">
        <v>1</v>
      </c>
      <c r="B714" s="1" t="s">
        <v>633</v>
      </c>
      <c r="C714" s="1" t="str">
        <f t="shared" si="42"/>
        <v>14</v>
      </c>
      <c r="F714" s="1">
        <v>2</v>
      </c>
      <c r="G714" s="1">
        <v>3</v>
      </c>
      <c r="I714" s="1">
        <f t="shared" si="43"/>
        <v>11</v>
      </c>
      <c r="J714" s="1" t="str">
        <f t="shared" si="44"/>
        <v>14</v>
      </c>
    </row>
    <row r="715" spans="1:10" x14ac:dyDescent="0.4">
      <c r="A715" s="1">
        <v>1</v>
      </c>
      <c r="B715" s="1" t="s">
        <v>634</v>
      </c>
      <c r="C715" s="1" t="str">
        <f t="shared" si="42"/>
        <v>22</v>
      </c>
      <c r="F715" s="1">
        <v>2</v>
      </c>
      <c r="G715" s="1">
        <v>3</v>
      </c>
      <c r="I715" s="1">
        <f t="shared" si="43"/>
        <v>11</v>
      </c>
      <c r="J715" s="1" t="str">
        <f t="shared" si="44"/>
        <v>22</v>
      </c>
    </row>
    <row r="716" spans="1:10" x14ac:dyDescent="0.4">
      <c r="A716" s="1">
        <v>1</v>
      </c>
      <c r="B716" s="1" t="s">
        <v>635</v>
      </c>
      <c r="C716" s="1" t="str">
        <f t="shared" si="42"/>
        <v>01</v>
      </c>
      <c r="F716" s="1">
        <v>2</v>
      </c>
      <c r="G716" s="1">
        <v>3</v>
      </c>
      <c r="I716" s="1">
        <f t="shared" si="43"/>
        <v>11</v>
      </c>
      <c r="J716" s="1" t="str">
        <f t="shared" si="44"/>
        <v>01</v>
      </c>
    </row>
    <row r="717" spans="1:10" x14ac:dyDescent="0.4">
      <c r="A717" s="1">
        <v>1</v>
      </c>
      <c r="B717" s="1" t="s">
        <v>636</v>
      </c>
      <c r="C717" s="1" t="str">
        <f t="shared" si="42"/>
        <v>02</v>
      </c>
      <c r="F717" s="1">
        <v>2</v>
      </c>
      <c r="G717" s="1">
        <v>3</v>
      </c>
      <c r="I717" s="1">
        <f t="shared" si="43"/>
        <v>11</v>
      </c>
      <c r="J717" s="1" t="str">
        <f t="shared" si="44"/>
        <v>02</v>
      </c>
    </row>
    <row r="718" spans="1:10" x14ac:dyDescent="0.4">
      <c r="A718" s="1">
        <v>1</v>
      </c>
      <c r="B718" s="1" t="s">
        <v>637</v>
      </c>
      <c r="C718" s="1" t="str">
        <f t="shared" si="42"/>
        <v>2a</v>
      </c>
      <c r="F718" s="1">
        <v>2</v>
      </c>
      <c r="G718" s="1">
        <v>3</v>
      </c>
      <c r="I718" s="1">
        <f t="shared" si="43"/>
        <v>12</v>
      </c>
      <c r="J718" s="1" t="str">
        <f t="shared" si="44"/>
        <v>2a</v>
      </c>
    </row>
    <row r="719" spans="1:10" x14ac:dyDescent="0.4">
      <c r="A719" s="1">
        <v>1</v>
      </c>
      <c r="B719" s="1" t="s">
        <v>638</v>
      </c>
      <c r="C719" s="1" t="str">
        <f t="shared" si="42"/>
        <v>03</v>
      </c>
      <c r="F719" s="1">
        <v>2</v>
      </c>
      <c r="G719" s="1">
        <v>3</v>
      </c>
      <c r="I719" s="1">
        <f t="shared" si="43"/>
        <v>11</v>
      </c>
      <c r="J719" s="1" t="str">
        <f t="shared" si="44"/>
        <v>03</v>
      </c>
    </row>
    <row r="720" spans="1:10" x14ac:dyDescent="0.4">
      <c r="A720" s="1">
        <v>1</v>
      </c>
      <c r="B720" s="1" t="s">
        <v>639</v>
      </c>
      <c r="C720" s="1" t="str">
        <f t="shared" si="42"/>
        <v>04</v>
      </c>
      <c r="F720" s="1">
        <v>2</v>
      </c>
      <c r="G720" s="1">
        <v>3</v>
      </c>
      <c r="I720" s="1">
        <f t="shared" si="43"/>
        <v>11</v>
      </c>
      <c r="J720" s="1" t="str">
        <f t="shared" si="44"/>
        <v>04</v>
      </c>
    </row>
    <row r="721" spans="1:10" x14ac:dyDescent="0.4">
      <c r="A721" s="1">
        <v>1</v>
      </c>
      <c r="B721" s="1" t="s">
        <v>640</v>
      </c>
      <c r="C721" s="1" t="str">
        <f t="shared" si="42"/>
        <v>05</v>
      </c>
      <c r="F721" s="1">
        <v>2</v>
      </c>
      <c r="G721" s="1">
        <v>3</v>
      </c>
      <c r="I721" s="1">
        <f t="shared" si="43"/>
        <v>11</v>
      </c>
      <c r="J721" s="1" t="str">
        <f t="shared" si="44"/>
        <v>05</v>
      </c>
    </row>
    <row r="722" spans="1:10" x14ac:dyDescent="0.4">
      <c r="A722" s="1">
        <v>1</v>
      </c>
      <c r="B722" s="1" t="s">
        <v>641</v>
      </c>
      <c r="C722" s="1" t="str">
        <f t="shared" si="42"/>
        <v>06</v>
      </c>
      <c r="F722" s="1">
        <v>2</v>
      </c>
      <c r="G722" s="1">
        <v>3</v>
      </c>
      <c r="I722" s="1">
        <f t="shared" si="43"/>
        <v>11</v>
      </c>
      <c r="J722" s="1" t="str">
        <f t="shared" si="44"/>
        <v>06</v>
      </c>
    </row>
    <row r="723" spans="1:10" x14ac:dyDescent="0.4">
      <c r="A723" s="1">
        <v>1</v>
      </c>
      <c r="B723" s="1" t="s">
        <v>642</v>
      </c>
      <c r="C723" s="1" t="str">
        <f t="shared" si="42"/>
        <v>07</v>
      </c>
      <c r="F723" s="1">
        <v>2</v>
      </c>
      <c r="G723" s="1">
        <v>3</v>
      </c>
      <c r="I723" s="1">
        <f t="shared" si="43"/>
        <v>11</v>
      </c>
      <c r="J723" s="1" t="str">
        <f t="shared" si="44"/>
        <v>07</v>
      </c>
    </row>
    <row r="724" spans="1:10" x14ac:dyDescent="0.4">
      <c r="A724" s="1">
        <v>1</v>
      </c>
      <c r="B724" s="1" t="s">
        <v>643</v>
      </c>
      <c r="C724" s="1" t="str">
        <f t="shared" si="42"/>
        <v>08</v>
      </c>
      <c r="F724" s="1">
        <v>2</v>
      </c>
      <c r="G724" s="1">
        <v>3</v>
      </c>
      <c r="I724" s="1">
        <f t="shared" si="43"/>
        <v>11</v>
      </c>
      <c r="J724" s="1" t="str">
        <f t="shared" si="44"/>
        <v>08</v>
      </c>
    </row>
    <row r="725" spans="1:10" x14ac:dyDescent="0.4">
      <c r="A725" s="1">
        <v>1</v>
      </c>
      <c r="B725" s="1" t="s">
        <v>644</v>
      </c>
      <c r="C725" s="1" t="str">
        <f t="shared" si="42"/>
        <v>09</v>
      </c>
      <c r="F725" s="1">
        <v>2</v>
      </c>
      <c r="G725" s="1">
        <v>3</v>
      </c>
      <c r="I725" s="1">
        <f t="shared" si="43"/>
        <v>11</v>
      </c>
      <c r="J725" s="1" t="str">
        <f t="shared" si="44"/>
        <v>09</v>
      </c>
    </row>
    <row r="726" spans="1:10" x14ac:dyDescent="0.4">
      <c r="B726" s="1">
        <v>201809</v>
      </c>
    </row>
    <row r="727" spans="1:10" x14ac:dyDescent="0.4">
      <c r="A727" s="1">
        <v>1</v>
      </c>
      <c r="B727" s="1" t="s">
        <v>607</v>
      </c>
      <c r="C727" s="1" t="str">
        <f t="shared" si="42"/>
        <v>09</v>
      </c>
      <c r="F727" s="1">
        <v>3</v>
      </c>
      <c r="G727" s="1">
        <v>6</v>
      </c>
      <c r="I727" s="1">
        <f t="shared" si="43"/>
        <v>9</v>
      </c>
      <c r="J727" s="1" t="str">
        <f t="shared" si="44"/>
        <v>09</v>
      </c>
    </row>
    <row r="728" spans="1:10" x14ac:dyDescent="0.4">
      <c r="A728" s="1">
        <v>1</v>
      </c>
      <c r="B728" s="1" t="s">
        <v>608</v>
      </c>
      <c r="C728" s="1" t="str">
        <f t="shared" si="42"/>
        <v>10</v>
      </c>
      <c r="F728" s="1">
        <v>3</v>
      </c>
      <c r="G728" s="1">
        <v>6</v>
      </c>
      <c r="I728" s="1">
        <f t="shared" si="43"/>
        <v>9</v>
      </c>
      <c r="J728" s="1" t="str">
        <f t="shared" si="44"/>
        <v>10</v>
      </c>
    </row>
    <row r="729" spans="1:10" x14ac:dyDescent="0.4">
      <c r="A729" s="1">
        <v>1</v>
      </c>
      <c r="B729" s="1" t="s">
        <v>609</v>
      </c>
      <c r="C729" s="1" t="str">
        <f t="shared" si="42"/>
        <v>11</v>
      </c>
      <c r="F729" s="1">
        <v>3</v>
      </c>
      <c r="G729" s="1">
        <v>6</v>
      </c>
      <c r="I729" s="1">
        <f t="shared" si="43"/>
        <v>9</v>
      </c>
      <c r="J729" s="1" t="str">
        <f t="shared" si="44"/>
        <v>11</v>
      </c>
    </row>
    <row r="730" spans="1:10" x14ac:dyDescent="0.4">
      <c r="A730" s="1">
        <v>1</v>
      </c>
      <c r="B730" s="1" t="s">
        <v>610</v>
      </c>
      <c r="C730" s="1" t="str">
        <f t="shared" si="42"/>
        <v>12</v>
      </c>
      <c r="F730" s="1">
        <v>3</v>
      </c>
      <c r="G730" s="1">
        <v>6</v>
      </c>
      <c r="I730" s="1">
        <f t="shared" si="43"/>
        <v>9</v>
      </c>
      <c r="J730" s="1" t="str">
        <f t="shared" si="44"/>
        <v>12</v>
      </c>
    </row>
    <row r="731" spans="1:10" x14ac:dyDescent="0.4">
      <c r="A731" s="1">
        <v>1</v>
      </c>
      <c r="B731" s="1" t="s">
        <v>611</v>
      </c>
      <c r="C731" s="1" t="str">
        <f t="shared" si="42"/>
        <v>16</v>
      </c>
      <c r="F731" s="1">
        <v>3</v>
      </c>
      <c r="G731" s="1">
        <v>6</v>
      </c>
      <c r="I731" s="1">
        <f t="shared" si="43"/>
        <v>9</v>
      </c>
      <c r="J731" s="1" t="str">
        <f t="shared" si="44"/>
        <v>16</v>
      </c>
    </row>
    <row r="732" spans="1:10" x14ac:dyDescent="0.4">
      <c r="A732" s="1">
        <v>1</v>
      </c>
      <c r="B732" s="1" t="s">
        <v>612</v>
      </c>
      <c r="C732" s="1" t="str">
        <f t="shared" si="42"/>
        <v>17</v>
      </c>
      <c r="F732" s="1">
        <v>3</v>
      </c>
      <c r="G732" s="1">
        <v>6</v>
      </c>
      <c r="I732" s="1">
        <f t="shared" si="43"/>
        <v>9</v>
      </c>
      <c r="J732" s="1" t="str">
        <f t="shared" si="44"/>
        <v>17</v>
      </c>
    </row>
    <row r="733" spans="1:10" x14ac:dyDescent="0.4">
      <c r="A733" s="1">
        <v>1</v>
      </c>
      <c r="B733" s="1" t="s">
        <v>613</v>
      </c>
      <c r="C733" s="1" t="str">
        <f t="shared" si="42"/>
        <v>18</v>
      </c>
      <c r="F733" s="1">
        <v>3</v>
      </c>
      <c r="G733" s="1">
        <v>6</v>
      </c>
      <c r="I733" s="1">
        <f t="shared" si="43"/>
        <v>9</v>
      </c>
      <c r="J733" s="1" t="str">
        <f t="shared" si="44"/>
        <v>18</v>
      </c>
    </row>
    <row r="734" spans="1:10" x14ac:dyDescent="0.4">
      <c r="A734" s="1">
        <v>1</v>
      </c>
      <c r="B734" s="1" t="s">
        <v>614</v>
      </c>
      <c r="C734" s="1" t="str">
        <f t="shared" si="42"/>
        <v>19</v>
      </c>
      <c r="F734" s="1">
        <v>3</v>
      </c>
      <c r="G734" s="1">
        <v>6</v>
      </c>
      <c r="I734" s="1">
        <f t="shared" si="43"/>
        <v>9</v>
      </c>
      <c r="J734" s="1" t="str">
        <f t="shared" si="44"/>
        <v>19</v>
      </c>
    </row>
    <row r="735" spans="1:10" x14ac:dyDescent="0.4">
      <c r="A735" s="1">
        <v>1</v>
      </c>
      <c r="B735" s="1" t="s">
        <v>615</v>
      </c>
      <c r="C735" s="1" t="str">
        <f t="shared" si="42"/>
        <v>20</v>
      </c>
      <c r="F735" s="1">
        <v>3</v>
      </c>
      <c r="G735" s="1">
        <v>6</v>
      </c>
      <c r="I735" s="1">
        <f t="shared" si="43"/>
        <v>9</v>
      </c>
      <c r="J735" s="1" t="str">
        <f t="shared" si="44"/>
        <v>20</v>
      </c>
    </row>
    <row r="736" spans="1:10" x14ac:dyDescent="0.4">
      <c r="A736" s="1">
        <v>1</v>
      </c>
      <c r="B736" s="1" t="s">
        <v>616</v>
      </c>
      <c r="C736" s="1" t="str">
        <f t="shared" si="42"/>
        <v>21</v>
      </c>
      <c r="F736" s="1">
        <v>3</v>
      </c>
      <c r="G736" s="1">
        <v>6</v>
      </c>
      <c r="I736" s="1">
        <f t="shared" si="43"/>
        <v>9</v>
      </c>
      <c r="J736" s="1" t="str">
        <f t="shared" si="44"/>
        <v>21</v>
      </c>
    </row>
    <row r="737" spans="1:10" x14ac:dyDescent="0.4">
      <c r="A737" s="1">
        <v>1</v>
      </c>
      <c r="B737" s="1" t="s">
        <v>617</v>
      </c>
      <c r="C737" s="1" t="str">
        <f t="shared" si="42"/>
        <v>2a</v>
      </c>
      <c r="F737" s="1">
        <v>3</v>
      </c>
      <c r="G737" s="1">
        <v>6</v>
      </c>
      <c r="I737" s="1">
        <f t="shared" si="43"/>
        <v>9</v>
      </c>
      <c r="J737" s="1" t="str">
        <f t="shared" si="44"/>
        <v>2a</v>
      </c>
    </row>
    <row r="738" spans="1:10" x14ac:dyDescent="0.4">
      <c r="A738" s="1">
        <v>1</v>
      </c>
      <c r="B738" s="1" t="s">
        <v>618</v>
      </c>
      <c r="C738" s="1" t="str">
        <f t="shared" si="42"/>
        <v>01</v>
      </c>
      <c r="F738" s="1">
        <v>3</v>
      </c>
      <c r="G738" s="1">
        <v>6</v>
      </c>
      <c r="I738" s="1">
        <f t="shared" si="43"/>
        <v>9</v>
      </c>
      <c r="J738" s="1" t="str">
        <f t="shared" si="44"/>
        <v>01</v>
      </c>
    </row>
    <row r="739" spans="1:10" x14ac:dyDescent="0.4">
      <c r="A739" s="1">
        <v>1</v>
      </c>
      <c r="B739" s="1" t="s">
        <v>619</v>
      </c>
      <c r="C739" s="1" t="str">
        <f t="shared" si="42"/>
        <v>02</v>
      </c>
      <c r="F739" s="1">
        <v>3</v>
      </c>
      <c r="G739" s="1">
        <v>6</v>
      </c>
      <c r="I739" s="1">
        <f t="shared" si="43"/>
        <v>9</v>
      </c>
      <c r="J739" s="1" t="str">
        <f t="shared" si="44"/>
        <v>02</v>
      </c>
    </row>
    <row r="740" spans="1:10" x14ac:dyDescent="0.4">
      <c r="A740" s="1">
        <v>1</v>
      </c>
      <c r="B740" s="1" t="s">
        <v>620</v>
      </c>
      <c r="C740" s="1" t="str">
        <f t="shared" si="42"/>
        <v>03</v>
      </c>
      <c r="F740" s="1">
        <v>3</v>
      </c>
      <c r="G740" s="1">
        <v>6</v>
      </c>
      <c r="I740" s="1">
        <f t="shared" si="43"/>
        <v>9</v>
      </c>
      <c r="J740" s="1" t="str">
        <f t="shared" si="44"/>
        <v>03</v>
      </c>
    </row>
    <row r="741" spans="1:10" x14ac:dyDescent="0.4">
      <c r="A741" s="1">
        <v>1</v>
      </c>
      <c r="B741" s="1" t="s">
        <v>621</v>
      </c>
      <c r="C741" s="1" t="str">
        <f t="shared" si="42"/>
        <v>04</v>
      </c>
      <c r="F741" s="1">
        <v>3</v>
      </c>
      <c r="G741" s="1">
        <v>6</v>
      </c>
      <c r="I741" s="1">
        <f t="shared" si="43"/>
        <v>9</v>
      </c>
      <c r="J741" s="1" t="str">
        <f t="shared" si="44"/>
        <v>04</v>
      </c>
    </row>
    <row r="742" spans="1:10" x14ac:dyDescent="0.4">
      <c r="A742" s="1">
        <v>1</v>
      </c>
      <c r="B742" s="1" t="s">
        <v>622</v>
      </c>
      <c r="C742" s="1" t="str">
        <f t="shared" si="42"/>
        <v>05</v>
      </c>
      <c r="F742" s="1">
        <v>3</v>
      </c>
      <c r="G742" s="1">
        <v>6</v>
      </c>
      <c r="I742" s="1">
        <f t="shared" si="43"/>
        <v>9</v>
      </c>
      <c r="J742" s="1" t="str">
        <f t="shared" si="44"/>
        <v>05</v>
      </c>
    </row>
    <row r="743" spans="1:10" x14ac:dyDescent="0.4">
      <c r="A743" s="1">
        <v>1</v>
      </c>
      <c r="B743" s="1" t="s">
        <v>623</v>
      </c>
      <c r="C743" s="1" t="str">
        <f t="shared" si="42"/>
        <v>06</v>
      </c>
      <c r="F743" s="1">
        <v>3</v>
      </c>
      <c r="G743" s="1">
        <v>6</v>
      </c>
      <c r="I743" s="1">
        <f t="shared" si="43"/>
        <v>9</v>
      </c>
      <c r="J743" s="1" t="str">
        <f t="shared" si="44"/>
        <v>06</v>
      </c>
    </row>
    <row r="744" spans="1:10" x14ac:dyDescent="0.4">
      <c r="A744" s="1">
        <v>1</v>
      </c>
      <c r="B744" s="1" t="s">
        <v>624</v>
      </c>
      <c r="C744" s="1" t="str">
        <f t="shared" si="42"/>
        <v>13</v>
      </c>
      <c r="F744" s="1">
        <v>3</v>
      </c>
      <c r="G744" s="1">
        <v>6</v>
      </c>
      <c r="I744" s="1">
        <f t="shared" si="43"/>
        <v>9</v>
      </c>
      <c r="J744" s="1" t="str">
        <f t="shared" si="44"/>
        <v>13</v>
      </c>
    </row>
    <row r="745" spans="1:10" x14ac:dyDescent="0.4">
      <c r="A745" s="1">
        <v>1</v>
      </c>
      <c r="B745" s="1" t="s">
        <v>625</v>
      </c>
      <c r="C745" s="1" t="str">
        <f t="shared" si="42"/>
        <v>14</v>
      </c>
      <c r="F745" s="1">
        <v>3</v>
      </c>
      <c r="G745" s="1">
        <v>6</v>
      </c>
      <c r="I745" s="1">
        <f t="shared" si="43"/>
        <v>9</v>
      </c>
      <c r="J745" s="1" t="str">
        <f t="shared" si="44"/>
        <v>14</v>
      </c>
    </row>
    <row r="746" spans="1:10" x14ac:dyDescent="0.4">
      <c r="A746" s="1">
        <v>1</v>
      </c>
      <c r="B746" s="1" t="s">
        <v>626</v>
      </c>
      <c r="C746" s="1" t="str">
        <f t="shared" si="42"/>
        <v>15</v>
      </c>
      <c r="F746" s="1">
        <v>3</v>
      </c>
      <c r="G746" s="1">
        <v>6</v>
      </c>
      <c r="I746" s="1">
        <f t="shared" si="43"/>
        <v>9</v>
      </c>
      <c r="J746" s="1" t="str">
        <f t="shared" si="44"/>
        <v>15</v>
      </c>
    </row>
    <row r="747" spans="1:10" x14ac:dyDescent="0.4">
      <c r="A747" s="1">
        <v>1</v>
      </c>
      <c r="B747" s="1" t="s">
        <v>627</v>
      </c>
      <c r="C747" s="1" t="str">
        <f t="shared" si="42"/>
        <v>22</v>
      </c>
      <c r="F747" s="1">
        <v>3</v>
      </c>
      <c r="G747" s="1">
        <v>6</v>
      </c>
      <c r="I747" s="1">
        <f t="shared" si="43"/>
        <v>9</v>
      </c>
      <c r="J747" s="1" t="str">
        <f t="shared" si="44"/>
        <v>22</v>
      </c>
    </row>
    <row r="748" spans="1:10" x14ac:dyDescent="0.4">
      <c r="A748" s="1">
        <v>1</v>
      </c>
      <c r="B748" s="1" t="s">
        <v>628</v>
      </c>
      <c r="C748" s="1" t="str">
        <f t="shared" si="42"/>
        <v>08</v>
      </c>
      <c r="F748" s="1">
        <v>3</v>
      </c>
      <c r="G748" s="1">
        <v>6</v>
      </c>
      <c r="I748" s="1">
        <f t="shared" si="43"/>
        <v>9</v>
      </c>
      <c r="J748" s="1" t="str">
        <f t="shared" si="44"/>
        <v>08</v>
      </c>
    </row>
    <row r="750" spans="1:10" x14ac:dyDescent="0.4">
      <c r="B750" s="1">
        <v>201811</v>
      </c>
    </row>
    <row r="751" spans="1:10" x14ac:dyDescent="0.4">
      <c r="A751" s="1">
        <v>1</v>
      </c>
      <c r="B751" s="1" t="s">
        <v>585</v>
      </c>
      <c r="C751" s="1" t="str">
        <f t="shared" si="42"/>
        <v>08</v>
      </c>
      <c r="F751" s="1">
        <v>3</v>
      </c>
      <c r="G751" s="1">
        <v>6</v>
      </c>
      <c r="I751" s="1">
        <f t="shared" si="43"/>
        <v>9</v>
      </c>
      <c r="J751" s="1" t="str">
        <f t="shared" si="44"/>
        <v>08</v>
      </c>
    </row>
    <row r="752" spans="1:10" x14ac:dyDescent="0.4">
      <c r="A752" s="1">
        <v>1</v>
      </c>
      <c r="B752" s="1" t="s">
        <v>586</v>
      </c>
      <c r="C752" s="1" t="str">
        <f t="shared" si="42"/>
        <v>09</v>
      </c>
      <c r="F752" s="1">
        <v>3</v>
      </c>
      <c r="G752" s="1">
        <v>6</v>
      </c>
      <c r="I752" s="1">
        <f t="shared" si="43"/>
        <v>9</v>
      </c>
      <c r="J752" s="1" t="str">
        <f t="shared" si="44"/>
        <v>09</v>
      </c>
    </row>
    <row r="753" spans="1:10" x14ac:dyDescent="0.4">
      <c r="A753" s="1">
        <v>1</v>
      </c>
      <c r="B753" s="1" t="s">
        <v>587</v>
      </c>
      <c r="C753" s="1" t="str">
        <f t="shared" si="42"/>
        <v>10</v>
      </c>
      <c r="F753" s="1">
        <v>3</v>
      </c>
      <c r="G753" s="1">
        <v>6</v>
      </c>
      <c r="I753" s="1">
        <f t="shared" si="43"/>
        <v>9</v>
      </c>
      <c r="J753" s="1" t="str">
        <f t="shared" si="44"/>
        <v>10</v>
      </c>
    </row>
    <row r="754" spans="1:10" x14ac:dyDescent="0.4">
      <c r="A754" s="1">
        <v>1</v>
      </c>
      <c r="B754" s="1" t="s">
        <v>588</v>
      </c>
      <c r="C754" s="1" t="str">
        <f t="shared" si="42"/>
        <v>11</v>
      </c>
      <c r="F754" s="1">
        <v>3</v>
      </c>
      <c r="G754" s="1">
        <v>6</v>
      </c>
      <c r="I754" s="1">
        <f t="shared" si="43"/>
        <v>9</v>
      </c>
      <c r="J754" s="1" t="str">
        <f t="shared" si="44"/>
        <v>11</v>
      </c>
    </row>
    <row r="755" spans="1:10" x14ac:dyDescent="0.4">
      <c r="A755" s="1">
        <v>1</v>
      </c>
      <c r="B755" s="1" t="s">
        <v>589</v>
      </c>
      <c r="C755" s="1" t="str">
        <f t="shared" si="42"/>
        <v>12</v>
      </c>
      <c r="F755" s="1">
        <v>3</v>
      </c>
      <c r="G755" s="1">
        <v>6</v>
      </c>
      <c r="I755" s="1">
        <f t="shared" si="43"/>
        <v>9</v>
      </c>
      <c r="J755" s="1" t="str">
        <f t="shared" si="44"/>
        <v>12</v>
      </c>
    </row>
    <row r="756" spans="1:10" x14ac:dyDescent="0.4">
      <c r="A756" s="1">
        <v>1</v>
      </c>
      <c r="B756" s="1" t="s">
        <v>590</v>
      </c>
      <c r="C756" s="1" t="str">
        <f t="shared" si="42"/>
        <v>16</v>
      </c>
      <c r="F756" s="1">
        <v>3</v>
      </c>
      <c r="G756" s="1">
        <v>6</v>
      </c>
      <c r="I756" s="1">
        <f t="shared" si="43"/>
        <v>9</v>
      </c>
      <c r="J756" s="1" t="str">
        <f t="shared" si="44"/>
        <v>16</v>
      </c>
    </row>
    <row r="757" spans="1:10" x14ac:dyDescent="0.4">
      <c r="A757" s="1">
        <v>1</v>
      </c>
      <c r="B757" s="1" t="s">
        <v>591</v>
      </c>
      <c r="C757" s="1" t="str">
        <f t="shared" si="42"/>
        <v>17</v>
      </c>
      <c r="F757" s="1">
        <v>3</v>
      </c>
      <c r="G757" s="1">
        <v>6</v>
      </c>
      <c r="I757" s="1">
        <f t="shared" si="43"/>
        <v>9</v>
      </c>
      <c r="J757" s="1" t="str">
        <f t="shared" si="44"/>
        <v>17</v>
      </c>
    </row>
    <row r="758" spans="1:10" x14ac:dyDescent="0.4">
      <c r="A758" s="1">
        <v>1</v>
      </c>
      <c r="B758" s="1" t="s">
        <v>592</v>
      </c>
      <c r="C758" s="1" t="str">
        <f t="shared" si="42"/>
        <v>18</v>
      </c>
      <c r="F758" s="1">
        <v>3</v>
      </c>
      <c r="G758" s="1">
        <v>6</v>
      </c>
      <c r="I758" s="1">
        <f t="shared" si="43"/>
        <v>9</v>
      </c>
      <c r="J758" s="1" t="str">
        <f t="shared" si="44"/>
        <v>18</v>
      </c>
    </row>
    <row r="759" spans="1:10" x14ac:dyDescent="0.4">
      <c r="A759" s="1">
        <v>1</v>
      </c>
      <c r="B759" s="1" t="s">
        <v>593</v>
      </c>
      <c r="C759" s="1" t="str">
        <f t="shared" si="42"/>
        <v>19</v>
      </c>
      <c r="F759" s="1">
        <v>3</v>
      </c>
      <c r="G759" s="1">
        <v>6</v>
      </c>
      <c r="I759" s="1">
        <f t="shared" si="43"/>
        <v>9</v>
      </c>
      <c r="J759" s="1" t="str">
        <f t="shared" si="44"/>
        <v>19</v>
      </c>
    </row>
    <row r="760" spans="1:10" x14ac:dyDescent="0.4">
      <c r="A760" s="1">
        <v>1</v>
      </c>
      <c r="B760" s="1" t="s">
        <v>594</v>
      </c>
      <c r="C760" s="1" t="str">
        <f t="shared" si="42"/>
        <v>20</v>
      </c>
      <c r="F760" s="1">
        <v>3</v>
      </c>
      <c r="G760" s="1">
        <v>6</v>
      </c>
      <c r="I760" s="1">
        <f t="shared" si="43"/>
        <v>9</v>
      </c>
      <c r="J760" s="1" t="str">
        <f t="shared" si="44"/>
        <v>20</v>
      </c>
    </row>
    <row r="761" spans="1:10" x14ac:dyDescent="0.4">
      <c r="A761" s="1">
        <v>1</v>
      </c>
      <c r="B761" s="1" t="s">
        <v>595</v>
      </c>
      <c r="C761" s="1" t="str">
        <f t="shared" si="42"/>
        <v>21</v>
      </c>
      <c r="F761" s="1">
        <v>3</v>
      </c>
      <c r="G761" s="1">
        <v>6</v>
      </c>
      <c r="I761" s="1">
        <f t="shared" si="43"/>
        <v>9</v>
      </c>
      <c r="J761" s="1" t="str">
        <f t="shared" si="44"/>
        <v>21</v>
      </c>
    </row>
    <row r="762" spans="1:10" x14ac:dyDescent="0.4">
      <c r="A762" s="1">
        <v>1</v>
      </c>
      <c r="B762" s="1" t="s">
        <v>596</v>
      </c>
      <c r="C762" s="1" t="str">
        <f t="shared" si="42"/>
        <v>2a</v>
      </c>
      <c r="F762" s="1">
        <v>3</v>
      </c>
      <c r="G762" s="1">
        <v>6</v>
      </c>
      <c r="I762" s="1">
        <f t="shared" si="43"/>
        <v>9</v>
      </c>
      <c r="J762" s="1" t="str">
        <f t="shared" si="44"/>
        <v>2a</v>
      </c>
    </row>
    <row r="763" spans="1:10" x14ac:dyDescent="0.4">
      <c r="A763" s="1">
        <v>1</v>
      </c>
      <c r="B763" s="1" t="s">
        <v>597</v>
      </c>
      <c r="C763" s="1" t="str">
        <f t="shared" si="42"/>
        <v>01</v>
      </c>
      <c r="F763" s="1">
        <v>3</v>
      </c>
      <c r="G763" s="1">
        <v>6</v>
      </c>
      <c r="I763" s="1">
        <f t="shared" si="43"/>
        <v>9</v>
      </c>
      <c r="J763" s="1" t="str">
        <f t="shared" si="44"/>
        <v>01</v>
      </c>
    </row>
    <row r="764" spans="1:10" x14ac:dyDescent="0.4">
      <c r="A764" s="1">
        <v>1</v>
      </c>
      <c r="B764" s="1" t="s">
        <v>598</v>
      </c>
      <c r="C764" s="1" t="str">
        <f t="shared" si="42"/>
        <v>02</v>
      </c>
      <c r="F764" s="1">
        <v>3</v>
      </c>
      <c r="G764" s="1">
        <v>6</v>
      </c>
      <c r="I764" s="1">
        <f t="shared" si="43"/>
        <v>9</v>
      </c>
      <c r="J764" s="1" t="str">
        <f t="shared" si="44"/>
        <v>02</v>
      </c>
    </row>
    <row r="765" spans="1:10" x14ac:dyDescent="0.4">
      <c r="A765" s="1">
        <v>1</v>
      </c>
      <c r="B765" s="1" t="s">
        <v>599</v>
      </c>
      <c r="C765" s="1" t="str">
        <f t="shared" si="42"/>
        <v>03</v>
      </c>
      <c r="F765" s="1">
        <v>3</v>
      </c>
      <c r="G765" s="1">
        <v>6</v>
      </c>
      <c r="I765" s="1">
        <f t="shared" si="43"/>
        <v>9</v>
      </c>
      <c r="J765" s="1" t="str">
        <f t="shared" si="44"/>
        <v>03</v>
      </c>
    </row>
    <row r="766" spans="1:10" x14ac:dyDescent="0.4">
      <c r="A766" s="1">
        <v>1</v>
      </c>
      <c r="B766" s="1" t="s">
        <v>600</v>
      </c>
      <c r="C766" s="1" t="str">
        <f t="shared" si="42"/>
        <v>04</v>
      </c>
      <c r="F766" s="1">
        <v>3</v>
      </c>
      <c r="G766" s="1">
        <v>6</v>
      </c>
      <c r="I766" s="1">
        <f t="shared" si="43"/>
        <v>9</v>
      </c>
      <c r="J766" s="1" t="str">
        <f t="shared" si="44"/>
        <v>04</v>
      </c>
    </row>
    <row r="767" spans="1:10" x14ac:dyDescent="0.4">
      <c r="A767" s="1">
        <v>1</v>
      </c>
      <c r="B767" s="1" t="s">
        <v>601</v>
      </c>
      <c r="C767" s="1" t="str">
        <f t="shared" si="42"/>
        <v>05</v>
      </c>
      <c r="F767" s="1">
        <v>3</v>
      </c>
      <c r="G767" s="1">
        <v>6</v>
      </c>
      <c r="I767" s="1">
        <f t="shared" si="43"/>
        <v>9</v>
      </c>
      <c r="J767" s="1" t="str">
        <f t="shared" si="44"/>
        <v>05</v>
      </c>
    </row>
    <row r="768" spans="1:10" x14ac:dyDescent="0.4">
      <c r="A768" s="1">
        <v>1</v>
      </c>
      <c r="B768" s="1" t="s">
        <v>602</v>
      </c>
      <c r="C768" s="1" t="str">
        <f t="shared" si="42"/>
        <v>06</v>
      </c>
      <c r="F768" s="1">
        <v>3</v>
      </c>
      <c r="G768" s="1">
        <v>6</v>
      </c>
      <c r="I768" s="1">
        <f t="shared" si="43"/>
        <v>9</v>
      </c>
      <c r="J768" s="1" t="str">
        <f t="shared" si="44"/>
        <v>06</v>
      </c>
    </row>
    <row r="769" spans="1:10" x14ac:dyDescent="0.4">
      <c r="A769" s="1">
        <v>1</v>
      </c>
      <c r="B769" s="1" t="s">
        <v>603</v>
      </c>
      <c r="C769" s="1" t="str">
        <f t="shared" si="42"/>
        <v>13</v>
      </c>
      <c r="F769" s="1">
        <v>3</v>
      </c>
      <c r="G769" s="1">
        <v>6</v>
      </c>
      <c r="I769" s="1">
        <f t="shared" si="43"/>
        <v>9</v>
      </c>
      <c r="J769" s="1" t="str">
        <f t="shared" si="44"/>
        <v>13</v>
      </c>
    </row>
    <row r="770" spans="1:10" x14ac:dyDescent="0.4">
      <c r="A770" s="1">
        <v>1</v>
      </c>
      <c r="B770" s="1" t="s">
        <v>604</v>
      </c>
      <c r="C770" s="1" t="str">
        <f t="shared" si="42"/>
        <v>14</v>
      </c>
      <c r="F770" s="1">
        <v>3</v>
      </c>
      <c r="G770" s="1">
        <v>6</v>
      </c>
      <c r="I770" s="1">
        <f t="shared" si="43"/>
        <v>9</v>
      </c>
      <c r="J770" s="1" t="str">
        <f t="shared" si="44"/>
        <v>14</v>
      </c>
    </row>
    <row r="771" spans="1:10" x14ac:dyDescent="0.4">
      <c r="A771" s="1">
        <v>1</v>
      </c>
      <c r="B771" s="1" t="s">
        <v>605</v>
      </c>
      <c r="C771" s="1" t="str">
        <f t="shared" ref="C771:C833" si="45">J771</f>
        <v>15</v>
      </c>
      <c r="F771" s="1">
        <v>3</v>
      </c>
      <c r="G771" s="1">
        <v>6</v>
      </c>
      <c r="I771" s="1">
        <f t="shared" ref="I771:I833" si="46">FIND(".",B771)</f>
        <v>9</v>
      </c>
      <c r="J771" s="1" t="str">
        <f t="shared" si="44"/>
        <v>15</v>
      </c>
    </row>
    <row r="772" spans="1:10" x14ac:dyDescent="0.4">
      <c r="A772" s="1">
        <v>1</v>
      </c>
      <c r="B772" s="1" t="s">
        <v>606</v>
      </c>
      <c r="C772" s="1" t="str">
        <f t="shared" si="45"/>
        <v>22</v>
      </c>
      <c r="F772" s="1">
        <v>3</v>
      </c>
      <c r="G772" s="1">
        <v>6</v>
      </c>
      <c r="I772" s="1">
        <f t="shared" si="46"/>
        <v>9</v>
      </c>
      <c r="J772" s="1" t="str">
        <f t="shared" si="44"/>
        <v>22</v>
      </c>
    </row>
    <row r="773" spans="1:10" x14ac:dyDescent="0.4">
      <c r="B773" s="1">
        <v>201812</v>
      </c>
    </row>
    <row r="774" spans="1:10" x14ac:dyDescent="0.4">
      <c r="A774" s="1">
        <v>1</v>
      </c>
      <c r="B774" s="1" t="s">
        <v>569</v>
      </c>
      <c r="C774" s="1" t="str">
        <f t="shared" si="45"/>
        <v>10</v>
      </c>
      <c r="F774" s="1">
        <v>3</v>
      </c>
      <c r="G774" s="1">
        <v>6</v>
      </c>
      <c r="I774" s="1">
        <f t="shared" si="46"/>
        <v>9</v>
      </c>
      <c r="J774" s="1" t="str">
        <f t="shared" si="44"/>
        <v>10</v>
      </c>
    </row>
    <row r="775" spans="1:10" x14ac:dyDescent="0.4">
      <c r="A775" s="1">
        <v>1</v>
      </c>
      <c r="B775" s="1" t="s">
        <v>570</v>
      </c>
      <c r="C775" s="1" t="str">
        <f t="shared" si="45"/>
        <v>13</v>
      </c>
      <c r="F775" s="1">
        <v>3</v>
      </c>
      <c r="G775" s="1">
        <v>6</v>
      </c>
      <c r="I775" s="1">
        <f t="shared" si="46"/>
        <v>9</v>
      </c>
      <c r="J775" s="1" t="str">
        <f t="shared" si="44"/>
        <v>13</v>
      </c>
    </row>
    <row r="776" spans="1:10" x14ac:dyDescent="0.4">
      <c r="A776" s="1">
        <v>1</v>
      </c>
      <c r="B776" s="1" t="s">
        <v>571</v>
      </c>
      <c r="C776" s="1" t="str">
        <f t="shared" si="45"/>
        <v>14</v>
      </c>
      <c r="F776" s="1">
        <v>3</v>
      </c>
      <c r="G776" s="1">
        <v>6</v>
      </c>
      <c r="I776" s="1">
        <f t="shared" si="46"/>
        <v>9</v>
      </c>
      <c r="J776" s="1" t="str">
        <f t="shared" si="44"/>
        <v>14</v>
      </c>
    </row>
    <row r="777" spans="1:10" x14ac:dyDescent="0.4">
      <c r="A777" s="1">
        <v>1</v>
      </c>
      <c r="B777" s="1" t="s">
        <v>572</v>
      </c>
      <c r="C777" s="1" t="str">
        <f t="shared" si="45"/>
        <v>22</v>
      </c>
      <c r="F777" s="1">
        <v>3</v>
      </c>
      <c r="G777" s="1">
        <v>6</v>
      </c>
      <c r="I777" s="1">
        <f t="shared" si="46"/>
        <v>9</v>
      </c>
      <c r="J777" s="1" t="str">
        <f t="shared" ref="J777:J840" si="47">MID(B777,I777-2,2)</f>
        <v>22</v>
      </c>
    </row>
    <row r="778" spans="1:10" x14ac:dyDescent="0.4">
      <c r="A778" s="1">
        <v>1</v>
      </c>
      <c r="B778" s="1" t="s">
        <v>573</v>
      </c>
      <c r="C778" s="1" t="str">
        <f t="shared" si="45"/>
        <v>11</v>
      </c>
      <c r="F778" s="1">
        <v>3</v>
      </c>
      <c r="G778" s="1">
        <v>6</v>
      </c>
      <c r="I778" s="1">
        <f t="shared" si="46"/>
        <v>9</v>
      </c>
      <c r="J778" s="1" t="str">
        <f t="shared" si="47"/>
        <v>11</v>
      </c>
    </row>
    <row r="779" spans="1:10" x14ac:dyDescent="0.4">
      <c r="A779" s="1">
        <v>1</v>
      </c>
      <c r="B779" s="1" t="s">
        <v>574</v>
      </c>
      <c r="C779" s="1" t="str">
        <f t="shared" si="45"/>
        <v>12</v>
      </c>
      <c r="F779" s="1">
        <v>3</v>
      </c>
      <c r="G779" s="1">
        <v>6</v>
      </c>
      <c r="I779" s="1">
        <f t="shared" si="46"/>
        <v>9</v>
      </c>
      <c r="J779" s="1" t="str">
        <f t="shared" si="47"/>
        <v>12</v>
      </c>
    </row>
    <row r="780" spans="1:10" x14ac:dyDescent="0.4">
      <c r="A780" s="1">
        <v>1</v>
      </c>
      <c r="B780" s="1" t="s">
        <v>575</v>
      </c>
      <c r="C780" s="1" t="str">
        <f t="shared" si="45"/>
        <v>2a</v>
      </c>
      <c r="F780" s="1">
        <v>3</v>
      </c>
      <c r="G780" s="1">
        <v>6</v>
      </c>
      <c r="I780" s="1">
        <f t="shared" si="46"/>
        <v>9</v>
      </c>
      <c r="J780" s="1" t="str">
        <f t="shared" si="47"/>
        <v>2a</v>
      </c>
    </row>
    <row r="781" spans="1:10" x14ac:dyDescent="0.4">
      <c r="A781" s="1">
        <v>1</v>
      </c>
      <c r="B781" s="1" t="s">
        <v>576</v>
      </c>
      <c r="C781" s="1" t="str">
        <f t="shared" si="45"/>
        <v>01</v>
      </c>
      <c r="F781" s="1">
        <v>3</v>
      </c>
      <c r="G781" s="1">
        <v>6</v>
      </c>
      <c r="I781" s="1">
        <f t="shared" si="46"/>
        <v>9</v>
      </c>
      <c r="J781" s="1" t="str">
        <f t="shared" si="47"/>
        <v>01</v>
      </c>
    </row>
    <row r="782" spans="1:10" x14ac:dyDescent="0.4">
      <c r="A782" s="1">
        <v>1</v>
      </c>
      <c r="B782" s="1" t="s">
        <v>577</v>
      </c>
      <c r="C782" s="1" t="str">
        <f t="shared" si="45"/>
        <v>02</v>
      </c>
      <c r="F782" s="1">
        <v>3</v>
      </c>
      <c r="G782" s="1">
        <v>6</v>
      </c>
      <c r="I782" s="1">
        <f t="shared" si="46"/>
        <v>9</v>
      </c>
      <c r="J782" s="1" t="str">
        <f t="shared" si="47"/>
        <v>02</v>
      </c>
    </row>
    <row r="783" spans="1:10" x14ac:dyDescent="0.4">
      <c r="A783" s="1">
        <v>1</v>
      </c>
      <c r="B783" s="1" t="s">
        <v>578</v>
      </c>
      <c r="C783" s="1" t="str">
        <f t="shared" si="45"/>
        <v>03</v>
      </c>
      <c r="F783" s="1">
        <v>3</v>
      </c>
      <c r="G783" s="1">
        <v>6</v>
      </c>
      <c r="I783" s="1">
        <f t="shared" si="46"/>
        <v>9</v>
      </c>
      <c r="J783" s="1" t="str">
        <f t="shared" si="47"/>
        <v>03</v>
      </c>
    </row>
    <row r="784" spans="1:10" x14ac:dyDescent="0.4">
      <c r="A784" s="1">
        <v>1</v>
      </c>
      <c r="B784" s="1" t="s">
        <v>579</v>
      </c>
      <c r="C784" s="1" t="str">
        <f t="shared" si="45"/>
        <v>04</v>
      </c>
      <c r="F784" s="1">
        <v>3</v>
      </c>
      <c r="G784" s="1">
        <v>6</v>
      </c>
      <c r="I784" s="1">
        <f t="shared" si="46"/>
        <v>9</v>
      </c>
      <c r="J784" s="1" t="str">
        <f t="shared" si="47"/>
        <v>04</v>
      </c>
    </row>
    <row r="785" spans="1:10" x14ac:dyDescent="0.4">
      <c r="A785" s="1">
        <v>1</v>
      </c>
      <c r="B785" s="1" t="s">
        <v>580</v>
      </c>
      <c r="C785" s="1" t="str">
        <f t="shared" si="45"/>
        <v>05</v>
      </c>
      <c r="F785" s="1">
        <v>3</v>
      </c>
      <c r="G785" s="1">
        <v>6</v>
      </c>
      <c r="I785" s="1">
        <f t="shared" si="46"/>
        <v>9</v>
      </c>
      <c r="J785" s="1" t="str">
        <f t="shared" si="47"/>
        <v>05</v>
      </c>
    </row>
    <row r="786" spans="1:10" x14ac:dyDescent="0.4">
      <c r="A786" s="1">
        <v>1</v>
      </c>
      <c r="B786" s="1" t="s">
        <v>581</v>
      </c>
      <c r="C786" s="1" t="str">
        <f t="shared" si="45"/>
        <v>06</v>
      </c>
      <c r="F786" s="1">
        <v>3</v>
      </c>
      <c r="G786" s="1">
        <v>6</v>
      </c>
      <c r="I786" s="1">
        <f t="shared" si="46"/>
        <v>9</v>
      </c>
      <c r="J786" s="1" t="str">
        <f t="shared" si="47"/>
        <v>06</v>
      </c>
    </row>
    <row r="787" spans="1:10" x14ac:dyDescent="0.4">
      <c r="A787" s="1">
        <v>1</v>
      </c>
      <c r="B787" s="1" t="s">
        <v>582</v>
      </c>
      <c r="C787" s="1" t="str">
        <f t="shared" si="45"/>
        <v>07</v>
      </c>
      <c r="F787" s="1">
        <v>3</v>
      </c>
      <c r="G787" s="1">
        <v>6</v>
      </c>
      <c r="I787" s="1">
        <f t="shared" si="46"/>
        <v>9</v>
      </c>
      <c r="J787" s="1" t="str">
        <f t="shared" si="47"/>
        <v>07</v>
      </c>
    </row>
    <row r="788" spans="1:10" x14ac:dyDescent="0.4">
      <c r="A788" s="1">
        <v>1</v>
      </c>
      <c r="B788" s="1" t="s">
        <v>583</v>
      </c>
      <c r="C788" s="1" t="str">
        <f t="shared" si="45"/>
        <v>08</v>
      </c>
      <c r="F788" s="1">
        <v>3</v>
      </c>
      <c r="G788" s="1">
        <v>6</v>
      </c>
      <c r="I788" s="1">
        <f t="shared" si="46"/>
        <v>9</v>
      </c>
      <c r="J788" s="1" t="str">
        <f t="shared" si="47"/>
        <v>08</v>
      </c>
    </row>
    <row r="789" spans="1:10" x14ac:dyDescent="0.4">
      <c r="A789" s="1">
        <v>1</v>
      </c>
      <c r="B789" s="1" t="s">
        <v>584</v>
      </c>
      <c r="C789" s="1" t="str">
        <f t="shared" si="45"/>
        <v>09</v>
      </c>
      <c r="F789" s="1">
        <v>3</v>
      </c>
      <c r="G789" s="1">
        <v>6</v>
      </c>
      <c r="I789" s="1">
        <f t="shared" si="46"/>
        <v>9</v>
      </c>
      <c r="J789" s="1" t="str">
        <f t="shared" si="47"/>
        <v>09</v>
      </c>
    </row>
    <row r="790" spans="1:10" x14ac:dyDescent="0.4">
      <c r="B790" s="1">
        <v>201701</v>
      </c>
    </row>
    <row r="791" spans="1:10" x14ac:dyDescent="0.4">
      <c r="A791" s="1">
        <v>1</v>
      </c>
      <c r="B791" s="1" t="s">
        <v>927</v>
      </c>
      <c r="C791" s="1" t="str">
        <f t="shared" si="45"/>
        <v>13</v>
      </c>
      <c r="F791" s="1">
        <v>2</v>
      </c>
      <c r="G791" s="1">
        <v>3</v>
      </c>
      <c r="I791" s="1">
        <f t="shared" si="46"/>
        <v>11</v>
      </c>
      <c r="J791" s="1" t="str">
        <f t="shared" si="47"/>
        <v>13</v>
      </c>
    </row>
    <row r="792" spans="1:10" x14ac:dyDescent="0.4">
      <c r="A792" s="1">
        <v>1</v>
      </c>
      <c r="B792" s="1" t="s">
        <v>928</v>
      </c>
      <c r="C792" s="1" t="str">
        <f t="shared" si="45"/>
        <v>14</v>
      </c>
      <c r="F792" s="1">
        <v>2</v>
      </c>
      <c r="G792" s="1">
        <v>3</v>
      </c>
      <c r="I792" s="1">
        <f t="shared" si="46"/>
        <v>11</v>
      </c>
      <c r="J792" s="1" t="str">
        <f t="shared" si="47"/>
        <v>14</v>
      </c>
    </row>
    <row r="793" spans="1:10" x14ac:dyDescent="0.4">
      <c r="A793" s="1">
        <v>1</v>
      </c>
      <c r="B793" s="1" t="s">
        <v>929</v>
      </c>
      <c r="C793" s="1" t="str">
        <f t="shared" si="45"/>
        <v>22</v>
      </c>
      <c r="F793" s="1">
        <v>2</v>
      </c>
      <c r="G793" s="1">
        <v>3</v>
      </c>
      <c r="I793" s="1">
        <f t="shared" si="46"/>
        <v>11</v>
      </c>
      <c r="J793" s="1" t="str">
        <f t="shared" si="47"/>
        <v>22</v>
      </c>
    </row>
    <row r="794" spans="1:10" x14ac:dyDescent="0.4">
      <c r="B794" s="1">
        <v>201702</v>
      </c>
    </row>
    <row r="795" spans="1:10" x14ac:dyDescent="0.4">
      <c r="A795" s="1">
        <v>1</v>
      </c>
      <c r="B795" s="1" t="s">
        <v>911</v>
      </c>
      <c r="C795" s="1" t="str">
        <f t="shared" si="45"/>
        <v>11</v>
      </c>
      <c r="F795" s="1">
        <v>3</v>
      </c>
      <c r="G795" s="1">
        <v>6</v>
      </c>
      <c r="I795" s="1">
        <f t="shared" si="46"/>
        <v>10</v>
      </c>
      <c r="J795" s="1" t="str">
        <f t="shared" si="47"/>
        <v>11</v>
      </c>
    </row>
    <row r="796" spans="1:10" x14ac:dyDescent="0.4">
      <c r="A796" s="1">
        <v>1</v>
      </c>
      <c r="B796" s="1" t="s">
        <v>912</v>
      </c>
      <c r="C796" s="1" t="str">
        <f t="shared" si="45"/>
        <v>12</v>
      </c>
      <c r="F796" s="1">
        <v>3</v>
      </c>
      <c r="G796" s="1">
        <v>6</v>
      </c>
      <c r="I796" s="1">
        <f t="shared" si="46"/>
        <v>10</v>
      </c>
      <c r="J796" s="1" t="str">
        <f t="shared" si="47"/>
        <v>12</v>
      </c>
    </row>
    <row r="797" spans="1:10" x14ac:dyDescent="0.4">
      <c r="A797" s="1">
        <v>1</v>
      </c>
      <c r="B797" s="1" t="s">
        <v>913</v>
      </c>
      <c r="C797" s="1" t="str">
        <f t="shared" si="45"/>
        <v>13</v>
      </c>
      <c r="F797" s="1">
        <v>3</v>
      </c>
      <c r="G797" s="1">
        <v>6</v>
      </c>
      <c r="I797" s="1">
        <f t="shared" si="46"/>
        <v>10</v>
      </c>
      <c r="J797" s="1" t="str">
        <f t="shared" si="47"/>
        <v>13</v>
      </c>
    </row>
    <row r="798" spans="1:10" x14ac:dyDescent="0.4">
      <c r="A798" s="1">
        <v>1</v>
      </c>
      <c r="B798" s="1" t="s">
        <v>914</v>
      </c>
      <c r="C798" s="1" t="str">
        <f t="shared" si="45"/>
        <v>14</v>
      </c>
      <c r="F798" s="1">
        <v>3</v>
      </c>
      <c r="G798" s="1">
        <v>6</v>
      </c>
      <c r="I798" s="1">
        <f t="shared" si="46"/>
        <v>10</v>
      </c>
      <c r="J798" s="1" t="str">
        <f t="shared" si="47"/>
        <v>14</v>
      </c>
    </row>
    <row r="799" spans="1:10" x14ac:dyDescent="0.4">
      <c r="A799" s="1">
        <v>1</v>
      </c>
      <c r="B799" s="1" t="s">
        <v>915</v>
      </c>
      <c r="C799" s="1" t="str">
        <f t="shared" si="45"/>
        <v>22</v>
      </c>
      <c r="F799" s="1">
        <v>3</v>
      </c>
      <c r="G799" s="1">
        <v>6</v>
      </c>
      <c r="I799" s="1">
        <f t="shared" si="46"/>
        <v>10</v>
      </c>
      <c r="J799" s="1" t="str">
        <f t="shared" si="47"/>
        <v>22</v>
      </c>
    </row>
    <row r="800" spans="1:10" x14ac:dyDescent="0.4">
      <c r="A800" s="1">
        <v>1</v>
      </c>
      <c r="B800" s="1" t="s">
        <v>916</v>
      </c>
      <c r="C800" s="1" t="str">
        <f t="shared" si="45"/>
        <v>05</v>
      </c>
      <c r="F800" s="1">
        <v>3</v>
      </c>
      <c r="G800" s="1">
        <v>6</v>
      </c>
      <c r="I800" s="1">
        <f t="shared" si="46"/>
        <v>9</v>
      </c>
      <c r="J800" s="1" t="str">
        <f t="shared" si="47"/>
        <v>05</v>
      </c>
    </row>
    <row r="801" spans="1:10" x14ac:dyDescent="0.4">
      <c r="A801" s="1">
        <v>1</v>
      </c>
      <c r="B801" s="1" t="s">
        <v>917</v>
      </c>
      <c r="C801" s="1" t="str">
        <f t="shared" si="45"/>
        <v>06</v>
      </c>
      <c r="F801" s="1">
        <v>3</v>
      </c>
      <c r="G801" s="1">
        <v>6</v>
      </c>
      <c r="I801" s="1">
        <f t="shared" si="46"/>
        <v>9</v>
      </c>
      <c r="J801" s="1" t="str">
        <f t="shared" si="47"/>
        <v>06</v>
      </c>
    </row>
    <row r="802" spans="1:10" x14ac:dyDescent="0.4">
      <c r="A802" s="1">
        <v>1</v>
      </c>
      <c r="B802" s="1" t="s">
        <v>918</v>
      </c>
      <c r="C802" s="1" t="str">
        <f t="shared" si="45"/>
        <v>01</v>
      </c>
      <c r="F802" s="1">
        <v>3</v>
      </c>
      <c r="G802" s="1">
        <v>6</v>
      </c>
      <c r="I802" s="1">
        <f t="shared" si="46"/>
        <v>10</v>
      </c>
      <c r="J802" s="1" t="str">
        <f t="shared" si="47"/>
        <v>01</v>
      </c>
    </row>
    <row r="803" spans="1:10" x14ac:dyDescent="0.4">
      <c r="A803" s="1">
        <v>1</v>
      </c>
      <c r="B803" s="1" t="s">
        <v>919</v>
      </c>
      <c r="C803" s="1" t="str">
        <f t="shared" si="45"/>
        <v>02</v>
      </c>
      <c r="F803" s="1">
        <v>3</v>
      </c>
      <c r="G803" s="1">
        <v>6</v>
      </c>
      <c r="I803" s="1">
        <f t="shared" si="46"/>
        <v>10</v>
      </c>
      <c r="J803" s="1" t="str">
        <f t="shared" si="47"/>
        <v>02</v>
      </c>
    </row>
    <row r="804" spans="1:10" x14ac:dyDescent="0.4">
      <c r="A804" s="1">
        <v>1</v>
      </c>
      <c r="B804" s="1" t="s">
        <v>920</v>
      </c>
      <c r="C804" s="1" t="str">
        <f t="shared" si="45"/>
        <v>2a</v>
      </c>
      <c r="F804" s="1">
        <v>3</v>
      </c>
      <c r="G804" s="1">
        <v>6</v>
      </c>
      <c r="I804" s="1">
        <f t="shared" si="46"/>
        <v>11</v>
      </c>
      <c r="J804" s="1" t="str">
        <f t="shared" si="47"/>
        <v>2a</v>
      </c>
    </row>
    <row r="805" spans="1:10" x14ac:dyDescent="0.4">
      <c r="A805" s="1">
        <v>1</v>
      </c>
      <c r="B805" s="1" t="s">
        <v>921</v>
      </c>
      <c r="C805" s="1" t="str">
        <f t="shared" si="45"/>
        <v>03</v>
      </c>
      <c r="F805" s="1">
        <v>3</v>
      </c>
      <c r="G805" s="1">
        <v>6</v>
      </c>
      <c r="I805" s="1">
        <f t="shared" si="46"/>
        <v>10</v>
      </c>
      <c r="J805" s="1" t="str">
        <f t="shared" si="47"/>
        <v>03</v>
      </c>
    </row>
    <row r="806" spans="1:10" x14ac:dyDescent="0.4">
      <c r="A806" s="1">
        <v>1</v>
      </c>
      <c r="B806" s="1" t="s">
        <v>922</v>
      </c>
      <c r="C806" s="1" t="str">
        <f t="shared" si="45"/>
        <v>04</v>
      </c>
      <c r="F806" s="1">
        <v>3</v>
      </c>
      <c r="G806" s="1">
        <v>6</v>
      </c>
      <c r="I806" s="1">
        <f t="shared" si="46"/>
        <v>10</v>
      </c>
      <c r="J806" s="1" t="str">
        <f t="shared" si="47"/>
        <v>04</v>
      </c>
    </row>
    <row r="807" spans="1:10" x14ac:dyDescent="0.4">
      <c r="A807" s="1">
        <v>1</v>
      </c>
      <c r="B807" s="1" t="s">
        <v>923</v>
      </c>
      <c r="C807" s="1" t="str">
        <f t="shared" si="45"/>
        <v>07</v>
      </c>
      <c r="F807" s="1">
        <v>3</v>
      </c>
      <c r="G807" s="1">
        <v>6</v>
      </c>
      <c r="I807" s="1">
        <f t="shared" si="46"/>
        <v>10</v>
      </c>
      <c r="J807" s="1" t="str">
        <f t="shared" si="47"/>
        <v>07</v>
      </c>
    </row>
    <row r="808" spans="1:10" x14ac:dyDescent="0.4">
      <c r="A808" s="1">
        <v>1</v>
      </c>
      <c r="B808" s="1" t="s">
        <v>924</v>
      </c>
      <c r="C808" s="1" t="str">
        <f t="shared" si="45"/>
        <v>08</v>
      </c>
      <c r="F808" s="1">
        <v>3</v>
      </c>
      <c r="G808" s="1">
        <v>6</v>
      </c>
      <c r="I808" s="1">
        <f t="shared" si="46"/>
        <v>10</v>
      </c>
      <c r="J808" s="1" t="str">
        <f t="shared" si="47"/>
        <v>08</v>
      </c>
    </row>
    <row r="809" spans="1:10" x14ac:dyDescent="0.4">
      <c r="A809" s="1">
        <v>1</v>
      </c>
      <c r="B809" s="1" t="s">
        <v>925</v>
      </c>
      <c r="C809" s="1" t="str">
        <f t="shared" si="45"/>
        <v>09</v>
      </c>
      <c r="F809" s="1">
        <v>3</v>
      </c>
      <c r="G809" s="1">
        <v>6</v>
      </c>
      <c r="I809" s="1">
        <f t="shared" si="46"/>
        <v>10</v>
      </c>
      <c r="J809" s="1" t="str">
        <f t="shared" si="47"/>
        <v>09</v>
      </c>
    </row>
    <row r="810" spans="1:10" x14ac:dyDescent="0.4">
      <c r="A810" s="1">
        <v>1</v>
      </c>
      <c r="B810" s="1" t="s">
        <v>926</v>
      </c>
      <c r="C810" s="1" t="str">
        <f t="shared" si="45"/>
        <v>10</v>
      </c>
      <c r="F810" s="1">
        <v>3</v>
      </c>
      <c r="G810" s="1">
        <v>6</v>
      </c>
      <c r="I810" s="1">
        <f t="shared" si="46"/>
        <v>10</v>
      </c>
      <c r="J810" s="1" t="str">
        <f t="shared" si="47"/>
        <v>10</v>
      </c>
    </row>
    <row r="811" spans="1:10" x14ac:dyDescent="0.4">
      <c r="B811" s="1">
        <v>201703</v>
      </c>
    </row>
    <row r="812" spans="1:10" x14ac:dyDescent="0.4">
      <c r="A812" s="1">
        <v>1</v>
      </c>
      <c r="B812" s="1" t="s">
        <v>889</v>
      </c>
      <c r="C812" s="1" t="str">
        <f t="shared" si="45"/>
        <v>01</v>
      </c>
      <c r="F812" s="1">
        <v>3</v>
      </c>
      <c r="G812" s="1">
        <v>6</v>
      </c>
      <c r="I812" s="1">
        <f t="shared" si="46"/>
        <v>9</v>
      </c>
      <c r="J812" s="1" t="str">
        <f t="shared" si="47"/>
        <v>01</v>
      </c>
    </row>
    <row r="813" spans="1:10" x14ac:dyDescent="0.4">
      <c r="A813" s="1">
        <v>1</v>
      </c>
      <c r="B813" s="1" t="s">
        <v>890</v>
      </c>
      <c r="C813" s="1" t="str">
        <f t="shared" si="45"/>
        <v>02</v>
      </c>
      <c r="F813" s="1">
        <v>3</v>
      </c>
      <c r="G813" s="1">
        <v>6</v>
      </c>
      <c r="I813" s="1">
        <f t="shared" si="46"/>
        <v>9</v>
      </c>
      <c r="J813" s="1" t="str">
        <f t="shared" si="47"/>
        <v>02</v>
      </c>
    </row>
    <row r="814" spans="1:10" x14ac:dyDescent="0.4">
      <c r="A814" s="1">
        <v>1</v>
      </c>
      <c r="B814" s="1" t="s">
        <v>891</v>
      </c>
      <c r="C814" s="1" t="str">
        <f t="shared" si="45"/>
        <v>2a</v>
      </c>
      <c r="F814" s="1">
        <v>3</v>
      </c>
      <c r="G814" s="1">
        <v>6</v>
      </c>
      <c r="I814" s="1">
        <f t="shared" si="46"/>
        <v>10</v>
      </c>
      <c r="J814" s="1" t="str">
        <f t="shared" si="47"/>
        <v>2a</v>
      </c>
    </row>
    <row r="815" spans="1:10" x14ac:dyDescent="0.4">
      <c r="A815" s="1">
        <v>1</v>
      </c>
      <c r="B815" s="1" t="s">
        <v>892</v>
      </c>
      <c r="C815" s="1" t="str">
        <f t="shared" si="45"/>
        <v>03</v>
      </c>
      <c r="F815" s="1">
        <v>3</v>
      </c>
      <c r="G815" s="1">
        <v>6</v>
      </c>
      <c r="I815" s="1">
        <f t="shared" si="46"/>
        <v>9</v>
      </c>
      <c r="J815" s="1" t="str">
        <f t="shared" si="47"/>
        <v>03</v>
      </c>
    </row>
    <row r="816" spans="1:10" x14ac:dyDescent="0.4">
      <c r="A816" s="1">
        <v>1</v>
      </c>
      <c r="B816" s="1" t="s">
        <v>893</v>
      </c>
      <c r="C816" s="1" t="str">
        <f t="shared" si="45"/>
        <v>04</v>
      </c>
      <c r="F816" s="1">
        <v>3</v>
      </c>
      <c r="G816" s="1">
        <v>6</v>
      </c>
      <c r="I816" s="1">
        <f t="shared" si="46"/>
        <v>9</v>
      </c>
      <c r="J816" s="1" t="str">
        <f t="shared" si="47"/>
        <v>04</v>
      </c>
    </row>
    <row r="817" spans="1:10" x14ac:dyDescent="0.4">
      <c r="A817" s="1">
        <v>1</v>
      </c>
      <c r="B817" s="1" t="s">
        <v>894</v>
      </c>
      <c r="C817" s="1" t="str">
        <f t="shared" si="45"/>
        <v>05</v>
      </c>
      <c r="F817" s="1">
        <v>3</v>
      </c>
      <c r="G817" s="1">
        <v>6</v>
      </c>
      <c r="I817" s="1">
        <f t="shared" si="46"/>
        <v>9</v>
      </c>
      <c r="J817" s="1" t="str">
        <f t="shared" si="47"/>
        <v>05</v>
      </c>
    </row>
    <row r="818" spans="1:10" x14ac:dyDescent="0.4">
      <c r="A818" s="1">
        <v>1</v>
      </c>
      <c r="B818" s="1" t="s">
        <v>895</v>
      </c>
      <c r="C818" s="1" t="str">
        <f t="shared" si="45"/>
        <v>06</v>
      </c>
      <c r="F818" s="1">
        <v>3</v>
      </c>
      <c r="G818" s="1">
        <v>6</v>
      </c>
      <c r="I818" s="1">
        <f t="shared" si="46"/>
        <v>9</v>
      </c>
      <c r="J818" s="1" t="str">
        <f t="shared" si="47"/>
        <v>06</v>
      </c>
    </row>
    <row r="819" spans="1:10" x14ac:dyDescent="0.4">
      <c r="A819" s="1">
        <v>1</v>
      </c>
      <c r="B819" s="1" t="s">
        <v>896</v>
      </c>
      <c r="C819" s="1" t="str">
        <f t="shared" si="45"/>
        <v>14</v>
      </c>
      <c r="F819" s="1">
        <v>3</v>
      </c>
      <c r="G819" s="1">
        <v>6</v>
      </c>
      <c r="I819" s="1">
        <f t="shared" si="46"/>
        <v>9</v>
      </c>
      <c r="J819" s="1" t="str">
        <f t="shared" si="47"/>
        <v>14</v>
      </c>
    </row>
    <row r="820" spans="1:10" x14ac:dyDescent="0.4">
      <c r="A820" s="1">
        <v>1</v>
      </c>
      <c r="B820" s="1" t="s">
        <v>897</v>
      </c>
      <c r="C820" s="1" t="str">
        <f t="shared" si="45"/>
        <v>22</v>
      </c>
      <c r="F820" s="1">
        <v>3</v>
      </c>
      <c r="G820" s="1">
        <v>6</v>
      </c>
      <c r="I820" s="1">
        <f t="shared" si="46"/>
        <v>9</v>
      </c>
      <c r="J820" s="1" t="str">
        <f t="shared" si="47"/>
        <v>22</v>
      </c>
    </row>
    <row r="821" spans="1:10" x14ac:dyDescent="0.4">
      <c r="A821" s="1">
        <v>1</v>
      </c>
      <c r="B821" s="1" t="s">
        <v>898</v>
      </c>
      <c r="C821" s="1" t="str">
        <f t="shared" si="45"/>
        <v>11</v>
      </c>
      <c r="F821" s="1">
        <v>3</v>
      </c>
      <c r="G821" s="1">
        <v>6</v>
      </c>
      <c r="I821" s="1">
        <f t="shared" si="46"/>
        <v>9</v>
      </c>
      <c r="J821" s="1" t="str">
        <f t="shared" si="47"/>
        <v>11</v>
      </c>
    </row>
    <row r="822" spans="1:10" x14ac:dyDescent="0.4">
      <c r="A822" s="1">
        <v>1</v>
      </c>
      <c r="B822" s="1" t="s">
        <v>899</v>
      </c>
      <c r="C822" s="1" t="str">
        <f t="shared" si="45"/>
        <v>12</v>
      </c>
      <c r="F822" s="1">
        <v>3</v>
      </c>
      <c r="G822" s="1">
        <v>6</v>
      </c>
      <c r="I822" s="1">
        <f t="shared" si="46"/>
        <v>9</v>
      </c>
      <c r="J822" s="1" t="str">
        <f t="shared" si="47"/>
        <v>12</v>
      </c>
    </row>
    <row r="823" spans="1:10" x14ac:dyDescent="0.4">
      <c r="A823" s="1">
        <v>1</v>
      </c>
      <c r="B823" s="1" t="s">
        <v>900</v>
      </c>
      <c r="C823" s="1" t="str">
        <f t="shared" si="45"/>
        <v>13</v>
      </c>
      <c r="F823" s="1">
        <v>3</v>
      </c>
      <c r="G823" s="1">
        <v>6</v>
      </c>
      <c r="I823" s="1">
        <f t="shared" si="46"/>
        <v>9</v>
      </c>
      <c r="J823" s="1" t="str">
        <f t="shared" si="47"/>
        <v>13</v>
      </c>
    </row>
    <row r="824" spans="1:10" x14ac:dyDescent="0.4">
      <c r="A824" s="1">
        <v>1</v>
      </c>
      <c r="B824" s="1" t="s">
        <v>901</v>
      </c>
      <c r="C824" s="1" t="str">
        <f t="shared" si="45"/>
        <v>08</v>
      </c>
      <c r="F824" s="1">
        <v>3</v>
      </c>
      <c r="G824" s="1">
        <v>6</v>
      </c>
      <c r="I824" s="1">
        <f t="shared" si="46"/>
        <v>9</v>
      </c>
      <c r="J824" s="1" t="str">
        <f t="shared" si="47"/>
        <v>08</v>
      </c>
    </row>
    <row r="825" spans="1:10" x14ac:dyDescent="0.4">
      <c r="A825" s="1">
        <v>1</v>
      </c>
      <c r="B825" s="1" t="s">
        <v>902</v>
      </c>
      <c r="C825" s="1" t="str">
        <f t="shared" si="45"/>
        <v>09</v>
      </c>
      <c r="F825" s="1">
        <v>3</v>
      </c>
      <c r="G825" s="1">
        <v>6</v>
      </c>
      <c r="I825" s="1">
        <f t="shared" si="46"/>
        <v>9</v>
      </c>
      <c r="J825" s="1" t="str">
        <f t="shared" si="47"/>
        <v>09</v>
      </c>
    </row>
    <row r="826" spans="1:10" x14ac:dyDescent="0.4">
      <c r="A826" s="1">
        <v>1</v>
      </c>
      <c r="B826" s="1" t="s">
        <v>903</v>
      </c>
      <c r="C826" s="1" t="str">
        <f t="shared" si="45"/>
        <v>10</v>
      </c>
      <c r="F826" s="1">
        <v>3</v>
      </c>
      <c r="G826" s="1">
        <v>6</v>
      </c>
      <c r="I826" s="1">
        <f t="shared" si="46"/>
        <v>9</v>
      </c>
      <c r="J826" s="1" t="str">
        <f t="shared" si="47"/>
        <v>10</v>
      </c>
    </row>
    <row r="827" spans="1:10" x14ac:dyDescent="0.4">
      <c r="A827" s="1">
        <v>1</v>
      </c>
      <c r="B827" s="1" t="s">
        <v>904</v>
      </c>
      <c r="C827" s="1" t="str">
        <f t="shared" si="45"/>
        <v>15</v>
      </c>
      <c r="F827" s="1">
        <v>3</v>
      </c>
      <c r="G827" s="1">
        <v>6</v>
      </c>
      <c r="I827" s="1">
        <f t="shared" si="46"/>
        <v>9</v>
      </c>
      <c r="J827" s="1" t="str">
        <f t="shared" si="47"/>
        <v>15</v>
      </c>
    </row>
    <row r="828" spans="1:10" x14ac:dyDescent="0.4">
      <c r="A828" s="1">
        <v>1</v>
      </c>
      <c r="B828" s="1" t="s">
        <v>905</v>
      </c>
      <c r="C828" s="1" t="str">
        <f t="shared" si="45"/>
        <v>16</v>
      </c>
      <c r="F828" s="1">
        <v>3</v>
      </c>
      <c r="G828" s="1">
        <v>6</v>
      </c>
      <c r="I828" s="1">
        <f t="shared" si="46"/>
        <v>9</v>
      </c>
      <c r="J828" s="1" t="str">
        <f t="shared" si="47"/>
        <v>16</v>
      </c>
    </row>
    <row r="829" spans="1:10" x14ac:dyDescent="0.4">
      <c r="A829" s="1">
        <v>1</v>
      </c>
      <c r="B829" s="1" t="s">
        <v>906</v>
      </c>
      <c r="C829" s="1" t="str">
        <f t="shared" si="45"/>
        <v>17</v>
      </c>
      <c r="F829" s="1">
        <v>3</v>
      </c>
      <c r="G829" s="1">
        <v>6</v>
      </c>
      <c r="I829" s="1">
        <f t="shared" si="46"/>
        <v>9</v>
      </c>
      <c r="J829" s="1" t="str">
        <f t="shared" si="47"/>
        <v>17</v>
      </c>
    </row>
    <row r="830" spans="1:10" x14ac:dyDescent="0.4">
      <c r="A830" s="1">
        <v>1</v>
      </c>
      <c r="B830" s="1" t="s">
        <v>907</v>
      </c>
      <c r="C830" s="1" t="str">
        <f t="shared" si="45"/>
        <v>18</v>
      </c>
      <c r="F830" s="1">
        <v>3</v>
      </c>
      <c r="G830" s="1">
        <v>6</v>
      </c>
      <c r="I830" s="1">
        <f t="shared" si="46"/>
        <v>9</v>
      </c>
      <c r="J830" s="1" t="str">
        <f t="shared" si="47"/>
        <v>18</v>
      </c>
    </row>
    <row r="831" spans="1:10" x14ac:dyDescent="0.4">
      <c r="A831" s="1">
        <v>1</v>
      </c>
      <c r="B831" s="1" t="s">
        <v>908</v>
      </c>
      <c r="C831" s="1" t="str">
        <f t="shared" si="45"/>
        <v>19</v>
      </c>
      <c r="F831" s="1">
        <v>3</v>
      </c>
      <c r="G831" s="1">
        <v>6</v>
      </c>
      <c r="I831" s="1">
        <f t="shared" si="46"/>
        <v>9</v>
      </c>
      <c r="J831" s="1" t="str">
        <f t="shared" si="47"/>
        <v>19</v>
      </c>
    </row>
    <row r="832" spans="1:10" x14ac:dyDescent="0.4">
      <c r="A832" s="1">
        <v>1</v>
      </c>
      <c r="B832" s="1" t="s">
        <v>909</v>
      </c>
      <c r="C832" s="1" t="str">
        <f t="shared" si="45"/>
        <v>20</v>
      </c>
      <c r="F832" s="1">
        <v>3</v>
      </c>
      <c r="G832" s="1">
        <v>6</v>
      </c>
      <c r="I832" s="1">
        <f t="shared" si="46"/>
        <v>9</v>
      </c>
      <c r="J832" s="1" t="str">
        <f t="shared" si="47"/>
        <v>20</v>
      </c>
    </row>
    <row r="833" spans="1:10" x14ac:dyDescent="0.4">
      <c r="A833" s="1">
        <v>1</v>
      </c>
      <c r="B833" s="1" t="s">
        <v>910</v>
      </c>
      <c r="C833" s="1" t="str">
        <f t="shared" si="45"/>
        <v>21</v>
      </c>
      <c r="F833" s="1">
        <v>3</v>
      </c>
      <c r="G833" s="1">
        <v>6</v>
      </c>
      <c r="I833" s="1">
        <f t="shared" si="46"/>
        <v>9</v>
      </c>
      <c r="J833" s="1" t="str">
        <f t="shared" si="47"/>
        <v>21</v>
      </c>
    </row>
    <row r="834" spans="1:10" x14ac:dyDescent="0.4">
      <c r="B834" s="1">
        <v>201704</v>
      </c>
    </row>
    <row r="835" spans="1:10" x14ac:dyDescent="0.4">
      <c r="A835" s="1">
        <v>1</v>
      </c>
      <c r="B835" s="1" t="s">
        <v>873</v>
      </c>
      <c r="C835" s="1" t="str">
        <f t="shared" ref="C835:C898" si="48">J835</f>
        <v>13</v>
      </c>
      <c r="F835" s="1">
        <v>3</v>
      </c>
      <c r="G835" s="1">
        <v>6</v>
      </c>
      <c r="I835" s="1">
        <f t="shared" ref="I835:I898" si="49">FIND(".",B835)</f>
        <v>9</v>
      </c>
      <c r="J835" s="1" t="str">
        <f t="shared" si="47"/>
        <v>13</v>
      </c>
    </row>
    <row r="836" spans="1:10" x14ac:dyDescent="0.4">
      <c r="A836" s="1">
        <v>1</v>
      </c>
      <c r="B836" s="1" t="s">
        <v>874</v>
      </c>
      <c r="C836" s="1" t="str">
        <f t="shared" si="48"/>
        <v>14</v>
      </c>
      <c r="F836" s="1">
        <v>3</v>
      </c>
      <c r="G836" s="1">
        <v>6</v>
      </c>
      <c r="I836" s="1">
        <f t="shared" si="49"/>
        <v>9</v>
      </c>
      <c r="J836" s="1" t="str">
        <f t="shared" si="47"/>
        <v>14</v>
      </c>
    </row>
    <row r="837" spans="1:10" x14ac:dyDescent="0.4">
      <c r="A837" s="1">
        <v>1</v>
      </c>
      <c r="B837" s="1" t="s">
        <v>875</v>
      </c>
      <c r="C837" s="1" t="str">
        <f t="shared" si="48"/>
        <v>22</v>
      </c>
      <c r="F837" s="1">
        <v>3</v>
      </c>
      <c r="G837" s="1">
        <v>6</v>
      </c>
      <c r="I837" s="1">
        <f t="shared" si="49"/>
        <v>9</v>
      </c>
      <c r="J837" s="1" t="str">
        <f t="shared" si="47"/>
        <v>22</v>
      </c>
    </row>
    <row r="838" spans="1:10" x14ac:dyDescent="0.4">
      <c r="A838" s="1">
        <v>1</v>
      </c>
      <c r="B838" s="1" t="s">
        <v>876</v>
      </c>
      <c r="C838" s="1" t="str">
        <f t="shared" si="48"/>
        <v>01</v>
      </c>
      <c r="F838" s="1">
        <v>3</v>
      </c>
      <c r="G838" s="1">
        <v>6</v>
      </c>
      <c r="I838" s="1">
        <f t="shared" si="49"/>
        <v>9</v>
      </c>
      <c r="J838" s="1" t="str">
        <f t="shared" si="47"/>
        <v>01</v>
      </c>
    </row>
    <row r="839" spans="1:10" x14ac:dyDescent="0.4">
      <c r="A839" s="1">
        <v>1</v>
      </c>
      <c r="B839" s="1" t="s">
        <v>877</v>
      </c>
      <c r="C839" s="1" t="str">
        <f t="shared" si="48"/>
        <v>02</v>
      </c>
      <c r="F839" s="1">
        <v>3</v>
      </c>
      <c r="G839" s="1">
        <v>6</v>
      </c>
      <c r="I839" s="1">
        <f t="shared" si="49"/>
        <v>9</v>
      </c>
      <c r="J839" s="1" t="str">
        <f t="shared" si="47"/>
        <v>02</v>
      </c>
    </row>
    <row r="840" spans="1:10" x14ac:dyDescent="0.4">
      <c r="A840" s="1">
        <v>1</v>
      </c>
      <c r="B840" s="1" t="s">
        <v>878</v>
      </c>
      <c r="C840" s="1" t="str">
        <f t="shared" si="48"/>
        <v>2a</v>
      </c>
      <c r="F840" s="1">
        <v>3</v>
      </c>
      <c r="G840" s="1">
        <v>6</v>
      </c>
      <c r="I840" s="1">
        <f t="shared" si="49"/>
        <v>10</v>
      </c>
      <c r="J840" s="1" t="str">
        <f t="shared" si="47"/>
        <v>2a</v>
      </c>
    </row>
    <row r="841" spans="1:10" x14ac:dyDescent="0.4">
      <c r="A841" s="1">
        <v>1</v>
      </c>
      <c r="B841" s="1" t="s">
        <v>879</v>
      </c>
      <c r="C841" s="1" t="str">
        <f t="shared" si="48"/>
        <v>03</v>
      </c>
      <c r="F841" s="1">
        <v>3</v>
      </c>
      <c r="G841" s="1">
        <v>6</v>
      </c>
      <c r="I841" s="1">
        <f t="shared" si="49"/>
        <v>9</v>
      </c>
      <c r="J841" s="1" t="str">
        <f t="shared" ref="J841:J894" si="50">MID(B841,I841-2,2)</f>
        <v>03</v>
      </c>
    </row>
    <row r="842" spans="1:10" x14ac:dyDescent="0.4">
      <c r="A842" s="1">
        <v>1</v>
      </c>
      <c r="B842" s="1" t="s">
        <v>880</v>
      </c>
      <c r="C842" s="1" t="str">
        <f t="shared" si="48"/>
        <v>04</v>
      </c>
      <c r="F842" s="1">
        <v>3</v>
      </c>
      <c r="G842" s="1">
        <v>6</v>
      </c>
      <c r="I842" s="1">
        <f t="shared" si="49"/>
        <v>9</v>
      </c>
      <c r="J842" s="1" t="str">
        <f t="shared" si="50"/>
        <v>04</v>
      </c>
    </row>
    <row r="843" spans="1:10" x14ac:dyDescent="0.4">
      <c r="A843" s="1">
        <v>1</v>
      </c>
      <c r="B843" s="1" t="s">
        <v>881</v>
      </c>
      <c r="C843" s="1" t="str">
        <f t="shared" si="48"/>
        <v>05</v>
      </c>
      <c r="F843" s="1">
        <v>3</v>
      </c>
      <c r="G843" s="1">
        <v>6</v>
      </c>
      <c r="I843" s="1">
        <f t="shared" si="49"/>
        <v>9</v>
      </c>
      <c r="J843" s="1" t="str">
        <f t="shared" si="50"/>
        <v>05</v>
      </c>
    </row>
    <row r="844" spans="1:10" x14ac:dyDescent="0.4">
      <c r="A844" s="1">
        <v>1</v>
      </c>
      <c r="B844" s="1" t="s">
        <v>882</v>
      </c>
      <c r="C844" s="1" t="str">
        <f t="shared" si="48"/>
        <v>06</v>
      </c>
      <c r="F844" s="1">
        <v>3</v>
      </c>
      <c r="G844" s="1">
        <v>6</v>
      </c>
      <c r="I844" s="1">
        <f t="shared" si="49"/>
        <v>9</v>
      </c>
      <c r="J844" s="1" t="str">
        <f t="shared" si="50"/>
        <v>06</v>
      </c>
    </row>
    <row r="845" spans="1:10" x14ac:dyDescent="0.4">
      <c r="A845" s="1">
        <v>1</v>
      </c>
      <c r="B845" s="1" t="s">
        <v>883</v>
      </c>
      <c r="C845" s="1" t="str">
        <f t="shared" si="48"/>
        <v>07</v>
      </c>
      <c r="F845" s="1">
        <v>3</v>
      </c>
      <c r="G845" s="1">
        <v>6</v>
      </c>
      <c r="I845" s="1">
        <f t="shared" si="49"/>
        <v>9</v>
      </c>
      <c r="J845" s="1" t="str">
        <f t="shared" si="50"/>
        <v>07</v>
      </c>
    </row>
    <row r="846" spans="1:10" x14ac:dyDescent="0.4">
      <c r="A846" s="1">
        <v>1</v>
      </c>
      <c r="B846" s="1" t="s">
        <v>884</v>
      </c>
      <c r="C846" s="1" t="str">
        <f t="shared" si="48"/>
        <v>08</v>
      </c>
      <c r="F846" s="1">
        <v>3</v>
      </c>
      <c r="G846" s="1">
        <v>6</v>
      </c>
      <c r="I846" s="1">
        <f t="shared" si="49"/>
        <v>9</v>
      </c>
      <c r="J846" s="1" t="str">
        <f t="shared" si="50"/>
        <v>08</v>
      </c>
    </row>
    <row r="847" spans="1:10" x14ac:dyDescent="0.4">
      <c r="A847" s="1">
        <v>1</v>
      </c>
      <c r="B847" s="1" t="s">
        <v>885</v>
      </c>
      <c r="C847" s="1" t="str">
        <f t="shared" si="48"/>
        <v>09</v>
      </c>
      <c r="F847" s="1">
        <v>3</v>
      </c>
      <c r="G847" s="1">
        <v>6</v>
      </c>
      <c r="I847" s="1">
        <f t="shared" si="49"/>
        <v>9</v>
      </c>
      <c r="J847" s="1" t="str">
        <f t="shared" si="50"/>
        <v>09</v>
      </c>
    </row>
    <row r="848" spans="1:10" x14ac:dyDescent="0.4">
      <c r="A848" s="1">
        <v>1</v>
      </c>
      <c r="B848" s="1" t="s">
        <v>886</v>
      </c>
      <c r="C848" s="1" t="str">
        <f t="shared" si="48"/>
        <v>10</v>
      </c>
      <c r="F848" s="1">
        <v>3</v>
      </c>
      <c r="G848" s="1">
        <v>6</v>
      </c>
      <c r="I848" s="1">
        <f t="shared" si="49"/>
        <v>9</v>
      </c>
      <c r="J848" s="1" t="str">
        <f t="shared" si="50"/>
        <v>10</v>
      </c>
    </row>
    <row r="849" spans="1:10" x14ac:dyDescent="0.4">
      <c r="A849" s="1">
        <v>1</v>
      </c>
      <c r="B849" s="1" t="s">
        <v>887</v>
      </c>
      <c r="C849" s="1" t="str">
        <f t="shared" si="48"/>
        <v>11</v>
      </c>
      <c r="F849" s="1">
        <v>3</v>
      </c>
      <c r="G849" s="1">
        <v>6</v>
      </c>
      <c r="I849" s="1">
        <f t="shared" si="49"/>
        <v>9</v>
      </c>
      <c r="J849" s="1" t="str">
        <f t="shared" si="50"/>
        <v>11</v>
      </c>
    </row>
    <row r="850" spans="1:10" x14ac:dyDescent="0.4">
      <c r="A850" s="1">
        <v>1</v>
      </c>
      <c r="B850" s="1" t="s">
        <v>888</v>
      </c>
      <c r="C850" s="1" t="str">
        <f t="shared" si="48"/>
        <v>12</v>
      </c>
      <c r="F850" s="1">
        <v>3</v>
      </c>
      <c r="G850" s="1">
        <v>6</v>
      </c>
      <c r="I850" s="1">
        <f t="shared" si="49"/>
        <v>9</v>
      </c>
      <c r="J850" s="1" t="str">
        <f t="shared" si="50"/>
        <v>12</v>
      </c>
    </row>
    <row r="851" spans="1:10" x14ac:dyDescent="0.4">
      <c r="B851" s="1">
        <v>201705</v>
      </c>
    </row>
    <row r="852" spans="1:10" x14ac:dyDescent="0.4">
      <c r="A852" s="1">
        <v>5</v>
      </c>
      <c r="B852" s="1" t="s">
        <v>860</v>
      </c>
      <c r="C852" s="1" t="str">
        <f t="shared" si="48"/>
        <v>8</v>
      </c>
      <c r="F852" s="1">
        <v>2</v>
      </c>
      <c r="G852" s="1">
        <v>4</v>
      </c>
      <c r="I852" s="1">
        <f t="shared" si="49"/>
        <v>5</v>
      </c>
      <c r="J852" s="1" t="str">
        <f>MID(B852,I852-1,1)</f>
        <v>8</v>
      </c>
    </row>
    <row r="853" spans="1:10" x14ac:dyDescent="0.4">
      <c r="A853" s="1">
        <v>5</v>
      </c>
      <c r="B853" s="1" t="s">
        <v>861</v>
      </c>
      <c r="C853" s="1" t="str">
        <f t="shared" si="48"/>
        <v>9</v>
      </c>
      <c r="F853" s="1">
        <v>2</v>
      </c>
      <c r="G853" s="1">
        <v>4</v>
      </c>
      <c r="I853" s="1">
        <f t="shared" si="49"/>
        <v>5</v>
      </c>
      <c r="J853" s="1" t="str">
        <f>MID(B853,I853-1,1)</f>
        <v>9</v>
      </c>
    </row>
    <row r="854" spans="1:10" x14ac:dyDescent="0.4">
      <c r="A854" s="1">
        <v>5</v>
      </c>
      <c r="B854" s="1" t="s">
        <v>862</v>
      </c>
      <c r="C854" s="1" t="str">
        <f t="shared" si="48"/>
        <v>10</v>
      </c>
      <c r="F854" s="1">
        <v>2</v>
      </c>
      <c r="G854" s="1">
        <v>4</v>
      </c>
      <c r="I854" s="1">
        <f t="shared" si="49"/>
        <v>6</v>
      </c>
      <c r="J854" s="1" t="str">
        <f t="shared" si="50"/>
        <v>10</v>
      </c>
    </row>
    <row r="855" spans="1:10" x14ac:dyDescent="0.4">
      <c r="A855" s="1">
        <v>5</v>
      </c>
      <c r="B855" s="1" t="s">
        <v>863</v>
      </c>
      <c r="C855" s="1" t="str">
        <f t="shared" si="48"/>
        <v>11</v>
      </c>
      <c r="F855" s="1">
        <v>2</v>
      </c>
      <c r="G855" s="1">
        <v>4</v>
      </c>
      <c r="I855" s="1">
        <f t="shared" si="49"/>
        <v>6</v>
      </c>
      <c r="J855" s="1" t="str">
        <f t="shared" si="50"/>
        <v>11</v>
      </c>
    </row>
    <row r="856" spans="1:10" x14ac:dyDescent="0.4">
      <c r="A856" s="1">
        <v>5</v>
      </c>
      <c r="B856" s="1" t="s">
        <v>864</v>
      </c>
      <c r="C856" s="1" t="str">
        <f t="shared" si="48"/>
        <v>12</v>
      </c>
      <c r="F856" s="1">
        <v>2</v>
      </c>
      <c r="G856" s="1">
        <v>4</v>
      </c>
      <c r="I856" s="1">
        <f t="shared" si="49"/>
        <v>6</v>
      </c>
      <c r="J856" s="1" t="str">
        <f t="shared" si="50"/>
        <v>12</v>
      </c>
    </row>
    <row r="857" spans="1:10" x14ac:dyDescent="0.4">
      <c r="A857" s="1">
        <v>5</v>
      </c>
      <c r="B857" s="1" t="s">
        <v>836</v>
      </c>
      <c r="C857" s="1" t="str">
        <f t="shared" si="48"/>
        <v>13</v>
      </c>
      <c r="F857" s="1">
        <v>2</v>
      </c>
      <c r="G857" s="1">
        <v>4</v>
      </c>
      <c r="I857" s="1">
        <f t="shared" si="49"/>
        <v>6</v>
      </c>
      <c r="J857" s="1" t="str">
        <f t="shared" si="50"/>
        <v>13</v>
      </c>
    </row>
    <row r="858" spans="1:10" x14ac:dyDescent="0.4">
      <c r="A858" s="1">
        <v>5</v>
      </c>
      <c r="B858" s="1" t="s">
        <v>837</v>
      </c>
      <c r="C858" s="1" t="str">
        <f t="shared" si="48"/>
        <v>14</v>
      </c>
      <c r="F858" s="1">
        <v>2</v>
      </c>
      <c r="G858" s="1">
        <v>4</v>
      </c>
      <c r="I858" s="1">
        <f t="shared" si="49"/>
        <v>6</v>
      </c>
      <c r="J858" s="1" t="str">
        <f t="shared" si="50"/>
        <v>14</v>
      </c>
    </row>
    <row r="859" spans="1:10" x14ac:dyDescent="0.4">
      <c r="A859" s="1">
        <v>5</v>
      </c>
      <c r="B859" s="1" t="s">
        <v>835</v>
      </c>
      <c r="C859" s="1" t="str">
        <f t="shared" si="48"/>
        <v>22</v>
      </c>
      <c r="F859" s="1">
        <v>2</v>
      </c>
      <c r="G859" s="1">
        <v>4</v>
      </c>
      <c r="I859" s="1">
        <f t="shared" si="49"/>
        <v>6</v>
      </c>
      <c r="J859" s="1" t="str">
        <f t="shared" si="50"/>
        <v>22</v>
      </c>
    </row>
    <row r="860" spans="1:10" x14ac:dyDescent="0.4">
      <c r="A860" s="1">
        <v>5</v>
      </c>
      <c r="B860" s="1" t="s">
        <v>865</v>
      </c>
      <c r="C860" s="1" t="str">
        <f t="shared" si="48"/>
        <v>1</v>
      </c>
      <c r="F860" s="1">
        <v>2</v>
      </c>
      <c r="G860" s="1">
        <v>4</v>
      </c>
      <c r="I860" s="1">
        <f t="shared" si="49"/>
        <v>5</v>
      </c>
      <c r="J860" s="1" t="str">
        <f>MID(B860,I860-1,1)</f>
        <v>1</v>
      </c>
    </row>
    <row r="861" spans="1:10" x14ac:dyDescent="0.4">
      <c r="A861" s="1">
        <v>5</v>
      </c>
      <c r="B861" s="1" t="s">
        <v>866</v>
      </c>
      <c r="C861" s="1" t="str">
        <f t="shared" si="48"/>
        <v>2</v>
      </c>
      <c r="F861" s="1">
        <v>2</v>
      </c>
      <c r="G861" s="1">
        <v>4</v>
      </c>
      <c r="I861" s="1">
        <f t="shared" si="49"/>
        <v>5</v>
      </c>
      <c r="J861" s="1" t="str">
        <f>MID(B861,I861-1,1)</f>
        <v>2</v>
      </c>
    </row>
    <row r="862" spans="1:10" x14ac:dyDescent="0.4">
      <c r="A862" s="1">
        <v>5</v>
      </c>
      <c r="B862" s="1" t="s">
        <v>867</v>
      </c>
      <c r="C862" s="1" t="str">
        <f t="shared" si="48"/>
        <v>2a</v>
      </c>
      <c r="F862" s="1">
        <v>2</v>
      </c>
      <c r="G862" s="1">
        <v>4</v>
      </c>
      <c r="I862" s="1">
        <f t="shared" si="49"/>
        <v>6</v>
      </c>
      <c r="J862" s="1" t="str">
        <f t="shared" si="50"/>
        <v>2a</v>
      </c>
    </row>
    <row r="863" spans="1:10" x14ac:dyDescent="0.4">
      <c r="A863" s="1">
        <v>5</v>
      </c>
      <c r="B863" s="1" t="s">
        <v>868</v>
      </c>
      <c r="C863" s="1" t="str">
        <f t="shared" si="48"/>
        <v>3</v>
      </c>
      <c r="F863" s="1">
        <v>2</v>
      </c>
      <c r="G863" s="1">
        <v>4</v>
      </c>
      <c r="I863" s="1">
        <f t="shared" si="49"/>
        <v>5</v>
      </c>
      <c r="J863" s="1" t="str">
        <f>MID(B863,I863-1,1)</f>
        <v>3</v>
      </c>
    </row>
    <row r="864" spans="1:10" x14ac:dyDescent="0.4">
      <c r="A864" s="1">
        <v>5</v>
      </c>
      <c r="B864" s="1" t="s">
        <v>869</v>
      </c>
      <c r="C864" s="1" t="str">
        <f t="shared" si="48"/>
        <v>4</v>
      </c>
      <c r="F864" s="1">
        <v>2</v>
      </c>
      <c r="G864" s="1">
        <v>4</v>
      </c>
      <c r="I864" s="1">
        <f t="shared" si="49"/>
        <v>5</v>
      </c>
      <c r="J864" s="1" t="str">
        <f t="shared" ref="J864:J867" si="51">MID(B864,I864-1,1)</f>
        <v>4</v>
      </c>
    </row>
    <row r="865" spans="1:10" x14ac:dyDescent="0.4">
      <c r="A865" s="1">
        <v>5</v>
      </c>
      <c r="B865" s="1" t="s">
        <v>870</v>
      </c>
      <c r="C865" s="1" t="str">
        <f t="shared" si="48"/>
        <v>5</v>
      </c>
      <c r="F865" s="1">
        <v>2</v>
      </c>
      <c r="G865" s="1">
        <v>4</v>
      </c>
      <c r="I865" s="1">
        <f t="shared" si="49"/>
        <v>5</v>
      </c>
      <c r="J865" s="1" t="str">
        <f t="shared" si="51"/>
        <v>5</v>
      </c>
    </row>
    <row r="866" spans="1:10" x14ac:dyDescent="0.4">
      <c r="A866" s="1">
        <v>5</v>
      </c>
      <c r="B866" s="1" t="s">
        <v>871</v>
      </c>
      <c r="C866" s="1" t="str">
        <f t="shared" si="48"/>
        <v>6</v>
      </c>
      <c r="F866" s="1">
        <v>2</v>
      </c>
      <c r="G866" s="1">
        <v>4</v>
      </c>
      <c r="I866" s="1">
        <f t="shared" si="49"/>
        <v>5</v>
      </c>
      <c r="J866" s="1" t="str">
        <f t="shared" si="51"/>
        <v>6</v>
      </c>
    </row>
    <row r="867" spans="1:10" x14ac:dyDescent="0.4">
      <c r="A867" s="1">
        <v>5</v>
      </c>
      <c r="B867" s="1" t="s">
        <v>872</v>
      </c>
      <c r="C867" s="1" t="str">
        <f t="shared" si="48"/>
        <v>7</v>
      </c>
      <c r="F867" s="1">
        <v>2</v>
      </c>
      <c r="G867" s="1">
        <v>4</v>
      </c>
      <c r="I867" s="1">
        <f t="shared" si="49"/>
        <v>5</v>
      </c>
      <c r="J867" s="1" t="str">
        <f t="shared" si="51"/>
        <v>7</v>
      </c>
    </row>
    <row r="868" spans="1:10" x14ac:dyDescent="0.4">
      <c r="B868" s="1">
        <v>201706</v>
      </c>
    </row>
    <row r="869" spans="1:10" x14ac:dyDescent="0.4">
      <c r="A869" s="1">
        <v>1</v>
      </c>
      <c r="B869" s="1" t="s">
        <v>838</v>
      </c>
      <c r="C869" s="1" t="str">
        <f t="shared" si="48"/>
        <v>05</v>
      </c>
      <c r="F869" s="1">
        <v>3</v>
      </c>
      <c r="G869" s="1">
        <v>6</v>
      </c>
      <c r="I869" s="1">
        <f t="shared" si="49"/>
        <v>9</v>
      </c>
      <c r="J869" s="1" t="str">
        <f t="shared" si="50"/>
        <v>05</v>
      </c>
    </row>
    <row r="870" spans="1:10" x14ac:dyDescent="0.4">
      <c r="A870" s="1">
        <v>1</v>
      </c>
      <c r="B870" s="1" t="s">
        <v>839</v>
      </c>
      <c r="C870" s="1" t="str">
        <f t="shared" si="48"/>
        <v>06</v>
      </c>
      <c r="F870" s="1">
        <v>3</v>
      </c>
      <c r="G870" s="1">
        <v>6</v>
      </c>
      <c r="I870" s="1">
        <f t="shared" si="49"/>
        <v>9</v>
      </c>
      <c r="J870" s="1" t="str">
        <f t="shared" si="50"/>
        <v>06</v>
      </c>
    </row>
    <row r="871" spans="1:10" x14ac:dyDescent="0.4">
      <c r="A871" s="1">
        <v>1</v>
      </c>
      <c r="B871" s="1" t="s">
        <v>840</v>
      </c>
      <c r="C871" s="1" t="str">
        <f t="shared" si="48"/>
        <v>14</v>
      </c>
      <c r="F871" s="1">
        <v>3</v>
      </c>
      <c r="G871" s="1">
        <v>6</v>
      </c>
      <c r="I871" s="1">
        <f t="shared" si="49"/>
        <v>9</v>
      </c>
      <c r="J871" s="1" t="str">
        <f t="shared" si="50"/>
        <v>14</v>
      </c>
    </row>
    <row r="872" spans="1:10" x14ac:dyDescent="0.4">
      <c r="A872" s="1">
        <v>1</v>
      </c>
      <c r="B872" s="1" t="s">
        <v>841</v>
      </c>
      <c r="C872" s="1" t="str">
        <f t="shared" si="48"/>
        <v>15</v>
      </c>
      <c r="F872" s="1">
        <v>3</v>
      </c>
      <c r="G872" s="1">
        <v>6</v>
      </c>
      <c r="I872" s="1">
        <f t="shared" si="49"/>
        <v>9</v>
      </c>
      <c r="J872" s="1" t="str">
        <f t="shared" si="50"/>
        <v>15</v>
      </c>
    </row>
    <row r="873" spans="1:10" x14ac:dyDescent="0.4">
      <c r="A873" s="1">
        <v>1</v>
      </c>
      <c r="B873" s="1" t="s">
        <v>842</v>
      </c>
      <c r="C873" s="1" t="str">
        <f t="shared" si="48"/>
        <v>16</v>
      </c>
      <c r="F873" s="1">
        <v>3</v>
      </c>
      <c r="G873" s="1">
        <v>6</v>
      </c>
      <c r="I873" s="1">
        <f t="shared" si="49"/>
        <v>9</v>
      </c>
      <c r="J873" s="1" t="str">
        <f t="shared" si="50"/>
        <v>16</v>
      </c>
    </row>
    <row r="874" spans="1:10" x14ac:dyDescent="0.4">
      <c r="A874" s="1">
        <v>1</v>
      </c>
      <c r="B874" s="1" t="s">
        <v>843</v>
      </c>
      <c r="C874" s="1" t="str">
        <f t="shared" si="48"/>
        <v>22</v>
      </c>
      <c r="F874" s="1">
        <v>3</v>
      </c>
      <c r="G874" s="1">
        <v>6</v>
      </c>
      <c r="I874" s="1">
        <f t="shared" si="49"/>
        <v>9</v>
      </c>
      <c r="J874" s="1" t="str">
        <f t="shared" si="50"/>
        <v>22</v>
      </c>
    </row>
    <row r="875" spans="1:10" x14ac:dyDescent="0.4">
      <c r="A875" s="1">
        <v>1</v>
      </c>
      <c r="B875" s="1" t="s">
        <v>844</v>
      </c>
      <c r="C875" s="1" t="str">
        <f t="shared" si="48"/>
        <v>2a</v>
      </c>
      <c r="F875" s="1">
        <v>3</v>
      </c>
      <c r="G875" s="1">
        <v>6</v>
      </c>
      <c r="I875" s="1">
        <f t="shared" si="49"/>
        <v>9</v>
      </c>
      <c r="J875" s="1" t="str">
        <f t="shared" si="50"/>
        <v>2a</v>
      </c>
    </row>
    <row r="876" spans="1:10" x14ac:dyDescent="0.4">
      <c r="A876" s="1">
        <v>1</v>
      </c>
      <c r="B876" s="1" t="s">
        <v>845</v>
      </c>
      <c r="C876" s="1" t="str">
        <f t="shared" si="48"/>
        <v>08</v>
      </c>
      <c r="F876" s="1">
        <v>3</v>
      </c>
      <c r="G876" s="1">
        <v>6</v>
      </c>
      <c r="I876" s="1">
        <f t="shared" si="49"/>
        <v>9</v>
      </c>
      <c r="J876" s="1" t="str">
        <f t="shared" si="50"/>
        <v>08</v>
      </c>
    </row>
    <row r="877" spans="1:10" x14ac:dyDescent="0.4">
      <c r="A877" s="1">
        <v>1</v>
      </c>
      <c r="B877" s="1" t="s">
        <v>846</v>
      </c>
      <c r="C877" s="1" t="str">
        <f t="shared" si="48"/>
        <v>09</v>
      </c>
      <c r="F877" s="1">
        <v>3</v>
      </c>
      <c r="G877" s="1">
        <v>6</v>
      </c>
      <c r="I877" s="1">
        <f t="shared" si="49"/>
        <v>9</v>
      </c>
      <c r="J877" s="1" t="str">
        <f t="shared" si="50"/>
        <v>09</v>
      </c>
    </row>
    <row r="878" spans="1:10" x14ac:dyDescent="0.4">
      <c r="A878" s="1">
        <v>1</v>
      </c>
      <c r="B878" s="1" t="s">
        <v>847</v>
      </c>
      <c r="C878" s="1" t="str">
        <f t="shared" si="48"/>
        <v>10</v>
      </c>
      <c r="F878" s="1">
        <v>3</v>
      </c>
      <c r="G878" s="1">
        <v>6</v>
      </c>
      <c r="I878" s="1">
        <f t="shared" si="49"/>
        <v>9</v>
      </c>
      <c r="J878" s="1" t="str">
        <f t="shared" si="50"/>
        <v>10</v>
      </c>
    </row>
    <row r="879" spans="1:10" x14ac:dyDescent="0.4">
      <c r="A879" s="1">
        <v>1</v>
      </c>
      <c r="B879" s="1" t="s">
        <v>848</v>
      </c>
      <c r="C879" s="1" t="str">
        <f t="shared" si="48"/>
        <v>11</v>
      </c>
      <c r="F879" s="1">
        <v>3</v>
      </c>
      <c r="G879" s="1">
        <v>6</v>
      </c>
      <c r="I879" s="1">
        <f t="shared" si="49"/>
        <v>9</v>
      </c>
      <c r="J879" s="1" t="str">
        <f t="shared" si="50"/>
        <v>11</v>
      </c>
    </row>
    <row r="880" spans="1:10" x14ac:dyDescent="0.4">
      <c r="A880" s="1">
        <v>1</v>
      </c>
      <c r="B880" s="1" t="s">
        <v>849</v>
      </c>
      <c r="C880" s="1" t="str">
        <f t="shared" si="48"/>
        <v>12</v>
      </c>
      <c r="F880" s="1">
        <v>3</v>
      </c>
      <c r="G880" s="1">
        <v>6</v>
      </c>
      <c r="I880" s="1">
        <f t="shared" si="49"/>
        <v>9</v>
      </c>
      <c r="J880" s="1" t="str">
        <f t="shared" si="50"/>
        <v>12</v>
      </c>
    </row>
    <row r="881" spans="1:10" x14ac:dyDescent="0.4">
      <c r="A881" s="1">
        <v>1</v>
      </c>
      <c r="B881" s="1" t="s">
        <v>850</v>
      </c>
      <c r="C881" s="1" t="str">
        <f t="shared" si="48"/>
        <v>13</v>
      </c>
      <c r="F881" s="1">
        <v>3</v>
      </c>
      <c r="G881" s="1">
        <v>6</v>
      </c>
      <c r="I881" s="1">
        <f t="shared" si="49"/>
        <v>9</v>
      </c>
      <c r="J881" s="1" t="str">
        <f t="shared" si="50"/>
        <v>13</v>
      </c>
    </row>
    <row r="882" spans="1:10" x14ac:dyDescent="0.4">
      <c r="A882" s="1">
        <v>1</v>
      </c>
      <c r="B882" s="1" t="s">
        <v>851</v>
      </c>
      <c r="C882" s="1" t="str">
        <f t="shared" si="48"/>
        <v>17</v>
      </c>
      <c r="F882" s="1">
        <v>3</v>
      </c>
      <c r="G882" s="1">
        <v>6</v>
      </c>
      <c r="I882" s="1">
        <f t="shared" si="49"/>
        <v>9</v>
      </c>
      <c r="J882" s="1" t="str">
        <f t="shared" si="50"/>
        <v>17</v>
      </c>
    </row>
    <row r="883" spans="1:10" x14ac:dyDescent="0.4">
      <c r="A883" s="1">
        <v>1</v>
      </c>
      <c r="B883" s="1" t="s">
        <v>852</v>
      </c>
      <c r="C883" s="1" t="str">
        <f t="shared" si="48"/>
        <v>18</v>
      </c>
      <c r="F883" s="1">
        <v>3</v>
      </c>
      <c r="G883" s="1">
        <v>6</v>
      </c>
      <c r="I883" s="1">
        <f t="shared" si="49"/>
        <v>9</v>
      </c>
      <c r="J883" s="1" t="str">
        <f t="shared" si="50"/>
        <v>18</v>
      </c>
    </row>
    <row r="884" spans="1:10" x14ac:dyDescent="0.4">
      <c r="A884" s="1">
        <v>1</v>
      </c>
      <c r="B884" s="1" t="s">
        <v>853</v>
      </c>
      <c r="C884" s="1" t="str">
        <f t="shared" si="48"/>
        <v>19</v>
      </c>
      <c r="F884" s="1">
        <v>3</v>
      </c>
      <c r="G884" s="1">
        <v>6</v>
      </c>
      <c r="I884" s="1">
        <f t="shared" si="49"/>
        <v>9</v>
      </c>
      <c r="J884" s="1" t="str">
        <f t="shared" si="50"/>
        <v>19</v>
      </c>
    </row>
    <row r="885" spans="1:10" x14ac:dyDescent="0.4">
      <c r="A885" s="1">
        <v>1</v>
      </c>
      <c r="B885" s="1" t="s">
        <v>854</v>
      </c>
      <c r="C885" s="1" t="str">
        <f t="shared" si="48"/>
        <v>20</v>
      </c>
      <c r="F885" s="1">
        <v>3</v>
      </c>
      <c r="G885" s="1">
        <v>6</v>
      </c>
      <c r="I885" s="1">
        <f t="shared" si="49"/>
        <v>9</v>
      </c>
      <c r="J885" s="1" t="str">
        <f t="shared" si="50"/>
        <v>20</v>
      </c>
    </row>
    <row r="886" spans="1:10" x14ac:dyDescent="0.4">
      <c r="A886" s="1">
        <v>1</v>
      </c>
      <c r="B886" s="1" t="s">
        <v>855</v>
      </c>
      <c r="C886" s="1" t="str">
        <f t="shared" si="48"/>
        <v>21</v>
      </c>
      <c r="F886" s="1">
        <v>3</v>
      </c>
      <c r="G886" s="1">
        <v>6</v>
      </c>
      <c r="I886" s="1">
        <f t="shared" si="49"/>
        <v>9</v>
      </c>
      <c r="J886" s="1" t="str">
        <f t="shared" si="50"/>
        <v>21</v>
      </c>
    </row>
    <row r="887" spans="1:10" x14ac:dyDescent="0.4">
      <c r="A887" s="1">
        <v>1</v>
      </c>
      <c r="B887" s="1" t="s">
        <v>856</v>
      </c>
      <c r="C887" s="1" t="str">
        <f t="shared" si="48"/>
        <v>01</v>
      </c>
      <c r="F887" s="1">
        <v>3</v>
      </c>
      <c r="G887" s="1">
        <v>6</v>
      </c>
      <c r="I887" s="1">
        <f t="shared" si="49"/>
        <v>9</v>
      </c>
      <c r="J887" s="1" t="str">
        <f t="shared" si="50"/>
        <v>01</v>
      </c>
    </row>
    <row r="888" spans="1:10" x14ac:dyDescent="0.4">
      <c r="A888" s="1">
        <v>1</v>
      </c>
      <c r="B888" s="1" t="s">
        <v>857</v>
      </c>
      <c r="C888" s="1" t="str">
        <f t="shared" si="48"/>
        <v>02</v>
      </c>
      <c r="F888" s="1">
        <v>3</v>
      </c>
      <c r="G888" s="1">
        <v>6</v>
      </c>
      <c r="I888" s="1">
        <f t="shared" si="49"/>
        <v>9</v>
      </c>
      <c r="J888" s="1" t="str">
        <f t="shared" si="50"/>
        <v>02</v>
      </c>
    </row>
    <row r="889" spans="1:10" x14ac:dyDescent="0.4">
      <c r="A889" s="1">
        <v>1</v>
      </c>
      <c r="B889" s="1" t="s">
        <v>858</v>
      </c>
      <c r="C889" s="1" t="str">
        <f t="shared" si="48"/>
        <v>03</v>
      </c>
      <c r="F889" s="1">
        <v>3</v>
      </c>
      <c r="G889" s="1">
        <v>6</v>
      </c>
      <c r="I889" s="1">
        <f t="shared" si="49"/>
        <v>9</v>
      </c>
      <c r="J889" s="1" t="str">
        <f t="shared" si="50"/>
        <v>03</v>
      </c>
    </row>
    <row r="890" spans="1:10" x14ac:dyDescent="0.4">
      <c r="A890" s="1">
        <v>1</v>
      </c>
      <c r="B890" s="1" t="s">
        <v>859</v>
      </c>
      <c r="C890" s="1" t="str">
        <f t="shared" si="48"/>
        <v>04</v>
      </c>
      <c r="F890" s="1">
        <v>3</v>
      </c>
      <c r="G890" s="1">
        <v>6</v>
      </c>
      <c r="I890" s="1">
        <f t="shared" si="49"/>
        <v>9</v>
      </c>
      <c r="J890" s="1" t="str">
        <f t="shared" si="50"/>
        <v>04</v>
      </c>
    </row>
    <row r="891" spans="1:10" x14ac:dyDescent="0.4">
      <c r="B891" s="1">
        <v>201707</v>
      </c>
    </row>
    <row r="892" spans="1:10" x14ac:dyDescent="0.4">
      <c r="A892" s="1">
        <v>5</v>
      </c>
      <c r="B892" s="1" t="s">
        <v>835</v>
      </c>
      <c r="C892" s="1" t="str">
        <f t="shared" si="48"/>
        <v>22</v>
      </c>
      <c r="F892" s="1">
        <v>2</v>
      </c>
      <c r="G892" s="1">
        <v>4</v>
      </c>
      <c r="I892" s="1">
        <f t="shared" si="49"/>
        <v>6</v>
      </c>
      <c r="J892" s="1" t="str">
        <f t="shared" si="50"/>
        <v>22</v>
      </c>
    </row>
    <row r="893" spans="1:10" x14ac:dyDescent="0.4">
      <c r="A893" s="1">
        <v>5</v>
      </c>
      <c r="B893" s="1" t="s">
        <v>836</v>
      </c>
      <c r="C893" s="1" t="str">
        <f t="shared" si="48"/>
        <v>13</v>
      </c>
      <c r="F893" s="1">
        <v>2</v>
      </c>
      <c r="G893" s="1">
        <v>4</v>
      </c>
      <c r="I893" s="1">
        <f t="shared" si="49"/>
        <v>6</v>
      </c>
      <c r="J893" s="1" t="str">
        <f t="shared" si="50"/>
        <v>13</v>
      </c>
    </row>
    <row r="894" spans="1:10" x14ac:dyDescent="0.4">
      <c r="A894" s="1">
        <v>5</v>
      </c>
      <c r="B894" s="1" t="s">
        <v>837</v>
      </c>
      <c r="C894" s="1" t="str">
        <f t="shared" si="48"/>
        <v>14</v>
      </c>
      <c r="F894" s="1">
        <v>2</v>
      </c>
      <c r="G894" s="1">
        <v>4</v>
      </c>
      <c r="I894" s="1">
        <f t="shared" si="49"/>
        <v>6</v>
      </c>
      <c r="J894" s="1" t="str">
        <f t="shared" si="50"/>
        <v>14</v>
      </c>
    </row>
    <row r="895" spans="1:10" x14ac:dyDescent="0.4">
      <c r="B895" s="1">
        <v>201708</v>
      </c>
    </row>
    <row r="896" spans="1:10" x14ac:dyDescent="0.4">
      <c r="A896" s="1">
        <v>5</v>
      </c>
      <c r="B896" s="1" t="s">
        <v>819</v>
      </c>
      <c r="C896" s="1" t="str">
        <f t="shared" si="48"/>
        <v>11</v>
      </c>
      <c r="F896" s="1">
        <v>2</v>
      </c>
      <c r="G896" s="1">
        <v>4</v>
      </c>
      <c r="I896" s="1">
        <f t="shared" si="49"/>
        <v>9</v>
      </c>
      <c r="J896" s="1" t="str">
        <f>MID(B896,I896-5,2)</f>
        <v>11</v>
      </c>
    </row>
    <row r="897" spans="1:10" x14ac:dyDescent="0.4">
      <c r="A897" s="1">
        <v>5</v>
      </c>
      <c r="B897" s="1" t="s">
        <v>820</v>
      </c>
      <c r="C897" s="1" t="str">
        <f t="shared" si="48"/>
        <v>12</v>
      </c>
      <c r="F897" s="1">
        <v>2</v>
      </c>
      <c r="G897" s="1">
        <v>4</v>
      </c>
      <c r="I897" s="1">
        <f t="shared" si="49"/>
        <v>9</v>
      </c>
      <c r="J897" s="1" t="str">
        <f t="shared" ref="J897:J900" si="52">MID(B897,I897-5,2)</f>
        <v>12</v>
      </c>
    </row>
    <row r="898" spans="1:10" x14ac:dyDescent="0.4">
      <c r="A898" s="1">
        <v>5</v>
      </c>
      <c r="B898" s="1" t="s">
        <v>821</v>
      </c>
      <c r="C898" s="1" t="str">
        <f t="shared" si="48"/>
        <v>13</v>
      </c>
      <c r="F898" s="1">
        <v>2</v>
      </c>
      <c r="G898" s="1">
        <v>4</v>
      </c>
      <c r="I898" s="1">
        <f t="shared" si="49"/>
        <v>9</v>
      </c>
      <c r="J898" s="1" t="str">
        <f t="shared" si="52"/>
        <v>13</v>
      </c>
    </row>
    <row r="899" spans="1:10" x14ac:dyDescent="0.4">
      <c r="A899" s="1">
        <v>5</v>
      </c>
      <c r="B899" s="1" t="s">
        <v>822</v>
      </c>
      <c r="C899" s="1" t="str">
        <f t="shared" ref="C899:C962" si="53">J899</f>
        <v>14</v>
      </c>
      <c r="F899" s="1">
        <v>2</v>
      </c>
      <c r="G899" s="1">
        <v>4</v>
      </c>
      <c r="I899" s="1">
        <f t="shared" ref="I899:I962" si="54">FIND(".",B899)</f>
        <v>9</v>
      </c>
      <c r="J899" s="1" t="str">
        <f t="shared" si="52"/>
        <v>14</v>
      </c>
    </row>
    <row r="900" spans="1:10" x14ac:dyDescent="0.4">
      <c r="A900" s="1">
        <v>5</v>
      </c>
      <c r="B900" s="1" t="s">
        <v>823</v>
      </c>
      <c r="C900" s="1" t="str">
        <f t="shared" si="53"/>
        <v>22</v>
      </c>
      <c r="F900" s="1">
        <v>2</v>
      </c>
      <c r="G900" s="1">
        <v>4</v>
      </c>
      <c r="I900" s="1">
        <f t="shared" si="54"/>
        <v>9</v>
      </c>
      <c r="J900" s="1" t="str">
        <f t="shared" si="52"/>
        <v>22</v>
      </c>
    </row>
    <row r="901" spans="1:10" x14ac:dyDescent="0.4">
      <c r="A901" s="1">
        <v>5</v>
      </c>
      <c r="B901" s="1" t="s">
        <v>824</v>
      </c>
      <c r="C901" s="1" t="str">
        <f t="shared" si="53"/>
        <v>1</v>
      </c>
      <c r="F901" s="1">
        <v>2</v>
      </c>
      <c r="G901" s="1">
        <v>4</v>
      </c>
      <c r="I901" s="1">
        <f t="shared" si="54"/>
        <v>8</v>
      </c>
      <c r="J901" s="1" t="str">
        <f>MID(B901,I901-4,1)</f>
        <v>1</v>
      </c>
    </row>
    <row r="902" spans="1:10" x14ac:dyDescent="0.4">
      <c r="A902" s="1">
        <v>5</v>
      </c>
      <c r="B902" s="1" t="s">
        <v>825</v>
      </c>
      <c r="C902" s="1" t="str">
        <f t="shared" si="53"/>
        <v>2a</v>
      </c>
      <c r="F902" s="1">
        <v>2</v>
      </c>
      <c r="G902" s="1">
        <v>4</v>
      </c>
      <c r="I902" s="1">
        <f t="shared" si="54"/>
        <v>9</v>
      </c>
      <c r="J902" s="1" t="str">
        <f>MID(B902,I902-5,2)</f>
        <v>2a</v>
      </c>
    </row>
    <row r="903" spans="1:10" x14ac:dyDescent="0.4">
      <c r="A903" s="1">
        <v>5</v>
      </c>
      <c r="B903" s="1" t="s">
        <v>826</v>
      </c>
      <c r="C903" s="1" t="str">
        <f t="shared" si="53"/>
        <v>2</v>
      </c>
      <c r="F903" s="1">
        <v>2</v>
      </c>
      <c r="G903" s="1">
        <v>4</v>
      </c>
      <c r="I903" s="1">
        <f t="shared" si="54"/>
        <v>8</v>
      </c>
      <c r="J903" s="1" t="str">
        <f t="shared" ref="J903:J910" si="55">MID(B903,I903-4,1)</f>
        <v>2</v>
      </c>
    </row>
    <row r="904" spans="1:10" x14ac:dyDescent="0.4">
      <c r="A904" s="1">
        <v>5</v>
      </c>
      <c r="B904" s="1" t="s">
        <v>827</v>
      </c>
      <c r="C904" s="1" t="str">
        <f t="shared" si="53"/>
        <v>3</v>
      </c>
      <c r="F904" s="1">
        <v>2</v>
      </c>
      <c r="G904" s="1">
        <v>4</v>
      </c>
      <c r="I904" s="1">
        <f t="shared" si="54"/>
        <v>8</v>
      </c>
      <c r="J904" s="1" t="str">
        <f t="shared" si="55"/>
        <v>3</v>
      </c>
    </row>
    <row r="905" spans="1:10" x14ac:dyDescent="0.4">
      <c r="A905" s="1">
        <v>5</v>
      </c>
      <c r="B905" s="1" t="s">
        <v>828</v>
      </c>
      <c r="C905" s="1" t="str">
        <f t="shared" si="53"/>
        <v>4</v>
      </c>
      <c r="F905" s="1">
        <v>2</v>
      </c>
      <c r="G905" s="1">
        <v>4</v>
      </c>
      <c r="I905" s="1">
        <f t="shared" si="54"/>
        <v>8</v>
      </c>
      <c r="J905" s="1" t="str">
        <f t="shared" si="55"/>
        <v>4</v>
      </c>
    </row>
    <row r="906" spans="1:10" x14ac:dyDescent="0.4">
      <c r="A906" s="1">
        <v>5</v>
      </c>
      <c r="B906" s="1" t="s">
        <v>829</v>
      </c>
      <c r="C906" s="1" t="str">
        <f t="shared" si="53"/>
        <v>5</v>
      </c>
      <c r="F906" s="1">
        <v>2</v>
      </c>
      <c r="G906" s="1">
        <v>4</v>
      </c>
      <c r="I906" s="1">
        <f t="shared" si="54"/>
        <v>8</v>
      </c>
      <c r="J906" s="1" t="str">
        <f t="shared" si="55"/>
        <v>5</v>
      </c>
    </row>
    <row r="907" spans="1:10" x14ac:dyDescent="0.4">
      <c r="A907" s="1">
        <v>5</v>
      </c>
      <c r="B907" s="1" t="s">
        <v>830</v>
      </c>
      <c r="C907" s="1" t="str">
        <f t="shared" si="53"/>
        <v>6</v>
      </c>
      <c r="F907" s="1">
        <v>2</v>
      </c>
      <c r="G907" s="1">
        <v>4</v>
      </c>
      <c r="I907" s="1">
        <f t="shared" si="54"/>
        <v>8</v>
      </c>
      <c r="J907" s="1" t="str">
        <f t="shared" si="55"/>
        <v>6</v>
      </c>
    </row>
    <row r="908" spans="1:10" x14ac:dyDescent="0.4">
      <c r="A908" s="1">
        <v>5</v>
      </c>
      <c r="B908" s="1" t="s">
        <v>831</v>
      </c>
      <c r="C908" s="1" t="str">
        <f t="shared" si="53"/>
        <v>7</v>
      </c>
      <c r="F908" s="1">
        <v>2</v>
      </c>
      <c r="G908" s="1">
        <v>4</v>
      </c>
      <c r="I908" s="1">
        <f t="shared" si="54"/>
        <v>8</v>
      </c>
      <c r="J908" s="1" t="str">
        <f t="shared" si="55"/>
        <v>7</v>
      </c>
    </row>
    <row r="909" spans="1:10" x14ac:dyDescent="0.4">
      <c r="A909" s="1">
        <v>5</v>
      </c>
      <c r="B909" s="1" t="s">
        <v>832</v>
      </c>
      <c r="C909" s="1" t="str">
        <f t="shared" si="53"/>
        <v>8</v>
      </c>
      <c r="F909" s="1">
        <v>2</v>
      </c>
      <c r="G909" s="1">
        <v>4</v>
      </c>
      <c r="I909" s="1">
        <f t="shared" si="54"/>
        <v>8</v>
      </c>
      <c r="J909" s="1" t="str">
        <f t="shared" si="55"/>
        <v>8</v>
      </c>
    </row>
    <row r="910" spans="1:10" x14ac:dyDescent="0.4">
      <c r="A910" s="1">
        <v>5</v>
      </c>
      <c r="B910" s="1" t="s">
        <v>833</v>
      </c>
      <c r="C910" s="1" t="str">
        <f t="shared" si="53"/>
        <v>9</v>
      </c>
      <c r="F910" s="1">
        <v>2</v>
      </c>
      <c r="G910" s="1">
        <v>4</v>
      </c>
      <c r="I910" s="1">
        <f t="shared" si="54"/>
        <v>8</v>
      </c>
      <c r="J910" s="1" t="str">
        <f t="shared" si="55"/>
        <v>9</v>
      </c>
    </row>
    <row r="911" spans="1:10" x14ac:dyDescent="0.4">
      <c r="A911" s="1">
        <v>5</v>
      </c>
      <c r="B911" s="1" t="s">
        <v>834</v>
      </c>
      <c r="C911" s="1" t="str">
        <f t="shared" si="53"/>
        <v>10</v>
      </c>
      <c r="F911" s="1">
        <v>2</v>
      </c>
      <c r="G911" s="1">
        <v>4</v>
      </c>
      <c r="I911" s="1">
        <f t="shared" si="54"/>
        <v>9</v>
      </c>
      <c r="J911" s="1" t="str">
        <f>MID(B911,I911-5,2)</f>
        <v>10</v>
      </c>
    </row>
    <row r="912" spans="1:10" x14ac:dyDescent="0.4">
      <c r="B912" s="1">
        <v>201709</v>
      </c>
    </row>
    <row r="913" spans="1:10" x14ac:dyDescent="0.4">
      <c r="A913" s="1">
        <v>1</v>
      </c>
      <c r="B913" s="1" t="s">
        <v>797</v>
      </c>
      <c r="C913" s="1" t="str">
        <f t="shared" si="53"/>
        <v>17</v>
      </c>
      <c r="F913" s="1">
        <v>3</v>
      </c>
      <c r="G913" s="1">
        <v>6</v>
      </c>
      <c r="I913" s="1">
        <f t="shared" si="54"/>
        <v>9</v>
      </c>
      <c r="J913" s="1" t="str">
        <f t="shared" ref="J913:J976" si="56">MID(B913,I913-2,2)</f>
        <v>17</v>
      </c>
    </row>
    <row r="914" spans="1:10" x14ac:dyDescent="0.4">
      <c r="A914" s="1">
        <v>1</v>
      </c>
      <c r="B914" s="1" t="s">
        <v>798</v>
      </c>
      <c r="C914" s="1" t="str">
        <f t="shared" si="53"/>
        <v>18</v>
      </c>
      <c r="F914" s="1">
        <v>3</v>
      </c>
      <c r="G914" s="1">
        <v>6</v>
      </c>
      <c r="I914" s="1">
        <f t="shared" si="54"/>
        <v>9</v>
      </c>
      <c r="J914" s="1" t="str">
        <f t="shared" si="56"/>
        <v>18</v>
      </c>
    </row>
    <row r="915" spans="1:10" x14ac:dyDescent="0.4">
      <c r="A915" s="1">
        <v>1</v>
      </c>
      <c r="B915" s="1" t="s">
        <v>799</v>
      </c>
      <c r="C915" s="1" t="str">
        <f t="shared" si="53"/>
        <v>19</v>
      </c>
      <c r="F915" s="1">
        <v>3</v>
      </c>
      <c r="G915" s="1">
        <v>6</v>
      </c>
      <c r="I915" s="1">
        <f t="shared" si="54"/>
        <v>9</v>
      </c>
      <c r="J915" s="1" t="str">
        <f t="shared" si="56"/>
        <v>19</v>
      </c>
    </row>
    <row r="916" spans="1:10" x14ac:dyDescent="0.4">
      <c r="A916" s="1">
        <v>1</v>
      </c>
      <c r="B916" s="1" t="s">
        <v>800</v>
      </c>
      <c r="C916" s="1" t="str">
        <f t="shared" si="53"/>
        <v>20</v>
      </c>
      <c r="F916" s="1">
        <v>3</v>
      </c>
      <c r="G916" s="1">
        <v>6</v>
      </c>
      <c r="I916" s="1">
        <f t="shared" si="54"/>
        <v>9</v>
      </c>
      <c r="J916" s="1" t="str">
        <f t="shared" si="56"/>
        <v>20</v>
      </c>
    </row>
    <row r="917" spans="1:10" x14ac:dyDescent="0.4">
      <c r="A917" s="1">
        <v>1</v>
      </c>
      <c r="B917" s="1" t="s">
        <v>801</v>
      </c>
      <c r="C917" s="1" t="str">
        <f t="shared" si="53"/>
        <v>21</v>
      </c>
      <c r="F917" s="1">
        <v>3</v>
      </c>
      <c r="G917" s="1">
        <v>6</v>
      </c>
      <c r="I917" s="1">
        <f t="shared" si="54"/>
        <v>9</v>
      </c>
      <c r="J917" s="1" t="str">
        <f t="shared" si="56"/>
        <v>21</v>
      </c>
    </row>
    <row r="918" spans="1:10" x14ac:dyDescent="0.4">
      <c r="A918" s="1">
        <v>1</v>
      </c>
      <c r="B918" s="1" t="s">
        <v>802</v>
      </c>
      <c r="C918" s="1" t="str">
        <f t="shared" si="53"/>
        <v>08</v>
      </c>
      <c r="F918" s="1">
        <v>3</v>
      </c>
      <c r="G918" s="1">
        <v>6</v>
      </c>
      <c r="I918" s="1">
        <f t="shared" si="54"/>
        <v>9</v>
      </c>
      <c r="J918" s="1" t="str">
        <f t="shared" si="56"/>
        <v>08</v>
      </c>
    </row>
    <row r="919" spans="1:10" x14ac:dyDescent="0.4">
      <c r="A919" s="1">
        <v>1</v>
      </c>
      <c r="B919" s="1" t="s">
        <v>803</v>
      </c>
      <c r="C919" s="1" t="str">
        <f t="shared" si="53"/>
        <v>09</v>
      </c>
      <c r="F919" s="1">
        <v>3</v>
      </c>
      <c r="G919" s="1">
        <v>6</v>
      </c>
      <c r="I919" s="1">
        <f t="shared" si="54"/>
        <v>9</v>
      </c>
      <c r="J919" s="1" t="str">
        <f t="shared" si="56"/>
        <v>09</v>
      </c>
    </row>
    <row r="920" spans="1:10" x14ac:dyDescent="0.4">
      <c r="A920" s="1">
        <v>1</v>
      </c>
      <c r="B920" s="1" t="s">
        <v>804</v>
      </c>
      <c r="C920" s="1" t="str">
        <f t="shared" si="53"/>
        <v>10</v>
      </c>
      <c r="F920" s="1">
        <v>3</v>
      </c>
      <c r="G920" s="1">
        <v>6</v>
      </c>
      <c r="I920" s="1">
        <f t="shared" si="54"/>
        <v>9</v>
      </c>
      <c r="J920" s="1" t="str">
        <f t="shared" si="56"/>
        <v>10</v>
      </c>
    </row>
    <row r="921" spans="1:10" x14ac:dyDescent="0.4">
      <c r="A921" s="1">
        <v>1</v>
      </c>
      <c r="B921" s="1" t="s">
        <v>805</v>
      </c>
      <c r="C921" s="1" t="str">
        <f t="shared" si="53"/>
        <v>11</v>
      </c>
      <c r="F921" s="1">
        <v>3</v>
      </c>
      <c r="G921" s="1">
        <v>6</v>
      </c>
      <c r="I921" s="1">
        <f t="shared" si="54"/>
        <v>9</v>
      </c>
      <c r="J921" s="1" t="str">
        <f t="shared" si="56"/>
        <v>11</v>
      </c>
    </row>
    <row r="922" spans="1:10" x14ac:dyDescent="0.4">
      <c r="A922" s="1">
        <v>1</v>
      </c>
      <c r="B922" s="1" t="s">
        <v>806</v>
      </c>
      <c r="C922" s="1" t="str">
        <f t="shared" si="53"/>
        <v>12</v>
      </c>
      <c r="F922" s="1">
        <v>3</v>
      </c>
      <c r="G922" s="1">
        <v>6</v>
      </c>
      <c r="I922" s="1">
        <f t="shared" si="54"/>
        <v>9</v>
      </c>
      <c r="J922" s="1" t="str">
        <f t="shared" si="56"/>
        <v>12</v>
      </c>
    </row>
    <row r="923" spans="1:10" x14ac:dyDescent="0.4">
      <c r="A923" s="1">
        <v>1</v>
      </c>
      <c r="B923" s="1" t="s">
        <v>807</v>
      </c>
      <c r="C923" s="1" t="str">
        <f t="shared" si="53"/>
        <v>13</v>
      </c>
      <c r="F923" s="1">
        <v>3</v>
      </c>
      <c r="G923" s="1">
        <v>6</v>
      </c>
      <c r="I923" s="1">
        <f t="shared" si="54"/>
        <v>9</v>
      </c>
      <c r="J923" s="1" t="str">
        <f t="shared" si="56"/>
        <v>13</v>
      </c>
    </row>
    <row r="924" spans="1:10" x14ac:dyDescent="0.4">
      <c r="A924" s="1">
        <v>1</v>
      </c>
      <c r="B924" s="1" t="s">
        <v>808</v>
      </c>
      <c r="C924" s="1" t="str">
        <f t="shared" si="53"/>
        <v>2a</v>
      </c>
      <c r="F924" s="1">
        <v>3</v>
      </c>
      <c r="G924" s="1">
        <v>6</v>
      </c>
      <c r="I924" s="1">
        <f t="shared" si="54"/>
        <v>9</v>
      </c>
      <c r="J924" s="1" t="str">
        <f t="shared" si="56"/>
        <v>2a</v>
      </c>
    </row>
    <row r="925" spans="1:10" x14ac:dyDescent="0.4">
      <c r="A925" s="1">
        <v>1</v>
      </c>
      <c r="B925" s="1" t="s">
        <v>809</v>
      </c>
      <c r="C925" s="1" t="str">
        <f t="shared" si="53"/>
        <v>01</v>
      </c>
      <c r="F925" s="1">
        <v>3</v>
      </c>
      <c r="G925" s="1">
        <v>6</v>
      </c>
      <c r="I925" s="1">
        <f t="shared" si="54"/>
        <v>9</v>
      </c>
      <c r="J925" s="1" t="str">
        <f t="shared" si="56"/>
        <v>01</v>
      </c>
    </row>
    <row r="926" spans="1:10" x14ac:dyDescent="0.4">
      <c r="A926" s="1">
        <v>1</v>
      </c>
      <c r="B926" s="1" t="s">
        <v>810</v>
      </c>
      <c r="C926" s="1" t="str">
        <f t="shared" si="53"/>
        <v>14</v>
      </c>
      <c r="F926" s="1">
        <v>3</v>
      </c>
      <c r="G926" s="1">
        <v>6</v>
      </c>
      <c r="I926" s="1">
        <f t="shared" si="54"/>
        <v>9</v>
      </c>
      <c r="J926" s="1" t="str">
        <f t="shared" si="56"/>
        <v>14</v>
      </c>
    </row>
    <row r="927" spans="1:10" x14ac:dyDescent="0.4">
      <c r="A927" s="1">
        <v>1</v>
      </c>
      <c r="B927" s="1" t="s">
        <v>811</v>
      </c>
      <c r="C927" s="1" t="str">
        <f t="shared" si="53"/>
        <v>22</v>
      </c>
      <c r="F927" s="1">
        <v>3</v>
      </c>
      <c r="G927" s="1">
        <v>6</v>
      </c>
      <c r="I927" s="1">
        <f t="shared" si="54"/>
        <v>9</v>
      </c>
      <c r="J927" s="1" t="str">
        <f t="shared" si="56"/>
        <v>22</v>
      </c>
    </row>
    <row r="928" spans="1:10" x14ac:dyDescent="0.4">
      <c r="A928" s="1">
        <v>1</v>
      </c>
      <c r="B928" s="1" t="s">
        <v>812</v>
      </c>
      <c r="C928" s="1" t="str">
        <f t="shared" si="53"/>
        <v>02</v>
      </c>
      <c r="F928" s="1">
        <v>3</v>
      </c>
      <c r="G928" s="1">
        <v>6</v>
      </c>
      <c r="I928" s="1">
        <f t="shared" si="54"/>
        <v>9</v>
      </c>
      <c r="J928" s="1" t="str">
        <f t="shared" si="56"/>
        <v>02</v>
      </c>
    </row>
    <row r="929" spans="1:10" x14ac:dyDescent="0.4">
      <c r="A929" s="1">
        <v>1</v>
      </c>
      <c r="B929" s="1" t="s">
        <v>813</v>
      </c>
      <c r="C929" s="1" t="str">
        <f t="shared" si="53"/>
        <v>03</v>
      </c>
      <c r="F929" s="1">
        <v>3</v>
      </c>
      <c r="G929" s="1">
        <v>6</v>
      </c>
      <c r="I929" s="1">
        <f t="shared" si="54"/>
        <v>9</v>
      </c>
      <c r="J929" s="1" t="str">
        <f t="shared" si="56"/>
        <v>03</v>
      </c>
    </row>
    <row r="930" spans="1:10" x14ac:dyDescent="0.4">
      <c r="A930" s="1">
        <v>1</v>
      </c>
      <c r="B930" s="1" t="s">
        <v>814</v>
      </c>
      <c r="C930" s="1" t="str">
        <f t="shared" si="53"/>
        <v>04</v>
      </c>
      <c r="F930" s="1">
        <v>3</v>
      </c>
      <c r="G930" s="1">
        <v>6</v>
      </c>
      <c r="I930" s="1">
        <f t="shared" si="54"/>
        <v>9</v>
      </c>
      <c r="J930" s="1" t="str">
        <f t="shared" si="56"/>
        <v>04</v>
      </c>
    </row>
    <row r="931" spans="1:10" x14ac:dyDescent="0.4">
      <c r="A931" s="1">
        <v>1</v>
      </c>
      <c r="B931" s="1" t="s">
        <v>815</v>
      </c>
      <c r="C931" s="1" t="str">
        <f t="shared" si="53"/>
        <v>05</v>
      </c>
      <c r="F931" s="1">
        <v>3</v>
      </c>
      <c r="G931" s="1">
        <v>6</v>
      </c>
      <c r="I931" s="1">
        <f t="shared" si="54"/>
        <v>9</v>
      </c>
      <c r="J931" s="1" t="str">
        <f t="shared" si="56"/>
        <v>05</v>
      </c>
    </row>
    <row r="932" spans="1:10" x14ac:dyDescent="0.4">
      <c r="A932" s="1">
        <v>1</v>
      </c>
      <c r="B932" s="1" t="s">
        <v>816</v>
      </c>
      <c r="C932" s="1" t="str">
        <f t="shared" si="53"/>
        <v>06</v>
      </c>
      <c r="F932" s="1">
        <v>3</v>
      </c>
      <c r="G932" s="1">
        <v>6</v>
      </c>
      <c r="I932" s="1">
        <f t="shared" si="54"/>
        <v>9</v>
      </c>
      <c r="J932" s="1" t="str">
        <f t="shared" si="56"/>
        <v>06</v>
      </c>
    </row>
    <row r="933" spans="1:10" x14ac:dyDescent="0.4">
      <c r="A933" s="1">
        <v>1</v>
      </c>
      <c r="B933" s="1" t="s">
        <v>817</v>
      </c>
      <c r="C933" s="1" t="str">
        <f t="shared" si="53"/>
        <v>15</v>
      </c>
      <c r="F933" s="1">
        <v>3</v>
      </c>
      <c r="G933" s="1">
        <v>6</v>
      </c>
      <c r="I933" s="1">
        <f t="shared" si="54"/>
        <v>9</v>
      </c>
      <c r="J933" s="1" t="str">
        <f t="shared" si="56"/>
        <v>15</v>
      </c>
    </row>
    <row r="934" spans="1:10" x14ac:dyDescent="0.4">
      <c r="A934" s="1">
        <v>1</v>
      </c>
      <c r="B934" s="1" t="s">
        <v>818</v>
      </c>
      <c r="C934" s="1" t="str">
        <f t="shared" si="53"/>
        <v>16</v>
      </c>
      <c r="F934" s="1">
        <v>3</v>
      </c>
      <c r="G934" s="1">
        <v>6</v>
      </c>
      <c r="I934" s="1">
        <f t="shared" si="54"/>
        <v>9</v>
      </c>
      <c r="J934" s="1" t="str">
        <f t="shared" si="56"/>
        <v>16</v>
      </c>
    </row>
    <row r="935" spans="1:10" x14ac:dyDescent="0.4">
      <c r="B935" s="1">
        <v>201710</v>
      </c>
    </row>
    <row r="936" spans="1:10" x14ac:dyDescent="0.4">
      <c r="A936" s="1">
        <v>1</v>
      </c>
      <c r="B936" s="1" t="s">
        <v>781</v>
      </c>
      <c r="C936" s="1" t="str">
        <f t="shared" si="53"/>
        <v>12</v>
      </c>
      <c r="F936" s="1">
        <v>2</v>
      </c>
      <c r="G936" s="1">
        <v>3</v>
      </c>
      <c r="I936" s="1">
        <f t="shared" si="54"/>
        <v>11</v>
      </c>
      <c r="J936" s="1" t="str">
        <f t="shared" si="56"/>
        <v>12</v>
      </c>
    </row>
    <row r="937" spans="1:10" x14ac:dyDescent="0.4">
      <c r="A937" s="1">
        <v>1</v>
      </c>
      <c r="B937" s="1" t="s">
        <v>782</v>
      </c>
      <c r="C937" s="1" t="str">
        <f t="shared" si="53"/>
        <v>13</v>
      </c>
      <c r="F937" s="1">
        <v>2</v>
      </c>
      <c r="G937" s="1">
        <v>3</v>
      </c>
      <c r="I937" s="1">
        <f t="shared" si="54"/>
        <v>11</v>
      </c>
      <c r="J937" s="1" t="str">
        <f t="shared" si="56"/>
        <v>13</v>
      </c>
    </row>
    <row r="938" spans="1:10" x14ac:dyDescent="0.4">
      <c r="A938" s="1">
        <v>1</v>
      </c>
      <c r="B938" s="1" t="s">
        <v>783</v>
      </c>
      <c r="C938" s="1" t="str">
        <f t="shared" si="53"/>
        <v>14</v>
      </c>
      <c r="F938" s="1">
        <v>2</v>
      </c>
      <c r="G938" s="1">
        <v>3</v>
      </c>
      <c r="I938" s="1">
        <f t="shared" si="54"/>
        <v>11</v>
      </c>
      <c r="J938" s="1" t="str">
        <f t="shared" si="56"/>
        <v>14</v>
      </c>
    </row>
    <row r="939" spans="1:10" x14ac:dyDescent="0.4">
      <c r="A939" s="1">
        <v>1</v>
      </c>
      <c r="B939" s="1" t="s">
        <v>784</v>
      </c>
      <c r="C939" s="1" t="str">
        <f t="shared" si="53"/>
        <v>22</v>
      </c>
      <c r="F939" s="1">
        <v>2</v>
      </c>
      <c r="G939" s="1">
        <v>3</v>
      </c>
      <c r="I939" s="1">
        <f t="shared" si="54"/>
        <v>11</v>
      </c>
      <c r="J939" s="1" t="str">
        <f t="shared" si="56"/>
        <v>22</v>
      </c>
    </row>
    <row r="940" spans="1:10" x14ac:dyDescent="0.4">
      <c r="A940" s="1">
        <v>1</v>
      </c>
      <c r="B940" s="1" t="s">
        <v>785</v>
      </c>
      <c r="C940" s="1" t="str">
        <f t="shared" si="53"/>
        <v>2a</v>
      </c>
      <c r="F940" s="1">
        <v>2</v>
      </c>
      <c r="G940" s="1">
        <v>3</v>
      </c>
      <c r="I940" s="1">
        <f t="shared" si="54"/>
        <v>11</v>
      </c>
      <c r="J940" s="1" t="str">
        <f t="shared" si="56"/>
        <v>2a</v>
      </c>
    </row>
    <row r="941" spans="1:10" x14ac:dyDescent="0.4">
      <c r="A941" s="1">
        <v>1</v>
      </c>
      <c r="B941" s="1" t="s">
        <v>786</v>
      </c>
      <c r="C941" s="1" t="str">
        <f t="shared" si="53"/>
        <v>01</v>
      </c>
      <c r="F941" s="1">
        <v>2</v>
      </c>
      <c r="G941" s="1">
        <v>3</v>
      </c>
      <c r="I941" s="1">
        <f t="shared" si="54"/>
        <v>11</v>
      </c>
      <c r="J941" s="1" t="str">
        <f t="shared" si="56"/>
        <v>01</v>
      </c>
    </row>
    <row r="942" spans="1:10" x14ac:dyDescent="0.4">
      <c r="A942" s="1">
        <v>1</v>
      </c>
      <c r="B942" s="1" t="s">
        <v>787</v>
      </c>
      <c r="C942" s="1" t="str">
        <f t="shared" si="53"/>
        <v>02</v>
      </c>
      <c r="F942" s="1">
        <v>2</v>
      </c>
      <c r="G942" s="1">
        <v>3</v>
      </c>
      <c r="I942" s="1">
        <f t="shared" si="54"/>
        <v>11</v>
      </c>
      <c r="J942" s="1" t="str">
        <f t="shared" si="56"/>
        <v>02</v>
      </c>
    </row>
    <row r="943" spans="1:10" x14ac:dyDescent="0.4">
      <c r="A943" s="1">
        <v>1</v>
      </c>
      <c r="B943" s="1" t="s">
        <v>788</v>
      </c>
      <c r="C943" s="1" t="str">
        <f t="shared" si="53"/>
        <v>03</v>
      </c>
      <c r="F943" s="1">
        <v>2</v>
      </c>
      <c r="G943" s="1">
        <v>3</v>
      </c>
      <c r="I943" s="1">
        <f t="shared" si="54"/>
        <v>11</v>
      </c>
      <c r="J943" s="1" t="str">
        <f t="shared" si="56"/>
        <v>03</v>
      </c>
    </row>
    <row r="944" spans="1:10" x14ac:dyDescent="0.4">
      <c r="A944" s="1">
        <v>1</v>
      </c>
      <c r="B944" s="1" t="s">
        <v>789</v>
      </c>
      <c r="C944" s="1" t="str">
        <f t="shared" si="53"/>
        <v>04</v>
      </c>
      <c r="F944" s="1">
        <v>2</v>
      </c>
      <c r="G944" s="1">
        <v>3</v>
      </c>
      <c r="I944" s="1">
        <f t="shared" si="54"/>
        <v>11</v>
      </c>
      <c r="J944" s="1" t="str">
        <f t="shared" si="56"/>
        <v>04</v>
      </c>
    </row>
    <row r="945" spans="1:10" x14ac:dyDescent="0.4">
      <c r="A945" s="1">
        <v>1</v>
      </c>
      <c r="B945" s="1" t="s">
        <v>790</v>
      </c>
      <c r="C945" s="1" t="str">
        <f t="shared" si="53"/>
        <v>05</v>
      </c>
      <c r="F945" s="1">
        <v>2</v>
      </c>
      <c r="G945" s="1">
        <v>3</v>
      </c>
      <c r="I945" s="1">
        <f t="shared" si="54"/>
        <v>11</v>
      </c>
      <c r="J945" s="1" t="str">
        <f t="shared" si="56"/>
        <v>05</v>
      </c>
    </row>
    <row r="946" spans="1:10" x14ac:dyDescent="0.4">
      <c r="A946" s="1">
        <v>1</v>
      </c>
      <c r="B946" s="1" t="s">
        <v>791</v>
      </c>
      <c r="C946" s="1" t="str">
        <f t="shared" si="53"/>
        <v>06</v>
      </c>
      <c r="F946" s="1">
        <v>2</v>
      </c>
      <c r="G946" s="1">
        <v>3</v>
      </c>
      <c r="I946" s="1">
        <f t="shared" si="54"/>
        <v>11</v>
      </c>
      <c r="J946" s="1" t="str">
        <f t="shared" si="56"/>
        <v>06</v>
      </c>
    </row>
    <row r="947" spans="1:10" x14ac:dyDescent="0.4">
      <c r="A947" s="1">
        <v>1</v>
      </c>
      <c r="B947" s="1" t="s">
        <v>792</v>
      </c>
      <c r="C947" s="1" t="str">
        <f t="shared" si="53"/>
        <v>07</v>
      </c>
      <c r="F947" s="1">
        <v>2</v>
      </c>
      <c r="G947" s="1">
        <v>3</v>
      </c>
      <c r="I947" s="1">
        <f t="shared" si="54"/>
        <v>11</v>
      </c>
      <c r="J947" s="1" t="str">
        <f t="shared" si="56"/>
        <v>07</v>
      </c>
    </row>
    <row r="948" spans="1:10" x14ac:dyDescent="0.4">
      <c r="A948" s="1">
        <v>1</v>
      </c>
      <c r="B948" s="1" t="s">
        <v>793</v>
      </c>
      <c r="C948" s="1" t="str">
        <f t="shared" si="53"/>
        <v>08</v>
      </c>
      <c r="F948" s="1">
        <v>2</v>
      </c>
      <c r="G948" s="1">
        <v>3</v>
      </c>
      <c r="I948" s="1">
        <f t="shared" si="54"/>
        <v>11</v>
      </c>
      <c r="J948" s="1" t="str">
        <f t="shared" si="56"/>
        <v>08</v>
      </c>
    </row>
    <row r="949" spans="1:10" x14ac:dyDescent="0.4">
      <c r="A949" s="1">
        <v>1</v>
      </c>
      <c r="B949" s="1" t="s">
        <v>794</v>
      </c>
      <c r="C949" s="1" t="str">
        <f t="shared" si="53"/>
        <v>09</v>
      </c>
      <c r="F949" s="1">
        <v>2</v>
      </c>
      <c r="G949" s="1">
        <v>3</v>
      </c>
      <c r="I949" s="1">
        <f t="shared" si="54"/>
        <v>11</v>
      </c>
      <c r="J949" s="1" t="str">
        <f t="shared" si="56"/>
        <v>09</v>
      </c>
    </row>
    <row r="950" spans="1:10" x14ac:dyDescent="0.4">
      <c r="A950" s="1">
        <v>1</v>
      </c>
      <c r="B950" s="1" t="s">
        <v>795</v>
      </c>
      <c r="C950" s="1" t="str">
        <f t="shared" si="53"/>
        <v>10</v>
      </c>
      <c r="F950" s="1">
        <v>2</v>
      </c>
      <c r="G950" s="1">
        <v>3</v>
      </c>
      <c r="I950" s="1">
        <f t="shared" si="54"/>
        <v>11</v>
      </c>
      <c r="J950" s="1" t="str">
        <f t="shared" si="56"/>
        <v>10</v>
      </c>
    </row>
    <row r="951" spans="1:10" x14ac:dyDescent="0.4">
      <c r="A951" s="1">
        <v>1</v>
      </c>
      <c r="B951" s="1" t="s">
        <v>796</v>
      </c>
      <c r="C951" s="1" t="str">
        <f t="shared" si="53"/>
        <v>11</v>
      </c>
      <c r="F951" s="1">
        <v>2</v>
      </c>
      <c r="G951" s="1">
        <v>3</v>
      </c>
      <c r="I951" s="1">
        <f t="shared" si="54"/>
        <v>11</v>
      </c>
      <c r="J951" s="1" t="str">
        <f t="shared" si="56"/>
        <v>11</v>
      </c>
    </row>
    <row r="952" spans="1:10" x14ac:dyDescent="0.4">
      <c r="B952" s="1">
        <v>201711</v>
      </c>
    </row>
    <row r="953" spans="1:10" x14ac:dyDescent="0.4">
      <c r="A953" s="1">
        <v>1</v>
      </c>
      <c r="B953" s="1" t="s">
        <v>759</v>
      </c>
      <c r="C953" s="1" t="str">
        <f t="shared" si="53"/>
        <v>21</v>
      </c>
      <c r="F953" s="1">
        <v>3</v>
      </c>
      <c r="G953" s="1">
        <v>6</v>
      </c>
      <c r="I953" s="1">
        <f t="shared" si="54"/>
        <v>9</v>
      </c>
      <c r="J953" s="1" t="str">
        <f t="shared" si="56"/>
        <v>21</v>
      </c>
    </row>
    <row r="954" spans="1:10" x14ac:dyDescent="0.4">
      <c r="A954" s="1">
        <v>1</v>
      </c>
      <c r="B954" s="1" t="s">
        <v>760</v>
      </c>
      <c r="C954" s="1" t="str">
        <f t="shared" si="53"/>
        <v>01</v>
      </c>
      <c r="F954" s="1">
        <v>3</v>
      </c>
      <c r="G954" s="1">
        <v>6</v>
      </c>
      <c r="I954" s="1">
        <f t="shared" si="54"/>
        <v>9</v>
      </c>
      <c r="J954" s="1" t="str">
        <f t="shared" si="56"/>
        <v>01</v>
      </c>
    </row>
    <row r="955" spans="1:10" x14ac:dyDescent="0.4">
      <c r="A955" s="1">
        <v>1</v>
      </c>
      <c r="B955" s="1" t="s">
        <v>761</v>
      </c>
      <c r="C955" s="1" t="str">
        <f t="shared" si="53"/>
        <v>02</v>
      </c>
      <c r="F955" s="1">
        <v>3</v>
      </c>
      <c r="G955" s="1">
        <v>6</v>
      </c>
      <c r="I955" s="1">
        <f t="shared" si="54"/>
        <v>9</v>
      </c>
      <c r="J955" s="1" t="str">
        <f t="shared" si="56"/>
        <v>02</v>
      </c>
    </row>
    <row r="956" spans="1:10" x14ac:dyDescent="0.4">
      <c r="A956" s="1">
        <v>1</v>
      </c>
      <c r="B956" s="1" t="s">
        <v>762</v>
      </c>
      <c r="C956" s="1" t="str">
        <f t="shared" si="53"/>
        <v>03</v>
      </c>
      <c r="F956" s="1">
        <v>3</v>
      </c>
      <c r="G956" s="1">
        <v>6</v>
      </c>
      <c r="I956" s="1">
        <f t="shared" si="54"/>
        <v>9</v>
      </c>
      <c r="J956" s="1" t="str">
        <f t="shared" si="56"/>
        <v>03</v>
      </c>
    </row>
    <row r="957" spans="1:10" x14ac:dyDescent="0.4">
      <c r="A957" s="1">
        <v>1</v>
      </c>
      <c r="B957" s="1" t="s">
        <v>763</v>
      </c>
      <c r="C957" s="1" t="str">
        <f t="shared" si="53"/>
        <v>04</v>
      </c>
      <c r="F957" s="1">
        <v>3</v>
      </c>
      <c r="G957" s="1">
        <v>6</v>
      </c>
      <c r="I957" s="1">
        <f t="shared" si="54"/>
        <v>9</v>
      </c>
      <c r="J957" s="1" t="str">
        <f t="shared" si="56"/>
        <v>04</v>
      </c>
    </row>
    <row r="958" spans="1:10" x14ac:dyDescent="0.4">
      <c r="A958" s="1">
        <v>1</v>
      </c>
      <c r="B958" s="1" t="s">
        <v>764</v>
      </c>
      <c r="C958" s="1" t="str">
        <f t="shared" si="53"/>
        <v>05</v>
      </c>
      <c r="F958" s="1">
        <v>3</v>
      </c>
      <c r="G958" s="1">
        <v>6</v>
      </c>
      <c r="I958" s="1">
        <f t="shared" si="54"/>
        <v>9</v>
      </c>
      <c r="J958" s="1" t="str">
        <f t="shared" si="56"/>
        <v>05</v>
      </c>
    </row>
    <row r="959" spans="1:10" x14ac:dyDescent="0.4">
      <c r="A959" s="1">
        <v>1</v>
      </c>
      <c r="B959" s="1" t="s">
        <v>765</v>
      </c>
      <c r="C959" s="1" t="str">
        <f t="shared" si="53"/>
        <v>06</v>
      </c>
      <c r="F959" s="1">
        <v>3</v>
      </c>
      <c r="G959" s="1">
        <v>6</v>
      </c>
      <c r="I959" s="1">
        <f t="shared" si="54"/>
        <v>9</v>
      </c>
      <c r="J959" s="1" t="str">
        <f t="shared" si="56"/>
        <v>06</v>
      </c>
    </row>
    <row r="960" spans="1:10" x14ac:dyDescent="0.4">
      <c r="A960" s="1">
        <v>1</v>
      </c>
      <c r="B960" s="1" t="s">
        <v>766</v>
      </c>
      <c r="C960" s="1" t="str">
        <f t="shared" si="53"/>
        <v>14</v>
      </c>
      <c r="F960" s="1">
        <v>3</v>
      </c>
      <c r="G960" s="1">
        <v>6</v>
      </c>
      <c r="I960" s="1">
        <f t="shared" si="54"/>
        <v>9</v>
      </c>
      <c r="J960" s="1" t="str">
        <f t="shared" si="56"/>
        <v>14</v>
      </c>
    </row>
    <row r="961" spans="1:10" x14ac:dyDescent="0.4">
      <c r="A961" s="1">
        <v>1</v>
      </c>
      <c r="B961" s="1" t="s">
        <v>767</v>
      </c>
      <c r="C961" s="1" t="str">
        <f t="shared" si="53"/>
        <v>15</v>
      </c>
      <c r="F961" s="1">
        <v>3</v>
      </c>
      <c r="G961" s="1">
        <v>6</v>
      </c>
      <c r="I961" s="1">
        <f t="shared" si="54"/>
        <v>9</v>
      </c>
      <c r="J961" s="1" t="str">
        <f t="shared" si="56"/>
        <v>15</v>
      </c>
    </row>
    <row r="962" spans="1:10" x14ac:dyDescent="0.4">
      <c r="A962" s="1">
        <v>1</v>
      </c>
      <c r="B962" s="1" t="s">
        <v>768</v>
      </c>
      <c r="C962" s="1" t="str">
        <f t="shared" si="53"/>
        <v>16</v>
      </c>
      <c r="F962" s="1">
        <v>3</v>
      </c>
      <c r="G962" s="1">
        <v>6</v>
      </c>
      <c r="I962" s="1">
        <f t="shared" si="54"/>
        <v>9</v>
      </c>
      <c r="J962" s="1" t="str">
        <f t="shared" si="56"/>
        <v>16</v>
      </c>
    </row>
    <row r="963" spans="1:10" x14ac:dyDescent="0.4">
      <c r="A963" s="1">
        <v>1</v>
      </c>
      <c r="B963" s="1" t="s">
        <v>769</v>
      </c>
      <c r="C963" s="1" t="str">
        <f t="shared" ref="C963:C1026" si="57">J963</f>
        <v>17</v>
      </c>
      <c r="F963" s="1">
        <v>3</v>
      </c>
      <c r="G963" s="1">
        <v>6</v>
      </c>
      <c r="I963" s="1">
        <f t="shared" ref="I963:I1026" si="58">FIND(".",B963)</f>
        <v>9</v>
      </c>
      <c r="J963" s="1" t="str">
        <f t="shared" si="56"/>
        <v>17</v>
      </c>
    </row>
    <row r="964" spans="1:10" x14ac:dyDescent="0.4">
      <c r="A964" s="1">
        <v>1</v>
      </c>
      <c r="B964" s="1" t="s">
        <v>770</v>
      </c>
      <c r="C964" s="1" t="str">
        <f t="shared" si="57"/>
        <v>22</v>
      </c>
      <c r="F964" s="1">
        <v>3</v>
      </c>
      <c r="G964" s="1">
        <v>6</v>
      </c>
      <c r="I964" s="1">
        <f t="shared" si="58"/>
        <v>9</v>
      </c>
      <c r="J964" s="1" t="str">
        <f t="shared" si="56"/>
        <v>22</v>
      </c>
    </row>
    <row r="965" spans="1:10" x14ac:dyDescent="0.4">
      <c r="A965" s="1">
        <v>1</v>
      </c>
      <c r="B965" s="1" t="s">
        <v>771</v>
      </c>
      <c r="C965" s="1" t="str">
        <f t="shared" si="57"/>
        <v>2a</v>
      </c>
      <c r="F965" s="1">
        <v>3</v>
      </c>
      <c r="G965" s="1">
        <v>6</v>
      </c>
      <c r="I965" s="1">
        <f t="shared" si="58"/>
        <v>9</v>
      </c>
      <c r="J965" s="1" t="str">
        <f t="shared" si="56"/>
        <v>2a</v>
      </c>
    </row>
    <row r="966" spans="1:10" x14ac:dyDescent="0.4">
      <c r="A966" s="1">
        <v>1</v>
      </c>
      <c r="B966" s="1" t="s">
        <v>772</v>
      </c>
      <c r="C966" s="1" t="str">
        <f t="shared" si="57"/>
        <v>08</v>
      </c>
      <c r="F966" s="1">
        <v>3</v>
      </c>
      <c r="G966" s="1">
        <v>6</v>
      </c>
      <c r="I966" s="1">
        <f t="shared" si="58"/>
        <v>9</v>
      </c>
      <c r="J966" s="1" t="str">
        <f t="shared" si="56"/>
        <v>08</v>
      </c>
    </row>
    <row r="967" spans="1:10" x14ac:dyDescent="0.4">
      <c r="A967" s="1">
        <v>1</v>
      </c>
      <c r="B967" s="1" t="s">
        <v>773</v>
      </c>
      <c r="C967" s="1" t="str">
        <f t="shared" si="57"/>
        <v>09</v>
      </c>
      <c r="F967" s="1">
        <v>3</v>
      </c>
      <c r="G967" s="1">
        <v>6</v>
      </c>
      <c r="I967" s="1">
        <f t="shared" si="58"/>
        <v>9</v>
      </c>
      <c r="J967" s="1" t="str">
        <f t="shared" si="56"/>
        <v>09</v>
      </c>
    </row>
    <row r="968" spans="1:10" x14ac:dyDescent="0.4">
      <c r="A968" s="1">
        <v>1</v>
      </c>
      <c r="B968" s="1" t="s">
        <v>774</v>
      </c>
      <c r="C968" s="1" t="str">
        <f t="shared" si="57"/>
        <v>10</v>
      </c>
      <c r="F968" s="1">
        <v>3</v>
      </c>
      <c r="G968" s="1">
        <v>6</v>
      </c>
      <c r="I968" s="1">
        <f t="shared" si="58"/>
        <v>9</v>
      </c>
      <c r="J968" s="1" t="str">
        <f t="shared" si="56"/>
        <v>10</v>
      </c>
    </row>
    <row r="969" spans="1:10" x14ac:dyDescent="0.4">
      <c r="A969" s="1">
        <v>1</v>
      </c>
      <c r="B969" s="1" t="s">
        <v>775</v>
      </c>
      <c r="C969" s="1" t="str">
        <f t="shared" si="57"/>
        <v>11</v>
      </c>
      <c r="F969" s="1">
        <v>3</v>
      </c>
      <c r="G969" s="1">
        <v>6</v>
      </c>
      <c r="I969" s="1">
        <f t="shared" si="58"/>
        <v>9</v>
      </c>
      <c r="J969" s="1" t="str">
        <f t="shared" si="56"/>
        <v>11</v>
      </c>
    </row>
    <row r="970" spans="1:10" x14ac:dyDescent="0.4">
      <c r="A970" s="1">
        <v>1</v>
      </c>
      <c r="B970" s="1" t="s">
        <v>776</v>
      </c>
      <c r="C970" s="1" t="str">
        <f t="shared" si="57"/>
        <v>12</v>
      </c>
      <c r="F970" s="1">
        <v>3</v>
      </c>
      <c r="G970" s="1">
        <v>6</v>
      </c>
      <c r="I970" s="1">
        <f t="shared" si="58"/>
        <v>9</v>
      </c>
      <c r="J970" s="1" t="str">
        <f t="shared" si="56"/>
        <v>12</v>
      </c>
    </row>
    <row r="971" spans="1:10" x14ac:dyDescent="0.4">
      <c r="A971" s="1">
        <v>1</v>
      </c>
      <c r="B971" s="1" t="s">
        <v>777</v>
      </c>
      <c r="C971" s="1" t="str">
        <f t="shared" si="57"/>
        <v>13</v>
      </c>
      <c r="F971" s="1">
        <v>3</v>
      </c>
      <c r="G971" s="1">
        <v>6</v>
      </c>
      <c r="I971" s="1">
        <f t="shared" si="58"/>
        <v>9</v>
      </c>
      <c r="J971" s="1" t="str">
        <f t="shared" si="56"/>
        <v>13</v>
      </c>
    </row>
    <row r="972" spans="1:10" x14ac:dyDescent="0.4">
      <c r="A972" s="1">
        <v>1</v>
      </c>
      <c r="B972" s="1" t="s">
        <v>778</v>
      </c>
      <c r="C972" s="1" t="str">
        <f t="shared" si="57"/>
        <v>18</v>
      </c>
      <c r="F972" s="1">
        <v>3</v>
      </c>
      <c r="G972" s="1">
        <v>6</v>
      </c>
      <c r="I972" s="1">
        <f t="shared" si="58"/>
        <v>9</v>
      </c>
      <c r="J972" s="1" t="str">
        <f t="shared" si="56"/>
        <v>18</v>
      </c>
    </row>
    <row r="973" spans="1:10" x14ac:dyDescent="0.4">
      <c r="A973" s="1">
        <v>1</v>
      </c>
      <c r="B973" s="1" t="s">
        <v>779</v>
      </c>
      <c r="C973" s="1" t="str">
        <f t="shared" si="57"/>
        <v>19</v>
      </c>
      <c r="F973" s="1">
        <v>3</v>
      </c>
      <c r="G973" s="1">
        <v>6</v>
      </c>
      <c r="I973" s="1">
        <f t="shared" si="58"/>
        <v>9</v>
      </c>
      <c r="J973" s="1" t="str">
        <f t="shared" si="56"/>
        <v>19</v>
      </c>
    </row>
    <row r="974" spans="1:10" x14ac:dyDescent="0.4">
      <c r="A974" s="1">
        <v>1</v>
      </c>
      <c r="B974" s="1" t="s">
        <v>780</v>
      </c>
      <c r="C974" s="1" t="str">
        <f t="shared" si="57"/>
        <v>20</v>
      </c>
      <c r="F974" s="1">
        <v>3</v>
      </c>
      <c r="G974" s="1">
        <v>6</v>
      </c>
      <c r="I974" s="1">
        <f t="shared" si="58"/>
        <v>9</v>
      </c>
      <c r="J974" s="1" t="str">
        <f t="shared" si="56"/>
        <v>20</v>
      </c>
    </row>
    <row r="975" spans="1:10" x14ac:dyDescent="0.4">
      <c r="B975" s="1">
        <v>201712</v>
      </c>
    </row>
    <row r="976" spans="1:10" x14ac:dyDescent="0.4">
      <c r="A976" s="1">
        <v>1</v>
      </c>
      <c r="B976" s="1" t="s">
        <v>743</v>
      </c>
      <c r="C976" s="1" t="str">
        <f t="shared" si="57"/>
        <v>07</v>
      </c>
      <c r="F976" s="1">
        <v>3</v>
      </c>
      <c r="G976" s="1">
        <v>6</v>
      </c>
      <c r="I976" s="1">
        <f t="shared" si="58"/>
        <v>9</v>
      </c>
      <c r="J976" s="1" t="str">
        <f t="shared" si="56"/>
        <v>07</v>
      </c>
    </row>
    <row r="977" spans="1:10" x14ac:dyDescent="0.4">
      <c r="A977" s="1">
        <v>1</v>
      </c>
      <c r="B977" s="1" t="s">
        <v>744</v>
      </c>
      <c r="C977" s="1" t="str">
        <f t="shared" si="57"/>
        <v>08</v>
      </c>
      <c r="F977" s="1">
        <v>3</v>
      </c>
      <c r="G977" s="1">
        <v>6</v>
      </c>
      <c r="I977" s="1">
        <f t="shared" si="58"/>
        <v>9</v>
      </c>
      <c r="J977" s="1" t="str">
        <f t="shared" ref="J977:J1039" si="59">MID(B977,I977-2,2)</f>
        <v>08</v>
      </c>
    </row>
    <row r="978" spans="1:10" x14ac:dyDescent="0.4">
      <c r="A978" s="1">
        <v>1</v>
      </c>
      <c r="B978" s="1" t="s">
        <v>745</v>
      </c>
      <c r="C978" s="1" t="str">
        <f t="shared" si="57"/>
        <v>09</v>
      </c>
      <c r="F978" s="1">
        <v>3</v>
      </c>
      <c r="G978" s="1">
        <v>6</v>
      </c>
      <c r="I978" s="1">
        <f t="shared" si="58"/>
        <v>9</v>
      </c>
      <c r="J978" s="1" t="str">
        <f t="shared" si="59"/>
        <v>09</v>
      </c>
    </row>
    <row r="979" spans="1:10" x14ac:dyDescent="0.4">
      <c r="A979" s="1">
        <v>1</v>
      </c>
      <c r="B979" s="1" t="s">
        <v>746</v>
      </c>
      <c r="C979" s="1" t="str">
        <f t="shared" si="57"/>
        <v>10</v>
      </c>
      <c r="F979" s="1">
        <v>3</v>
      </c>
      <c r="G979" s="1">
        <v>6</v>
      </c>
      <c r="I979" s="1">
        <f t="shared" si="58"/>
        <v>9</v>
      </c>
      <c r="J979" s="1" t="str">
        <f t="shared" si="59"/>
        <v>10</v>
      </c>
    </row>
    <row r="980" spans="1:10" x14ac:dyDescent="0.4">
      <c r="A980" s="1">
        <v>1</v>
      </c>
      <c r="B980" s="1" t="s">
        <v>747</v>
      </c>
      <c r="C980" s="1" t="str">
        <f t="shared" si="57"/>
        <v>11</v>
      </c>
      <c r="F980" s="1">
        <v>3</v>
      </c>
      <c r="G980" s="1">
        <v>6</v>
      </c>
      <c r="I980" s="1">
        <f t="shared" si="58"/>
        <v>9</v>
      </c>
      <c r="J980" s="1" t="str">
        <f t="shared" si="59"/>
        <v>11</v>
      </c>
    </row>
    <row r="981" spans="1:10" x14ac:dyDescent="0.4">
      <c r="A981" s="1">
        <v>1</v>
      </c>
      <c r="B981" s="1" t="s">
        <v>748</v>
      </c>
      <c r="C981" s="1" t="str">
        <f t="shared" si="57"/>
        <v>12</v>
      </c>
      <c r="F981" s="1">
        <v>3</v>
      </c>
      <c r="G981" s="1">
        <v>6</v>
      </c>
      <c r="I981" s="1">
        <f t="shared" si="58"/>
        <v>9</v>
      </c>
      <c r="J981" s="1" t="str">
        <f t="shared" si="59"/>
        <v>12</v>
      </c>
    </row>
    <row r="982" spans="1:10" x14ac:dyDescent="0.4">
      <c r="A982" s="1">
        <v>1</v>
      </c>
      <c r="B982" s="1" t="s">
        <v>749</v>
      </c>
      <c r="C982" s="1" t="str">
        <f t="shared" si="57"/>
        <v>2a</v>
      </c>
      <c r="F982" s="1">
        <v>3</v>
      </c>
      <c r="G982" s="1">
        <v>6</v>
      </c>
      <c r="I982" s="1">
        <f t="shared" si="58"/>
        <v>9</v>
      </c>
      <c r="J982" s="1" t="str">
        <f t="shared" si="59"/>
        <v>2a</v>
      </c>
    </row>
    <row r="983" spans="1:10" x14ac:dyDescent="0.4">
      <c r="A983" s="1">
        <v>1</v>
      </c>
      <c r="B983" s="1" t="s">
        <v>750</v>
      </c>
      <c r="C983" s="1" t="str">
        <f t="shared" si="57"/>
        <v>01</v>
      </c>
      <c r="F983" s="1">
        <v>3</v>
      </c>
      <c r="G983" s="1">
        <v>6</v>
      </c>
      <c r="I983" s="1">
        <f t="shared" si="58"/>
        <v>9</v>
      </c>
      <c r="J983" s="1" t="str">
        <f t="shared" si="59"/>
        <v>01</v>
      </c>
    </row>
    <row r="984" spans="1:10" x14ac:dyDescent="0.4">
      <c r="A984" s="1">
        <v>1</v>
      </c>
      <c r="B984" s="1" t="s">
        <v>751</v>
      </c>
      <c r="C984" s="1" t="str">
        <f t="shared" si="57"/>
        <v>02</v>
      </c>
      <c r="F984" s="1">
        <v>3</v>
      </c>
      <c r="G984" s="1">
        <v>6</v>
      </c>
      <c r="I984" s="1">
        <f t="shared" si="58"/>
        <v>9</v>
      </c>
      <c r="J984" s="1" t="str">
        <f t="shared" si="59"/>
        <v>02</v>
      </c>
    </row>
    <row r="985" spans="1:10" x14ac:dyDescent="0.4">
      <c r="A985" s="1">
        <v>1</v>
      </c>
      <c r="B985" s="1" t="s">
        <v>752</v>
      </c>
      <c r="C985" s="1" t="str">
        <f t="shared" si="57"/>
        <v>03</v>
      </c>
      <c r="F985" s="1">
        <v>3</v>
      </c>
      <c r="G985" s="1">
        <v>6</v>
      </c>
      <c r="I985" s="1">
        <f t="shared" si="58"/>
        <v>9</v>
      </c>
      <c r="J985" s="1" t="str">
        <f t="shared" si="59"/>
        <v>03</v>
      </c>
    </row>
    <row r="986" spans="1:10" x14ac:dyDescent="0.4">
      <c r="A986" s="1">
        <v>1</v>
      </c>
      <c r="B986" s="1" t="s">
        <v>753</v>
      </c>
      <c r="C986" s="1" t="str">
        <f t="shared" si="57"/>
        <v>04</v>
      </c>
      <c r="F986" s="1">
        <v>3</v>
      </c>
      <c r="G986" s="1">
        <v>6</v>
      </c>
      <c r="I986" s="1">
        <f t="shared" si="58"/>
        <v>9</v>
      </c>
      <c r="J986" s="1" t="str">
        <f t="shared" si="59"/>
        <v>04</v>
      </c>
    </row>
    <row r="987" spans="1:10" x14ac:dyDescent="0.4">
      <c r="A987" s="1">
        <v>1</v>
      </c>
      <c r="B987" s="1" t="s">
        <v>754</v>
      </c>
      <c r="C987" s="1" t="str">
        <f t="shared" si="57"/>
        <v>13</v>
      </c>
      <c r="F987" s="1">
        <v>3</v>
      </c>
      <c r="G987" s="1">
        <v>6</v>
      </c>
      <c r="I987" s="1">
        <f t="shared" si="58"/>
        <v>9</v>
      </c>
      <c r="J987" s="1" t="str">
        <f t="shared" si="59"/>
        <v>13</v>
      </c>
    </row>
    <row r="988" spans="1:10" x14ac:dyDescent="0.4">
      <c r="A988" s="1">
        <v>1</v>
      </c>
      <c r="B988" s="1" t="s">
        <v>755</v>
      </c>
      <c r="C988" s="1" t="str">
        <f t="shared" si="57"/>
        <v>14</v>
      </c>
      <c r="F988" s="1">
        <v>3</v>
      </c>
      <c r="G988" s="1">
        <v>6</v>
      </c>
      <c r="I988" s="1">
        <f t="shared" si="58"/>
        <v>9</v>
      </c>
      <c r="J988" s="1" t="str">
        <f t="shared" si="59"/>
        <v>14</v>
      </c>
    </row>
    <row r="989" spans="1:10" x14ac:dyDescent="0.4">
      <c r="A989" s="1">
        <v>1</v>
      </c>
      <c r="B989" s="1" t="s">
        <v>756</v>
      </c>
      <c r="C989" s="1" t="str">
        <f t="shared" si="57"/>
        <v>22</v>
      </c>
      <c r="F989" s="1">
        <v>3</v>
      </c>
      <c r="G989" s="1">
        <v>6</v>
      </c>
      <c r="I989" s="1">
        <f t="shared" si="58"/>
        <v>9</v>
      </c>
      <c r="J989" s="1" t="str">
        <f t="shared" si="59"/>
        <v>22</v>
      </c>
    </row>
    <row r="990" spans="1:10" x14ac:dyDescent="0.4">
      <c r="A990" s="1">
        <v>1</v>
      </c>
      <c r="B990" s="1" t="s">
        <v>757</v>
      </c>
      <c r="C990" s="1" t="str">
        <f t="shared" si="57"/>
        <v>05</v>
      </c>
      <c r="F990" s="1">
        <v>3</v>
      </c>
      <c r="G990" s="1">
        <v>6</v>
      </c>
      <c r="I990" s="1">
        <f t="shared" si="58"/>
        <v>9</v>
      </c>
      <c r="J990" s="1" t="str">
        <f t="shared" si="59"/>
        <v>05</v>
      </c>
    </row>
    <row r="991" spans="1:10" x14ac:dyDescent="0.4">
      <c r="A991" s="1">
        <v>1</v>
      </c>
      <c r="B991" s="1" t="s">
        <v>758</v>
      </c>
      <c r="C991" s="1" t="str">
        <f t="shared" si="57"/>
        <v>06</v>
      </c>
      <c r="F991" s="1">
        <v>3</v>
      </c>
      <c r="G991" s="1">
        <v>6</v>
      </c>
      <c r="I991" s="1">
        <f t="shared" si="58"/>
        <v>9</v>
      </c>
      <c r="J991" s="1" t="str">
        <f t="shared" si="59"/>
        <v>06</v>
      </c>
    </row>
    <row r="992" spans="1:10" x14ac:dyDescent="0.4">
      <c r="B992" s="1">
        <v>201601</v>
      </c>
    </row>
    <row r="993" spans="1:10" x14ac:dyDescent="0.4">
      <c r="A993" s="1">
        <v>1</v>
      </c>
      <c r="B993" s="1" t="s">
        <v>1117</v>
      </c>
      <c r="C993" s="1" t="str">
        <f t="shared" si="57"/>
        <v>14</v>
      </c>
      <c r="F993" s="1">
        <v>2</v>
      </c>
      <c r="G993" s="1">
        <v>3</v>
      </c>
      <c r="I993" s="1">
        <f t="shared" si="58"/>
        <v>9</v>
      </c>
      <c r="J993" s="1" t="str">
        <f t="shared" si="59"/>
        <v>14</v>
      </c>
    </row>
    <row r="994" spans="1:10" x14ac:dyDescent="0.4">
      <c r="A994" s="1">
        <v>1</v>
      </c>
      <c r="B994" s="1" t="s">
        <v>1118</v>
      </c>
      <c r="C994" s="1" t="str">
        <f t="shared" si="57"/>
        <v>22</v>
      </c>
      <c r="F994" s="1">
        <v>2</v>
      </c>
      <c r="G994" s="1">
        <v>3</v>
      </c>
      <c r="I994" s="1">
        <f t="shared" si="58"/>
        <v>9</v>
      </c>
      <c r="J994" s="1" t="str">
        <f t="shared" si="59"/>
        <v>22</v>
      </c>
    </row>
    <row r="995" spans="1:10" x14ac:dyDescent="0.4">
      <c r="A995" s="1">
        <v>1</v>
      </c>
      <c r="B995" s="1" t="s">
        <v>1119</v>
      </c>
      <c r="C995" s="1" t="str">
        <f t="shared" si="57"/>
        <v>13</v>
      </c>
      <c r="F995" s="1">
        <v>2</v>
      </c>
      <c r="G995" s="1">
        <v>3</v>
      </c>
      <c r="I995" s="1">
        <f t="shared" si="58"/>
        <v>9</v>
      </c>
      <c r="J995" s="1" t="str">
        <f t="shared" si="59"/>
        <v>13</v>
      </c>
    </row>
    <row r="996" spans="1:10" x14ac:dyDescent="0.4">
      <c r="B996" s="1">
        <v>201602</v>
      </c>
    </row>
    <row r="997" spans="1:10" x14ac:dyDescent="0.4">
      <c r="A997" s="1">
        <v>1</v>
      </c>
      <c r="B997" s="1" t="s">
        <v>1101</v>
      </c>
      <c r="C997" s="1" t="str">
        <f t="shared" si="57"/>
        <v>01</v>
      </c>
      <c r="F997" s="1">
        <v>3</v>
      </c>
      <c r="G997" s="1">
        <v>6</v>
      </c>
      <c r="I997" s="1">
        <f t="shared" si="58"/>
        <v>9</v>
      </c>
      <c r="J997" s="1" t="str">
        <f t="shared" si="59"/>
        <v>01</v>
      </c>
    </row>
    <row r="998" spans="1:10" x14ac:dyDescent="0.4">
      <c r="A998" s="1">
        <v>1</v>
      </c>
      <c r="B998" s="1" t="s">
        <v>1102</v>
      </c>
      <c r="C998" s="1" t="str">
        <f t="shared" si="57"/>
        <v>02</v>
      </c>
      <c r="F998" s="1">
        <v>3</v>
      </c>
      <c r="G998" s="1">
        <v>6</v>
      </c>
      <c r="I998" s="1">
        <f t="shared" si="58"/>
        <v>9</v>
      </c>
      <c r="J998" s="1" t="str">
        <f t="shared" si="59"/>
        <v>02</v>
      </c>
    </row>
    <row r="999" spans="1:10" x14ac:dyDescent="0.4">
      <c r="A999" s="1">
        <v>1</v>
      </c>
      <c r="B999" s="1" t="s">
        <v>1103</v>
      </c>
      <c r="C999" s="1" t="str">
        <f t="shared" si="57"/>
        <v>03</v>
      </c>
      <c r="F999" s="1">
        <v>3</v>
      </c>
      <c r="G999" s="1">
        <v>6</v>
      </c>
      <c r="I999" s="1">
        <f t="shared" si="58"/>
        <v>9</v>
      </c>
      <c r="J999" s="1" t="str">
        <f t="shared" si="59"/>
        <v>03</v>
      </c>
    </row>
    <row r="1000" spans="1:10" x14ac:dyDescent="0.4">
      <c r="A1000" s="1">
        <v>1</v>
      </c>
      <c r="B1000" s="1" t="s">
        <v>1104</v>
      </c>
      <c r="C1000" s="1" t="str">
        <f t="shared" si="57"/>
        <v>14</v>
      </c>
      <c r="F1000" s="1">
        <v>3</v>
      </c>
      <c r="G1000" s="1">
        <v>6</v>
      </c>
      <c r="I1000" s="1">
        <f t="shared" si="58"/>
        <v>9</v>
      </c>
      <c r="J1000" s="1" t="str">
        <f t="shared" si="59"/>
        <v>14</v>
      </c>
    </row>
    <row r="1001" spans="1:10" x14ac:dyDescent="0.4">
      <c r="A1001" s="1">
        <v>5</v>
      </c>
      <c r="B1001" s="1" t="s">
        <v>1105</v>
      </c>
      <c r="C1001" s="1" t="str">
        <f t="shared" si="57"/>
        <v>11</v>
      </c>
      <c r="F1001" s="1">
        <v>2</v>
      </c>
      <c r="G1001" s="1">
        <v>4</v>
      </c>
      <c r="I1001" s="1">
        <f t="shared" si="58"/>
        <v>15</v>
      </c>
      <c r="J1001" s="1" t="str">
        <f t="shared" si="59"/>
        <v>11</v>
      </c>
    </row>
    <row r="1002" spans="1:10" x14ac:dyDescent="0.4">
      <c r="A1002" s="1">
        <v>5</v>
      </c>
      <c r="B1002" s="1" t="s">
        <v>1106</v>
      </c>
      <c r="C1002" s="1" t="str">
        <f t="shared" si="57"/>
        <v>22</v>
      </c>
      <c r="F1002" s="1">
        <v>2</v>
      </c>
      <c r="G1002" s="1">
        <v>4</v>
      </c>
      <c r="I1002" s="1">
        <f t="shared" si="58"/>
        <v>15</v>
      </c>
      <c r="J1002" s="1" t="str">
        <f t="shared" si="59"/>
        <v>22</v>
      </c>
    </row>
    <row r="1003" spans="1:10" x14ac:dyDescent="0.4">
      <c r="A1003" s="1">
        <v>2</v>
      </c>
      <c r="B1003" s="1" t="s">
        <v>1107</v>
      </c>
      <c r="C1003" s="1" t="str">
        <f t="shared" si="57"/>
        <v>12</v>
      </c>
      <c r="F1003" s="1">
        <v>2</v>
      </c>
      <c r="G1003" s="1">
        <v>4</v>
      </c>
      <c r="I1003" s="1">
        <f t="shared" si="58"/>
        <v>15</v>
      </c>
      <c r="J1003" s="1" t="str">
        <f t="shared" si="59"/>
        <v>12</v>
      </c>
    </row>
    <row r="1004" spans="1:10" x14ac:dyDescent="0.4">
      <c r="A1004" s="1">
        <v>1</v>
      </c>
      <c r="B1004" s="1" t="s">
        <v>1108</v>
      </c>
      <c r="C1004" s="1" t="str">
        <f t="shared" si="57"/>
        <v>2a</v>
      </c>
      <c r="F1004" s="1">
        <v>3</v>
      </c>
      <c r="G1004" s="1">
        <v>6</v>
      </c>
      <c r="I1004" s="1">
        <f t="shared" si="58"/>
        <v>9</v>
      </c>
      <c r="J1004" s="1" t="str">
        <f t="shared" si="59"/>
        <v>2a</v>
      </c>
    </row>
    <row r="1005" spans="1:10" x14ac:dyDescent="0.4">
      <c r="A1005" s="1">
        <v>1</v>
      </c>
      <c r="B1005" s="1" t="s">
        <v>1109</v>
      </c>
      <c r="C1005" s="1" t="str">
        <f t="shared" si="57"/>
        <v>04</v>
      </c>
      <c r="F1005" s="1">
        <v>3</v>
      </c>
      <c r="G1005" s="1">
        <v>6</v>
      </c>
      <c r="I1005" s="1">
        <f t="shared" si="58"/>
        <v>9</v>
      </c>
      <c r="J1005" s="1" t="str">
        <f t="shared" si="59"/>
        <v>04</v>
      </c>
    </row>
    <row r="1006" spans="1:10" x14ac:dyDescent="0.4">
      <c r="A1006" s="1">
        <v>1</v>
      </c>
      <c r="B1006" s="1" t="s">
        <v>1110</v>
      </c>
      <c r="C1006" s="1" t="str">
        <f t="shared" si="57"/>
        <v>05</v>
      </c>
      <c r="F1006" s="1">
        <v>3</v>
      </c>
      <c r="G1006" s="1">
        <v>6</v>
      </c>
      <c r="I1006" s="1">
        <f t="shared" si="58"/>
        <v>9</v>
      </c>
      <c r="J1006" s="1" t="str">
        <f t="shared" si="59"/>
        <v>05</v>
      </c>
    </row>
    <row r="1007" spans="1:10" x14ac:dyDescent="0.4">
      <c r="A1007" s="1">
        <v>1</v>
      </c>
      <c r="B1007" s="1" t="s">
        <v>1111</v>
      </c>
      <c r="C1007" s="1" t="str">
        <f t="shared" si="57"/>
        <v>06</v>
      </c>
      <c r="F1007" s="1">
        <v>3</v>
      </c>
      <c r="G1007" s="1">
        <v>6</v>
      </c>
      <c r="I1007" s="1">
        <f t="shared" si="58"/>
        <v>9</v>
      </c>
      <c r="J1007" s="1" t="str">
        <f t="shared" si="59"/>
        <v>06</v>
      </c>
    </row>
    <row r="1008" spans="1:10" x14ac:dyDescent="0.4">
      <c r="A1008" s="1">
        <v>1</v>
      </c>
      <c r="B1008" s="1" t="s">
        <v>1112</v>
      </c>
      <c r="C1008" s="1" t="str">
        <f t="shared" si="57"/>
        <v>07</v>
      </c>
      <c r="F1008" s="1">
        <v>3</v>
      </c>
      <c r="G1008" s="1">
        <v>6</v>
      </c>
      <c r="I1008" s="1">
        <f t="shared" si="58"/>
        <v>9</v>
      </c>
      <c r="J1008" s="1" t="str">
        <f t="shared" si="59"/>
        <v>07</v>
      </c>
    </row>
    <row r="1009" spans="1:10" x14ac:dyDescent="0.4">
      <c r="A1009" s="1">
        <v>1</v>
      </c>
      <c r="B1009" s="1" t="s">
        <v>1113</v>
      </c>
      <c r="C1009" s="1" t="str">
        <f t="shared" si="57"/>
        <v>08</v>
      </c>
      <c r="F1009" s="1">
        <v>3</v>
      </c>
      <c r="G1009" s="1">
        <v>6</v>
      </c>
      <c r="I1009" s="1">
        <f t="shared" si="58"/>
        <v>9</v>
      </c>
      <c r="J1009" s="1" t="str">
        <f t="shared" si="59"/>
        <v>08</v>
      </c>
    </row>
    <row r="1010" spans="1:10" x14ac:dyDescent="0.4">
      <c r="A1010" s="1">
        <v>1</v>
      </c>
      <c r="B1010" s="1" t="s">
        <v>1114</v>
      </c>
      <c r="C1010" s="1" t="str">
        <f t="shared" si="57"/>
        <v>09</v>
      </c>
      <c r="F1010" s="1">
        <v>3</v>
      </c>
      <c r="G1010" s="1">
        <v>6</v>
      </c>
      <c r="I1010" s="1">
        <f t="shared" si="58"/>
        <v>9</v>
      </c>
      <c r="J1010" s="1" t="str">
        <f t="shared" si="59"/>
        <v>09</v>
      </c>
    </row>
    <row r="1011" spans="1:10" x14ac:dyDescent="0.4">
      <c r="A1011" s="1">
        <v>1</v>
      </c>
      <c r="B1011" s="1" t="s">
        <v>1115</v>
      </c>
      <c r="C1011" s="1" t="str">
        <f t="shared" si="57"/>
        <v>10</v>
      </c>
      <c r="F1011" s="1">
        <v>3</v>
      </c>
      <c r="G1011" s="1">
        <v>6</v>
      </c>
      <c r="I1011" s="1">
        <f t="shared" si="58"/>
        <v>9</v>
      </c>
      <c r="J1011" s="1" t="str">
        <f t="shared" si="59"/>
        <v>10</v>
      </c>
    </row>
    <row r="1012" spans="1:10" x14ac:dyDescent="0.4">
      <c r="A1012" s="1">
        <v>1</v>
      </c>
      <c r="B1012" s="1" t="s">
        <v>1116</v>
      </c>
      <c r="C1012" s="1" t="str">
        <f t="shared" si="57"/>
        <v>13</v>
      </c>
      <c r="F1012" s="1">
        <v>3</v>
      </c>
      <c r="G1012" s="1">
        <v>6</v>
      </c>
      <c r="I1012" s="1">
        <f t="shared" si="58"/>
        <v>9</v>
      </c>
      <c r="J1012" s="1" t="str">
        <f t="shared" si="59"/>
        <v>13</v>
      </c>
    </row>
    <row r="1013" spans="1:10" x14ac:dyDescent="0.4">
      <c r="B1013" s="1">
        <v>201603</v>
      </c>
    </row>
    <row r="1014" spans="1:10" x14ac:dyDescent="0.4">
      <c r="A1014" s="1">
        <v>1</v>
      </c>
      <c r="B1014" s="1" t="s">
        <v>1079</v>
      </c>
      <c r="C1014" s="1" t="str">
        <f t="shared" si="57"/>
        <v>03</v>
      </c>
      <c r="F1014" s="1">
        <v>3</v>
      </c>
      <c r="G1014" s="1">
        <v>6</v>
      </c>
      <c r="I1014" s="1">
        <f t="shared" si="58"/>
        <v>10</v>
      </c>
      <c r="J1014" s="1" t="str">
        <f t="shared" si="59"/>
        <v>03</v>
      </c>
    </row>
    <row r="1015" spans="1:10" x14ac:dyDescent="0.4">
      <c r="A1015" s="1">
        <v>1</v>
      </c>
      <c r="B1015" s="1" t="s">
        <v>1080</v>
      </c>
      <c r="C1015" s="1" t="str">
        <f t="shared" si="57"/>
        <v>04</v>
      </c>
      <c r="F1015" s="1">
        <v>3</v>
      </c>
      <c r="G1015" s="1">
        <v>6</v>
      </c>
      <c r="I1015" s="1">
        <f t="shared" si="58"/>
        <v>10</v>
      </c>
      <c r="J1015" s="1" t="str">
        <f t="shared" si="59"/>
        <v>04</v>
      </c>
    </row>
    <row r="1016" spans="1:10" x14ac:dyDescent="0.4">
      <c r="A1016" s="1">
        <v>1</v>
      </c>
      <c r="B1016" s="1" t="s">
        <v>1081</v>
      </c>
      <c r="C1016" s="1" t="str">
        <f t="shared" si="57"/>
        <v>05</v>
      </c>
      <c r="F1016" s="1">
        <v>3</v>
      </c>
      <c r="G1016" s="1">
        <v>6</v>
      </c>
      <c r="I1016" s="1">
        <f t="shared" si="58"/>
        <v>10</v>
      </c>
      <c r="J1016" s="1" t="str">
        <f t="shared" si="59"/>
        <v>05</v>
      </c>
    </row>
    <row r="1017" spans="1:10" x14ac:dyDescent="0.4">
      <c r="A1017" s="1">
        <v>1</v>
      </c>
      <c r="B1017" s="1" t="s">
        <v>1082</v>
      </c>
      <c r="C1017" s="1" t="str">
        <f t="shared" si="57"/>
        <v>06</v>
      </c>
      <c r="F1017" s="1">
        <v>3</v>
      </c>
      <c r="G1017" s="1">
        <v>6</v>
      </c>
      <c r="I1017" s="1">
        <f t="shared" si="58"/>
        <v>10</v>
      </c>
      <c r="J1017" s="1" t="str">
        <f t="shared" si="59"/>
        <v>06</v>
      </c>
    </row>
    <row r="1018" spans="1:10" x14ac:dyDescent="0.4">
      <c r="A1018" s="1">
        <v>1</v>
      </c>
      <c r="B1018" s="1" t="s">
        <v>1083</v>
      </c>
      <c r="C1018" s="1" t="str">
        <f t="shared" si="57"/>
        <v>14</v>
      </c>
      <c r="F1018" s="1">
        <v>3</v>
      </c>
      <c r="G1018" s="1">
        <v>6</v>
      </c>
      <c r="I1018" s="1">
        <f t="shared" si="58"/>
        <v>10</v>
      </c>
      <c r="J1018" s="1" t="str">
        <f t="shared" si="59"/>
        <v>14</v>
      </c>
    </row>
    <row r="1019" spans="1:10" x14ac:dyDescent="0.4">
      <c r="A1019" s="1">
        <v>1</v>
      </c>
      <c r="B1019" s="1" t="s">
        <v>1084</v>
      </c>
      <c r="C1019" s="1" t="str">
        <f t="shared" si="57"/>
        <v>15</v>
      </c>
      <c r="F1019" s="1">
        <v>3</v>
      </c>
      <c r="G1019" s="1">
        <v>6</v>
      </c>
      <c r="I1019" s="1">
        <f t="shared" si="58"/>
        <v>10</v>
      </c>
      <c r="J1019" s="1" t="str">
        <f t="shared" si="59"/>
        <v>15</v>
      </c>
    </row>
    <row r="1020" spans="1:10" x14ac:dyDescent="0.4">
      <c r="A1020" s="1">
        <v>1</v>
      </c>
      <c r="B1020" s="1" t="s">
        <v>1085</v>
      </c>
      <c r="C1020" s="1" t="str">
        <f t="shared" si="57"/>
        <v>22</v>
      </c>
      <c r="F1020" s="1">
        <v>3</v>
      </c>
      <c r="G1020" s="1">
        <v>6</v>
      </c>
      <c r="I1020" s="1">
        <f t="shared" si="58"/>
        <v>10</v>
      </c>
      <c r="J1020" s="1" t="str">
        <f t="shared" si="59"/>
        <v>22</v>
      </c>
    </row>
    <row r="1021" spans="1:10" x14ac:dyDescent="0.4">
      <c r="A1021" s="1">
        <v>5</v>
      </c>
      <c r="B1021" s="1" t="s">
        <v>1086</v>
      </c>
      <c r="C1021" s="1" t="str">
        <f t="shared" si="57"/>
        <v>13</v>
      </c>
      <c r="F1021" s="1">
        <v>2</v>
      </c>
      <c r="G1021" s="1">
        <v>4</v>
      </c>
      <c r="I1021" s="1">
        <f t="shared" si="58"/>
        <v>17</v>
      </c>
      <c r="J1021" s="1" t="str">
        <f t="shared" si="59"/>
        <v>13</v>
      </c>
    </row>
    <row r="1022" spans="1:10" x14ac:dyDescent="0.4">
      <c r="A1022" s="1">
        <v>5</v>
      </c>
      <c r="B1022" s="1" t="s">
        <v>1087</v>
      </c>
      <c r="C1022" s="1" t="str">
        <f t="shared" si="57"/>
        <v>09</v>
      </c>
      <c r="F1022" s="1">
        <v>2</v>
      </c>
      <c r="G1022" s="1">
        <v>4</v>
      </c>
      <c r="I1022" s="1">
        <f t="shared" si="58"/>
        <v>17</v>
      </c>
      <c r="J1022" s="1" t="str">
        <f t="shared" si="59"/>
        <v>09</v>
      </c>
    </row>
    <row r="1023" spans="1:10" x14ac:dyDescent="0.4">
      <c r="A1023" s="1">
        <v>5</v>
      </c>
      <c r="B1023" s="1" t="s">
        <v>1088</v>
      </c>
      <c r="C1023" s="1" t="str">
        <f t="shared" si="57"/>
        <v>10</v>
      </c>
      <c r="F1023" s="1">
        <v>2</v>
      </c>
      <c r="G1023" s="1">
        <v>4</v>
      </c>
      <c r="I1023" s="1">
        <f t="shared" si="58"/>
        <v>17</v>
      </c>
      <c r="J1023" s="1" t="str">
        <f t="shared" si="59"/>
        <v>10</v>
      </c>
    </row>
    <row r="1024" spans="1:10" x14ac:dyDescent="0.4">
      <c r="A1024" s="1">
        <v>5</v>
      </c>
      <c r="B1024" s="1" t="s">
        <v>1089</v>
      </c>
      <c r="C1024" s="1" t="str">
        <f t="shared" si="57"/>
        <v>11</v>
      </c>
      <c r="F1024" s="1">
        <v>2</v>
      </c>
      <c r="G1024" s="1">
        <v>4</v>
      </c>
      <c r="I1024" s="1">
        <f t="shared" si="58"/>
        <v>17</v>
      </c>
      <c r="J1024" s="1" t="str">
        <f t="shared" si="59"/>
        <v>11</v>
      </c>
    </row>
    <row r="1025" spans="1:10" x14ac:dyDescent="0.4">
      <c r="A1025" s="1">
        <v>5</v>
      </c>
      <c r="B1025" s="1" t="s">
        <v>1090</v>
      </c>
      <c r="C1025" s="1" t="str">
        <f t="shared" si="57"/>
        <v>12</v>
      </c>
      <c r="F1025" s="1">
        <v>2</v>
      </c>
      <c r="G1025" s="1">
        <v>4</v>
      </c>
      <c r="I1025" s="1">
        <f t="shared" si="58"/>
        <v>17</v>
      </c>
      <c r="J1025" s="1" t="str">
        <f t="shared" si="59"/>
        <v>12</v>
      </c>
    </row>
    <row r="1026" spans="1:10" x14ac:dyDescent="0.4">
      <c r="A1026" s="1">
        <v>1</v>
      </c>
      <c r="B1026" s="1" t="s">
        <v>1091</v>
      </c>
      <c r="C1026" s="1" t="str">
        <f t="shared" si="57"/>
        <v>01</v>
      </c>
      <c r="F1026" s="1">
        <v>3</v>
      </c>
      <c r="G1026" s="1">
        <v>6</v>
      </c>
      <c r="I1026" s="1">
        <f t="shared" si="58"/>
        <v>10</v>
      </c>
      <c r="J1026" s="1" t="str">
        <f t="shared" si="59"/>
        <v>01</v>
      </c>
    </row>
    <row r="1027" spans="1:10" x14ac:dyDescent="0.4">
      <c r="A1027" s="1">
        <v>1</v>
      </c>
      <c r="B1027" s="1" t="s">
        <v>1092</v>
      </c>
      <c r="C1027" s="1" t="str">
        <f t="shared" ref="C1027:C1090" si="60">J1027</f>
        <v>16</v>
      </c>
      <c r="F1027" s="1">
        <v>3</v>
      </c>
      <c r="G1027" s="1">
        <v>6</v>
      </c>
      <c r="I1027" s="1">
        <f t="shared" ref="I1027:I1090" si="61">FIND(".",B1027)</f>
        <v>9</v>
      </c>
      <c r="J1027" s="1" t="str">
        <f t="shared" si="59"/>
        <v>16</v>
      </c>
    </row>
    <row r="1028" spans="1:10" x14ac:dyDescent="0.4">
      <c r="A1028" s="1">
        <v>1</v>
      </c>
      <c r="B1028" s="1" t="s">
        <v>1093</v>
      </c>
      <c r="C1028" s="1" t="str">
        <f t="shared" si="60"/>
        <v>17</v>
      </c>
      <c r="F1028" s="1">
        <v>3</v>
      </c>
      <c r="G1028" s="1">
        <v>6</v>
      </c>
      <c r="I1028" s="1">
        <f t="shared" si="61"/>
        <v>9</v>
      </c>
      <c r="J1028" s="1" t="str">
        <f t="shared" si="59"/>
        <v>17</v>
      </c>
    </row>
    <row r="1029" spans="1:10" x14ac:dyDescent="0.4">
      <c r="A1029" s="1">
        <v>1</v>
      </c>
      <c r="B1029" s="1" t="s">
        <v>1094</v>
      </c>
      <c r="C1029" s="1" t="str">
        <f t="shared" si="60"/>
        <v>08</v>
      </c>
      <c r="F1029" s="1">
        <v>3</v>
      </c>
      <c r="G1029" s="1">
        <v>6</v>
      </c>
      <c r="I1029" s="1">
        <f t="shared" si="61"/>
        <v>10</v>
      </c>
      <c r="J1029" s="1" t="str">
        <f t="shared" si="59"/>
        <v>08</v>
      </c>
    </row>
    <row r="1030" spans="1:10" x14ac:dyDescent="0.4">
      <c r="A1030" s="1">
        <v>1</v>
      </c>
      <c r="B1030" s="1" t="s">
        <v>1095</v>
      </c>
      <c r="C1030" s="1" t="str">
        <f t="shared" si="60"/>
        <v>18</v>
      </c>
      <c r="F1030" s="1">
        <v>3</v>
      </c>
      <c r="G1030" s="1">
        <v>6</v>
      </c>
      <c r="I1030" s="1">
        <f t="shared" si="61"/>
        <v>10</v>
      </c>
      <c r="J1030" s="1" t="str">
        <f t="shared" si="59"/>
        <v>18</v>
      </c>
    </row>
    <row r="1031" spans="1:10" x14ac:dyDescent="0.4">
      <c r="A1031" s="1">
        <v>1</v>
      </c>
      <c r="B1031" s="1" t="s">
        <v>1096</v>
      </c>
      <c r="C1031" s="1" t="str">
        <f t="shared" si="60"/>
        <v>19</v>
      </c>
      <c r="F1031" s="1">
        <v>3</v>
      </c>
      <c r="G1031" s="1">
        <v>6</v>
      </c>
      <c r="I1031" s="1">
        <f t="shared" si="61"/>
        <v>10</v>
      </c>
      <c r="J1031" s="1" t="str">
        <f t="shared" si="59"/>
        <v>19</v>
      </c>
    </row>
    <row r="1032" spans="1:10" x14ac:dyDescent="0.4">
      <c r="A1032" s="1">
        <v>1</v>
      </c>
      <c r="B1032" s="1" t="s">
        <v>1097</v>
      </c>
      <c r="C1032" s="1" t="str">
        <f t="shared" si="60"/>
        <v>20</v>
      </c>
      <c r="F1032" s="1">
        <v>3</v>
      </c>
      <c r="G1032" s="1">
        <v>6</v>
      </c>
      <c r="I1032" s="1">
        <f t="shared" si="61"/>
        <v>10</v>
      </c>
      <c r="J1032" s="1" t="str">
        <f t="shared" si="59"/>
        <v>20</v>
      </c>
    </row>
    <row r="1033" spans="1:10" x14ac:dyDescent="0.4">
      <c r="A1033" s="1">
        <v>1</v>
      </c>
      <c r="B1033" s="1" t="s">
        <v>1098</v>
      </c>
      <c r="C1033" s="1" t="str">
        <f t="shared" si="60"/>
        <v>21</v>
      </c>
      <c r="F1033" s="1">
        <v>3</v>
      </c>
      <c r="G1033" s="1">
        <v>6</v>
      </c>
      <c r="I1033" s="1">
        <f t="shared" si="61"/>
        <v>10</v>
      </c>
      <c r="J1033" s="1" t="str">
        <f t="shared" si="59"/>
        <v>21</v>
      </c>
    </row>
    <row r="1034" spans="1:10" x14ac:dyDescent="0.4">
      <c r="A1034" s="1">
        <v>1</v>
      </c>
      <c r="B1034" s="1" t="s">
        <v>1099</v>
      </c>
      <c r="C1034" s="1" t="str">
        <f t="shared" si="60"/>
        <v>02</v>
      </c>
      <c r="F1034" s="1">
        <v>3</v>
      </c>
      <c r="G1034" s="1">
        <v>6</v>
      </c>
      <c r="I1034" s="1">
        <f t="shared" si="61"/>
        <v>10</v>
      </c>
      <c r="J1034" s="1" t="str">
        <f t="shared" si="59"/>
        <v>02</v>
      </c>
    </row>
    <row r="1035" spans="1:10" x14ac:dyDescent="0.4">
      <c r="A1035" s="1">
        <v>1</v>
      </c>
      <c r="B1035" s="1" t="s">
        <v>1100</v>
      </c>
      <c r="C1035" s="1" t="str">
        <f t="shared" si="60"/>
        <v>2a</v>
      </c>
      <c r="F1035" s="1">
        <v>3</v>
      </c>
      <c r="G1035" s="1">
        <v>6</v>
      </c>
      <c r="I1035" s="1">
        <f t="shared" si="61"/>
        <v>11</v>
      </c>
      <c r="J1035" s="1" t="str">
        <f t="shared" si="59"/>
        <v>2a</v>
      </c>
    </row>
    <row r="1036" spans="1:10" x14ac:dyDescent="0.4">
      <c r="B1036" s="1">
        <v>201604</v>
      </c>
    </row>
    <row r="1037" spans="1:10" x14ac:dyDescent="0.4">
      <c r="A1037" s="1">
        <v>1</v>
      </c>
      <c r="B1037" s="1" t="s">
        <v>1063</v>
      </c>
      <c r="C1037" s="1" t="str">
        <f t="shared" si="60"/>
        <v>13</v>
      </c>
      <c r="F1037" s="1">
        <v>3</v>
      </c>
      <c r="G1037" s="1">
        <v>6</v>
      </c>
      <c r="I1037" s="1">
        <f t="shared" si="61"/>
        <v>9</v>
      </c>
      <c r="J1037" s="1" t="str">
        <f t="shared" si="59"/>
        <v>13</v>
      </c>
    </row>
    <row r="1038" spans="1:10" x14ac:dyDescent="0.4">
      <c r="A1038" s="1">
        <v>1</v>
      </c>
      <c r="B1038" s="1" t="s">
        <v>1064</v>
      </c>
      <c r="C1038" s="1" t="str">
        <f t="shared" si="60"/>
        <v>14</v>
      </c>
      <c r="F1038" s="1">
        <v>3</v>
      </c>
      <c r="G1038" s="1">
        <v>6</v>
      </c>
      <c r="I1038" s="1">
        <f t="shared" si="61"/>
        <v>9</v>
      </c>
      <c r="J1038" s="1" t="str">
        <f t="shared" si="59"/>
        <v>14</v>
      </c>
    </row>
    <row r="1039" spans="1:10" x14ac:dyDescent="0.4">
      <c r="A1039" s="1">
        <v>1</v>
      </c>
      <c r="B1039" s="1" t="s">
        <v>1065</v>
      </c>
      <c r="C1039" s="1" t="str">
        <f t="shared" si="60"/>
        <v>22</v>
      </c>
      <c r="F1039" s="1">
        <v>3</v>
      </c>
      <c r="G1039" s="1">
        <v>6</v>
      </c>
      <c r="I1039" s="1">
        <f t="shared" si="61"/>
        <v>9</v>
      </c>
      <c r="J1039" s="1" t="str">
        <f t="shared" si="59"/>
        <v>22</v>
      </c>
    </row>
    <row r="1040" spans="1:10" x14ac:dyDescent="0.4">
      <c r="A1040" s="1">
        <v>2</v>
      </c>
      <c r="B1040" s="1" t="s">
        <v>1066</v>
      </c>
      <c r="C1040" s="1" t="str">
        <f t="shared" si="60"/>
        <v>5</v>
      </c>
      <c r="F1040" s="1">
        <v>2</v>
      </c>
      <c r="G1040" s="1">
        <v>4</v>
      </c>
      <c r="I1040" s="1">
        <f t="shared" si="61"/>
        <v>5</v>
      </c>
      <c r="J1040" s="1" t="str">
        <f>MID(B1040,I1040-1,1)</f>
        <v>5</v>
      </c>
    </row>
    <row r="1041" spans="1:10" x14ac:dyDescent="0.4">
      <c r="A1041" s="1">
        <v>2</v>
      </c>
      <c r="B1041" s="1" t="s">
        <v>1067</v>
      </c>
      <c r="C1041" s="1" t="str">
        <f t="shared" si="60"/>
        <v>6</v>
      </c>
      <c r="F1041" s="1">
        <v>2</v>
      </c>
      <c r="G1041" s="1">
        <v>4</v>
      </c>
      <c r="I1041" s="1">
        <f t="shared" si="61"/>
        <v>5</v>
      </c>
      <c r="J1041" s="1" t="str">
        <f t="shared" ref="J1041:J1043" si="62">MID(B1041,I1041-1,1)</f>
        <v>6</v>
      </c>
    </row>
    <row r="1042" spans="1:10" x14ac:dyDescent="0.4">
      <c r="A1042" s="1">
        <v>2</v>
      </c>
      <c r="B1042" s="1" t="s">
        <v>1068</v>
      </c>
      <c r="C1042" s="1" t="str">
        <f t="shared" si="60"/>
        <v>7</v>
      </c>
      <c r="F1042" s="1">
        <v>2</v>
      </c>
      <c r="G1042" s="1">
        <v>4</v>
      </c>
      <c r="I1042" s="1">
        <f t="shared" si="61"/>
        <v>5</v>
      </c>
      <c r="J1042" s="1" t="str">
        <f t="shared" si="62"/>
        <v>7</v>
      </c>
    </row>
    <row r="1043" spans="1:10" x14ac:dyDescent="0.4">
      <c r="A1043" s="1">
        <v>2</v>
      </c>
      <c r="B1043" s="1" t="s">
        <v>1069</v>
      </c>
      <c r="C1043" s="1" t="str">
        <f t="shared" si="60"/>
        <v>9</v>
      </c>
      <c r="F1043" s="1">
        <v>2</v>
      </c>
      <c r="G1043" s="1">
        <v>4</v>
      </c>
      <c r="I1043" s="1">
        <f t="shared" si="61"/>
        <v>5</v>
      </c>
      <c r="J1043" s="1" t="str">
        <f t="shared" si="62"/>
        <v>9</v>
      </c>
    </row>
    <row r="1044" spans="1:10" x14ac:dyDescent="0.4">
      <c r="A1044" s="1">
        <v>2</v>
      </c>
      <c r="B1044" s="1" t="s">
        <v>1070</v>
      </c>
      <c r="C1044" s="1" t="str">
        <f t="shared" si="60"/>
        <v>10</v>
      </c>
      <c r="F1044" s="1">
        <v>2</v>
      </c>
      <c r="G1044" s="1">
        <v>4</v>
      </c>
      <c r="I1044" s="1">
        <f t="shared" si="61"/>
        <v>6</v>
      </c>
      <c r="J1044" s="1" t="str">
        <f t="shared" ref="J1044:J1104" si="63">MID(B1044,I1044-2,2)</f>
        <v>10</v>
      </c>
    </row>
    <row r="1045" spans="1:10" x14ac:dyDescent="0.4">
      <c r="A1045" s="1">
        <v>1</v>
      </c>
      <c r="B1045" s="1" t="s">
        <v>1071</v>
      </c>
      <c r="C1045" s="1" t="str">
        <f t="shared" si="60"/>
        <v>01</v>
      </c>
      <c r="F1045" s="1">
        <v>3</v>
      </c>
      <c r="G1045" s="1">
        <v>6</v>
      </c>
      <c r="I1045" s="1">
        <f t="shared" si="61"/>
        <v>9</v>
      </c>
      <c r="J1045" s="1" t="str">
        <f t="shared" si="63"/>
        <v>01</v>
      </c>
    </row>
    <row r="1046" spans="1:10" x14ac:dyDescent="0.4">
      <c r="A1046" s="1">
        <v>1</v>
      </c>
      <c r="B1046" s="1" t="s">
        <v>1072</v>
      </c>
      <c r="C1046" s="1" t="str">
        <f t="shared" si="60"/>
        <v>02</v>
      </c>
      <c r="F1046" s="1">
        <v>3</v>
      </c>
      <c r="G1046" s="1">
        <v>6</v>
      </c>
      <c r="I1046" s="1">
        <f t="shared" si="61"/>
        <v>9</v>
      </c>
      <c r="J1046" s="1" t="str">
        <f t="shared" si="63"/>
        <v>02</v>
      </c>
    </row>
    <row r="1047" spans="1:10" x14ac:dyDescent="0.4">
      <c r="A1047" s="1">
        <v>1</v>
      </c>
      <c r="B1047" s="1" t="s">
        <v>1073</v>
      </c>
      <c r="C1047" s="1" t="str">
        <f t="shared" si="60"/>
        <v>2a</v>
      </c>
      <c r="F1047" s="1">
        <v>3</v>
      </c>
      <c r="G1047" s="1">
        <v>6</v>
      </c>
      <c r="I1047" s="1">
        <f t="shared" si="61"/>
        <v>10</v>
      </c>
      <c r="J1047" s="1" t="str">
        <f t="shared" si="63"/>
        <v>2a</v>
      </c>
    </row>
    <row r="1048" spans="1:10" x14ac:dyDescent="0.4">
      <c r="A1048" s="1">
        <v>1</v>
      </c>
      <c r="B1048" s="1" t="s">
        <v>1074</v>
      </c>
      <c r="C1048" s="1" t="str">
        <f t="shared" si="60"/>
        <v>03</v>
      </c>
      <c r="F1048" s="1">
        <v>3</v>
      </c>
      <c r="G1048" s="1">
        <v>6</v>
      </c>
      <c r="I1048" s="1">
        <f t="shared" si="61"/>
        <v>9</v>
      </c>
      <c r="J1048" s="1" t="str">
        <f t="shared" si="63"/>
        <v>03</v>
      </c>
    </row>
    <row r="1049" spans="1:10" x14ac:dyDescent="0.4">
      <c r="A1049" s="1">
        <v>1</v>
      </c>
      <c r="B1049" s="1" t="s">
        <v>1075</v>
      </c>
      <c r="C1049" s="1" t="str">
        <f t="shared" si="60"/>
        <v>04</v>
      </c>
      <c r="F1049" s="1">
        <v>3</v>
      </c>
      <c r="G1049" s="1">
        <v>6</v>
      </c>
      <c r="I1049" s="1">
        <f t="shared" si="61"/>
        <v>9</v>
      </c>
      <c r="J1049" s="1" t="str">
        <f t="shared" si="63"/>
        <v>04</v>
      </c>
    </row>
    <row r="1050" spans="1:10" x14ac:dyDescent="0.4">
      <c r="A1050" s="1">
        <v>1</v>
      </c>
      <c r="B1050" s="1" t="s">
        <v>1076</v>
      </c>
      <c r="C1050" s="1" t="str">
        <f t="shared" si="60"/>
        <v>08</v>
      </c>
      <c r="F1050" s="1">
        <v>3</v>
      </c>
      <c r="G1050" s="1">
        <v>6</v>
      </c>
      <c r="I1050" s="1">
        <f t="shared" si="61"/>
        <v>9</v>
      </c>
      <c r="J1050" s="1" t="str">
        <f t="shared" si="63"/>
        <v>08</v>
      </c>
    </row>
    <row r="1051" spans="1:10" x14ac:dyDescent="0.4">
      <c r="A1051" s="1">
        <v>1</v>
      </c>
      <c r="B1051" s="1" t="s">
        <v>1077</v>
      </c>
      <c r="C1051" s="1" t="str">
        <f t="shared" si="60"/>
        <v>11</v>
      </c>
      <c r="F1051" s="1">
        <v>3</v>
      </c>
      <c r="G1051" s="1">
        <v>6</v>
      </c>
      <c r="I1051" s="1">
        <f t="shared" si="61"/>
        <v>9</v>
      </c>
      <c r="J1051" s="1" t="str">
        <f t="shared" si="63"/>
        <v>11</v>
      </c>
    </row>
    <row r="1052" spans="1:10" x14ac:dyDescent="0.4">
      <c r="A1052" s="1">
        <v>1</v>
      </c>
      <c r="B1052" s="1" t="s">
        <v>1078</v>
      </c>
      <c r="C1052" s="1" t="str">
        <f t="shared" si="60"/>
        <v>12</v>
      </c>
      <c r="F1052" s="1">
        <v>3</v>
      </c>
      <c r="G1052" s="1">
        <v>6</v>
      </c>
      <c r="I1052" s="1">
        <f t="shared" si="61"/>
        <v>9</v>
      </c>
      <c r="J1052" s="1" t="str">
        <f t="shared" si="63"/>
        <v>12</v>
      </c>
    </row>
    <row r="1053" spans="1:10" x14ac:dyDescent="0.4">
      <c r="B1053" s="1">
        <v>201605</v>
      </c>
    </row>
    <row r="1054" spans="1:10" x14ac:dyDescent="0.4">
      <c r="A1054" s="1">
        <v>1</v>
      </c>
      <c r="B1054" s="1" t="s">
        <v>1047</v>
      </c>
      <c r="C1054" s="1" t="str">
        <f t="shared" si="60"/>
        <v>03</v>
      </c>
      <c r="F1054" s="1">
        <v>2</v>
      </c>
      <c r="G1054" s="1">
        <v>3</v>
      </c>
      <c r="I1054" s="1">
        <f t="shared" si="61"/>
        <v>9</v>
      </c>
      <c r="J1054" s="1" t="str">
        <f t="shared" si="63"/>
        <v>03</v>
      </c>
    </row>
    <row r="1055" spans="1:10" x14ac:dyDescent="0.4">
      <c r="A1055" s="1">
        <v>1</v>
      </c>
      <c r="B1055" s="1" t="s">
        <v>1048</v>
      </c>
      <c r="C1055" s="1" t="str">
        <f t="shared" si="60"/>
        <v>04</v>
      </c>
      <c r="F1055" s="1">
        <v>2</v>
      </c>
      <c r="G1055" s="1">
        <v>3</v>
      </c>
      <c r="I1055" s="1">
        <f t="shared" si="61"/>
        <v>9</v>
      </c>
      <c r="J1055" s="1" t="str">
        <f t="shared" si="63"/>
        <v>04</v>
      </c>
    </row>
    <row r="1056" spans="1:10" x14ac:dyDescent="0.4">
      <c r="A1056" s="1">
        <v>1</v>
      </c>
      <c r="B1056" s="1" t="s">
        <v>1049</v>
      </c>
      <c r="C1056" s="1" t="str">
        <f t="shared" si="60"/>
        <v>05</v>
      </c>
      <c r="F1056" s="1">
        <v>2</v>
      </c>
      <c r="G1056" s="1">
        <v>3</v>
      </c>
      <c r="I1056" s="1">
        <f t="shared" si="61"/>
        <v>9</v>
      </c>
      <c r="J1056" s="1" t="str">
        <f t="shared" si="63"/>
        <v>05</v>
      </c>
    </row>
    <row r="1057" spans="1:10" x14ac:dyDescent="0.4">
      <c r="A1057" s="1">
        <v>1</v>
      </c>
      <c r="B1057" s="1" t="s">
        <v>1050</v>
      </c>
      <c r="C1057" s="1" t="str">
        <f t="shared" si="60"/>
        <v>06</v>
      </c>
      <c r="F1057" s="1">
        <v>2</v>
      </c>
      <c r="G1057" s="1">
        <v>3</v>
      </c>
      <c r="I1057" s="1">
        <f t="shared" si="61"/>
        <v>9</v>
      </c>
      <c r="J1057" s="1" t="str">
        <f t="shared" si="63"/>
        <v>06</v>
      </c>
    </row>
    <row r="1058" spans="1:10" x14ac:dyDescent="0.4">
      <c r="A1058" s="1">
        <v>1</v>
      </c>
      <c r="B1058" s="1" t="s">
        <v>1051</v>
      </c>
      <c r="C1058" s="1" t="str">
        <f t="shared" si="60"/>
        <v>07</v>
      </c>
      <c r="F1058" s="1">
        <v>2</v>
      </c>
      <c r="G1058" s="1">
        <v>3</v>
      </c>
      <c r="I1058" s="1">
        <f t="shared" si="61"/>
        <v>9</v>
      </c>
      <c r="J1058" s="1" t="str">
        <f t="shared" si="63"/>
        <v>07</v>
      </c>
    </row>
    <row r="1059" spans="1:10" x14ac:dyDescent="0.4">
      <c r="A1059" s="1">
        <v>1</v>
      </c>
      <c r="B1059" s="1" t="s">
        <v>1052</v>
      </c>
      <c r="C1059" s="1" t="str">
        <f t="shared" si="60"/>
        <v>08</v>
      </c>
      <c r="F1059" s="1">
        <v>2</v>
      </c>
      <c r="G1059" s="1">
        <v>3</v>
      </c>
      <c r="I1059" s="1">
        <f t="shared" si="61"/>
        <v>9</v>
      </c>
      <c r="J1059" s="1" t="str">
        <f t="shared" si="63"/>
        <v>08</v>
      </c>
    </row>
    <row r="1060" spans="1:10" x14ac:dyDescent="0.4">
      <c r="A1060" s="1">
        <v>1</v>
      </c>
      <c r="B1060" s="1" t="s">
        <v>1053</v>
      </c>
      <c r="C1060" s="1" t="str">
        <f t="shared" si="60"/>
        <v>09</v>
      </c>
      <c r="F1060" s="1">
        <v>2</v>
      </c>
      <c r="G1060" s="1">
        <v>3</v>
      </c>
      <c r="I1060" s="1">
        <f t="shared" si="61"/>
        <v>9</v>
      </c>
      <c r="J1060" s="1" t="str">
        <f t="shared" si="63"/>
        <v>09</v>
      </c>
    </row>
    <row r="1061" spans="1:10" x14ac:dyDescent="0.4">
      <c r="A1061" s="1">
        <v>1</v>
      </c>
      <c r="B1061" s="1" t="s">
        <v>1054</v>
      </c>
      <c r="C1061" s="1" t="str">
        <f t="shared" si="60"/>
        <v>10</v>
      </c>
      <c r="F1061" s="1">
        <v>2</v>
      </c>
      <c r="G1061" s="1">
        <v>3</v>
      </c>
      <c r="I1061" s="1">
        <f t="shared" si="61"/>
        <v>9</v>
      </c>
      <c r="J1061" s="1" t="str">
        <f t="shared" si="63"/>
        <v>10</v>
      </c>
    </row>
    <row r="1062" spans="1:10" x14ac:dyDescent="0.4">
      <c r="A1062" s="1">
        <v>1</v>
      </c>
      <c r="B1062" s="1" t="s">
        <v>1055</v>
      </c>
      <c r="C1062" s="1" t="str">
        <f t="shared" si="60"/>
        <v>11</v>
      </c>
      <c r="F1062" s="1">
        <v>2</v>
      </c>
      <c r="G1062" s="1">
        <v>3</v>
      </c>
      <c r="I1062" s="1">
        <f t="shared" si="61"/>
        <v>9</v>
      </c>
      <c r="J1062" s="1" t="str">
        <f t="shared" si="63"/>
        <v>11</v>
      </c>
    </row>
    <row r="1063" spans="1:10" x14ac:dyDescent="0.4">
      <c r="A1063" s="1">
        <v>1</v>
      </c>
      <c r="B1063" s="1" t="s">
        <v>1056</v>
      </c>
      <c r="C1063" s="1" t="str">
        <f t="shared" si="60"/>
        <v>12</v>
      </c>
      <c r="F1063" s="1">
        <v>2</v>
      </c>
      <c r="G1063" s="1">
        <v>3</v>
      </c>
      <c r="I1063" s="1">
        <f t="shared" si="61"/>
        <v>9</v>
      </c>
      <c r="J1063" s="1" t="str">
        <f t="shared" si="63"/>
        <v>12</v>
      </c>
    </row>
    <row r="1064" spans="1:10" x14ac:dyDescent="0.4">
      <c r="A1064" s="1">
        <v>1</v>
      </c>
      <c r="B1064" s="1" t="s">
        <v>1057</v>
      </c>
      <c r="C1064" s="1" t="str">
        <f t="shared" si="60"/>
        <v>13</v>
      </c>
      <c r="F1064" s="1">
        <v>2</v>
      </c>
      <c r="G1064" s="1">
        <v>3</v>
      </c>
      <c r="I1064" s="1">
        <f t="shared" si="61"/>
        <v>9</v>
      </c>
      <c r="J1064" s="1" t="str">
        <f t="shared" si="63"/>
        <v>13</v>
      </c>
    </row>
    <row r="1065" spans="1:10" x14ac:dyDescent="0.4">
      <c r="A1065" s="1">
        <v>1</v>
      </c>
      <c r="B1065" s="1" t="s">
        <v>1058</v>
      </c>
      <c r="C1065" s="1" t="str">
        <f t="shared" si="60"/>
        <v>14</v>
      </c>
      <c r="F1065" s="1">
        <v>2</v>
      </c>
      <c r="G1065" s="1">
        <v>3</v>
      </c>
      <c r="I1065" s="1">
        <f t="shared" si="61"/>
        <v>9</v>
      </c>
      <c r="J1065" s="1" t="str">
        <f t="shared" si="63"/>
        <v>14</v>
      </c>
    </row>
    <row r="1066" spans="1:10" x14ac:dyDescent="0.4">
      <c r="A1066" s="1">
        <v>1</v>
      </c>
      <c r="B1066" s="1" t="s">
        <v>1059</v>
      </c>
      <c r="C1066" s="1" t="str">
        <f t="shared" si="60"/>
        <v>22</v>
      </c>
      <c r="F1066" s="1">
        <v>2</v>
      </c>
      <c r="G1066" s="1">
        <v>3</v>
      </c>
      <c r="I1066" s="1">
        <f t="shared" si="61"/>
        <v>9</v>
      </c>
      <c r="J1066" s="1" t="str">
        <f t="shared" si="63"/>
        <v>22</v>
      </c>
    </row>
    <row r="1067" spans="1:10" x14ac:dyDescent="0.4">
      <c r="A1067" s="1">
        <v>1</v>
      </c>
      <c r="B1067" s="1" t="s">
        <v>1060</v>
      </c>
      <c r="C1067" s="1" t="str">
        <f t="shared" si="60"/>
        <v>01</v>
      </c>
      <c r="F1067" s="1">
        <v>2</v>
      </c>
      <c r="G1067" s="1">
        <v>3</v>
      </c>
      <c r="I1067" s="1">
        <f t="shared" si="61"/>
        <v>9</v>
      </c>
      <c r="J1067" s="1" t="str">
        <f t="shared" si="63"/>
        <v>01</v>
      </c>
    </row>
    <row r="1068" spans="1:10" x14ac:dyDescent="0.4">
      <c r="A1068" s="1">
        <v>1</v>
      </c>
      <c r="B1068" s="1" t="s">
        <v>1061</v>
      </c>
      <c r="C1068" s="1" t="str">
        <f t="shared" si="60"/>
        <v>02</v>
      </c>
      <c r="F1068" s="1">
        <v>2</v>
      </c>
      <c r="G1068" s="1">
        <v>3</v>
      </c>
      <c r="I1068" s="1">
        <f t="shared" si="61"/>
        <v>9</v>
      </c>
      <c r="J1068" s="1" t="str">
        <f t="shared" si="63"/>
        <v>02</v>
      </c>
    </row>
    <row r="1069" spans="1:10" x14ac:dyDescent="0.4">
      <c r="A1069" s="1">
        <v>1</v>
      </c>
      <c r="B1069" s="1" t="s">
        <v>1062</v>
      </c>
      <c r="C1069" s="1" t="str">
        <f t="shared" si="60"/>
        <v>2a</v>
      </c>
      <c r="F1069" s="1">
        <v>2</v>
      </c>
      <c r="G1069" s="1">
        <v>3</v>
      </c>
      <c r="I1069" s="1">
        <f t="shared" si="61"/>
        <v>10</v>
      </c>
      <c r="J1069" s="1" t="str">
        <f t="shared" si="63"/>
        <v>2a</v>
      </c>
    </row>
    <row r="1070" spans="1:10" x14ac:dyDescent="0.4">
      <c r="B1070" s="1">
        <v>201606</v>
      </c>
    </row>
    <row r="1071" spans="1:10" x14ac:dyDescent="0.4">
      <c r="A1071" s="1">
        <v>1</v>
      </c>
      <c r="B1071" s="1" t="s">
        <v>1025</v>
      </c>
      <c r="C1071" s="1" t="str">
        <f t="shared" si="60"/>
        <v>03</v>
      </c>
      <c r="F1071" s="1">
        <v>3</v>
      </c>
      <c r="G1071" s="1">
        <v>6</v>
      </c>
      <c r="I1071" s="1">
        <f t="shared" si="61"/>
        <v>10</v>
      </c>
      <c r="J1071" s="1" t="str">
        <f t="shared" si="63"/>
        <v>03</v>
      </c>
    </row>
    <row r="1072" spans="1:10" x14ac:dyDescent="0.4">
      <c r="A1072" s="1">
        <v>1</v>
      </c>
      <c r="B1072" s="1" t="s">
        <v>1026</v>
      </c>
      <c r="C1072" s="1" t="str">
        <f t="shared" si="60"/>
        <v>04</v>
      </c>
      <c r="F1072" s="1">
        <v>3</v>
      </c>
      <c r="G1072" s="1">
        <v>6</v>
      </c>
      <c r="I1072" s="1">
        <f t="shared" si="61"/>
        <v>10</v>
      </c>
      <c r="J1072" s="1" t="str">
        <f t="shared" si="63"/>
        <v>04</v>
      </c>
    </row>
    <row r="1073" spans="1:10" x14ac:dyDescent="0.4">
      <c r="A1073" s="1">
        <v>1</v>
      </c>
      <c r="B1073" s="1" t="s">
        <v>1027</v>
      </c>
      <c r="C1073" s="1" t="str">
        <f t="shared" si="60"/>
        <v>05</v>
      </c>
      <c r="F1073" s="1">
        <v>3</v>
      </c>
      <c r="G1073" s="1">
        <v>6</v>
      </c>
      <c r="I1073" s="1">
        <f t="shared" si="61"/>
        <v>10</v>
      </c>
      <c r="J1073" s="1" t="str">
        <f t="shared" si="63"/>
        <v>05</v>
      </c>
    </row>
    <row r="1074" spans="1:10" x14ac:dyDescent="0.4">
      <c r="A1074" s="1">
        <v>1</v>
      </c>
      <c r="B1074" s="1" t="s">
        <v>1028</v>
      </c>
      <c r="C1074" s="1" t="str">
        <f t="shared" si="60"/>
        <v>06</v>
      </c>
      <c r="F1074" s="1">
        <v>3</v>
      </c>
      <c r="G1074" s="1">
        <v>6</v>
      </c>
      <c r="I1074" s="1">
        <f t="shared" si="61"/>
        <v>10</v>
      </c>
      <c r="J1074" s="1" t="str">
        <f t="shared" si="63"/>
        <v>06</v>
      </c>
    </row>
    <row r="1075" spans="1:10" x14ac:dyDescent="0.4">
      <c r="A1075" s="1">
        <v>1</v>
      </c>
      <c r="B1075" s="1" t="s">
        <v>1029</v>
      </c>
      <c r="C1075" s="1" t="str">
        <f t="shared" si="60"/>
        <v>14</v>
      </c>
      <c r="F1075" s="1">
        <v>3</v>
      </c>
      <c r="G1075" s="1">
        <v>6</v>
      </c>
      <c r="I1075" s="1">
        <f t="shared" si="61"/>
        <v>10</v>
      </c>
      <c r="J1075" s="1" t="str">
        <f t="shared" si="63"/>
        <v>14</v>
      </c>
    </row>
    <row r="1076" spans="1:10" x14ac:dyDescent="0.4">
      <c r="A1076" s="1">
        <v>1</v>
      </c>
      <c r="B1076" s="1" t="s">
        <v>1030</v>
      </c>
      <c r="C1076" s="1" t="str">
        <f t="shared" si="60"/>
        <v>15</v>
      </c>
      <c r="F1076" s="1">
        <v>3</v>
      </c>
      <c r="G1076" s="1">
        <v>6</v>
      </c>
      <c r="I1076" s="1">
        <f t="shared" si="61"/>
        <v>10</v>
      </c>
      <c r="J1076" s="1" t="str">
        <f t="shared" si="63"/>
        <v>15</v>
      </c>
    </row>
    <row r="1077" spans="1:10" x14ac:dyDescent="0.4">
      <c r="A1077" s="1">
        <v>1</v>
      </c>
      <c r="B1077" s="1" t="s">
        <v>1031</v>
      </c>
      <c r="C1077" s="1" t="str">
        <f t="shared" si="60"/>
        <v>16</v>
      </c>
      <c r="F1077" s="1">
        <v>3</v>
      </c>
      <c r="G1077" s="1">
        <v>6</v>
      </c>
      <c r="I1077" s="1">
        <f t="shared" si="61"/>
        <v>10</v>
      </c>
      <c r="J1077" s="1" t="str">
        <f t="shared" si="63"/>
        <v>16</v>
      </c>
    </row>
    <row r="1078" spans="1:10" x14ac:dyDescent="0.4">
      <c r="A1078" s="1">
        <v>1</v>
      </c>
      <c r="B1078" s="1" t="s">
        <v>1032</v>
      </c>
      <c r="C1078" s="1" t="str">
        <f t="shared" si="60"/>
        <v>17</v>
      </c>
      <c r="F1078" s="1">
        <v>3</v>
      </c>
      <c r="G1078" s="1">
        <v>6</v>
      </c>
      <c r="I1078" s="1">
        <f t="shared" si="61"/>
        <v>10</v>
      </c>
      <c r="J1078" s="1" t="str">
        <f t="shared" si="63"/>
        <v>17</v>
      </c>
    </row>
    <row r="1079" spans="1:10" x14ac:dyDescent="0.4">
      <c r="A1079" s="1">
        <v>1</v>
      </c>
      <c r="B1079" s="1" t="s">
        <v>1033</v>
      </c>
      <c r="C1079" s="1" t="str">
        <f t="shared" si="60"/>
        <v>18</v>
      </c>
      <c r="F1079" s="1">
        <v>3</v>
      </c>
      <c r="G1079" s="1">
        <v>6</v>
      </c>
      <c r="I1079" s="1">
        <f t="shared" si="61"/>
        <v>10</v>
      </c>
      <c r="J1079" s="1" t="str">
        <f t="shared" si="63"/>
        <v>18</v>
      </c>
    </row>
    <row r="1080" spans="1:10" x14ac:dyDescent="0.4">
      <c r="A1080" s="1">
        <v>1</v>
      </c>
      <c r="B1080" s="1" t="s">
        <v>1034</v>
      </c>
      <c r="C1080" s="1" t="str">
        <f t="shared" si="60"/>
        <v>19</v>
      </c>
      <c r="F1080" s="1">
        <v>3</v>
      </c>
      <c r="G1080" s="1">
        <v>6</v>
      </c>
      <c r="I1080" s="1">
        <f t="shared" si="61"/>
        <v>10</v>
      </c>
      <c r="J1080" s="1" t="str">
        <f t="shared" si="63"/>
        <v>19</v>
      </c>
    </row>
    <row r="1081" spans="1:10" x14ac:dyDescent="0.4">
      <c r="A1081" s="1">
        <v>1</v>
      </c>
      <c r="B1081" s="1" t="s">
        <v>1035</v>
      </c>
      <c r="C1081" s="1" t="str">
        <f t="shared" si="60"/>
        <v>22</v>
      </c>
      <c r="F1081" s="1">
        <v>3</v>
      </c>
      <c r="G1081" s="1">
        <v>6</v>
      </c>
      <c r="I1081" s="1">
        <f t="shared" si="61"/>
        <v>10</v>
      </c>
      <c r="J1081" s="1" t="str">
        <f t="shared" si="63"/>
        <v>22</v>
      </c>
    </row>
    <row r="1082" spans="1:10" x14ac:dyDescent="0.4">
      <c r="A1082" s="1">
        <v>1</v>
      </c>
      <c r="B1082" s="1" t="s">
        <v>1036</v>
      </c>
      <c r="C1082" s="1" t="str">
        <f t="shared" si="60"/>
        <v>08</v>
      </c>
      <c r="F1082" s="1">
        <v>3</v>
      </c>
      <c r="G1082" s="1">
        <v>6</v>
      </c>
      <c r="I1082" s="1">
        <f t="shared" si="61"/>
        <v>9</v>
      </c>
      <c r="J1082" s="1" t="str">
        <f t="shared" si="63"/>
        <v>08</v>
      </c>
    </row>
    <row r="1083" spans="1:10" x14ac:dyDescent="0.4">
      <c r="A1083" s="1">
        <v>1</v>
      </c>
      <c r="B1083" s="1" t="s">
        <v>1037</v>
      </c>
      <c r="C1083" s="1" t="str">
        <f t="shared" si="60"/>
        <v>09</v>
      </c>
      <c r="F1083" s="1">
        <v>3</v>
      </c>
      <c r="G1083" s="1">
        <v>6</v>
      </c>
      <c r="I1083" s="1">
        <f t="shared" si="61"/>
        <v>9</v>
      </c>
      <c r="J1083" s="1" t="str">
        <f t="shared" si="63"/>
        <v>09</v>
      </c>
    </row>
    <row r="1084" spans="1:10" x14ac:dyDescent="0.4">
      <c r="A1084" s="1">
        <v>1</v>
      </c>
      <c r="B1084" s="1" t="s">
        <v>1038</v>
      </c>
      <c r="C1084" s="1" t="str">
        <f t="shared" si="60"/>
        <v>10</v>
      </c>
      <c r="F1084" s="1">
        <v>3</v>
      </c>
      <c r="G1084" s="1">
        <v>6</v>
      </c>
      <c r="I1084" s="1">
        <f t="shared" si="61"/>
        <v>9</v>
      </c>
      <c r="J1084" s="1" t="str">
        <f t="shared" si="63"/>
        <v>10</v>
      </c>
    </row>
    <row r="1085" spans="1:10" x14ac:dyDescent="0.4">
      <c r="A1085" s="1">
        <v>1</v>
      </c>
      <c r="B1085" s="1" t="s">
        <v>1039</v>
      </c>
      <c r="C1085" s="1" t="str">
        <f t="shared" si="60"/>
        <v>11</v>
      </c>
      <c r="F1085" s="1">
        <v>3</v>
      </c>
      <c r="G1085" s="1">
        <v>6</v>
      </c>
      <c r="I1085" s="1">
        <f t="shared" si="61"/>
        <v>9</v>
      </c>
      <c r="J1085" s="1" t="str">
        <f t="shared" si="63"/>
        <v>11</v>
      </c>
    </row>
    <row r="1086" spans="1:10" x14ac:dyDescent="0.4">
      <c r="A1086" s="1">
        <v>1</v>
      </c>
      <c r="B1086" s="1" t="s">
        <v>1040</v>
      </c>
      <c r="C1086" s="1" t="str">
        <f t="shared" si="60"/>
        <v>20</v>
      </c>
      <c r="F1086" s="1">
        <v>3</v>
      </c>
      <c r="G1086" s="1">
        <v>6</v>
      </c>
      <c r="I1086" s="1">
        <f t="shared" si="61"/>
        <v>9</v>
      </c>
      <c r="J1086" s="1" t="str">
        <f t="shared" si="63"/>
        <v>20</v>
      </c>
    </row>
    <row r="1087" spans="1:10" x14ac:dyDescent="0.4">
      <c r="A1087" s="1">
        <v>1</v>
      </c>
      <c r="B1087" s="1" t="s">
        <v>1041</v>
      </c>
      <c r="C1087" s="1" t="str">
        <f t="shared" si="60"/>
        <v>12</v>
      </c>
      <c r="F1087" s="1">
        <v>3</v>
      </c>
      <c r="G1087" s="1">
        <v>6</v>
      </c>
      <c r="I1087" s="1">
        <f t="shared" si="61"/>
        <v>10</v>
      </c>
      <c r="J1087" s="1" t="str">
        <f t="shared" si="63"/>
        <v>12</v>
      </c>
    </row>
    <row r="1088" spans="1:10" x14ac:dyDescent="0.4">
      <c r="A1088" s="1">
        <v>1</v>
      </c>
      <c r="B1088" s="1" t="s">
        <v>1042</v>
      </c>
      <c r="C1088" s="1" t="str">
        <f t="shared" si="60"/>
        <v>13</v>
      </c>
      <c r="F1088" s="1">
        <v>3</v>
      </c>
      <c r="G1088" s="1">
        <v>6</v>
      </c>
      <c r="I1088" s="1">
        <f t="shared" si="61"/>
        <v>10</v>
      </c>
      <c r="J1088" s="1" t="str">
        <f t="shared" si="63"/>
        <v>13</v>
      </c>
    </row>
    <row r="1089" spans="1:10" x14ac:dyDescent="0.4">
      <c r="A1089" s="1">
        <v>1</v>
      </c>
      <c r="B1089" s="1" t="s">
        <v>1043</v>
      </c>
      <c r="C1089" s="1" t="str">
        <f t="shared" si="60"/>
        <v>21</v>
      </c>
      <c r="F1089" s="1">
        <v>3</v>
      </c>
      <c r="G1089" s="1">
        <v>6</v>
      </c>
      <c r="I1089" s="1">
        <f t="shared" si="61"/>
        <v>10</v>
      </c>
      <c r="J1089" s="1" t="str">
        <f t="shared" si="63"/>
        <v>21</v>
      </c>
    </row>
    <row r="1090" spans="1:10" x14ac:dyDescent="0.4">
      <c r="A1090" s="1">
        <v>1</v>
      </c>
      <c r="B1090" s="1" t="s">
        <v>1044</v>
      </c>
      <c r="C1090" s="1" t="str">
        <f t="shared" si="60"/>
        <v>01</v>
      </c>
      <c r="F1090" s="1">
        <v>3</v>
      </c>
      <c r="G1090" s="1">
        <v>6</v>
      </c>
      <c r="I1090" s="1">
        <f t="shared" si="61"/>
        <v>10</v>
      </c>
      <c r="J1090" s="1" t="str">
        <f t="shared" si="63"/>
        <v>01</v>
      </c>
    </row>
    <row r="1091" spans="1:10" x14ac:dyDescent="0.4">
      <c r="A1091" s="1">
        <v>1</v>
      </c>
      <c r="B1091" s="1" t="s">
        <v>1045</v>
      </c>
      <c r="C1091" s="1" t="str">
        <f t="shared" ref="C1091:C1153" si="64">J1091</f>
        <v>02</v>
      </c>
      <c r="F1091" s="1">
        <v>3</v>
      </c>
      <c r="G1091" s="1">
        <v>6</v>
      </c>
      <c r="I1091" s="1">
        <f t="shared" ref="I1091:I1153" si="65">FIND(".",B1091)</f>
        <v>10</v>
      </c>
      <c r="J1091" s="1" t="str">
        <f t="shared" si="63"/>
        <v>02</v>
      </c>
    </row>
    <row r="1092" spans="1:10" x14ac:dyDescent="0.4">
      <c r="A1092" s="1">
        <v>1</v>
      </c>
      <c r="B1092" s="1" t="s">
        <v>1046</v>
      </c>
      <c r="C1092" s="1" t="str">
        <f t="shared" si="64"/>
        <v>2a</v>
      </c>
      <c r="F1092" s="1">
        <v>3</v>
      </c>
      <c r="G1092" s="1">
        <v>6</v>
      </c>
      <c r="I1092" s="1">
        <f t="shared" si="65"/>
        <v>11</v>
      </c>
      <c r="J1092" s="1" t="str">
        <f t="shared" si="63"/>
        <v>2a</v>
      </c>
    </row>
    <row r="1093" spans="1:10" x14ac:dyDescent="0.4">
      <c r="B1093" s="1">
        <v>201607</v>
      </c>
    </row>
    <row r="1094" spans="1:10" x14ac:dyDescent="0.4">
      <c r="A1094" s="1">
        <v>1</v>
      </c>
      <c r="B1094" s="1" t="s">
        <v>1022</v>
      </c>
      <c r="C1094" s="1" t="str">
        <f t="shared" si="64"/>
        <v>22</v>
      </c>
      <c r="F1094" s="1">
        <v>2</v>
      </c>
      <c r="G1094" s="1">
        <v>3</v>
      </c>
      <c r="I1094" s="1">
        <f t="shared" si="65"/>
        <v>9</v>
      </c>
      <c r="J1094" s="1" t="str">
        <f t="shared" si="63"/>
        <v>22</v>
      </c>
    </row>
    <row r="1095" spans="1:10" x14ac:dyDescent="0.4">
      <c r="A1095" s="1">
        <v>1</v>
      </c>
      <c r="B1095" s="1" t="s">
        <v>1023</v>
      </c>
      <c r="C1095" s="1" t="str">
        <f t="shared" si="64"/>
        <v>13</v>
      </c>
      <c r="F1095" s="1">
        <v>2</v>
      </c>
      <c r="G1095" s="1">
        <v>3</v>
      </c>
      <c r="I1095" s="1">
        <f t="shared" si="65"/>
        <v>9</v>
      </c>
      <c r="J1095" s="1" t="str">
        <f t="shared" si="63"/>
        <v>13</v>
      </c>
    </row>
    <row r="1096" spans="1:10" x14ac:dyDescent="0.4">
      <c r="A1096" s="1">
        <v>1</v>
      </c>
      <c r="B1096" s="1" t="s">
        <v>1024</v>
      </c>
      <c r="C1096" s="1" t="str">
        <f t="shared" si="64"/>
        <v>14</v>
      </c>
      <c r="F1096" s="1">
        <v>2</v>
      </c>
      <c r="G1096" s="1">
        <v>3</v>
      </c>
      <c r="I1096" s="1">
        <f t="shared" si="65"/>
        <v>9</v>
      </c>
      <c r="J1096" s="1" t="str">
        <f t="shared" si="63"/>
        <v>14</v>
      </c>
    </row>
    <row r="1097" spans="1:10" x14ac:dyDescent="0.4">
      <c r="B1097" s="1">
        <v>201608</v>
      </c>
    </row>
    <row r="1098" spans="1:10" x14ac:dyDescent="0.4">
      <c r="A1098" s="1">
        <v>1</v>
      </c>
      <c r="B1098" s="1" t="s">
        <v>1006</v>
      </c>
      <c r="C1098" s="1" t="str">
        <f t="shared" si="64"/>
        <v>22</v>
      </c>
      <c r="F1098" s="1">
        <v>2</v>
      </c>
      <c r="G1098" s="1">
        <v>3</v>
      </c>
      <c r="I1098" s="1">
        <f t="shared" si="65"/>
        <v>9</v>
      </c>
      <c r="J1098" s="1" t="str">
        <f t="shared" si="63"/>
        <v>22</v>
      </c>
    </row>
    <row r="1099" spans="1:10" x14ac:dyDescent="0.4">
      <c r="A1099" s="1">
        <v>1</v>
      </c>
      <c r="B1099" s="1" t="s">
        <v>1007</v>
      </c>
      <c r="C1099" s="1" t="str">
        <f t="shared" si="64"/>
        <v>01</v>
      </c>
      <c r="F1099" s="1">
        <v>2</v>
      </c>
      <c r="G1099" s="1">
        <v>3</v>
      </c>
      <c r="I1099" s="1">
        <f t="shared" si="65"/>
        <v>9</v>
      </c>
      <c r="J1099" s="1" t="str">
        <f t="shared" si="63"/>
        <v>01</v>
      </c>
    </row>
    <row r="1100" spans="1:10" x14ac:dyDescent="0.4">
      <c r="A1100" s="1">
        <v>1</v>
      </c>
      <c r="B1100" s="1" t="s">
        <v>1008</v>
      </c>
      <c r="C1100" s="1" t="str">
        <f t="shared" si="64"/>
        <v>02</v>
      </c>
      <c r="F1100" s="1">
        <v>2</v>
      </c>
      <c r="G1100" s="1">
        <v>3</v>
      </c>
      <c r="I1100" s="1">
        <f t="shared" si="65"/>
        <v>9</v>
      </c>
      <c r="J1100" s="1" t="str">
        <f t="shared" si="63"/>
        <v>02</v>
      </c>
    </row>
    <row r="1101" spans="1:10" x14ac:dyDescent="0.4">
      <c r="A1101" s="1">
        <v>1</v>
      </c>
      <c r="B1101" s="1" t="s">
        <v>1009</v>
      </c>
      <c r="C1101" s="1" t="str">
        <f t="shared" si="64"/>
        <v>2a</v>
      </c>
      <c r="F1101" s="1">
        <v>2</v>
      </c>
      <c r="G1101" s="1">
        <v>3</v>
      </c>
      <c r="I1101" s="1">
        <f t="shared" si="65"/>
        <v>10</v>
      </c>
      <c r="J1101" s="1" t="str">
        <f t="shared" si="63"/>
        <v>2a</v>
      </c>
    </row>
    <row r="1102" spans="1:10" x14ac:dyDescent="0.4">
      <c r="A1102" s="1">
        <v>1</v>
      </c>
      <c r="B1102" s="1" t="s">
        <v>1010</v>
      </c>
      <c r="C1102" s="1" t="str">
        <f t="shared" si="64"/>
        <v>03</v>
      </c>
      <c r="F1102" s="1">
        <v>2</v>
      </c>
      <c r="G1102" s="1">
        <v>3</v>
      </c>
      <c r="I1102" s="1">
        <f t="shared" si="65"/>
        <v>9</v>
      </c>
      <c r="J1102" s="1" t="str">
        <f t="shared" si="63"/>
        <v>03</v>
      </c>
    </row>
    <row r="1103" spans="1:10" x14ac:dyDescent="0.4">
      <c r="A1103" s="1">
        <v>1</v>
      </c>
      <c r="B1103" s="1" t="s">
        <v>1011</v>
      </c>
      <c r="C1103" s="1" t="str">
        <f t="shared" si="64"/>
        <v>04</v>
      </c>
      <c r="F1103" s="1">
        <v>2</v>
      </c>
      <c r="G1103" s="1">
        <v>3</v>
      </c>
      <c r="I1103" s="1">
        <f t="shared" si="65"/>
        <v>9</v>
      </c>
      <c r="J1103" s="1" t="str">
        <f t="shared" si="63"/>
        <v>04</v>
      </c>
    </row>
    <row r="1104" spans="1:10" x14ac:dyDescent="0.4">
      <c r="A1104" s="1">
        <v>1</v>
      </c>
      <c r="B1104" s="1" t="s">
        <v>1012</v>
      </c>
      <c r="C1104" s="1" t="str">
        <f t="shared" si="64"/>
        <v>05</v>
      </c>
      <c r="F1104" s="1">
        <v>2</v>
      </c>
      <c r="G1104" s="1">
        <v>3</v>
      </c>
      <c r="I1104" s="1">
        <f t="shared" si="65"/>
        <v>9</v>
      </c>
      <c r="J1104" s="1" t="str">
        <f t="shared" si="63"/>
        <v>05</v>
      </c>
    </row>
    <row r="1105" spans="1:10" x14ac:dyDescent="0.4">
      <c r="A1105" s="1">
        <v>1</v>
      </c>
      <c r="B1105" s="1" t="s">
        <v>1013</v>
      </c>
      <c r="C1105" s="1" t="str">
        <f t="shared" si="64"/>
        <v>06</v>
      </c>
      <c r="F1105" s="1">
        <v>2</v>
      </c>
      <c r="G1105" s="1">
        <v>3</v>
      </c>
      <c r="I1105" s="1">
        <f t="shared" si="65"/>
        <v>9</v>
      </c>
      <c r="J1105" s="1" t="str">
        <f t="shared" ref="J1105:J1168" si="66">MID(B1105,I1105-2,2)</f>
        <v>06</v>
      </c>
    </row>
    <row r="1106" spans="1:10" x14ac:dyDescent="0.4">
      <c r="A1106" s="1">
        <v>1</v>
      </c>
      <c r="B1106" s="1" t="s">
        <v>1014</v>
      </c>
      <c r="C1106" s="1" t="str">
        <f t="shared" si="64"/>
        <v>07</v>
      </c>
      <c r="F1106" s="1">
        <v>2</v>
      </c>
      <c r="G1106" s="1">
        <v>3</v>
      </c>
      <c r="I1106" s="1">
        <f t="shared" si="65"/>
        <v>9</v>
      </c>
      <c r="J1106" s="1" t="str">
        <f t="shared" si="66"/>
        <v>07</v>
      </c>
    </row>
    <row r="1107" spans="1:10" x14ac:dyDescent="0.4">
      <c r="A1107" s="1">
        <v>1</v>
      </c>
      <c r="B1107" s="1" t="s">
        <v>1015</v>
      </c>
      <c r="C1107" s="1" t="str">
        <f t="shared" si="64"/>
        <v>08</v>
      </c>
      <c r="F1107" s="1">
        <v>2</v>
      </c>
      <c r="G1107" s="1">
        <v>3</v>
      </c>
      <c r="I1107" s="1">
        <f t="shared" si="65"/>
        <v>9</v>
      </c>
      <c r="J1107" s="1" t="str">
        <f t="shared" si="66"/>
        <v>08</v>
      </c>
    </row>
    <row r="1108" spans="1:10" x14ac:dyDescent="0.4">
      <c r="A1108" s="1">
        <v>1</v>
      </c>
      <c r="B1108" s="1" t="s">
        <v>1016</v>
      </c>
      <c r="C1108" s="1" t="str">
        <f t="shared" si="64"/>
        <v>09</v>
      </c>
      <c r="F1108" s="1">
        <v>2</v>
      </c>
      <c r="G1108" s="1">
        <v>3</v>
      </c>
      <c r="I1108" s="1">
        <f t="shared" si="65"/>
        <v>9</v>
      </c>
      <c r="J1108" s="1" t="str">
        <f t="shared" si="66"/>
        <v>09</v>
      </c>
    </row>
    <row r="1109" spans="1:10" x14ac:dyDescent="0.4">
      <c r="A1109" s="1">
        <v>1</v>
      </c>
      <c r="B1109" s="1" t="s">
        <v>1017</v>
      </c>
      <c r="C1109" s="1" t="str">
        <f t="shared" si="64"/>
        <v>10</v>
      </c>
      <c r="F1109" s="1">
        <v>2</v>
      </c>
      <c r="G1109" s="1">
        <v>3</v>
      </c>
      <c r="I1109" s="1">
        <f t="shared" si="65"/>
        <v>9</v>
      </c>
      <c r="J1109" s="1" t="str">
        <f t="shared" si="66"/>
        <v>10</v>
      </c>
    </row>
    <row r="1110" spans="1:10" x14ac:dyDescent="0.4">
      <c r="A1110" s="1">
        <v>1</v>
      </c>
      <c r="B1110" s="1" t="s">
        <v>1018</v>
      </c>
      <c r="C1110" s="1" t="str">
        <f t="shared" si="64"/>
        <v>11</v>
      </c>
      <c r="F1110" s="1">
        <v>2</v>
      </c>
      <c r="G1110" s="1">
        <v>3</v>
      </c>
      <c r="I1110" s="1">
        <f t="shared" si="65"/>
        <v>9</v>
      </c>
      <c r="J1110" s="1" t="str">
        <f t="shared" si="66"/>
        <v>11</v>
      </c>
    </row>
    <row r="1111" spans="1:10" x14ac:dyDescent="0.4">
      <c r="A1111" s="1">
        <v>1</v>
      </c>
      <c r="B1111" s="1" t="s">
        <v>1019</v>
      </c>
      <c r="C1111" s="1" t="str">
        <f t="shared" si="64"/>
        <v>12</v>
      </c>
      <c r="F1111" s="1">
        <v>2</v>
      </c>
      <c r="G1111" s="1">
        <v>3</v>
      </c>
      <c r="I1111" s="1">
        <f t="shared" si="65"/>
        <v>9</v>
      </c>
      <c r="J1111" s="1" t="str">
        <f t="shared" si="66"/>
        <v>12</v>
      </c>
    </row>
    <row r="1112" spans="1:10" x14ac:dyDescent="0.4">
      <c r="A1112" s="1">
        <v>1</v>
      </c>
      <c r="B1112" s="1" t="s">
        <v>1020</v>
      </c>
      <c r="C1112" s="1" t="str">
        <f t="shared" si="64"/>
        <v>13</v>
      </c>
      <c r="F1112" s="1">
        <v>2</v>
      </c>
      <c r="G1112" s="1">
        <v>3</v>
      </c>
      <c r="I1112" s="1">
        <f t="shared" si="65"/>
        <v>9</v>
      </c>
      <c r="J1112" s="1" t="str">
        <f t="shared" si="66"/>
        <v>13</v>
      </c>
    </row>
    <row r="1113" spans="1:10" x14ac:dyDescent="0.4">
      <c r="A1113" s="1">
        <v>1</v>
      </c>
      <c r="B1113" s="1" t="s">
        <v>1021</v>
      </c>
      <c r="C1113" s="1" t="str">
        <f t="shared" si="64"/>
        <v>14</v>
      </c>
      <c r="F1113" s="1">
        <v>2</v>
      </c>
      <c r="G1113" s="1">
        <v>3</v>
      </c>
      <c r="I1113" s="1">
        <f t="shared" si="65"/>
        <v>9</v>
      </c>
      <c r="J1113" s="1" t="str">
        <f t="shared" si="66"/>
        <v>14</v>
      </c>
    </row>
    <row r="1114" spans="1:10" x14ac:dyDescent="0.4">
      <c r="B1114" s="1">
        <v>201609</v>
      </c>
    </row>
    <row r="1115" spans="1:10" x14ac:dyDescent="0.4">
      <c r="A1115" s="1">
        <v>1</v>
      </c>
      <c r="B1115" s="1" t="s">
        <v>984</v>
      </c>
      <c r="C1115" s="1" t="str">
        <f t="shared" si="64"/>
        <v>2a</v>
      </c>
      <c r="F1115" s="1">
        <v>3</v>
      </c>
      <c r="G1115" s="1">
        <v>6</v>
      </c>
      <c r="I1115" s="1">
        <f t="shared" si="65"/>
        <v>11</v>
      </c>
      <c r="J1115" s="1" t="str">
        <f t="shared" si="66"/>
        <v>2a</v>
      </c>
    </row>
    <row r="1116" spans="1:10" x14ac:dyDescent="0.4">
      <c r="A1116" s="1">
        <v>1</v>
      </c>
      <c r="B1116" s="1" t="s">
        <v>985</v>
      </c>
      <c r="C1116" s="1" t="str">
        <f t="shared" si="64"/>
        <v>03</v>
      </c>
      <c r="F1116" s="1">
        <v>3</v>
      </c>
      <c r="G1116" s="1">
        <v>6</v>
      </c>
      <c r="I1116" s="1">
        <f t="shared" si="65"/>
        <v>10</v>
      </c>
      <c r="J1116" s="1" t="str">
        <f t="shared" si="66"/>
        <v>03</v>
      </c>
    </row>
    <row r="1117" spans="1:10" x14ac:dyDescent="0.4">
      <c r="A1117" s="1">
        <v>1</v>
      </c>
      <c r="B1117" s="1" t="s">
        <v>986</v>
      </c>
      <c r="C1117" s="1" t="str">
        <f t="shared" si="64"/>
        <v>04</v>
      </c>
      <c r="F1117" s="1">
        <v>3</v>
      </c>
      <c r="G1117" s="1">
        <v>6</v>
      </c>
      <c r="I1117" s="1">
        <f t="shared" si="65"/>
        <v>10</v>
      </c>
      <c r="J1117" s="1" t="str">
        <f t="shared" si="66"/>
        <v>04</v>
      </c>
    </row>
    <row r="1118" spans="1:10" x14ac:dyDescent="0.4">
      <c r="A1118" s="1">
        <v>1</v>
      </c>
      <c r="B1118" s="1" t="s">
        <v>987</v>
      </c>
      <c r="C1118" s="1" t="str">
        <f t="shared" si="64"/>
        <v>14</v>
      </c>
      <c r="F1118" s="1">
        <v>3</v>
      </c>
      <c r="G1118" s="1">
        <v>6</v>
      </c>
      <c r="I1118" s="1">
        <f t="shared" si="65"/>
        <v>10</v>
      </c>
      <c r="J1118" s="1" t="str">
        <f t="shared" si="66"/>
        <v>14</v>
      </c>
    </row>
    <row r="1119" spans="1:10" x14ac:dyDescent="0.4">
      <c r="A1119" s="1">
        <v>1</v>
      </c>
      <c r="B1119" s="1" t="s">
        <v>988</v>
      </c>
      <c r="C1119" s="1" t="str">
        <f t="shared" si="64"/>
        <v>22</v>
      </c>
      <c r="F1119" s="1">
        <v>3</v>
      </c>
      <c r="G1119" s="1">
        <v>6</v>
      </c>
      <c r="I1119" s="1">
        <f t="shared" si="65"/>
        <v>10</v>
      </c>
      <c r="J1119" s="1" t="str">
        <f t="shared" si="66"/>
        <v>22</v>
      </c>
    </row>
    <row r="1120" spans="1:10" x14ac:dyDescent="0.4">
      <c r="A1120" s="1">
        <v>1</v>
      </c>
      <c r="B1120" s="1" t="s">
        <v>989</v>
      </c>
      <c r="C1120" s="1" t="str">
        <f t="shared" si="64"/>
        <v>12</v>
      </c>
      <c r="F1120" s="1">
        <v>3</v>
      </c>
      <c r="G1120" s="1">
        <v>6</v>
      </c>
      <c r="I1120" s="1">
        <f t="shared" si="65"/>
        <v>10</v>
      </c>
      <c r="J1120" s="1" t="str">
        <f t="shared" si="66"/>
        <v>12</v>
      </c>
    </row>
    <row r="1121" spans="1:10" x14ac:dyDescent="0.4">
      <c r="A1121" s="1">
        <v>1</v>
      </c>
      <c r="B1121" s="1" t="s">
        <v>990</v>
      </c>
      <c r="C1121" s="1" t="str">
        <f t="shared" si="64"/>
        <v>13</v>
      </c>
      <c r="F1121" s="1">
        <v>3</v>
      </c>
      <c r="G1121" s="1">
        <v>6</v>
      </c>
      <c r="I1121" s="1">
        <f t="shared" si="65"/>
        <v>10</v>
      </c>
      <c r="J1121" s="1" t="str">
        <f t="shared" si="66"/>
        <v>13</v>
      </c>
    </row>
    <row r="1122" spans="1:10" x14ac:dyDescent="0.4">
      <c r="A1122" s="1">
        <v>1</v>
      </c>
      <c r="B1122" s="1" t="s">
        <v>991</v>
      </c>
      <c r="C1122" s="1" t="str">
        <f t="shared" si="64"/>
        <v>05</v>
      </c>
      <c r="F1122" s="1">
        <v>3</v>
      </c>
      <c r="G1122" s="1">
        <v>6</v>
      </c>
      <c r="I1122" s="1">
        <f t="shared" si="65"/>
        <v>10</v>
      </c>
      <c r="J1122" s="1" t="str">
        <f t="shared" si="66"/>
        <v>05</v>
      </c>
    </row>
    <row r="1123" spans="1:10" x14ac:dyDescent="0.4">
      <c r="A1123" s="1">
        <v>1</v>
      </c>
      <c r="B1123" s="1" t="s">
        <v>992</v>
      </c>
      <c r="C1123" s="1" t="str">
        <f t="shared" si="64"/>
        <v>06</v>
      </c>
      <c r="F1123" s="1">
        <v>3</v>
      </c>
      <c r="G1123" s="1">
        <v>6</v>
      </c>
      <c r="I1123" s="1">
        <f t="shared" si="65"/>
        <v>10</v>
      </c>
      <c r="J1123" s="1" t="str">
        <f t="shared" si="66"/>
        <v>06</v>
      </c>
    </row>
    <row r="1124" spans="1:10" x14ac:dyDescent="0.4">
      <c r="A1124" s="1">
        <v>1</v>
      </c>
      <c r="B1124" s="1" t="s">
        <v>993</v>
      </c>
      <c r="C1124" s="1" t="str">
        <f t="shared" si="64"/>
        <v>08</v>
      </c>
      <c r="F1124" s="1">
        <v>3</v>
      </c>
      <c r="G1124" s="1">
        <v>6</v>
      </c>
      <c r="I1124" s="1">
        <f t="shared" si="65"/>
        <v>10</v>
      </c>
      <c r="J1124" s="1" t="str">
        <f t="shared" si="66"/>
        <v>08</v>
      </c>
    </row>
    <row r="1125" spans="1:10" x14ac:dyDescent="0.4">
      <c r="A1125" s="1">
        <v>1</v>
      </c>
      <c r="B1125" s="1" t="s">
        <v>994</v>
      </c>
      <c r="C1125" s="1" t="str">
        <f t="shared" si="64"/>
        <v>09</v>
      </c>
      <c r="F1125" s="1">
        <v>3</v>
      </c>
      <c r="G1125" s="1">
        <v>6</v>
      </c>
      <c r="I1125" s="1">
        <f t="shared" si="65"/>
        <v>10</v>
      </c>
      <c r="J1125" s="1" t="str">
        <f t="shared" si="66"/>
        <v>09</v>
      </c>
    </row>
    <row r="1126" spans="1:10" x14ac:dyDescent="0.4">
      <c r="A1126" s="1">
        <v>1</v>
      </c>
      <c r="B1126" s="1" t="s">
        <v>995</v>
      </c>
      <c r="C1126" s="1" t="str">
        <f t="shared" si="64"/>
        <v>10</v>
      </c>
      <c r="F1126" s="1">
        <v>3</v>
      </c>
      <c r="G1126" s="1">
        <v>6</v>
      </c>
      <c r="I1126" s="1">
        <f t="shared" si="65"/>
        <v>10</v>
      </c>
      <c r="J1126" s="1" t="str">
        <f t="shared" si="66"/>
        <v>10</v>
      </c>
    </row>
    <row r="1127" spans="1:10" x14ac:dyDescent="0.4">
      <c r="A1127" s="1">
        <v>1</v>
      </c>
      <c r="B1127" s="1" t="s">
        <v>996</v>
      </c>
      <c r="C1127" s="1" t="str">
        <f t="shared" si="64"/>
        <v>11</v>
      </c>
      <c r="F1127" s="1">
        <v>3</v>
      </c>
      <c r="G1127" s="1">
        <v>6</v>
      </c>
      <c r="I1127" s="1">
        <f t="shared" si="65"/>
        <v>10</v>
      </c>
      <c r="J1127" s="1" t="str">
        <f t="shared" si="66"/>
        <v>11</v>
      </c>
    </row>
    <row r="1128" spans="1:10" x14ac:dyDescent="0.4">
      <c r="A1128" s="1">
        <v>1</v>
      </c>
      <c r="B1128" s="1" t="s">
        <v>997</v>
      </c>
      <c r="C1128" s="1" t="str">
        <f t="shared" si="64"/>
        <v>15</v>
      </c>
      <c r="F1128" s="1">
        <v>3</v>
      </c>
      <c r="G1128" s="1">
        <v>6</v>
      </c>
      <c r="I1128" s="1">
        <f t="shared" si="65"/>
        <v>10</v>
      </c>
      <c r="J1128" s="1" t="str">
        <f t="shared" si="66"/>
        <v>15</v>
      </c>
    </row>
    <row r="1129" spans="1:10" x14ac:dyDescent="0.4">
      <c r="A1129" s="1">
        <v>1</v>
      </c>
      <c r="B1129" s="1" t="s">
        <v>998</v>
      </c>
      <c r="C1129" s="1" t="str">
        <f t="shared" si="64"/>
        <v>16</v>
      </c>
      <c r="F1129" s="1">
        <v>3</v>
      </c>
      <c r="G1129" s="1">
        <v>6</v>
      </c>
      <c r="I1129" s="1">
        <f t="shared" si="65"/>
        <v>10</v>
      </c>
      <c r="J1129" s="1" t="str">
        <f t="shared" si="66"/>
        <v>16</v>
      </c>
    </row>
    <row r="1130" spans="1:10" x14ac:dyDescent="0.4">
      <c r="A1130" s="1">
        <v>1</v>
      </c>
      <c r="B1130" s="1" t="s">
        <v>999</v>
      </c>
      <c r="C1130" s="1" t="str">
        <f t="shared" si="64"/>
        <v>17</v>
      </c>
      <c r="F1130" s="1">
        <v>3</v>
      </c>
      <c r="G1130" s="1">
        <v>6</v>
      </c>
      <c r="I1130" s="1">
        <f t="shared" si="65"/>
        <v>10</v>
      </c>
      <c r="J1130" s="1" t="str">
        <f t="shared" si="66"/>
        <v>17</v>
      </c>
    </row>
    <row r="1131" spans="1:10" x14ac:dyDescent="0.4">
      <c r="A1131" s="1">
        <v>1</v>
      </c>
      <c r="B1131" s="1" t="s">
        <v>1000</v>
      </c>
      <c r="C1131" s="1" t="str">
        <f t="shared" si="64"/>
        <v>18</v>
      </c>
      <c r="F1131" s="1">
        <v>3</v>
      </c>
      <c r="G1131" s="1">
        <v>6</v>
      </c>
      <c r="I1131" s="1">
        <f t="shared" si="65"/>
        <v>10</v>
      </c>
      <c r="J1131" s="1" t="str">
        <f t="shared" si="66"/>
        <v>18</v>
      </c>
    </row>
    <row r="1132" spans="1:10" x14ac:dyDescent="0.4">
      <c r="A1132" s="1">
        <v>1</v>
      </c>
      <c r="B1132" s="1" t="s">
        <v>1001</v>
      </c>
      <c r="C1132" s="1" t="str">
        <f t="shared" si="64"/>
        <v>19</v>
      </c>
      <c r="F1132" s="1">
        <v>3</v>
      </c>
      <c r="G1132" s="1">
        <v>6</v>
      </c>
      <c r="I1132" s="1">
        <f t="shared" si="65"/>
        <v>10</v>
      </c>
      <c r="J1132" s="1" t="str">
        <f t="shared" si="66"/>
        <v>19</v>
      </c>
    </row>
    <row r="1133" spans="1:10" x14ac:dyDescent="0.4">
      <c r="A1133" s="1">
        <v>1</v>
      </c>
      <c r="B1133" s="1" t="s">
        <v>1002</v>
      </c>
      <c r="C1133" s="1" t="str">
        <f t="shared" si="64"/>
        <v>20</v>
      </c>
      <c r="F1133" s="1">
        <v>3</v>
      </c>
      <c r="G1133" s="1">
        <v>6</v>
      </c>
      <c r="I1133" s="1">
        <f t="shared" si="65"/>
        <v>10</v>
      </c>
      <c r="J1133" s="1" t="str">
        <f t="shared" si="66"/>
        <v>20</v>
      </c>
    </row>
    <row r="1134" spans="1:10" x14ac:dyDescent="0.4">
      <c r="A1134" s="1">
        <v>1</v>
      </c>
      <c r="B1134" s="1" t="s">
        <v>1003</v>
      </c>
      <c r="C1134" s="1" t="str">
        <f t="shared" si="64"/>
        <v>21</v>
      </c>
      <c r="F1134" s="1">
        <v>3</v>
      </c>
      <c r="G1134" s="1">
        <v>6</v>
      </c>
      <c r="I1134" s="1">
        <f t="shared" si="65"/>
        <v>10</v>
      </c>
      <c r="J1134" s="1" t="str">
        <f t="shared" si="66"/>
        <v>21</v>
      </c>
    </row>
    <row r="1135" spans="1:10" x14ac:dyDescent="0.4">
      <c r="A1135" s="1">
        <v>1</v>
      </c>
      <c r="B1135" s="1" t="s">
        <v>1004</v>
      </c>
      <c r="C1135" s="1" t="str">
        <f t="shared" si="64"/>
        <v>01</v>
      </c>
      <c r="F1135" s="1">
        <v>3</v>
      </c>
      <c r="G1135" s="1">
        <v>6</v>
      </c>
      <c r="I1135" s="1">
        <f t="shared" si="65"/>
        <v>10</v>
      </c>
      <c r="J1135" s="1" t="str">
        <f t="shared" si="66"/>
        <v>01</v>
      </c>
    </row>
    <row r="1136" spans="1:10" x14ac:dyDescent="0.4">
      <c r="A1136" s="1">
        <v>1</v>
      </c>
      <c r="B1136" s="1" t="s">
        <v>1005</v>
      </c>
      <c r="C1136" s="1" t="str">
        <f t="shared" si="64"/>
        <v>02</v>
      </c>
      <c r="F1136" s="1">
        <v>3</v>
      </c>
      <c r="G1136" s="1">
        <v>6</v>
      </c>
      <c r="I1136" s="1">
        <f t="shared" si="65"/>
        <v>10</v>
      </c>
      <c r="J1136" s="1" t="str">
        <f t="shared" si="66"/>
        <v>02</v>
      </c>
    </row>
    <row r="1137" spans="1:10" x14ac:dyDescent="0.4">
      <c r="B1137" s="1">
        <v>201610</v>
      </c>
    </row>
    <row r="1138" spans="1:10" x14ac:dyDescent="0.4">
      <c r="A1138" s="1">
        <v>5</v>
      </c>
      <c r="B1138" s="1" t="s">
        <v>968</v>
      </c>
      <c r="C1138" s="1" t="str">
        <f t="shared" si="64"/>
        <v>05</v>
      </c>
      <c r="F1138" s="1">
        <v>2</v>
      </c>
      <c r="G1138" s="1">
        <v>4</v>
      </c>
      <c r="I1138" s="1">
        <f t="shared" si="65"/>
        <v>14</v>
      </c>
      <c r="J1138" s="1" t="str">
        <f t="shared" si="66"/>
        <v>05</v>
      </c>
    </row>
    <row r="1139" spans="1:10" x14ac:dyDescent="0.4">
      <c r="A1139" s="1">
        <v>5</v>
      </c>
      <c r="B1139" s="1" t="s">
        <v>969</v>
      </c>
      <c r="C1139" s="1" t="str">
        <f t="shared" si="64"/>
        <v>06</v>
      </c>
      <c r="F1139" s="1">
        <v>2</v>
      </c>
      <c r="G1139" s="1">
        <v>4</v>
      </c>
      <c r="I1139" s="1">
        <f t="shared" si="65"/>
        <v>14</v>
      </c>
      <c r="J1139" s="1" t="str">
        <f t="shared" si="66"/>
        <v>06</v>
      </c>
    </row>
    <row r="1140" spans="1:10" x14ac:dyDescent="0.4">
      <c r="A1140" s="1">
        <v>5</v>
      </c>
      <c r="B1140" s="1" t="s">
        <v>970</v>
      </c>
      <c r="C1140" s="1" t="str">
        <f t="shared" si="64"/>
        <v>07</v>
      </c>
      <c r="F1140" s="1">
        <v>2</v>
      </c>
      <c r="G1140" s="1">
        <v>4</v>
      </c>
      <c r="I1140" s="1">
        <f t="shared" si="65"/>
        <v>14</v>
      </c>
      <c r="J1140" s="1" t="str">
        <f t="shared" si="66"/>
        <v>07</v>
      </c>
    </row>
    <row r="1141" spans="1:10" x14ac:dyDescent="0.4">
      <c r="A1141" s="1">
        <v>5</v>
      </c>
      <c r="B1141" s="1" t="s">
        <v>971</v>
      </c>
      <c r="C1141" s="1" t="str">
        <f t="shared" si="64"/>
        <v>08</v>
      </c>
      <c r="F1141" s="1">
        <v>2</v>
      </c>
      <c r="G1141" s="1">
        <v>4</v>
      </c>
      <c r="I1141" s="1">
        <f t="shared" si="65"/>
        <v>14</v>
      </c>
      <c r="J1141" s="1" t="str">
        <f t="shared" si="66"/>
        <v>08</v>
      </c>
    </row>
    <row r="1142" spans="1:10" x14ac:dyDescent="0.4">
      <c r="A1142" s="1">
        <v>5</v>
      </c>
      <c r="B1142" s="1" t="s">
        <v>972</v>
      </c>
      <c r="C1142" s="1" t="str">
        <f t="shared" si="64"/>
        <v>09</v>
      </c>
      <c r="F1142" s="1">
        <v>2</v>
      </c>
      <c r="G1142" s="1">
        <v>4</v>
      </c>
      <c r="I1142" s="1">
        <f t="shared" si="65"/>
        <v>14</v>
      </c>
      <c r="J1142" s="1" t="str">
        <f t="shared" si="66"/>
        <v>09</v>
      </c>
    </row>
    <row r="1143" spans="1:10" x14ac:dyDescent="0.4">
      <c r="A1143" s="1">
        <v>5</v>
      </c>
      <c r="B1143" s="1" t="s">
        <v>973</v>
      </c>
      <c r="C1143" s="1" t="str">
        <f t="shared" si="64"/>
        <v>10</v>
      </c>
      <c r="F1143" s="1">
        <v>2</v>
      </c>
      <c r="G1143" s="1">
        <v>4</v>
      </c>
      <c r="I1143" s="1">
        <f t="shared" si="65"/>
        <v>14</v>
      </c>
      <c r="J1143" s="1" t="str">
        <f t="shared" si="66"/>
        <v>10</v>
      </c>
    </row>
    <row r="1144" spans="1:10" x14ac:dyDescent="0.4">
      <c r="A1144" s="1">
        <v>5</v>
      </c>
      <c r="B1144" s="1" t="s">
        <v>974</v>
      </c>
      <c r="C1144" s="1" t="str">
        <f t="shared" si="64"/>
        <v>11</v>
      </c>
      <c r="F1144" s="1">
        <v>2</v>
      </c>
      <c r="G1144" s="1">
        <v>4</v>
      </c>
      <c r="I1144" s="1">
        <f t="shared" si="65"/>
        <v>14</v>
      </c>
      <c r="J1144" s="1" t="str">
        <f t="shared" si="66"/>
        <v>11</v>
      </c>
    </row>
    <row r="1145" spans="1:10" x14ac:dyDescent="0.4">
      <c r="A1145" s="1">
        <v>5</v>
      </c>
      <c r="B1145" s="1" t="s">
        <v>975</v>
      </c>
      <c r="C1145" s="1" t="str">
        <f t="shared" si="64"/>
        <v>12</v>
      </c>
      <c r="F1145" s="1">
        <v>2</v>
      </c>
      <c r="G1145" s="1">
        <v>4</v>
      </c>
      <c r="I1145" s="1">
        <f t="shared" si="65"/>
        <v>14</v>
      </c>
      <c r="J1145" s="1" t="str">
        <f t="shared" si="66"/>
        <v>12</v>
      </c>
    </row>
    <row r="1146" spans="1:10" x14ac:dyDescent="0.4">
      <c r="A1146" s="1">
        <v>5</v>
      </c>
      <c r="B1146" s="1" t="s">
        <v>976</v>
      </c>
      <c r="C1146" s="1" t="str">
        <f t="shared" si="64"/>
        <v>13</v>
      </c>
      <c r="F1146" s="1">
        <v>2</v>
      </c>
      <c r="G1146" s="1">
        <v>4</v>
      </c>
      <c r="I1146" s="1">
        <f t="shared" si="65"/>
        <v>14</v>
      </c>
      <c r="J1146" s="1" t="str">
        <f t="shared" si="66"/>
        <v>13</v>
      </c>
    </row>
    <row r="1147" spans="1:10" x14ac:dyDescent="0.4">
      <c r="A1147" s="1">
        <v>5</v>
      </c>
      <c r="B1147" s="1" t="s">
        <v>977</v>
      </c>
      <c r="C1147" s="1" t="str">
        <f t="shared" si="64"/>
        <v>14</v>
      </c>
      <c r="F1147" s="1">
        <v>2</v>
      </c>
      <c r="G1147" s="1">
        <v>4</v>
      </c>
      <c r="I1147" s="1">
        <f t="shared" si="65"/>
        <v>14</v>
      </c>
      <c r="J1147" s="1" t="str">
        <f t="shared" si="66"/>
        <v>14</v>
      </c>
    </row>
    <row r="1148" spans="1:10" x14ac:dyDescent="0.4">
      <c r="A1148" s="1">
        <v>5</v>
      </c>
      <c r="B1148" s="1" t="s">
        <v>978</v>
      </c>
      <c r="C1148" s="1" t="str">
        <f t="shared" si="64"/>
        <v>22</v>
      </c>
      <c r="F1148" s="1">
        <v>2</v>
      </c>
      <c r="G1148" s="1">
        <v>4</v>
      </c>
      <c r="I1148" s="1">
        <f t="shared" si="65"/>
        <v>14</v>
      </c>
      <c r="J1148" s="1" t="str">
        <f t="shared" si="66"/>
        <v>22</v>
      </c>
    </row>
    <row r="1149" spans="1:10" x14ac:dyDescent="0.4">
      <c r="A1149" s="1">
        <v>5</v>
      </c>
      <c r="B1149" s="1" t="s">
        <v>979</v>
      </c>
      <c r="C1149" s="1" t="str">
        <f t="shared" si="64"/>
        <v>01</v>
      </c>
      <c r="F1149" s="1">
        <v>2</v>
      </c>
      <c r="G1149" s="1">
        <v>4</v>
      </c>
      <c r="I1149" s="1">
        <f t="shared" si="65"/>
        <v>14</v>
      </c>
      <c r="J1149" s="1" t="str">
        <f t="shared" si="66"/>
        <v>01</v>
      </c>
    </row>
    <row r="1150" spans="1:10" x14ac:dyDescent="0.4">
      <c r="A1150" s="1">
        <v>5</v>
      </c>
      <c r="B1150" s="1" t="s">
        <v>980</v>
      </c>
      <c r="C1150" s="1" t="str">
        <f t="shared" si="64"/>
        <v>02</v>
      </c>
      <c r="F1150" s="1">
        <v>2</v>
      </c>
      <c r="G1150" s="1">
        <v>4</v>
      </c>
      <c r="I1150" s="1">
        <f t="shared" si="65"/>
        <v>14</v>
      </c>
      <c r="J1150" s="1" t="str">
        <f t="shared" si="66"/>
        <v>02</v>
      </c>
    </row>
    <row r="1151" spans="1:10" x14ac:dyDescent="0.4">
      <c r="A1151" s="1">
        <v>5</v>
      </c>
      <c r="B1151" s="1" t="s">
        <v>981</v>
      </c>
      <c r="C1151" s="1" t="str">
        <f t="shared" si="64"/>
        <v>2a</v>
      </c>
      <c r="F1151" s="1">
        <v>2</v>
      </c>
      <c r="G1151" s="1">
        <v>4</v>
      </c>
      <c r="I1151" s="1">
        <f t="shared" si="65"/>
        <v>15</v>
      </c>
      <c r="J1151" s="1" t="str">
        <f t="shared" si="66"/>
        <v>2a</v>
      </c>
    </row>
    <row r="1152" spans="1:10" x14ac:dyDescent="0.4">
      <c r="A1152" s="1">
        <v>5</v>
      </c>
      <c r="B1152" s="1" t="s">
        <v>982</v>
      </c>
      <c r="C1152" s="1" t="str">
        <f t="shared" si="64"/>
        <v>03</v>
      </c>
      <c r="F1152" s="1">
        <v>2</v>
      </c>
      <c r="G1152" s="1">
        <v>4</v>
      </c>
      <c r="I1152" s="1">
        <f t="shared" si="65"/>
        <v>14</v>
      </c>
      <c r="J1152" s="1" t="str">
        <f t="shared" si="66"/>
        <v>03</v>
      </c>
    </row>
    <row r="1153" spans="1:10" x14ac:dyDescent="0.4">
      <c r="A1153" s="1">
        <v>5</v>
      </c>
      <c r="B1153" s="1" t="s">
        <v>983</v>
      </c>
      <c r="C1153" s="1" t="str">
        <f t="shared" si="64"/>
        <v>04</v>
      </c>
      <c r="F1153" s="1">
        <v>2</v>
      </c>
      <c r="G1153" s="1">
        <v>4</v>
      </c>
      <c r="I1153" s="1">
        <f t="shared" si="65"/>
        <v>14</v>
      </c>
      <c r="J1153" s="1" t="str">
        <f t="shared" si="66"/>
        <v>04</v>
      </c>
    </row>
    <row r="1154" spans="1:10" x14ac:dyDescent="0.4">
      <c r="B1154" s="1">
        <v>201611</v>
      </c>
    </row>
    <row r="1155" spans="1:10" x14ac:dyDescent="0.4">
      <c r="A1155" s="1">
        <v>1</v>
      </c>
      <c r="B1155" s="1" t="s">
        <v>946</v>
      </c>
      <c r="C1155" s="1" t="str">
        <f t="shared" ref="C1155:C1218" si="67">J1155</f>
        <v>13</v>
      </c>
      <c r="F1155" s="1">
        <v>3</v>
      </c>
      <c r="G1155" s="1">
        <v>6</v>
      </c>
      <c r="I1155" s="1">
        <f t="shared" ref="I1155:I1218" si="68">FIND(".",B1155)</f>
        <v>8</v>
      </c>
      <c r="J1155" s="1" t="str">
        <f t="shared" si="66"/>
        <v>13</v>
      </c>
    </row>
    <row r="1156" spans="1:10" x14ac:dyDescent="0.4">
      <c r="A1156" s="1">
        <v>1</v>
      </c>
      <c r="B1156" s="1" t="s">
        <v>947</v>
      </c>
      <c r="C1156" s="1" t="str">
        <f t="shared" si="67"/>
        <v>14</v>
      </c>
      <c r="F1156" s="1">
        <v>3</v>
      </c>
      <c r="G1156" s="1">
        <v>6</v>
      </c>
      <c r="I1156" s="1">
        <f t="shared" si="68"/>
        <v>8</v>
      </c>
      <c r="J1156" s="1" t="str">
        <f t="shared" si="66"/>
        <v>14</v>
      </c>
    </row>
    <row r="1157" spans="1:10" x14ac:dyDescent="0.4">
      <c r="A1157" s="1">
        <v>1</v>
      </c>
      <c r="B1157" s="1" t="s">
        <v>948</v>
      </c>
      <c r="C1157" s="1" t="str">
        <f t="shared" si="67"/>
        <v>15</v>
      </c>
      <c r="F1157" s="1">
        <v>3</v>
      </c>
      <c r="G1157" s="1">
        <v>6</v>
      </c>
      <c r="I1157" s="1">
        <f t="shared" si="68"/>
        <v>8</v>
      </c>
      <c r="J1157" s="1" t="str">
        <f t="shared" si="66"/>
        <v>15</v>
      </c>
    </row>
    <row r="1158" spans="1:10" x14ac:dyDescent="0.4">
      <c r="A1158" s="1">
        <v>1</v>
      </c>
      <c r="B1158" s="1" t="s">
        <v>949</v>
      </c>
      <c r="C1158" s="1" t="str">
        <f t="shared" si="67"/>
        <v>16</v>
      </c>
      <c r="F1158" s="1">
        <v>3</v>
      </c>
      <c r="G1158" s="1">
        <v>6</v>
      </c>
      <c r="I1158" s="1">
        <f t="shared" si="68"/>
        <v>8</v>
      </c>
      <c r="J1158" s="1" t="str">
        <f t="shared" si="66"/>
        <v>16</v>
      </c>
    </row>
    <row r="1159" spans="1:10" x14ac:dyDescent="0.4">
      <c r="A1159" s="1">
        <v>1</v>
      </c>
      <c r="B1159" s="1" t="s">
        <v>950</v>
      </c>
      <c r="C1159" s="1" t="str">
        <f t="shared" si="67"/>
        <v>17</v>
      </c>
      <c r="F1159" s="1">
        <v>3</v>
      </c>
      <c r="G1159" s="1">
        <v>6</v>
      </c>
      <c r="I1159" s="1">
        <f t="shared" si="68"/>
        <v>8</v>
      </c>
      <c r="J1159" s="1" t="str">
        <f t="shared" si="66"/>
        <v>17</v>
      </c>
    </row>
    <row r="1160" spans="1:10" x14ac:dyDescent="0.4">
      <c r="A1160" s="1">
        <v>1</v>
      </c>
      <c r="B1160" s="1" t="s">
        <v>951</v>
      </c>
      <c r="C1160" s="1" t="str">
        <f t="shared" si="67"/>
        <v>18</v>
      </c>
      <c r="F1160" s="1">
        <v>3</v>
      </c>
      <c r="G1160" s="1">
        <v>6</v>
      </c>
      <c r="I1160" s="1">
        <f t="shared" si="68"/>
        <v>8</v>
      </c>
      <c r="J1160" s="1" t="str">
        <f t="shared" si="66"/>
        <v>18</v>
      </c>
    </row>
    <row r="1161" spans="1:10" x14ac:dyDescent="0.4">
      <c r="A1161" s="1">
        <v>1</v>
      </c>
      <c r="B1161" s="1" t="s">
        <v>952</v>
      </c>
      <c r="C1161" s="1" t="str">
        <f t="shared" si="67"/>
        <v>19</v>
      </c>
      <c r="F1161" s="1">
        <v>3</v>
      </c>
      <c r="G1161" s="1">
        <v>6</v>
      </c>
      <c r="I1161" s="1">
        <f t="shared" si="68"/>
        <v>8</v>
      </c>
      <c r="J1161" s="1" t="str">
        <f t="shared" si="66"/>
        <v>19</v>
      </c>
    </row>
    <row r="1162" spans="1:10" x14ac:dyDescent="0.4">
      <c r="A1162" s="1">
        <v>1</v>
      </c>
      <c r="B1162" s="1" t="s">
        <v>953</v>
      </c>
      <c r="C1162" s="1" t="str">
        <f t="shared" si="67"/>
        <v>20</v>
      </c>
      <c r="F1162" s="1">
        <v>3</v>
      </c>
      <c r="G1162" s="1">
        <v>6</v>
      </c>
      <c r="I1162" s="1">
        <f t="shared" si="68"/>
        <v>8</v>
      </c>
      <c r="J1162" s="1" t="str">
        <f t="shared" si="66"/>
        <v>20</v>
      </c>
    </row>
    <row r="1163" spans="1:10" x14ac:dyDescent="0.4">
      <c r="A1163" s="1">
        <v>1</v>
      </c>
      <c r="B1163" s="1" t="s">
        <v>954</v>
      </c>
      <c r="C1163" s="1" t="str">
        <f t="shared" si="67"/>
        <v>21</v>
      </c>
      <c r="F1163" s="1">
        <v>3</v>
      </c>
      <c r="G1163" s="1">
        <v>6</v>
      </c>
      <c r="I1163" s="1">
        <f t="shared" si="68"/>
        <v>8</v>
      </c>
      <c r="J1163" s="1" t="str">
        <f t="shared" si="66"/>
        <v>21</v>
      </c>
    </row>
    <row r="1164" spans="1:10" x14ac:dyDescent="0.4">
      <c r="A1164" s="1">
        <v>1</v>
      </c>
      <c r="B1164" s="1" t="s">
        <v>955</v>
      </c>
      <c r="C1164" s="1" t="str">
        <f t="shared" si="67"/>
        <v>22</v>
      </c>
      <c r="F1164" s="1">
        <v>3</v>
      </c>
      <c r="G1164" s="1">
        <v>6</v>
      </c>
      <c r="I1164" s="1">
        <f t="shared" si="68"/>
        <v>8</v>
      </c>
      <c r="J1164" s="1" t="str">
        <f t="shared" si="66"/>
        <v>22</v>
      </c>
    </row>
    <row r="1165" spans="1:10" x14ac:dyDescent="0.4">
      <c r="A1165" s="1">
        <v>1</v>
      </c>
      <c r="B1165" s="1" t="s">
        <v>956</v>
      </c>
      <c r="C1165" s="1" t="str">
        <f t="shared" si="67"/>
        <v>01</v>
      </c>
      <c r="F1165" s="1">
        <v>3</v>
      </c>
      <c r="G1165" s="1">
        <v>6</v>
      </c>
      <c r="I1165" s="1">
        <f t="shared" si="68"/>
        <v>8</v>
      </c>
      <c r="J1165" s="1" t="str">
        <f t="shared" si="66"/>
        <v>01</v>
      </c>
    </row>
    <row r="1166" spans="1:10" x14ac:dyDescent="0.4">
      <c r="A1166" s="1">
        <v>1</v>
      </c>
      <c r="B1166" s="1" t="s">
        <v>957</v>
      </c>
      <c r="C1166" s="1" t="str">
        <f t="shared" si="67"/>
        <v>02</v>
      </c>
      <c r="F1166" s="1">
        <v>3</v>
      </c>
      <c r="G1166" s="1">
        <v>6</v>
      </c>
      <c r="I1166" s="1">
        <f t="shared" si="68"/>
        <v>8</v>
      </c>
      <c r="J1166" s="1" t="str">
        <f t="shared" si="66"/>
        <v>02</v>
      </c>
    </row>
    <row r="1167" spans="1:10" x14ac:dyDescent="0.4">
      <c r="A1167" s="1">
        <v>1</v>
      </c>
      <c r="B1167" s="1" t="s">
        <v>958</v>
      </c>
      <c r="C1167" s="1" t="str">
        <f t="shared" si="67"/>
        <v>2a</v>
      </c>
      <c r="F1167" s="1">
        <v>3</v>
      </c>
      <c r="G1167" s="1">
        <v>6</v>
      </c>
      <c r="I1167" s="1">
        <f t="shared" si="68"/>
        <v>9</v>
      </c>
      <c r="J1167" s="1" t="str">
        <f t="shared" si="66"/>
        <v>2a</v>
      </c>
    </row>
    <row r="1168" spans="1:10" x14ac:dyDescent="0.4">
      <c r="A1168" s="1">
        <v>1</v>
      </c>
      <c r="B1168" s="1" t="s">
        <v>959</v>
      </c>
      <c r="C1168" s="1" t="str">
        <f t="shared" si="67"/>
        <v>03</v>
      </c>
      <c r="F1168" s="1">
        <v>3</v>
      </c>
      <c r="G1168" s="1">
        <v>6</v>
      </c>
      <c r="I1168" s="1">
        <f t="shared" si="68"/>
        <v>8</v>
      </c>
      <c r="J1168" s="1" t="str">
        <f t="shared" si="66"/>
        <v>03</v>
      </c>
    </row>
    <row r="1169" spans="1:10" x14ac:dyDescent="0.4">
      <c r="A1169" s="1">
        <v>1</v>
      </c>
      <c r="B1169" s="1" t="s">
        <v>960</v>
      </c>
      <c r="C1169" s="1" t="str">
        <f t="shared" si="67"/>
        <v>04</v>
      </c>
      <c r="F1169" s="1">
        <v>3</v>
      </c>
      <c r="G1169" s="1">
        <v>6</v>
      </c>
      <c r="I1169" s="1">
        <f t="shared" si="68"/>
        <v>8</v>
      </c>
      <c r="J1169" s="1" t="str">
        <f t="shared" ref="J1169:J1232" si="69">MID(B1169,I1169-2,2)</f>
        <v>04</v>
      </c>
    </row>
    <row r="1170" spans="1:10" x14ac:dyDescent="0.4">
      <c r="A1170" s="1">
        <v>1</v>
      </c>
      <c r="B1170" s="1" t="s">
        <v>961</v>
      </c>
      <c r="C1170" s="1" t="str">
        <f t="shared" si="67"/>
        <v>05</v>
      </c>
      <c r="F1170" s="1">
        <v>3</v>
      </c>
      <c r="G1170" s="1">
        <v>6</v>
      </c>
      <c r="I1170" s="1">
        <f t="shared" si="68"/>
        <v>8</v>
      </c>
      <c r="J1170" s="1" t="str">
        <f t="shared" si="69"/>
        <v>05</v>
      </c>
    </row>
    <row r="1171" spans="1:10" x14ac:dyDescent="0.4">
      <c r="A1171" s="1">
        <v>1</v>
      </c>
      <c r="B1171" s="1" t="s">
        <v>962</v>
      </c>
      <c r="C1171" s="1" t="str">
        <f t="shared" si="67"/>
        <v>06</v>
      </c>
      <c r="F1171" s="1">
        <v>3</v>
      </c>
      <c r="G1171" s="1">
        <v>6</v>
      </c>
      <c r="I1171" s="1">
        <f t="shared" si="68"/>
        <v>8</v>
      </c>
      <c r="J1171" s="1" t="str">
        <f t="shared" si="69"/>
        <v>06</v>
      </c>
    </row>
    <row r="1172" spans="1:10" x14ac:dyDescent="0.4">
      <c r="A1172" s="1">
        <v>1</v>
      </c>
      <c r="B1172" s="1" t="s">
        <v>963</v>
      </c>
      <c r="C1172" s="1" t="str">
        <f t="shared" si="67"/>
        <v>08</v>
      </c>
      <c r="F1172" s="1">
        <v>3</v>
      </c>
      <c r="G1172" s="1">
        <v>6</v>
      </c>
      <c r="I1172" s="1">
        <f t="shared" si="68"/>
        <v>8</v>
      </c>
      <c r="J1172" s="1" t="str">
        <f t="shared" si="69"/>
        <v>08</v>
      </c>
    </row>
    <row r="1173" spans="1:10" x14ac:dyDescent="0.4">
      <c r="A1173" s="1">
        <v>1</v>
      </c>
      <c r="B1173" s="1" t="s">
        <v>964</v>
      </c>
      <c r="C1173" s="1" t="str">
        <f t="shared" si="67"/>
        <v>09</v>
      </c>
      <c r="F1173" s="1">
        <v>3</v>
      </c>
      <c r="G1173" s="1">
        <v>6</v>
      </c>
      <c r="I1173" s="1">
        <f t="shared" si="68"/>
        <v>8</v>
      </c>
      <c r="J1173" s="1" t="str">
        <f t="shared" si="69"/>
        <v>09</v>
      </c>
    </row>
    <row r="1174" spans="1:10" x14ac:dyDescent="0.4">
      <c r="A1174" s="1">
        <v>1</v>
      </c>
      <c r="B1174" s="1" t="s">
        <v>965</v>
      </c>
      <c r="C1174" s="1" t="str">
        <f t="shared" si="67"/>
        <v>10</v>
      </c>
      <c r="F1174" s="1">
        <v>3</v>
      </c>
      <c r="G1174" s="1">
        <v>6</v>
      </c>
      <c r="I1174" s="1">
        <f t="shared" si="68"/>
        <v>8</v>
      </c>
      <c r="J1174" s="1" t="str">
        <f t="shared" si="69"/>
        <v>10</v>
      </c>
    </row>
    <row r="1175" spans="1:10" x14ac:dyDescent="0.4">
      <c r="A1175" s="1">
        <v>1</v>
      </c>
      <c r="B1175" s="1" t="s">
        <v>966</v>
      </c>
      <c r="C1175" s="1" t="str">
        <f t="shared" si="67"/>
        <v>11</v>
      </c>
      <c r="F1175" s="1">
        <v>3</v>
      </c>
      <c r="G1175" s="1">
        <v>6</v>
      </c>
      <c r="I1175" s="1">
        <f t="shared" si="68"/>
        <v>8</v>
      </c>
      <c r="J1175" s="1" t="str">
        <f t="shared" si="69"/>
        <v>11</v>
      </c>
    </row>
    <row r="1176" spans="1:10" x14ac:dyDescent="0.4">
      <c r="A1176" s="1">
        <v>1</v>
      </c>
      <c r="B1176" s="1" t="s">
        <v>967</v>
      </c>
      <c r="C1176" s="1" t="str">
        <f t="shared" si="67"/>
        <v>12</v>
      </c>
      <c r="F1176" s="1">
        <v>3</v>
      </c>
      <c r="G1176" s="1">
        <v>6</v>
      </c>
      <c r="I1176" s="1">
        <f t="shared" si="68"/>
        <v>8</v>
      </c>
      <c r="J1176" s="1" t="str">
        <f t="shared" si="69"/>
        <v>12</v>
      </c>
    </row>
    <row r="1177" spans="1:10" x14ac:dyDescent="0.4">
      <c r="B1177" s="1">
        <v>201612</v>
      </c>
    </row>
    <row r="1178" spans="1:10" x14ac:dyDescent="0.4">
      <c r="A1178" s="1">
        <v>1</v>
      </c>
      <c r="B1178" s="1" t="s">
        <v>930</v>
      </c>
      <c r="C1178" s="1" t="str">
        <f t="shared" si="67"/>
        <v>13</v>
      </c>
      <c r="F1178" s="1">
        <v>3</v>
      </c>
      <c r="G1178" s="1">
        <v>6</v>
      </c>
      <c r="I1178" s="1">
        <f t="shared" si="68"/>
        <v>10</v>
      </c>
      <c r="J1178" s="1" t="str">
        <f t="shared" si="69"/>
        <v>13</v>
      </c>
    </row>
    <row r="1179" spans="1:10" x14ac:dyDescent="0.4">
      <c r="A1179" s="1">
        <v>1</v>
      </c>
      <c r="B1179" s="1" t="s">
        <v>931</v>
      </c>
      <c r="C1179" s="1" t="str">
        <f t="shared" si="67"/>
        <v>14</v>
      </c>
      <c r="F1179" s="1">
        <v>3</v>
      </c>
      <c r="G1179" s="1">
        <v>6</v>
      </c>
      <c r="I1179" s="1">
        <f t="shared" si="68"/>
        <v>10</v>
      </c>
      <c r="J1179" s="1" t="str">
        <f t="shared" si="69"/>
        <v>14</v>
      </c>
    </row>
    <row r="1180" spans="1:10" x14ac:dyDescent="0.4">
      <c r="A1180" s="1">
        <v>1</v>
      </c>
      <c r="B1180" s="1" t="s">
        <v>932</v>
      </c>
      <c r="C1180" s="1" t="str">
        <f t="shared" si="67"/>
        <v>22</v>
      </c>
      <c r="F1180" s="1">
        <v>3</v>
      </c>
      <c r="G1180" s="1">
        <v>6</v>
      </c>
      <c r="I1180" s="1">
        <f t="shared" si="68"/>
        <v>10</v>
      </c>
      <c r="J1180" s="1" t="str">
        <f t="shared" si="69"/>
        <v>22</v>
      </c>
    </row>
    <row r="1181" spans="1:10" x14ac:dyDescent="0.4">
      <c r="A1181" s="1">
        <v>1</v>
      </c>
      <c r="B1181" s="1" t="s">
        <v>933</v>
      </c>
      <c r="C1181" s="1" t="str">
        <f t="shared" si="67"/>
        <v>01</v>
      </c>
      <c r="F1181" s="1">
        <v>3</v>
      </c>
      <c r="G1181" s="1">
        <v>6</v>
      </c>
      <c r="I1181" s="1">
        <f t="shared" si="68"/>
        <v>10</v>
      </c>
      <c r="J1181" s="1" t="str">
        <f t="shared" si="69"/>
        <v>01</v>
      </c>
    </row>
    <row r="1182" spans="1:10" x14ac:dyDescent="0.4">
      <c r="A1182" s="1">
        <v>1</v>
      </c>
      <c r="B1182" s="1" t="s">
        <v>934</v>
      </c>
      <c r="C1182" s="1" t="str">
        <f t="shared" si="67"/>
        <v>02</v>
      </c>
      <c r="F1182" s="1">
        <v>3</v>
      </c>
      <c r="G1182" s="1">
        <v>6</v>
      </c>
      <c r="I1182" s="1">
        <f t="shared" si="68"/>
        <v>10</v>
      </c>
      <c r="J1182" s="1" t="str">
        <f t="shared" si="69"/>
        <v>02</v>
      </c>
    </row>
    <row r="1183" spans="1:10" x14ac:dyDescent="0.4">
      <c r="A1183" s="1">
        <v>1</v>
      </c>
      <c r="B1183" s="1" t="s">
        <v>935</v>
      </c>
      <c r="C1183" s="1" t="str">
        <f t="shared" si="67"/>
        <v>2a</v>
      </c>
      <c r="F1183" s="1">
        <v>3</v>
      </c>
      <c r="G1183" s="1">
        <v>6</v>
      </c>
      <c r="I1183" s="1">
        <f t="shared" si="68"/>
        <v>11</v>
      </c>
      <c r="J1183" s="1" t="str">
        <f t="shared" si="69"/>
        <v>2a</v>
      </c>
    </row>
    <row r="1184" spans="1:10" x14ac:dyDescent="0.4">
      <c r="A1184" s="1">
        <v>1</v>
      </c>
      <c r="B1184" s="1" t="s">
        <v>936</v>
      </c>
      <c r="C1184" s="1" t="str">
        <f t="shared" si="67"/>
        <v>03</v>
      </c>
      <c r="F1184" s="1">
        <v>3</v>
      </c>
      <c r="G1184" s="1">
        <v>6</v>
      </c>
      <c r="I1184" s="1">
        <f t="shared" si="68"/>
        <v>10</v>
      </c>
      <c r="J1184" s="1" t="str">
        <f t="shared" si="69"/>
        <v>03</v>
      </c>
    </row>
    <row r="1185" spans="1:10" x14ac:dyDescent="0.4">
      <c r="A1185" s="1">
        <v>1</v>
      </c>
      <c r="B1185" s="1" t="s">
        <v>937</v>
      </c>
      <c r="C1185" s="1" t="str">
        <f t="shared" si="67"/>
        <v>04</v>
      </c>
      <c r="F1185" s="1">
        <v>3</v>
      </c>
      <c r="G1185" s="1">
        <v>6</v>
      </c>
      <c r="I1185" s="1">
        <f t="shared" si="68"/>
        <v>10</v>
      </c>
      <c r="J1185" s="1" t="str">
        <f t="shared" si="69"/>
        <v>04</v>
      </c>
    </row>
    <row r="1186" spans="1:10" x14ac:dyDescent="0.4">
      <c r="A1186" s="1">
        <v>1</v>
      </c>
      <c r="B1186" s="1" t="s">
        <v>938</v>
      </c>
      <c r="C1186" s="1" t="str">
        <f t="shared" si="67"/>
        <v>05</v>
      </c>
      <c r="F1186" s="1">
        <v>3</v>
      </c>
      <c r="G1186" s="1">
        <v>6</v>
      </c>
      <c r="I1186" s="1">
        <f t="shared" si="68"/>
        <v>10</v>
      </c>
      <c r="J1186" s="1" t="str">
        <f t="shared" si="69"/>
        <v>05</v>
      </c>
    </row>
    <row r="1187" spans="1:10" x14ac:dyDescent="0.4">
      <c r="A1187" s="1">
        <v>1</v>
      </c>
      <c r="B1187" s="1" t="s">
        <v>939</v>
      </c>
      <c r="C1187" s="1" t="str">
        <f t="shared" si="67"/>
        <v>06</v>
      </c>
      <c r="F1187" s="1">
        <v>3</v>
      </c>
      <c r="G1187" s="1">
        <v>6</v>
      </c>
      <c r="I1187" s="1">
        <f t="shared" si="68"/>
        <v>10</v>
      </c>
      <c r="J1187" s="1" t="str">
        <f t="shared" si="69"/>
        <v>06</v>
      </c>
    </row>
    <row r="1188" spans="1:10" x14ac:dyDescent="0.4">
      <c r="A1188" s="1">
        <v>1</v>
      </c>
      <c r="B1188" s="1" t="s">
        <v>940</v>
      </c>
      <c r="C1188" s="1" t="str">
        <f t="shared" si="67"/>
        <v>07</v>
      </c>
      <c r="F1188" s="1">
        <v>3</v>
      </c>
      <c r="G1188" s="1">
        <v>6</v>
      </c>
      <c r="I1188" s="1">
        <f t="shared" si="68"/>
        <v>10</v>
      </c>
      <c r="J1188" s="1" t="str">
        <f t="shared" si="69"/>
        <v>07</v>
      </c>
    </row>
    <row r="1189" spans="1:10" x14ac:dyDescent="0.4">
      <c r="A1189" s="1">
        <v>1</v>
      </c>
      <c r="B1189" s="1" t="s">
        <v>941</v>
      </c>
      <c r="C1189" s="1" t="str">
        <f t="shared" si="67"/>
        <v>08</v>
      </c>
      <c r="F1189" s="1">
        <v>3</v>
      </c>
      <c r="G1189" s="1">
        <v>6</v>
      </c>
      <c r="I1189" s="1">
        <f t="shared" si="68"/>
        <v>10</v>
      </c>
      <c r="J1189" s="1" t="str">
        <f t="shared" si="69"/>
        <v>08</v>
      </c>
    </row>
    <row r="1190" spans="1:10" x14ac:dyDescent="0.4">
      <c r="A1190" s="1">
        <v>1</v>
      </c>
      <c r="B1190" s="1" t="s">
        <v>942</v>
      </c>
      <c r="C1190" s="1" t="str">
        <f t="shared" si="67"/>
        <v>09</v>
      </c>
      <c r="F1190" s="1">
        <v>3</v>
      </c>
      <c r="G1190" s="1">
        <v>6</v>
      </c>
      <c r="I1190" s="1">
        <f t="shared" si="68"/>
        <v>10</v>
      </c>
      <c r="J1190" s="1" t="str">
        <f t="shared" si="69"/>
        <v>09</v>
      </c>
    </row>
    <row r="1191" spans="1:10" x14ac:dyDescent="0.4">
      <c r="A1191" s="1">
        <v>1</v>
      </c>
      <c r="B1191" s="1" t="s">
        <v>943</v>
      </c>
      <c r="C1191" s="1" t="str">
        <f t="shared" si="67"/>
        <v>10</v>
      </c>
      <c r="F1191" s="1">
        <v>3</v>
      </c>
      <c r="G1191" s="1">
        <v>6</v>
      </c>
      <c r="I1191" s="1">
        <f t="shared" si="68"/>
        <v>10</v>
      </c>
      <c r="J1191" s="1" t="str">
        <f t="shared" si="69"/>
        <v>10</v>
      </c>
    </row>
    <row r="1192" spans="1:10" x14ac:dyDescent="0.4">
      <c r="A1192" s="1">
        <v>1</v>
      </c>
      <c r="B1192" s="1" t="s">
        <v>944</v>
      </c>
      <c r="C1192" s="1" t="str">
        <f t="shared" si="67"/>
        <v>11</v>
      </c>
      <c r="F1192" s="1">
        <v>3</v>
      </c>
      <c r="G1192" s="1">
        <v>6</v>
      </c>
      <c r="I1192" s="1">
        <f t="shared" si="68"/>
        <v>10</v>
      </c>
      <c r="J1192" s="1" t="str">
        <f t="shared" si="69"/>
        <v>11</v>
      </c>
    </row>
    <row r="1193" spans="1:10" x14ac:dyDescent="0.4">
      <c r="A1193" s="1">
        <v>1</v>
      </c>
      <c r="B1193" s="1" t="s">
        <v>945</v>
      </c>
      <c r="C1193" s="1" t="str">
        <f t="shared" si="67"/>
        <v>12</v>
      </c>
      <c r="F1193" s="1">
        <v>3</v>
      </c>
      <c r="G1193" s="1">
        <v>6</v>
      </c>
      <c r="I1193" s="1">
        <f t="shared" si="68"/>
        <v>10</v>
      </c>
      <c r="J1193" s="1" t="str">
        <f t="shared" si="69"/>
        <v>12</v>
      </c>
    </row>
    <row r="1194" spans="1:10" x14ac:dyDescent="0.4">
      <c r="B1194" s="1">
        <v>201501</v>
      </c>
    </row>
    <row r="1195" spans="1:10" x14ac:dyDescent="0.4">
      <c r="A1195" s="1">
        <v>1</v>
      </c>
      <c r="B1195" s="1" t="s">
        <v>1305</v>
      </c>
      <c r="C1195" s="1" t="str">
        <f t="shared" si="67"/>
        <v>22</v>
      </c>
      <c r="F1195" s="1">
        <v>2</v>
      </c>
      <c r="G1195" s="1">
        <v>3</v>
      </c>
      <c r="I1195" s="1">
        <f t="shared" si="68"/>
        <v>11</v>
      </c>
      <c r="J1195" s="1" t="str">
        <f t="shared" si="69"/>
        <v>22</v>
      </c>
    </row>
    <row r="1196" spans="1:10" x14ac:dyDescent="0.4">
      <c r="A1196" s="1">
        <v>1</v>
      </c>
      <c r="B1196" s="1" t="s">
        <v>1306</v>
      </c>
      <c r="C1196" s="1" t="str">
        <f t="shared" si="67"/>
        <v>13</v>
      </c>
      <c r="F1196" s="1">
        <v>2</v>
      </c>
      <c r="G1196" s="1">
        <v>3</v>
      </c>
      <c r="I1196" s="1">
        <f t="shared" si="68"/>
        <v>11</v>
      </c>
      <c r="J1196" s="1" t="str">
        <f t="shared" si="69"/>
        <v>13</v>
      </c>
    </row>
    <row r="1197" spans="1:10" x14ac:dyDescent="0.4">
      <c r="A1197" s="1">
        <v>1</v>
      </c>
      <c r="B1197" s="1" t="s">
        <v>1307</v>
      </c>
      <c r="C1197" s="1" t="str">
        <f t="shared" si="67"/>
        <v>14</v>
      </c>
      <c r="F1197" s="1">
        <v>2</v>
      </c>
      <c r="G1197" s="1">
        <v>3</v>
      </c>
      <c r="I1197" s="1">
        <f t="shared" si="68"/>
        <v>11</v>
      </c>
      <c r="J1197" s="1" t="str">
        <f t="shared" si="69"/>
        <v>14</v>
      </c>
    </row>
    <row r="1198" spans="1:10" x14ac:dyDescent="0.4">
      <c r="B1198" s="1">
        <v>201502</v>
      </c>
    </row>
    <row r="1199" spans="1:10" x14ac:dyDescent="0.4">
      <c r="A1199" s="1">
        <v>1</v>
      </c>
      <c r="B1199" s="1" t="s">
        <v>1289</v>
      </c>
      <c r="C1199" s="1" t="str">
        <f t="shared" si="67"/>
        <v>07</v>
      </c>
      <c r="F1199" s="1">
        <v>2</v>
      </c>
      <c r="G1199" s="1">
        <v>6</v>
      </c>
      <c r="H1199" s="1">
        <v>3</v>
      </c>
      <c r="I1199" s="1">
        <f t="shared" si="68"/>
        <v>10</v>
      </c>
      <c r="J1199" s="1" t="str">
        <f t="shared" si="69"/>
        <v>07</v>
      </c>
    </row>
    <row r="1200" spans="1:10" x14ac:dyDescent="0.4">
      <c r="A1200" s="1">
        <v>1</v>
      </c>
      <c r="B1200" s="1" t="s">
        <v>1290</v>
      </c>
      <c r="C1200" s="1" t="str">
        <f t="shared" si="67"/>
        <v>08</v>
      </c>
      <c r="F1200" s="1">
        <v>2</v>
      </c>
      <c r="G1200" s="1">
        <v>6</v>
      </c>
      <c r="H1200" s="1">
        <v>3</v>
      </c>
      <c r="I1200" s="1">
        <f t="shared" si="68"/>
        <v>10</v>
      </c>
      <c r="J1200" s="1" t="str">
        <f t="shared" si="69"/>
        <v>08</v>
      </c>
    </row>
    <row r="1201" spans="1:10" x14ac:dyDescent="0.4">
      <c r="A1201" s="1">
        <v>1</v>
      </c>
      <c r="B1201" s="1" t="s">
        <v>1291</v>
      </c>
      <c r="C1201" s="1" t="str">
        <f t="shared" si="67"/>
        <v>09</v>
      </c>
      <c r="F1201" s="1">
        <v>2</v>
      </c>
      <c r="G1201" s="1">
        <v>6</v>
      </c>
      <c r="H1201" s="1">
        <v>3</v>
      </c>
      <c r="I1201" s="1">
        <f t="shared" si="68"/>
        <v>10</v>
      </c>
      <c r="J1201" s="1" t="str">
        <f t="shared" si="69"/>
        <v>09</v>
      </c>
    </row>
    <row r="1202" spans="1:10" x14ac:dyDescent="0.4">
      <c r="A1202" s="1">
        <v>1</v>
      </c>
      <c r="B1202" s="1" t="s">
        <v>1292</v>
      </c>
      <c r="C1202" s="1" t="str">
        <f t="shared" si="67"/>
        <v>10</v>
      </c>
      <c r="F1202" s="1">
        <v>2</v>
      </c>
      <c r="G1202" s="1">
        <v>6</v>
      </c>
      <c r="H1202" s="1">
        <v>3</v>
      </c>
      <c r="I1202" s="1">
        <f t="shared" si="68"/>
        <v>10</v>
      </c>
      <c r="J1202" s="1" t="str">
        <f t="shared" si="69"/>
        <v>10</v>
      </c>
    </row>
    <row r="1203" spans="1:10" x14ac:dyDescent="0.4">
      <c r="A1203" s="1">
        <v>1</v>
      </c>
      <c r="B1203" s="1" t="s">
        <v>1293</v>
      </c>
      <c r="C1203" s="1" t="str">
        <f t="shared" si="67"/>
        <v>14</v>
      </c>
      <c r="F1203" s="1">
        <v>2</v>
      </c>
      <c r="G1203" s="1">
        <v>6</v>
      </c>
      <c r="H1203" s="1">
        <v>3</v>
      </c>
      <c r="I1203" s="1">
        <f t="shared" si="68"/>
        <v>10</v>
      </c>
      <c r="J1203" s="1" t="str">
        <f t="shared" si="69"/>
        <v>14</v>
      </c>
    </row>
    <row r="1204" spans="1:10" x14ac:dyDescent="0.4">
      <c r="A1204" s="1">
        <v>1</v>
      </c>
      <c r="B1204" s="1" t="s">
        <v>1294</v>
      </c>
      <c r="C1204" s="1" t="str">
        <f t="shared" si="67"/>
        <v>22</v>
      </c>
      <c r="F1204" s="1">
        <v>2</v>
      </c>
      <c r="G1204" s="1">
        <v>6</v>
      </c>
      <c r="H1204" s="1">
        <v>3</v>
      </c>
      <c r="I1204" s="1">
        <f t="shared" si="68"/>
        <v>10</v>
      </c>
      <c r="J1204" s="1" t="str">
        <f t="shared" si="69"/>
        <v>22</v>
      </c>
    </row>
    <row r="1205" spans="1:10" x14ac:dyDescent="0.4">
      <c r="A1205" s="1">
        <v>1</v>
      </c>
      <c r="B1205" s="1" t="s">
        <v>1295</v>
      </c>
      <c r="C1205" s="1" t="str">
        <f t="shared" si="67"/>
        <v>11</v>
      </c>
      <c r="F1205" s="1">
        <v>2</v>
      </c>
      <c r="G1205" s="1">
        <v>6</v>
      </c>
      <c r="H1205" s="1">
        <v>3</v>
      </c>
      <c r="I1205" s="1">
        <f t="shared" si="68"/>
        <v>10</v>
      </c>
      <c r="J1205" s="1" t="str">
        <f t="shared" si="69"/>
        <v>11</v>
      </c>
    </row>
    <row r="1206" spans="1:10" x14ac:dyDescent="0.4">
      <c r="A1206" s="1">
        <v>1</v>
      </c>
      <c r="B1206" s="1" t="s">
        <v>1296</v>
      </c>
      <c r="C1206" s="1" t="str">
        <f t="shared" si="67"/>
        <v>12</v>
      </c>
      <c r="F1206" s="1">
        <v>2</v>
      </c>
      <c r="G1206" s="1">
        <v>6</v>
      </c>
      <c r="H1206" s="1">
        <v>3</v>
      </c>
      <c r="I1206" s="1">
        <f t="shared" si="68"/>
        <v>10</v>
      </c>
      <c r="J1206" s="1" t="str">
        <f t="shared" si="69"/>
        <v>12</v>
      </c>
    </row>
    <row r="1207" spans="1:10" x14ac:dyDescent="0.4">
      <c r="A1207" s="1">
        <v>1</v>
      </c>
      <c r="B1207" s="1" t="s">
        <v>1297</v>
      </c>
      <c r="C1207" s="1" t="str">
        <f t="shared" si="67"/>
        <v>13</v>
      </c>
      <c r="F1207" s="1">
        <v>2</v>
      </c>
      <c r="G1207" s="1">
        <v>6</v>
      </c>
      <c r="H1207" s="1">
        <v>3</v>
      </c>
      <c r="I1207" s="1">
        <f t="shared" si="68"/>
        <v>10</v>
      </c>
      <c r="J1207" s="1" t="str">
        <f t="shared" si="69"/>
        <v>13</v>
      </c>
    </row>
    <row r="1208" spans="1:10" x14ac:dyDescent="0.4">
      <c r="A1208" s="1">
        <v>1</v>
      </c>
      <c r="B1208" s="1" t="s">
        <v>1298</v>
      </c>
      <c r="C1208" s="1" t="str">
        <f t="shared" si="67"/>
        <v>01</v>
      </c>
      <c r="F1208" s="1">
        <v>2</v>
      </c>
      <c r="G1208" s="1">
        <v>6</v>
      </c>
      <c r="H1208" s="1">
        <v>3</v>
      </c>
      <c r="I1208" s="1">
        <f t="shared" si="68"/>
        <v>10</v>
      </c>
      <c r="J1208" s="1" t="str">
        <f t="shared" si="69"/>
        <v>01</v>
      </c>
    </row>
    <row r="1209" spans="1:10" x14ac:dyDescent="0.4">
      <c r="A1209" s="1">
        <v>1</v>
      </c>
      <c r="B1209" s="1" t="s">
        <v>1299</v>
      </c>
      <c r="C1209" s="1" t="str">
        <f t="shared" si="67"/>
        <v>02</v>
      </c>
      <c r="F1209" s="1">
        <v>2</v>
      </c>
      <c r="G1209" s="1">
        <v>6</v>
      </c>
      <c r="H1209" s="1">
        <v>3</v>
      </c>
      <c r="I1209" s="1">
        <f t="shared" si="68"/>
        <v>10</v>
      </c>
      <c r="J1209" s="1" t="str">
        <f t="shared" si="69"/>
        <v>02</v>
      </c>
    </row>
    <row r="1210" spans="1:10" x14ac:dyDescent="0.4">
      <c r="A1210" s="1">
        <v>1</v>
      </c>
      <c r="B1210" s="1" t="s">
        <v>1300</v>
      </c>
      <c r="C1210" s="1" t="str">
        <f t="shared" si="67"/>
        <v>2a</v>
      </c>
      <c r="F1210" s="1">
        <v>2</v>
      </c>
      <c r="G1210" s="1">
        <v>6</v>
      </c>
      <c r="H1210" s="1">
        <v>3</v>
      </c>
      <c r="I1210" s="1">
        <f t="shared" si="68"/>
        <v>11</v>
      </c>
      <c r="J1210" s="1" t="str">
        <f t="shared" si="69"/>
        <v>2a</v>
      </c>
    </row>
    <row r="1211" spans="1:10" x14ac:dyDescent="0.4">
      <c r="A1211" s="1">
        <v>1</v>
      </c>
      <c r="B1211" s="1" t="s">
        <v>1301</v>
      </c>
      <c r="C1211" s="1" t="str">
        <f t="shared" si="67"/>
        <v>03</v>
      </c>
      <c r="F1211" s="1">
        <v>2</v>
      </c>
      <c r="G1211" s="1">
        <v>6</v>
      </c>
      <c r="H1211" s="1">
        <v>3</v>
      </c>
      <c r="I1211" s="1">
        <f t="shared" si="68"/>
        <v>10</v>
      </c>
      <c r="J1211" s="1" t="str">
        <f t="shared" si="69"/>
        <v>03</v>
      </c>
    </row>
    <row r="1212" spans="1:10" x14ac:dyDescent="0.4">
      <c r="A1212" s="1">
        <v>1</v>
      </c>
      <c r="B1212" s="1" t="s">
        <v>1302</v>
      </c>
      <c r="C1212" s="1" t="str">
        <f t="shared" si="67"/>
        <v>04</v>
      </c>
      <c r="F1212" s="1">
        <v>2</v>
      </c>
      <c r="G1212" s="1">
        <v>6</v>
      </c>
      <c r="H1212" s="1">
        <v>3</v>
      </c>
      <c r="I1212" s="1">
        <f t="shared" si="68"/>
        <v>10</v>
      </c>
      <c r="J1212" s="1" t="str">
        <f t="shared" si="69"/>
        <v>04</v>
      </c>
    </row>
    <row r="1213" spans="1:10" x14ac:dyDescent="0.4">
      <c r="A1213" s="1">
        <v>1</v>
      </c>
      <c r="B1213" s="1" t="s">
        <v>1303</v>
      </c>
      <c r="C1213" s="1" t="str">
        <f t="shared" si="67"/>
        <v>05</v>
      </c>
      <c r="F1213" s="1">
        <v>2</v>
      </c>
      <c r="G1213" s="1">
        <v>6</v>
      </c>
      <c r="H1213" s="1">
        <v>3</v>
      </c>
      <c r="I1213" s="1">
        <f t="shared" si="68"/>
        <v>10</v>
      </c>
      <c r="J1213" s="1" t="str">
        <f t="shared" si="69"/>
        <v>05</v>
      </c>
    </row>
    <row r="1214" spans="1:10" x14ac:dyDescent="0.4">
      <c r="A1214" s="1">
        <v>1</v>
      </c>
      <c r="B1214" s="1" t="s">
        <v>1304</v>
      </c>
      <c r="C1214" s="1" t="str">
        <f t="shared" si="67"/>
        <v>06</v>
      </c>
      <c r="F1214" s="1">
        <v>2</v>
      </c>
      <c r="G1214" s="1">
        <v>6</v>
      </c>
      <c r="H1214" s="1">
        <v>3</v>
      </c>
      <c r="I1214" s="1">
        <f t="shared" si="68"/>
        <v>10</v>
      </c>
      <c r="J1214" s="1" t="str">
        <f t="shared" si="69"/>
        <v>06</v>
      </c>
    </row>
    <row r="1215" spans="1:10" x14ac:dyDescent="0.4">
      <c r="B1215" s="1">
        <v>201503</v>
      </c>
    </row>
    <row r="1216" spans="1:10" x14ac:dyDescent="0.4">
      <c r="A1216" s="1">
        <v>1</v>
      </c>
      <c r="B1216" s="1" t="s">
        <v>1268</v>
      </c>
      <c r="C1216" s="1" t="str">
        <f t="shared" si="67"/>
        <v>21</v>
      </c>
      <c r="F1216" s="1">
        <v>2</v>
      </c>
      <c r="G1216" s="1">
        <v>6</v>
      </c>
      <c r="H1216" s="1">
        <v>3</v>
      </c>
      <c r="I1216" s="1">
        <f t="shared" si="68"/>
        <v>10</v>
      </c>
      <c r="J1216" s="1" t="str">
        <f t="shared" si="69"/>
        <v>21</v>
      </c>
    </row>
    <row r="1217" spans="1:10" x14ac:dyDescent="0.4">
      <c r="A1217" s="1">
        <v>1</v>
      </c>
      <c r="B1217" s="1" t="s">
        <v>1269</v>
      </c>
      <c r="C1217" s="1" t="str">
        <f t="shared" si="67"/>
        <v>22</v>
      </c>
      <c r="F1217" s="1">
        <v>2</v>
      </c>
      <c r="G1217" s="1">
        <v>6</v>
      </c>
      <c r="H1217" s="1">
        <v>3</v>
      </c>
      <c r="I1217" s="1">
        <f t="shared" si="68"/>
        <v>10</v>
      </c>
      <c r="J1217" s="1" t="str">
        <f t="shared" si="69"/>
        <v>22</v>
      </c>
    </row>
    <row r="1218" spans="1:10" x14ac:dyDescent="0.4">
      <c r="A1218" s="1">
        <v>2</v>
      </c>
      <c r="B1218" s="1" t="s">
        <v>1270</v>
      </c>
      <c r="C1218" s="1" t="str">
        <f t="shared" si="67"/>
        <v>04</v>
      </c>
      <c r="F1218" s="1">
        <v>2</v>
      </c>
      <c r="G1218" s="1">
        <v>4</v>
      </c>
      <c r="I1218" s="1">
        <f t="shared" si="68"/>
        <v>10</v>
      </c>
      <c r="J1218" s="1" t="str">
        <f t="shared" si="69"/>
        <v>04</v>
      </c>
    </row>
    <row r="1219" spans="1:10" x14ac:dyDescent="0.4">
      <c r="A1219" s="1">
        <v>2</v>
      </c>
      <c r="B1219" s="1" t="s">
        <v>1271</v>
      </c>
      <c r="C1219" s="1" t="str">
        <f t="shared" ref="C1219:C1282" si="70">J1219</f>
        <v>05</v>
      </c>
      <c r="F1219" s="1">
        <v>2</v>
      </c>
      <c r="G1219" s="1">
        <v>4</v>
      </c>
      <c r="I1219" s="1">
        <f t="shared" ref="I1219:I1282" si="71">FIND(".",B1219)</f>
        <v>10</v>
      </c>
      <c r="J1219" s="1" t="str">
        <f t="shared" si="69"/>
        <v>05</v>
      </c>
    </row>
    <row r="1220" spans="1:10" x14ac:dyDescent="0.4">
      <c r="A1220" s="1">
        <v>2</v>
      </c>
      <c r="B1220" s="1" t="s">
        <v>1272</v>
      </c>
      <c r="C1220" s="1" t="str">
        <f t="shared" si="70"/>
        <v>06</v>
      </c>
      <c r="F1220" s="1">
        <v>2</v>
      </c>
      <c r="G1220" s="1">
        <v>4</v>
      </c>
      <c r="I1220" s="1">
        <f t="shared" si="71"/>
        <v>10</v>
      </c>
      <c r="J1220" s="1" t="str">
        <f t="shared" si="69"/>
        <v>06</v>
      </c>
    </row>
    <row r="1221" spans="1:10" x14ac:dyDescent="0.4">
      <c r="A1221" s="1">
        <v>2</v>
      </c>
      <c r="B1221" s="1" t="s">
        <v>1273</v>
      </c>
      <c r="C1221" s="1" t="str">
        <f t="shared" si="70"/>
        <v>10</v>
      </c>
      <c r="F1221" s="1">
        <v>2</v>
      </c>
      <c r="G1221" s="1">
        <v>4</v>
      </c>
      <c r="I1221" s="1">
        <f t="shared" si="71"/>
        <v>10</v>
      </c>
      <c r="J1221" s="1" t="str">
        <f t="shared" si="69"/>
        <v>10</v>
      </c>
    </row>
    <row r="1222" spans="1:10" x14ac:dyDescent="0.4">
      <c r="A1222" s="1">
        <v>2</v>
      </c>
      <c r="B1222" s="1" t="s">
        <v>1274</v>
      </c>
      <c r="C1222" s="1" t="str">
        <f t="shared" si="70"/>
        <v>16</v>
      </c>
      <c r="F1222" s="1">
        <v>2</v>
      </c>
      <c r="G1222" s="1">
        <v>4</v>
      </c>
      <c r="I1222" s="1">
        <f t="shared" si="71"/>
        <v>10</v>
      </c>
      <c r="J1222" s="1" t="str">
        <f t="shared" si="69"/>
        <v>16</v>
      </c>
    </row>
    <row r="1223" spans="1:10" x14ac:dyDescent="0.4">
      <c r="A1223" s="1">
        <v>2</v>
      </c>
      <c r="B1223" s="1" t="s">
        <v>1275</v>
      </c>
      <c r="C1223" s="1" t="str">
        <f t="shared" si="70"/>
        <v>17</v>
      </c>
      <c r="F1223" s="1">
        <v>2</v>
      </c>
      <c r="G1223" s="1">
        <v>4</v>
      </c>
      <c r="I1223" s="1">
        <f t="shared" si="71"/>
        <v>10</v>
      </c>
      <c r="J1223" s="1" t="str">
        <f t="shared" si="69"/>
        <v>17</v>
      </c>
    </row>
    <row r="1224" spans="1:10" x14ac:dyDescent="0.4">
      <c r="A1224" s="1">
        <v>2</v>
      </c>
      <c r="B1224" s="1" t="s">
        <v>1276</v>
      </c>
      <c r="C1224" s="1" t="str">
        <f t="shared" si="70"/>
        <v>18</v>
      </c>
      <c r="F1224" s="1">
        <v>2</v>
      </c>
      <c r="G1224" s="1">
        <v>4</v>
      </c>
      <c r="I1224" s="1">
        <f t="shared" si="71"/>
        <v>10</v>
      </c>
      <c r="J1224" s="1" t="str">
        <f t="shared" si="69"/>
        <v>18</v>
      </c>
    </row>
    <row r="1225" spans="1:10" x14ac:dyDescent="0.4">
      <c r="A1225" s="1">
        <v>2</v>
      </c>
      <c r="B1225" s="1" t="s">
        <v>1277</v>
      </c>
      <c r="C1225" s="1" t="str">
        <f t="shared" si="70"/>
        <v>19</v>
      </c>
      <c r="F1225" s="1">
        <v>2</v>
      </c>
      <c r="G1225" s="1">
        <v>4</v>
      </c>
      <c r="I1225" s="1">
        <f t="shared" si="71"/>
        <v>10</v>
      </c>
      <c r="J1225" s="1" t="str">
        <f t="shared" si="69"/>
        <v>19</v>
      </c>
    </row>
    <row r="1226" spans="1:10" x14ac:dyDescent="0.4">
      <c r="A1226" s="1">
        <v>1</v>
      </c>
      <c r="B1226" s="1" t="s">
        <v>1278</v>
      </c>
      <c r="C1226" s="1" t="str">
        <f t="shared" si="70"/>
        <v>08</v>
      </c>
      <c r="F1226" s="1">
        <v>2</v>
      </c>
      <c r="G1226" s="1">
        <v>6</v>
      </c>
      <c r="H1226" s="1">
        <v>3</v>
      </c>
      <c r="I1226" s="1">
        <f t="shared" si="71"/>
        <v>10</v>
      </c>
      <c r="J1226" s="1" t="str">
        <f t="shared" si="69"/>
        <v>08</v>
      </c>
    </row>
    <row r="1227" spans="1:10" x14ac:dyDescent="0.4">
      <c r="A1227" s="1">
        <v>1</v>
      </c>
      <c r="B1227" s="1" t="s">
        <v>1279</v>
      </c>
      <c r="C1227" s="1" t="str">
        <f t="shared" si="70"/>
        <v>09</v>
      </c>
      <c r="F1227" s="1">
        <v>2</v>
      </c>
      <c r="G1227" s="1">
        <v>6</v>
      </c>
      <c r="H1227" s="1">
        <v>3</v>
      </c>
      <c r="I1227" s="1">
        <f t="shared" si="71"/>
        <v>10</v>
      </c>
      <c r="J1227" s="1" t="str">
        <f t="shared" si="69"/>
        <v>09</v>
      </c>
    </row>
    <row r="1228" spans="1:10" x14ac:dyDescent="0.4">
      <c r="A1228" s="1">
        <v>1</v>
      </c>
      <c r="B1228" s="1" t="s">
        <v>1280</v>
      </c>
      <c r="C1228" s="1" t="str">
        <f t="shared" si="70"/>
        <v>11</v>
      </c>
      <c r="F1228" s="1">
        <v>2</v>
      </c>
      <c r="G1228" s="1">
        <v>6</v>
      </c>
      <c r="H1228" s="1">
        <v>3</v>
      </c>
      <c r="I1228" s="1">
        <f t="shared" si="71"/>
        <v>10</v>
      </c>
      <c r="J1228" s="1" t="str">
        <f t="shared" si="69"/>
        <v>11</v>
      </c>
    </row>
    <row r="1229" spans="1:10" x14ac:dyDescent="0.4">
      <c r="A1229" s="1">
        <v>1</v>
      </c>
      <c r="B1229" s="1" t="s">
        <v>1281</v>
      </c>
      <c r="C1229" s="1" t="str">
        <f t="shared" si="70"/>
        <v>12</v>
      </c>
      <c r="F1229" s="1">
        <v>2</v>
      </c>
      <c r="G1229" s="1">
        <v>6</v>
      </c>
      <c r="H1229" s="1">
        <v>3</v>
      </c>
      <c r="I1229" s="1">
        <f t="shared" si="71"/>
        <v>10</v>
      </c>
      <c r="J1229" s="1" t="str">
        <f t="shared" si="69"/>
        <v>12</v>
      </c>
    </row>
    <row r="1230" spans="1:10" x14ac:dyDescent="0.4">
      <c r="A1230" s="1">
        <v>1</v>
      </c>
      <c r="B1230" s="1" t="s">
        <v>1282</v>
      </c>
      <c r="C1230" s="1" t="str">
        <f t="shared" si="70"/>
        <v>13</v>
      </c>
      <c r="F1230" s="1">
        <v>2</v>
      </c>
      <c r="G1230" s="1">
        <v>6</v>
      </c>
      <c r="H1230" s="1">
        <v>3</v>
      </c>
      <c r="I1230" s="1">
        <f t="shared" si="71"/>
        <v>10</v>
      </c>
      <c r="J1230" s="1" t="str">
        <f t="shared" si="69"/>
        <v>13</v>
      </c>
    </row>
    <row r="1231" spans="1:10" x14ac:dyDescent="0.4">
      <c r="A1231" s="1">
        <v>1</v>
      </c>
      <c r="B1231" s="1" t="s">
        <v>1283</v>
      </c>
      <c r="C1231" s="1" t="str">
        <f t="shared" si="70"/>
        <v>01</v>
      </c>
      <c r="F1231" s="1">
        <v>2</v>
      </c>
      <c r="G1231" s="1">
        <v>6</v>
      </c>
      <c r="H1231" s="1">
        <v>3</v>
      </c>
      <c r="I1231" s="1">
        <f t="shared" si="71"/>
        <v>10</v>
      </c>
      <c r="J1231" s="1" t="str">
        <f t="shared" si="69"/>
        <v>01</v>
      </c>
    </row>
    <row r="1232" spans="1:10" x14ac:dyDescent="0.4">
      <c r="A1232" s="1">
        <v>1</v>
      </c>
      <c r="B1232" s="1" t="s">
        <v>1284</v>
      </c>
      <c r="C1232" s="1" t="str">
        <f t="shared" si="70"/>
        <v>02</v>
      </c>
      <c r="F1232" s="1">
        <v>2</v>
      </c>
      <c r="G1232" s="1">
        <v>6</v>
      </c>
      <c r="H1232" s="1">
        <v>3</v>
      </c>
      <c r="I1232" s="1">
        <f t="shared" si="71"/>
        <v>10</v>
      </c>
      <c r="J1232" s="1" t="str">
        <f t="shared" si="69"/>
        <v>02</v>
      </c>
    </row>
    <row r="1233" spans="1:10" x14ac:dyDescent="0.4">
      <c r="A1233" s="1">
        <v>1</v>
      </c>
      <c r="B1233" s="1" t="s">
        <v>1285</v>
      </c>
      <c r="C1233" s="1" t="str">
        <f t="shared" si="70"/>
        <v>2a</v>
      </c>
      <c r="F1233" s="1">
        <v>2</v>
      </c>
      <c r="G1233" s="1">
        <v>6</v>
      </c>
      <c r="H1233" s="1">
        <v>3</v>
      </c>
      <c r="I1233" s="1">
        <f t="shared" si="71"/>
        <v>11</v>
      </c>
      <c r="J1233" s="1" t="str">
        <f t="shared" ref="J1233:J1296" si="72">MID(B1233,I1233-2,2)</f>
        <v>2a</v>
      </c>
    </row>
    <row r="1234" spans="1:10" x14ac:dyDescent="0.4">
      <c r="A1234" s="1">
        <v>1</v>
      </c>
      <c r="B1234" s="1" t="s">
        <v>1286</v>
      </c>
      <c r="C1234" s="1" t="str">
        <f t="shared" si="70"/>
        <v>03</v>
      </c>
      <c r="F1234" s="1">
        <v>2</v>
      </c>
      <c r="G1234" s="1">
        <v>6</v>
      </c>
      <c r="H1234" s="1">
        <v>3</v>
      </c>
      <c r="I1234" s="1">
        <f t="shared" si="71"/>
        <v>10</v>
      </c>
      <c r="J1234" s="1" t="str">
        <f t="shared" si="72"/>
        <v>03</v>
      </c>
    </row>
    <row r="1235" spans="1:10" x14ac:dyDescent="0.4">
      <c r="A1235" s="1">
        <v>1</v>
      </c>
      <c r="B1235" s="1" t="s">
        <v>1287</v>
      </c>
      <c r="C1235" s="1" t="str">
        <f t="shared" si="70"/>
        <v>14</v>
      </c>
      <c r="F1235" s="1">
        <v>2</v>
      </c>
      <c r="G1235" s="1">
        <v>6</v>
      </c>
      <c r="H1235" s="1">
        <v>3</v>
      </c>
      <c r="I1235" s="1">
        <f t="shared" si="71"/>
        <v>10</v>
      </c>
      <c r="J1235" s="1" t="str">
        <f t="shared" si="72"/>
        <v>14</v>
      </c>
    </row>
    <row r="1236" spans="1:10" x14ac:dyDescent="0.4">
      <c r="A1236" s="1">
        <v>1</v>
      </c>
      <c r="B1236" s="1" t="s">
        <v>1288</v>
      </c>
      <c r="C1236" s="1" t="str">
        <f t="shared" si="70"/>
        <v>15</v>
      </c>
      <c r="F1236" s="1">
        <v>2</v>
      </c>
      <c r="G1236" s="1">
        <v>6</v>
      </c>
      <c r="H1236" s="1">
        <v>3</v>
      </c>
      <c r="I1236" s="1">
        <f t="shared" si="71"/>
        <v>10</v>
      </c>
      <c r="J1236" s="1" t="str">
        <f t="shared" si="72"/>
        <v>15</v>
      </c>
    </row>
    <row r="1237" spans="1:10" x14ac:dyDescent="0.4">
      <c r="B1237" s="1">
        <v>201504</v>
      </c>
    </row>
    <row r="1238" spans="1:10" x14ac:dyDescent="0.4">
      <c r="A1238" s="1">
        <v>1</v>
      </c>
      <c r="B1238" s="1" t="s">
        <v>1252</v>
      </c>
      <c r="C1238" s="1" t="str">
        <f t="shared" si="70"/>
        <v>14</v>
      </c>
      <c r="F1238" s="1">
        <v>2</v>
      </c>
      <c r="G1238" s="1">
        <v>6</v>
      </c>
      <c r="H1238" s="1">
        <v>3</v>
      </c>
      <c r="I1238" s="1">
        <f t="shared" si="71"/>
        <v>10</v>
      </c>
      <c r="J1238" s="1" t="str">
        <f t="shared" si="72"/>
        <v>14</v>
      </c>
    </row>
    <row r="1239" spans="1:10" x14ac:dyDescent="0.4">
      <c r="A1239" s="1">
        <v>1</v>
      </c>
      <c r="B1239" s="1" t="s">
        <v>1253</v>
      </c>
      <c r="C1239" s="1" t="str">
        <f t="shared" si="70"/>
        <v>22</v>
      </c>
      <c r="F1239" s="1">
        <v>2</v>
      </c>
      <c r="G1239" s="1">
        <v>6</v>
      </c>
      <c r="H1239" s="1">
        <v>3</v>
      </c>
      <c r="I1239" s="1">
        <f t="shared" si="71"/>
        <v>10</v>
      </c>
      <c r="J1239" s="1" t="str">
        <f t="shared" si="72"/>
        <v>22</v>
      </c>
    </row>
    <row r="1240" spans="1:10" x14ac:dyDescent="0.4">
      <c r="A1240" s="1">
        <v>1</v>
      </c>
      <c r="B1240" s="1" t="s">
        <v>1254</v>
      </c>
      <c r="C1240" s="1" t="str">
        <f t="shared" si="70"/>
        <v>2a</v>
      </c>
      <c r="F1240" s="1">
        <v>2</v>
      </c>
      <c r="G1240" s="1">
        <v>6</v>
      </c>
      <c r="H1240" s="1">
        <v>3</v>
      </c>
      <c r="I1240" s="1">
        <f t="shared" si="71"/>
        <v>10</v>
      </c>
      <c r="J1240" s="1" t="str">
        <f t="shared" si="72"/>
        <v>2a</v>
      </c>
    </row>
    <row r="1241" spans="1:10" x14ac:dyDescent="0.4">
      <c r="A1241" s="1">
        <v>1</v>
      </c>
      <c r="B1241" s="1" t="s">
        <v>1255</v>
      </c>
      <c r="C1241" s="1" t="str">
        <f t="shared" si="70"/>
        <v>13</v>
      </c>
      <c r="F1241" s="1">
        <v>2</v>
      </c>
      <c r="G1241" s="1">
        <v>6</v>
      </c>
      <c r="H1241" s="1">
        <v>3</v>
      </c>
      <c r="I1241" s="1">
        <f t="shared" si="71"/>
        <v>10</v>
      </c>
      <c r="J1241" s="1" t="str">
        <f t="shared" si="72"/>
        <v>13</v>
      </c>
    </row>
    <row r="1242" spans="1:10" x14ac:dyDescent="0.4">
      <c r="A1242" s="1">
        <v>1</v>
      </c>
      <c r="B1242" s="1" t="s">
        <v>1256</v>
      </c>
      <c r="C1242" s="1" t="str">
        <f t="shared" si="70"/>
        <v>01</v>
      </c>
      <c r="F1242" s="1">
        <v>2</v>
      </c>
      <c r="G1242" s="1">
        <v>6</v>
      </c>
      <c r="H1242" s="1">
        <v>3</v>
      </c>
      <c r="I1242" s="1">
        <f t="shared" si="71"/>
        <v>10</v>
      </c>
      <c r="J1242" s="1" t="str">
        <f t="shared" si="72"/>
        <v>01</v>
      </c>
    </row>
    <row r="1243" spans="1:10" x14ac:dyDescent="0.4">
      <c r="A1243" s="1">
        <v>1</v>
      </c>
      <c r="B1243" s="1" t="s">
        <v>1257</v>
      </c>
      <c r="C1243" s="1" t="str">
        <f t="shared" si="70"/>
        <v>02</v>
      </c>
      <c r="F1243" s="1">
        <v>2</v>
      </c>
      <c r="G1243" s="1">
        <v>6</v>
      </c>
      <c r="H1243" s="1">
        <v>3</v>
      </c>
      <c r="I1243" s="1">
        <f t="shared" si="71"/>
        <v>10</v>
      </c>
      <c r="J1243" s="1" t="str">
        <f t="shared" si="72"/>
        <v>02</v>
      </c>
    </row>
    <row r="1244" spans="1:10" x14ac:dyDescent="0.4">
      <c r="A1244" s="1">
        <v>1</v>
      </c>
      <c r="B1244" s="1" t="s">
        <v>1258</v>
      </c>
      <c r="C1244" s="1" t="str">
        <f t="shared" si="70"/>
        <v>03</v>
      </c>
      <c r="F1244" s="1">
        <v>2</v>
      </c>
      <c r="G1244" s="1">
        <v>6</v>
      </c>
      <c r="H1244" s="1">
        <v>3</v>
      </c>
      <c r="I1244" s="1">
        <f t="shared" si="71"/>
        <v>10</v>
      </c>
      <c r="J1244" s="1" t="str">
        <f t="shared" si="72"/>
        <v>03</v>
      </c>
    </row>
    <row r="1245" spans="1:10" x14ac:dyDescent="0.4">
      <c r="A1245" s="1">
        <v>1</v>
      </c>
      <c r="B1245" s="1" t="s">
        <v>1259</v>
      </c>
      <c r="C1245" s="1" t="str">
        <f t="shared" si="70"/>
        <v>04</v>
      </c>
      <c r="F1245" s="1">
        <v>2</v>
      </c>
      <c r="G1245" s="1">
        <v>6</v>
      </c>
      <c r="H1245" s="1">
        <v>3</v>
      </c>
      <c r="I1245" s="1">
        <f t="shared" si="71"/>
        <v>10</v>
      </c>
      <c r="J1245" s="1" t="str">
        <f t="shared" si="72"/>
        <v>04</v>
      </c>
    </row>
    <row r="1246" spans="1:10" x14ac:dyDescent="0.4">
      <c r="A1246" s="1">
        <v>1</v>
      </c>
      <c r="B1246" s="1" t="s">
        <v>1260</v>
      </c>
      <c r="C1246" s="1" t="str">
        <f t="shared" si="70"/>
        <v>05</v>
      </c>
      <c r="F1246" s="1">
        <v>2</v>
      </c>
      <c r="G1246" s="1">
        <v>6</v>
      </c>
      <c r="H1246" s="1">
        <v>3</v>
      </c>
      <c r="I1246" s="1">
        <f t="shared" si="71"/>
        <v>10</v>
      </c>
      <c r="J1246" s="1" t="str">
        <f t="shared" si="72"/>
        <v>05</v>
      </c>
    </row>
    <row r="1247" spans="1:10" x14ac:dyDescent="0.4">
      <c r="A1247" s="1">
        <v>1</v>
      </c>
      <c r="B1247" s="1" t="s">
        <v>1261</v>
      </c>
      <c r="C1247" s="1" t="str">
        <f t="shared" si="70"/>
        <v>06</v>
      </c>
      <c r="F1247" s="1">
        <v>2</v>
      </c>
      <c r="G1247" s="1">
        <v>6</v>
      </c>
      <c r="H1247" s="1">
        <v>3</v>
      </c>
      <c r="I1247" s="1">
        <f t="shared" si="71"/>
        <v>10</v>
      </c>
      <c r="J1247" s="1" t="str">
        <f t="shared" si="72"/>
        <v>06</v>
      </c>
    </row>
    <row r="1248" spans="1:10" x14ac:dyDescent="0.4">
      <c r="A1248" s="1">
        <v>1</v>
      </c>
      <c r="B1248" s="1" t="s">
        <v>1262</v>
      </c>
      <c r="C1248" s="1" t="str">
        <f t="shared" si="70"/>
        <v>07</v>
      </c>
      <c r="F1248" s="1">
        <v>2</v>
      </c>
      <c r="G1248" s="1">
        <v>6</v>
      </c>
      <c r="H1248" s="1">
        <v>3</v>
      </c>
      <c r="I1248" s="1">
        <f t="shared" si="71"/>
        <v>10</v>
      </c>
      <c r="J1248" s="1" t="str">
        <f t="shared" si="72"/>
        <v>07</v>
      </c>
    </row>
    <row r="1249" spans="1:10" x14ac:dyDescent="0.4">
      <c r="A1249" s="1">
        <v>1</v>
      </c>
      <c r="B1249" s="1" t="s">
        <v>1263</v>
      </c>
      <c r="C1249" s="1" t="str">
        <f t="shared" si="70"/>
        <v>08</v>
      </c>
      <c r="F1249" s="1">
        <v>2</v>
      </c>
      <c r="G1249" s="1">
        <v>6</v>
      </c>
      <c r="H1249" s="1">
        <v>3</v>
      </c>
      <c r="I1249" s="1">
        <f t="shared" si="71"/>
        <v>10</v>
      </c>
      <c r="J1249" s="1" t="str">
        <f t="shared" si="72"/>
        <v>08</v>
      </c>
    </row>
    <row r="1250" spans="1:10" x14ac:dyDescent="0.4">
      <c r="A1250" s="1">
        <v>1</v>
      </c>
      <c r="B1250" s="1" t="s">
        <v>1264</v>
      </c>
      <c r="C1250" s="1" t="str">
        <f t="shared" si="70"/>
        <v>09</v>
      </c>
      <c r="F1250" s="1">
        <v>2</v>
      </c>
      <c r="G1250" s="1">
        <v>6</v>
      </c>
      <c r="H1250" s="1">
        <v>3</v>
      </c>
      <c r="I1250" s="1">
        <f t="shared" si="71"/>
        <v>10</v>
      </c>
      <c r="J1250" s="1" t="str">
        <f t="shared" si="72"/>
        <v>09</v>
      </c>
    </row>
    <row r="1251" spans="1:10" x14ac:dyDescent="0.4">
      <c r="A1251" s="1">
        <v>1</v>
      </c>
      <c r="B1251" s="1" t="s">
        <v>1265</v>
      </c>
      <c r="C1251" s="1" t="str">
        <f t="shared" si="70"/>
        <v>10</v>
      </c>
      <c r="F1251" s="1">
        <v>2</v>
      </c>
      <c r="G1251" s="1">
        <v>6</v>
      </c>
      <c r="H1251" s="1">
        <v>3</v>
      </c>
      <c r="I1251" s="1">
        <f t="shared" si="71"/>
        <v>10</v>
      </c>
      <c r="J1251" s="1" t="str">
        <f t="shared" si="72"/>
        <v>10</v>
      </c>
    </row>
    <row r="1252" spans="1:10" x14ac:dyDescent="0.4">
      <c r="A1252" s="1">
        <v>1</v>
      </c>
      <c r="B1252" s="1" t="s">
        <v>1266</v>
      </c>
      <c r="C1252" s="1" t="str">
        <f t="shared" si="70"/>
        <v>11</v>
      </c>
      <c r="F1252" s="1">
        <v>2</v>
      </c>
      <c r="G1252" s="1">
        <v>6</v>
      </c>
      <c r="H1252" s="1">
        <v>3</v>
      </c>
      <c r="I1252" s="1">
        <f t="shared" si="71"/>
        <v>10</v>
      </c>
      <c r="J1252" s="1" t="str">
        <f t="shared" si="72"/>
        <v>11</v>
      </c>
    </row>
    <row r="1253" spans="1:10" x14ac:dyDescent="0.4">
      <c r="A1253" s="1">
        <v>1</v>
      </c>
      <c r="B1253" s="1" t="s">
        <v>1267</v>
      </c>
      <c r="C1253" s="1" t="str">
        <f t="shared" si="70"/>
        <v>12</v>
      </c>
      <c r="F1253" s="1">
        <v>2</v>
      </c>
      <c r="G1253" s="1">
        <v>6</v>
      </c>
      <c r="H1253" s="1">
        <v>3</v>
      </c>
      <c r="I1253" s="1">
        <f t="shared" si="71"/>
        <v>10</v>
      </c>
      <c r="J1253" s="1" t="str">
        <f t="shared" si="72"/>
        <v>12</v>
      </c>
    </row>
    <row r="1254" spans="1:10" x14ac:dyDescent="0.4">
      <c r="B1254" s="1">
        <v>201505</v>
      </c>
    </row>
    <row r="1255" spans="1:10" x14ac:dyDescent="0.4">
      <c r="A1255" s="1">
        <v>1</v>
      </c>
      <c r="B1255" s="1" t="s">
        <v>1236</v>
      </c>
      <c r="C1255" s="1" t="str">
        <f t="shared" si="70"/>
        <v>04</v>
      </c>
      <c r="F1255" s="1">
        <v>2</v>
      </c>
      <c r="G1255" s="1">
        <v>3</v>
      </c>
      <c r="I1255" s="1">
        <f t="shared" si="71"/>
        <v>9</v>
      </c>
      <c r="J1255" s="1" t="str">
        <f t="shared" si="72"/>
        <v>04</v>
      </c>
    </row>
    <row r="1256" spans="1:10" x14ac:dyDescent="0.4">
      <c r="A1256" s="1">
        <v>1</v>
      </c>
      <c r="B1256" s="1" t="s">
        <v>1237</v>
      </c>
      <c r="C1256" s="1" t="str">
        <f t="shared" si="70"/>
        <v>05</v>
      </c>
      <c r="F1256" s="1">
        <v>2</v>
      </c>
      <c r="G1256" s="1">
        <v>3</v>
      </c>
      <c r="I1256" s="1">
        <f t="shared" si="71"/>
        <v>9</v>
      </c>
      <c r="J1256" s="1" t="str">
        <f t="shared" si="72"/>
        <v>05</v>
      </c>
    </row>
    <row r="1257" spans="1:10" x14ac:dyDescent="0.4">
      <c r="A1257" s="1">
        <v>1</v>
      </c>
      <c r="B1257" s="1" t="s">
        <v>1238</v>
      </c>
      <c r="C1257" s="1" t="str">
        <f t="shared" si="70"/>
        <v>06</v>
      </c>
      <c r="F1257" s="1">
        <v>2</v>
      </c>
      <c r="G1257" s="1">
        <v>3</v>
      </c>
      <c r="I1257" s="1">
        <f t="shared" si="71"/>
        <v>9</v>
      </c>
      <c r="J1257" s="1" t="str">
        <f t="shared" si="72"/>
        <v>06</v>
      </c>
    </row>
    <row r="1258" spans="1:10" x14ac:dyDescent="0.4">
      <c r="A1258" s="1">
        <v>1</v>
      </c>
      <c r="B1258" s="1" t="s">
        <v>1239</v>
      </c>
      <c r="C1258" s="1" t="str">
        <f t="shared" si="70"/>
        <v>07</v>
      </c>
      <c r="F1258" s="1">
        <v>2</v>
      </c>
      <c r="G1258" s="1">
        <v>3</v>
      </c>
      <c r="I1258" s="1">
        <f t="shared" si="71"/>
        <v>9</v>
      </c>
      <c r="J1258" s="1" t="str">
        <f t="shared" si="72"/>
        <v>07</v>
      </c>
    </row>
    <row r="1259" spans="1:10" x14ac:dyDescent="0.4">
      <c r="A1259" s="1">
        <v>1</v>
      </c>
      <c r="B1259" s="1" t="s">
        <v>1240</v>
      </c>
      <c r="C1259" s="1" t="str">
        <f t="shared" si="70"/>
        <v>08</v>
      </c>
      <c r="F1259" s="1">
        <v>2</v>
      </c>
      <c r="G1259" s="1">
        <v>3</v>
      </c>
      <c r="I1259" s="1">
        <f t="shared" si="71"/>
        <v>9</v>
      </c>
      <c r="J1259" s="1" t="str">
        <f t="shared" si="72"/>
        <v>08</v>
      </c>
    </row>
    <row r="1260" spans="1:10" x14ac:dyDescent="0.4">
      <c r="A1260" s="1">
        <v>1</v>
      </c>
      <c r="B1260" s="1" t="s">
        <v>1241</v>
      </c>
      <c r="C1260" s="1" t="str">
        <f t="shared" si="70"/>
        <v>09</v>
      </c>
      <c r="F1260" s="1">
        <v>2</v>
      </c>
      <c r="G1260" s="1">
        <v>3</v>
      </c>
      <c r="I1260" s="1">
        <f t="shared" si="71"/>
        <v>9</v>
      </c>
      <c r="J1260" s="1" t="str">
        <f t="shared" si="72"/>
        <v>09</v>
      </c>
    </row>
    <row r="1261" spans="1:10" x14ac:dyDescent="0.4">
      <c r="A1261" s="1">
        <v>1</v>
      </c>
      <c r="B1261" s="1" t="s">
        <v>1242</v>
      </c>
      <c r="C1261" s="1" t="str">
        <f t="shared" si="70"/>
        <v>10</v>
      </c>
      <c r="F1261" s="1">
        <v>2</v>
      </c>
      <c r="G1261" s="1">
        <v>3</v>
      </c>
      <c r="I1261" s="1">
        <f t="shared" si="71"/>
        <v>9</v>
      </c>
      <c r="J1261" s="1" t="str">
        <f t="shared" si="72"/>
        <v>10</v>
      </c>
    </row>
    <row r="1262" spans="1:10" x14ac:dyDescent="0.4">
      <c r="A1262" s="1">
        <v>1</v>
      </c>
      <c r="B1262" s="1" t="s">
        <v>1243</v>
      </c>
      <c r="C1262" s="1" t="str">
        <f t="shared" si="70"/>
        <v>11</v>
      </c>
      <c r="F1262" s="1">
        <v>2</v>
      </c>
      <c r="G1262" s="1">
        <v>3</v>
      </c>
      <c r="I1262" s="1">
        <f t="shared" si="71"/>
        <v>9</v>
      </c>
      <c r="J1262" s="1" t="str">
        <f t="shared" si="72"/>
        <v>11</v>
      </c>
    </row>
    <row r="1263" spans="1:10" x14ac:dyDescent="0.4">
      <c r="A1263" s="1">
        <v>1</v>
      </c>
      <c r="B1263" s="1" t="s">
        <v>1244</v>
      </c>
      <c r="C1263" s="1" t="str">
        <f t="shared" si="70"/>
        <v>12</v>
      </c>
      <c r="F1263" s="1">
        <v>2</v>
      </c>
      <c r="G1263" s="1">
        <v>3</v>
      </c>
      <c r="I1263" s="1">
        <f t="shared" si="71"/>
        <v>9</v>
      </c>
      <c r="J1263" s="1" t="str">
        <f t="shared" si="72"/>
        <v>12</v>
      </c>
    </row>
    <row r="1264" spans="1:10" x14ac:dyDescent="0.4">
      <c r="A1264" s="1">
        <v>1</v>
      </c>
      <c r="B1264" s="1" t="s">
        <v>1245</v>
      </c>
      <c r="C1264" s="1" t="str">
        <f t="shared" si="70"/>
        <v>13</v>
      </c>
      <c r="F1264" s="1">
        <v>2</v>
      </c>
      <c r="G1264" s="1">
        <v>3</v>
      </c>
      <c r="I1264" s="1">
        <f t="shared" si="71"/>
        <v>9</v>
      </c>
      <c r="J1264" s="1" t="str">
        <f t="shared" si="72"/>
        <v>13</v>
      </c>
    </row>
    <row r="1265" spans="1:10" x14ac:dyDescent="0.4">
      <c r="A1265" s="1">
        <v>1</v>
      </c>
      <c r="B1265" s="1" t="s">
        <v>1246</v>
      </c>
      <c r="C1265" s="1" t="str">
        <f t="shared" si="70"/>
        <v>14</v>
      </c>
      <c r="F1265" s="1">
        <v>2</v>
      </c>
      <c r="G1265" s="1">
        <v>3</v>
      </c>
      <c r="I1265" s="1">
        <f t="shared" si="71"/>
        <v>9</v>
      </c>
      <c r="J1265" s="1" t="str">
        <f t="shared" si="72"/>
        <v>14</v>
      </c>
    </row>
    <row r="1266" spans="1:10" x14ac:dyDescent="0.4">
      <c r="A1266" s="1">
        <v>1</v>
      </c>
      <c r="B1266" s="1" t="s">
        <v>1247</v>
      </c>
      <c r="C1266" s="1" t="str">
        <f t="shared" si="70"/>
        <v>22</v>
      </c>
      <c r="F1266" s="1">
        <v>2</v>
      </c>
      <c r="G1266" s="1">
        <v>3</v>
      </c>
      <c r="I1266" s="1">
        <f t="shared" si="71"/>
        <v>9</v>
      </c>
      <c r="J1266" s="1" t="str">
        <f t="shared" si="72"/>
        <v>22</v>
      </c>
    </row>
    <row r="1267" spans="1:10" x14ac:dyDescent="0.4">
      <c r="A1267" s="1">
        <v>1</v>
      </c>
      <c r="B1267" s="1" t="s">
        <v>1248</v>
      </c>
      <c r="C1267" s="1" t="str">
        <f t="shared" si="70"/>
        <v>01</v>
      </c>
      <c r="F1267" s="1">
        <v>2</v>
      </c>
      <c r="G1267" s="1">
        <v>3</v>
      </c>
      <c r="I1267" s="1">
        <f t="shared" si="71"/>
        <v>9</v>
      </c>
      <c r="J1267" s="1" t="str">
        <f t="shared" si="72"/>
        <v>01</v>
      </c>
    </row>
    <row r="1268" spans="1:10" x14ac:dyDescent="0.4">
      <c r="A1268" s="1">
        <v>1</v>
      </c>
      <c r="B1268" s="1" t="s">
        <v>1249</v>
      </c>
      <c r="C1268" s="1" t="str">
        <f t="shared" si="70"/>
        <v>02</v>
      </c>
      <c r="F1268" s="1">
        <v>2</v>
      </c>
      <c r="G1268" s="1">
        <v>3</v>
      </c>
      <c r="I1268" s="1">
        <f t="shared" si="71"/>
        <v>9</v>
      </c>
      <c r="J1268" s="1" t="str">
        <f t="shared" si="72"/>
        <v>02</v>
      </c>
    </row>
    <row r="1269" spans="1:10" x14ac:dyDescent="0.4">
      <c r="A1269" s="1">
        <v>1</v>
      </c>
      <c r="B1269" s="1" t="s">
        <v>1250</v>
      </c>
      <c r="C1269" s="1" t="str">
        <f t="shared" si="70"/>
        <v>2a</v>
      </c>
      <c r="F1269" s="1">
        <v>2</v>
      </c>
      <c r="G1269" s="1">
        <v>3</v>
      </c>
      <c r="I1269" s="1">
        <f t="shared" si="71"/>
        <v>10</v>
      </c>
      <c r="J1269" s="1" t="str">
        <f t="shared" si="72"/>
        <v>2a</v>
      </c>
    </row>
    <row r="1270" spans="1:10" x14ac:dyDescent="0.4">
      <c r="A1270" s="1">
        <v>1</v>
      </c>
      <c r="B1270" s="1" t="s">
        <v>1251</v>
      </c>
      <c r="C1270" s="1" t="str">
        <f t="shared" si="70"/>
        <v>03</v>
      </c>
      <c r="F1270" s="1">
        <v>2</v>
      </c>
      <c r="G1270" s="1">
        <v>3</v>
      </c>
      <c r="I1270" s="1">
        <f t="shared" si="71"/>
        <v>9</v>
      </c>
      <c r="J1270" s="1" t="str">
        <f t="shared" si="72"/>
        <v>03</v>
      </c>
    </row>
    <row r="1271" spans="1:10" x14ac:dyDescent="0.4">
      <c r="B1271" s="1">
        <v>201506</v>
      </c>
    </row>
    <row r="1272" spans="1:10" x14ac:dyDescent="0.4">
      <c r="A1272" s="1">
        <v>1</v>
      </c>
      <c r="B1272" s="1" t="s">
        <v>1214</v>
      </c>
      <c r="C1272" s="1" t="str">
        <f t="shared" si="70"/>
        <v>17</v>
      </c>
      <c r="F1272" s="1">
        <v>2</v>
      </c>
      <c r="G1272" s="1">
        <v>6</v>
      </c>
      <c r="H1272" s="1">
        <v>3</v>
      </c>
      <c r="I1272" s="1">
        <f t="shared" si="71"/>
        <v>10</v>
      </c>
      <c r="J1272" s="1" t="str">
        <f t="shared" si="72"/>
        <v>17</v>
      </c>
    </row>
    <row r="1273" spans="1:10" x14ac:dyDescent="0.4">
      <c r="A1273" s="1">
        <v>1</v>
      </c>
      <c r="B1273" s="1" t="s">
        <v>1215</v>
      </c>
      <c r="C1273" s="1" t="str">
        <f t="shared" si="70"/>
        <v>18</v>
      </c>
      <c r="F1273" s="1">
        <v>2</v>
      </c>
      <c r="G1273" s="1">
        <v>6</v>
      </c>
      <c r="H1273" s="1">
        <v>3</v>
      </c>
      <c r="I1273" s="1">
        <f t="shared" si="71"/>
        <v>10</v>
      </c>
      <c r="J1273" s="1" t="str">
        <f t="shared" si="72"/>
        <v>18</v>
      </c>
    </row>
    <row r="1274" spans="1:10" x14ac:dyDescent="0.4">
      <c r="A1274" s="1">
        <v>1</v>
      </c>
      <c r="B1274" s="1" t="s">
        <v>1216</v>
      </c>
      <c r="C1274" s="1" t="str">
        <f t="shared" si="70"/>
        <v>19</v>
      </c>
      <c r="F1274" s="1">
        <v>2</v>
      </c>
      <c r="G1274" s="1">
        <v>6</v>
      </c>
      <c r="H1274" s="1">
        <v>3</v>
      </c>
      <c r="I1274" s="1">
        <f t="shared" si="71"/>
        <v>10</v>
      </c>
      <c r="J1274" s="1" t="str">
        <f t="shared" si="72"/>
        <v>19</v>
      </c>
    </row>
    <row r="1275" spans="1:10" x14ac:dyDescent="0.4">
      <c r="A1275" s="1">
        <v>1</v>
      </c>
      <c r="B1275" s="1" t="s">
        <v>1217</v>
      </c>
      <c r="C1275" s="1" t="str">
        <f t="shared" si="70"/>
        <v>20</v>
      </c>
      <c r="F1275" s="1">
        <v>2</v>
      </c>
      <c r="G1275" s="1">
        <v>6</v>
      </c>
      <c r="H1275" s="1">
        <v>3</v>
      </c>
      <c r="I1275" s="1">
        <f t="shared" si="71"/>
        <v>10</v>
      </c>
      <c r="J1275" s="1" t="str">
        <f t="shared" si="72"/>
        <v>20</v>
      </c>
    </row>
    <row r="1276" spans="1:10" x14ac:dyDescent="0.4">
      <c r="A1276" s="1">
        <v>1</v>
      </c>
      <c r="B1276" s="1" t="s">
        <v>1218</v>
      </c>
      <c r="C1276" s="1" t="str">
        <f t="shared" si="70"/>
        <v>21</v>
      </c>
      <c r="F1276" s="1">
        <v>2</v>
      </c>
      <c r="G1276" s="1">
        <v>6</v>
      </c>
      <c r="H1276" s="1">
        <v>3</v>
      </c>
      <c r="I1276" s="1">
        <f t="shared" si="71"/>
        <v>10</v>
      </c>
      <c r="J1276" s="1" t="str">
        <f t="shared" si="72"/>
        <v>21</v>
      </c>
    </row>
    <row r="1277" spans="1:10" x14ac:dyDescent="0.4">
      <c r="A1277" s="1">
        <v>1</v>
      </c>
      <c r="B1277" s="1" t="s">
        <v>1219</v>
      </c>
      <c r="C1277" s="1" t="str">
        <f t="shared" si="70"/>
        <v>22</v>
      </c>
      <c r="F1277" s="1">
        <v>2</v>
      </c>
      <c r="G1277" s="1">
        <v>6</v>
      </c>
      <c r="H1277" s="1">
        <v>3</v>
      </c>
      <c r="I1277" s="1">
        <f t="shared" si="71"/>
        <v>10</v>
      </c>
      <c r="J1277" s="1" t="str">
        <f t="shared" si="72"/>
        <v>22</v>
      </c>
    </row>
    <row r="1278" spans="1:10" x14ac:dyDescent="0.4">
      <c r="A1278" s="1">
        <v>1</v>
      </c>
      <c r="B1278" s="1" t="s">
        <v>1220</v>
      </c>
      <c r="C1278" s="1" t="str">
        <f t="shared" si="70"/>
        <v>08</v>
      </c>
      <c r="F1278" s="1">
        <v>2</v>
      </c>
      <c r="G1278" s="1">
        <v>6</v>
      </c>
      <c r="H1278" s="1">
        <v>3</v>
      </c>
      <c r="I1278" s="1">
        <f t="shared" si="71"/>
        <v>10</v>
      </c>
      <c r="J1278" s="1" t="str">
        <f t="shared" si="72"/>
        <v>08</v>
      </c>
    </row>
    <row r="1279" spans="1:10" x14ac:dyDescent="0.4">
      <c r="A1279" s="1">
        <v>1</v>
      </c>
      <c r="B1279" s="1" t="s">
        <v>1221</v>
      </c>
      <c r="C1279" s="1" t="str">
        <f t="shared" si="70"/>
        <v>09</v>
      </c>
      <c r="F1279" s="1">
        <v>2</v>
      </c>
      <c r="G1279" s="1">
        <v>6</v>
      </c>
      <c r="H1279" s="1">
        <v>3</v>
      </c>
      <c r="I1279" s="1">
        <f t="shared" si="71"/>
        <v>10</v>
      </c>
      <c r="J1279" s="1" t="str">
        <f t="shared" si="72"/>
        <v>09</v>
      </c>
    </row>
    <row r="1280" spans="1:10" x14ac:dyDescent="0.4">
      <c r="A1280" s="1">
        <v>1</v>
      </c>
      <c r="B1280" s="1" t="s">
        <v>1222</v>
      </c>
      <c r="C1280" s="1" t="str">
        <f t="shared" si="70"/>
        <v>10</v>
      </c>
      <c r="F1280" s="1">
        <v>2</v>
      </c>
      <c r="G1280" s="1">
        <v>6</v>
      </c>
      <c r="H1280" s="1">
        <v>3</v>
      </c>
      <c r="I1280" s="1">
        <f t="shared" si="71"/>
        <v>10</v>
      </c>
      <c r="J1280" s="1" t="str">
        <f t="shared" si="72"/>
        <v>10</v>
      </c>
    </row>
    <row r="1281" spans="1:10" x14ac:dyDescent="0.4">
      <c r="A1281" s="1">
        <v>1</v>
      </c>
      <c r="B1281" s="1" t="s">
        <v>1223</v>
      </c>
      <c r="C1281" s="1" t="str">
        <f t="shared" si="70"/>
        <v>11</v>
      </c>
      <c r="F1281" s="1">
        <v>2</v>
      </c>
      <c r="G1281" s="1">
        <v>6</v>
      </c>
      <c r="H1281" s="1">
        <v>3</v>
      </c>
      <c r="I1281" s="1">
        <f t="shared" si="71"/>
        <v>10</v>
      </c>
      <c r="J1281" s="1" t="str">
        <f t="shared" si="72"/>
        <v>11</v>
      </c>
    </row>
    <row r="1282" spans="1:10" x14ac:dyDescent="0.4">
      <c r="A1282" s="1">
        <v>1</v>
      </c>
      <c r="B1282" s="1" t="s">
        <v>1224</v>
      </c>
      <c r="C1282" s="1" t="str">
        <f t="shared" si="70"/>
        <v>12</v>
      </c>
      <c r="F1282" s="1">
        <v>2</v>
      </c>
      <c r="G1282" s="1">
        <v>6</v>
      </c>
      <c r="H1282" s="1">
        <v>3</v>
      </c>
      <c r="I1282" s="1">
        <f t="shared" si="71"/>
        <v>10</v>
      </c>
      <c r="J1282" s="1" t="str">
        <f t="shared" si="72"/>
        <v>12</v>
      </c>
    </row>
    <row r="1283" spans="1:10" x14ac:dyDescent="0.4">
      <c r="A1283" s="1">
        <v>1</v>
      </c>
      <c r="B1283" s="1" t="s">
        <v>1225</v>
      </c>
      <c r="C1283" s="1" t="str">
        <f t="shared" ref="C1283:C1346" si="73">J1283</f>
        <v>13</v>
      </c>
      <c r="F1283" s="1">
        <v>2</v>
      </c>
      <c r="G1283" s="1">
        <v>6</v>
      </c>
      <c r="H1283" s="1">
        <v>3</v>
      </c>
      <c r="I1283" s="1">
        <f t="shared" ref="I1283:I1346" si="74">FIND(".",B1283)</f>
        <v>10</v>
      </c>
      <c r="J1283" s="1" t="str">
        <f t="shared" si="72"/>
        <v>13</v>
      </c>
    </row>
    <row r="1284" spans="1:10" x14ac:dyDescent="0.4">
      <c r="A1284" s="1">
        <v>1</v>
      </c>
      <c r="B1284" s="1" t="s">
        <v>1226</v>
      </c>
      <c r="C1284" s="1" t="str">
        <f t="shared" si="73"/>
        <v>01</v>
      </c>
      <c r="F1284" s="1">
        <v>2</v>
      </c>
      <c r="G1284" s="1">
        <v>6</v>
      </c>
      <c r="H1284" s="1">
        <v>3</v>
      </c>
      <c r="I1284" s="1">
        <f t="shared" si="74"/>
        <v>10</v>
      </c>
      <c r="J1284" s="1" t="str">
        <f t="shared" si="72"/>
        <v>01</v>
      </c>
    </row>
    <row r="1285" spans="1:10" x14ac:dyDescent="0.4">
      <c r="A1285" s="1">
        <v>1</v>
      </c>
      <c r="B1285" s="1" t="s">
        <v>1227</v>
      </c>
      <c r="C1285" s="1" t="str">
        <f t="shared" si="73"/>
        <v>02</v>
      </c>
      <c r="F1285" s="1">
        <v>2</v>
      </c>
      <c r="G1285" s="1">
        <v>6</v>
      </c>
      <c r="H1285" s="1">
        <v>3</v>
      </c>
      <c r="I1285" s="1">
        <f t="shared" si="74"/>
        <v>10</v>
      </c>
      <c r="J1285" s="1" t="str">
        <f t="shared" si="72"/>
        <v>02</v>
      </c>
    </row>
    <row r="1286" spans="1:10" x14ac:dyDescent="0.4">
      <c r="A1286" s="1">
        <v>1</v>
      </c>
      <c r="B1286" s="1" t="s">
        <v>1228</v>
      </c>
      <c r="C1286" s="1" t="str">
        <f t="shared" si="73"/>
        <v>2a</v>
      </c>
      <c r="F1286" s="1">
        <v>2</v>
      </c>
      <c r="G1286" s="1">
        <v>6</v>
      </c>
      <c r="H1286" s="1">
        <v>3</v>
      </c>
      <c r="I1286" s="1">
        <f t="shared" si="74"/>
        <v>11</v>
      </c>
      <c r="J1286" s="1" t="str">
        <f t="shared" si="72"/>
        <v>2a</v>
      </c>
    </row>
    <row r="1287" spans="1:10" x14ac:dyDescent="0.4">
      <c r="A1287" s="1">
        <v>1</v>
      </c>
      <c r="B1287" s="1" t="s">
        <v>1229</v>
      </c>
      <c r="C1287" s="1" t="str">
        <f t="shared" si="73"/>
        <v>03</v>
      </c>
      <c r="F1287" s="1">
        <v>2</v>
      </c>
      <c r="G1287" s="1">
        <v>6</v>
      </c>
      <c r="H1287" s="1">
        <v>3</v>
      </c>
      <c r="I1287" s="1">
        <f t="shared" si="74"/>
        <v>10</v>
      </c>
      <c r="J1287" s="1" t="str">
        <f t="shared" si="72"/>
        <v>03</v>
      </c>
    </row>
    <row r="1288" spans="1:10" x14ac:dyDescent="0.4">
      <c r="A1288" s="1">
        <v>1</v>
      </c>
      <c r="B1288" s="1" t="s">
        <v>1230</v>
      </c>
      <c r="C1288" s="1" t="str">
        <f t="shared" si="73"/>
        <v>04</v>
      </c>
      <c r="F1288" s="1">
        <v>2</v>
      </c>
      <c r="G1288" s="1">
        <v>6</v>
      </c>
      <c r="H1288" s="1">
        <v>3</v>
      </c>
      <c r="I1288" s="1">
        <f t="shared" si="74"/>
        <v>10</v>
      </c>
      <c r="J1288" s="1" t="str">
        <f t="shared" si="72"/>
        <v>04</v>
      </c>
    </row>
    <row r="1289" spans="1:10" x14ac:dyDescent="0.4">
      <c r="A1289" s="1">
        <v>1</v>
      </c>
      <c r="B1289" s="1" t="s">
        <v>1231</v>
      </c>
      <c r="C1289" s="1" t="str">
        <f t="shared" si="73"/>
        <v>05</v>
      </c>
      <c r="F1289" s="1">
        <v>2</v>
      </c>
      <c r="G1289" s="1">
        <v>6</v>
      </c>
      <c r="H1289" s="1">
        <v>3</v>
      </c>
      <c r="I1289" s="1">
        <f t="shared" si="74"/>
        <v>10</v>
      </c>
      <c r="J1289" s="1" t="str">
        <f t="shared" si="72"/>
        <v>05</v>
      </c>
    </row>
    <row r="1290" spans="1:10" x14ac:dyDescent="0.4">
      <c r="A1290" s="1">
        <v>1</v>
      </c>
      <c r="B1290" s="1" t="s">
        <v>1232</v>
      </c>
      <c r="C1290" s="1" t="str">
        <f t="shared" si="73"/>
        <v>06</v>
      </c>
      <c r="F1290" s="1">
        <v>2</v>
      </c>
      <c r="G1290" s="1">
        <v>6</v>
      </c>
      <c r="H1290" s="1">
        <v>3</v>
      </c>
      <c r="I1290" s="1">
        <f t="shared" si="74"/>
        <v>10</v>
      </c>
      <c r="J1290" s="1" t="str">
        <f t="shared" si="72"/>
        <v>06</v>
      </c>
    </row>
    <row r="1291" spans="1:10" x14ac:dyDescent="0.4">
      <c r="A1291" s="1">
        <v>1</v>
      </c>
      <c r="B1291" s="1" t="s">
        <v>1233</v>
      </c>
      <c r="C1291" s="1" t="str">
        <f t="shared" si="73"/>
        <v>14</v>
      </c>
      <c r="F1291" s="1">
        <v>2</v>
      </c>
      <c r="G1291" s="1">
        <v>6</v>
      </c>
      <c r="H1291" s="1">
        <v>3</v>
      </c>
      <c r="I1291" s="1">
        <f t="shared" si="74"/>
        <v>10</v>
      </c>
      <c r="J1291" s="1" t="str">
        <f t="shared" si="72"/>
        <v>14</v>
      </c>
    </row>
    <row r="1292" spans="1:10" x14ac:dyDescent="0.4">
      <c r="A1292" s="1">
        <v>1</v>
      </c>
      <c r="B1292" s="1" t="s">
        <v>1234</v>
      </c>
      <c r="C1292" s="1" t="str">
        <f t="shared" si="73"/>
        <v>15</v>
      </c>
      <c r="F1292" s="1">
        <v>2</v>
      </c>
      <c r="G1292" s="1">
        <v>6</v>
      </c>
      <c r="H1292" s="1">
        <v>3</v>
      </c>
      <c r="I1292" s="1">
        <f t="shared" si="74"/>
        <v>10</v>
      </c>
      <c r="J1292" s="1" t="str">
        <f t="shared" si="72"/>
        <v>15</v>
      </c>
    </row>
    <row r="1293" spans="1:10" x14ac:dyDescent="0.4">
      <c r="A1293" s="1">
        <v>1</v>
      </c>
      <c r="B1293" s="1" t="s">
        <v>1235</v>
      </c>
      <c r="C1293" s="1" t="str">
        <f t="shared" si="73"/>
        <v>16</v>
      </c>
      <c r="F1293" s="1">
        <v>2</v>
      </c>
      <c r="G1293" s="1">
        <v>6</v>
      </c>
      <c r="H1293" s="1">
        <v>3</v>
      </c>
      <c r="I1293" s="1">
        <f t="shared" si="74"/>
        <v>10</v>
      </c>
      <c r="J1293" s="1" t="str">
        <f t="shared" si="72"/>
        <v>16</v>
      </c>
    </row>
    <row r="1294" spans="1:10" x14ac:dyDescent="0.4">
      <c r="B1294" s="1">
        <v>201507</v>
      </c>
    </row>
    <row r="1295" spans="1:10" x14ac:dyDescent="0.4">
      <c r="A1295" s="1">
        <v>1</v>
      </c>
      <c r="B1295" s="1" t="s">
        <v>1211</v>
      </c>
      <c r="C1295" s="1" t="str">
        <f t="shared" si="73"/>
        <v>14</v>
      </c>
      <c r="F1295" s="1">
        <v>2</v>
      </c>
      <c r="G1295" s="1">
        <v>3</v>
      </c>
      <c r="I1295" s="1">
        <f t="shared" si="74"/>
        <v>9</v>
      </c>
      <c r="J1295" s="1" t="str">
        <f t="shared" si="72"/>
        <v>14</v>
      </c>
    </row>
    <row r="1296" spans="1:10" x14ac:dyDescent="0.4">
      <c r="A1296" s="1">
        <v>1</v>
      </c>
      <c r="B1296" s="1" t="s">
        <v>1212</v>
      </c>
      <c r="C1296" s="1" t="str">
        <f t="shared" si="73"/>
        <v>22</v>
      </c>
      <c r="F1296" s="1">
        <v>2</v>
      </c>
      <c r="G1296" s="1">
        <v>3</v>
      </c>
      <c r="I1296" s="1">
        <f t="shared" si="74"/>
        <v>9</v>
      </c>
      <c r="J1296" s="1" t="str">
        <f t="shared" si="72"/>
        <v>22</v>
      </c>
    </row>
    <row r="1297" spans="1:10" x14ac:dyDescent="0.4">
      <c r="A1297" s="1">
        <v>1</v>
      </c>
      <c r="B1297" s="1" t="s">
        <v>1213</v>
      </c>
      <c r="C1297" s="1" t="str">
        <f t="shared" si="73"/>
        <v>13</v>
      </c>
      <c r="F1297" s="1">
        <v>2</v>
      </c>
      <c r="G1297" s="1">
        <v>3</v>
      </c>
      <c r="I1297" s="1">
        <f t="shared" si="74"/>
        <v>9</v>
      </c>
      <c r="J1297" s="1" t="str">
        <f t="shared" ref="J1297:J1360" si="75">MID(B1297,I1297-2,2)</f>
        <v>13</v>
      </c>
    </row>
    <row r="1298" spans="1:10" x14ac:dyDescent="0.4">
      <c r="B1298" s="1">
        <v>201508</v>
      </c>
    </row>
    <row r="1299" spans="1:10" x14ac:dyDescent="0.4">
      <c r="A1299" s="1">
        <v>1</v>
      </c>
      <c r="B1299" s="1" t="s">
        <v>1195</v>
      </c>
      <c r="C1299" s="1" t="str">
        <f t="shared" si="73"/>
        <v>12</v>
      </c>
      <c r="F1299" s="1">
        <v>2</v>
      </c>
      <c r="G1299" s="1">
        <v>3</v>
      </c>
      <c r="I1299" s="1">
        <f t="shared" si="74"/>
        <v>9</v>
      </c>
      <c r="J1299" s="1" t="str">
        <f t="shared" si="75"/>
        <v>12</v>
      </c>
    </row>
    <row r="1300" spans="1:10" x14ac:dyDescent="0.4">
      <c r="A1300" s="1">
        <v>1</v>
      </c>
      <c r="B1300" s="1" t="s">
        <v>1196</v>
      </c>
      <c r="C1300" s="1" t="str">
        <f t="shared" si="73"/>
        <v>13</v>
      </c>
      <c r="F1300" s="1">
        <v>2</v>
      </c>
      <c r="G1300" s="1">
        <v>3</v>
      </c>
      <c r="I1300" s="1">
        <f t="shared" si="74"/>
        <v>9</v>
      </c>
      <c r="J1300" s="1" t="str">
        <f t="shared" si="75"/>
        <v>13</v>
      </c>
    </row>
    <row r="1301" spans="1:10" x14ac:dyDescent="0.4">
      <c r="A1301" s="1">
        <v>1</v>
      </c>
      <c r="B1301" s="1" t="s">
        <v>1197</v>
      </c>
      <c r="C1301" s="1" t="str">
        <f t="shared" si="73"/>
        <v>14</v>
      </c>
      <c r="F1301" s="1">
        <v>2</v>
      </c>
      <c r="G1301" s="1">
        <v>3</v>
      </c>
      <c r="I1301" s="1">
        <f t="shared" si="74"/>
        <v>9</v>
      </c>
      <c r="J1301" s="1" t="str">
        <f t="shared" si="75"/>
        <v>14</v>
      </c>
    </row>
    <row r="1302" spans="1:10" x14ac:dyDescent="0.4">
      <c r="A1302" s="1">
        <v>1</v>
      </c>
      <c r="B1302" s="1" t="s">
        <v>1198</v>
      </c>
      <c r="C1302" s="1" t="str">
        <f t="shared" si="73"/>
        <v>22</v>
      </c>
      <c r="F1302" s="1">
        <v>2</v>
      </c>
      <c r="G1302" s="1">
        <v>3</v>
      </c>
      <c r="I1302" s="1">
        <f t="shared" si="74"/>
        <v>9</v>
      </c>
      <c r="J1302" s="1" t="str">
        <f t="shared" si="75"/>
        <v>22</v>
      </c>
    </row>
    <row r="1303" spans="1:10" x14ac:dyDescent="0.4">
      <c r="A1303" s="1">
        <v>1</v>
      </c>
      <c r="B1303" s="1" t="s">
        <v>1199</v>
      </c>
      <c r="C1303" s="1" t="str">
        <f t="shared" si="73"/>
        <v>01</v>
      </c>
      <c r="F1303" s="1">
        <v>2</v>
      </c>
      <c r="G1303" s="1">
        <v>3</v>
      </c>
      <c r="I1303" s="1">
        <f t="shared" si="74"/>
        <v>9</v>
      </c>
      <c r="J1303" s="1" t="str">
        <f t="shared" si="75"/>
        <v>01</v>
      </c>
    </row>
    <row r="1304" spans="1:10" x14ac:dyDescent="0.4">
      <c r="A1304" s="1">
        <v>1</v>
      </c>
      <c r="B1304" s="1" t="s">
        <v>1200</v>
      </c>
      <c r="C1304" s="1" t="str">
        <f t="shared" si="73"/>
        <v>02</v>
      </c>
      <c r="F1304" s="1">
        <v>2</v>
      </c>
      <c r="G1304" s="1">
        <v>3</v>
      </c>
      <c r="I1304" s="1">
        <f t="shared" si="74"/>
        <v>9</v>
      </c>
      <c r="J1304" s="1" t="str">
        <f t="shared" si="75"/>
        <v>02</v>
      </c>
    </row>
    <row r="1305" spans="1:10" x14ac:dyDescent="0.4">
      <c r="A1305" s="1">
        <v>1</v>
      </c>
      <c r="B1305" s="1" t="s">
        <v>1201</v>
      </c>
      <c r="C1305" s="1" t="str">
        <f t="shared" si="73"/>
        <v>03</v>
      </c>
      <c r="F1305" s="1">
        <v>2</v>
      </c>
      <c r="G1305" s="1">
        <v>3</v>
      </c>
      <c r="I1305" s="1">
        <f t="shared" si="74"/>
        <v>9</v>
      </c>
      <c r="J1305" s="1" t="str">
        <f t="shared" si="75"/>
        <v>03</v>
      </c>
    </row>
    <row r="1306" spans="1:10" x14ac:dyDescent="0.4">
      <c r="A1306" s="1">
        <v>1</v>
      </c>
      <c r="B1306" s="1" t="s">
        <v>1202</v>
      </c>
      <c r="C1306" s="1" t="str">
        <f t="shared" si="73"/>
        <v>04</v>
      </c>
      <c r="F1306" s="1">
        <v>2</v>
      </c>
      <c r="G1306" s="1">
        <v>3</v>
      </c>
      <c r="I1306" s="1">
        <f t="shared" si="74"/>
        <v>9</v>
      </c>
      <c r="J1306" s="1" t="str">
        <f t="shared" si="75"/>
        <v>04</v>
      </c>
    </row>
    <row r="1307" spans="1:10" x14ac:dyDescent="0.4">
      <c r="A1307" s="1">
        <v>1</v>
      </c>
      <c r="B1307" s="1" t="s">
        <v>1203</v>
      </c>
      <c r="C1307" s="1" t="str">
        <f t="shared" si="73"/>
        <v>05</v>
      </c>
      <c r="F1307" s="1">
        <v>2</v>
      </c>
      <c r="G1307" s="1">
        <v>3</v>
      </c>
      <c r="I1307" s="1">
        <f t="shared" si="74"/>
        <v>9</v>
      </c>
      <c r="J1307" s="1" t="str">
        <f t="shared" si="75"/>
        <v>05</v>
      </c>
    </row>
    <row r="1308" spans="1:10" x14ac:dyDescent="0.4">
      <c r="A1308" s="1">
        <v>1</v>
      </c>
      <c r="B1308" s="1" t="s">
        <v>1204</v>
      </c>
      <c r="C1308" s="1" t="str">
        <f t="shared" si="73"/>
        <v>2a</v>
      </c>
      <c r="F1308" s="1">
        <v>2</v>
      </c>
      <c r="G1308" s="1">
        <v>3</v>
      </c>
      <c r="I1308" s="1">
        <f t="shared" si="74"/>
        <v>9</v>
      </c>
      <c r="J1308" s="1" t="str">
        <f t="shared" si="75"/>
        <v>2a</v>
      </c>
    </row>
    <row r="1309" spans="1:10" x14ac:dyDescent="0.4">
      <c r="A1309" s="1">
        <v>1</v>
      </c>
      <c r="B1309" s="1" t="s">
        <v>1205</v>
      </c>
      <c r="C1309" s="1" t="str">
        <f t="shared" si="73"/>
        <v>06</v>
      </c>
      <c r="F1309" s="1">
        <v>2</v>
      </c>
      <c r="G1309" s="1">
        <v>3</v>
      </c>
      <c r="I1309" s="1">
        <f t="shared" si="74"/>
        <v>9</v>
      </c>
      <c r="J1309" s="1" t="str">
        <f t="shared" si="75"/>
        <v>06</v>
      </c>
    </row>
    <row r="1310" spans="1:10" x14ac:dyDescent="0.4">
      <c r="A1310" s="1">
        <v>1</v>
      </c>
      <c r="B1310" s="1" t="s">
        <v>1206</v>
      </c>
      <c r="C1310" s="1" t="str">
        <f t="shared" si="73"/>
        <v>07</v>
      </c>
      <c r="F1310" s="1">
        <v>2</v>
      </c>
      <c r="G1310" s="1">
        <v>3</v>
      </c>
      <c r="I1310" s="1">
        <f t="shared" si="74"/>
        <v>9</v>
      </c>
      <c r="J1310" s="1" t="str">
        <f t="shared" si="75"/>
        <v>07</v>
      </c>
    </row>
    <row r="1311" spans="1:10" x14ac:dyDescent="0.4">
      <c r="A1311" s="1">
        <v>1</v>
      </c>
      <c r="B1311" s="1" t="s">
        <v>1207</v>
      </c>
      <c r="C1311" s="1" t="str">
        <f t="shared" si="73"/>
        <v>08</v>
      </c>
      <c r="F1311" s="1">
        <v>2</v>
      </c>
      <c r="G1311" s="1">
        <v>3</v>
      </c>
      <c r="I1311" s="1">
        <f t="shared" si="74"/>
        <v>9</v>
      </c>
      <c r="J1311" s="1" t="str">
        <f t="shared" si="75"/>
        <v>08</v>
      </c>
    </row>
    <row r="1312" spans="1:10" x14ac:dyDescent="0.4">
      <c r="A1312" s="1">
        <v>1</v>
      </c>
      <c r="B1312" s="1" t="s">
        <v>1208</v>
      </c>
      <c r="C1312" s="1" t="str">
        <f t="shared" si="73"/>
        <v>09</v>
      </c>
      <c r="F1312" s="1">
        <v>2</v>
      </c>
      <c r="G1312" s="1">
        <v>3</v>
      </c>
      <c r="I1312" s="1">
        <f t="shared" si="74"/>
        <v>9</v>
      </c>
      <c r="J1312" s="1" t="str">
        <f t="shared" si="75"/>
        <v>09</v>
      </c>
    </row>
    <row r="1313" spans="1:10" x14ac:dyDescent="0.4">
      <c r="A1313" s="1">
        <v>1</v>
      </c>
      <c r="B1313" s="1" t="s">
        <v>1209</v>
      </c>
      <c r="C1313" s="1" t="str">
        <f t="shared" si="73"/>
        <v>10</v>
      </c>
      <c r="F1313" s="1">
        <v>2</v>
      </c>
      <c r="G1313" s="1">
        <v>3</v>
      </c>
      <c r="I1313" s="1">
        <f t="shared" si="74"/>
        <v>9</v>
      </c>
      <c r="J1313" s="1" t="str">
        <f t="shared" si="75"/>
        <v>10</v>
      </c>
    </row>
    <row r="1314" spans="1:10" x14ac:dyDescent="0.4">
      <c r="A1314" s="1">
        <v>1</v>
      </c>
      <c r="B1314" s="1" t="s">
        <v>1210</v>
      </c>
      <c r="C1314" s="1" t="str">
        <f t="shared" si="73"/>
        <v>11</v>
      </c>
      <c r="F1314" s="1">
        <v>2</v>
      </c>
      <c r="G1314" s="1">
        <v>3</v>
      </c>
      <c r="I1314" s="1">
        <f t="shared" si="74"/>
        <v>9</v>
      </c>
      <c r="J1314" s="1" t="str">
        <f t="shared" si="75"/>
        <v>11</v>
      </c>
    </row>
    <row r="1315" spans="1:10" x14ac:dyDescent="0.4">
      <c r="B1315" s="1">
        <v>201509</v>
      </c>
    </row>
    <row r="1316" spans="1:10" x14ac:dyDescent="0.4">
      <c r="A1316" s="1">
        <v>1</v>
      </c>
      <c r="B1316" s="1" t="s">
        <v>1173</v>
      </c>
      <c r="C1316" s="1" t="str">
        <f t="shared" si="73"/>
        <v>01</v>
      </c>
      <c r="F1316" s="1">
        <v>2</v>
      </c>
      <c r="G1316" s="1">
        <v>6</v>
      </c>
      <c r="H1316" s="1">
        <v>3</v>
      </c>
      <c r="I1316" s="1">
        <f t="shared" si="74"/>
        <v>10</v>
      </c>
      <c r="J1316" s="1" t="str">
        <f t="shared" si="75"/>
        <v>01</v>
      </c>
    </row>
    <row r="1317" spans="1:10" x14ac:dyDescent="0.4">
      <c r="A1317" s="1">
        <v>1</v>
      </c>
      <c r="B1317" s="1" t="s">
        <v>1174</v>
      </c>
      <c r="C1317" s="1" t="str">
        <f t="shared" si="73"/>
        <v>02</v>
      </c>
      <c r="F1317" s="1">
        <v>2</v>
      </c>
      <c r="G1317" s="1">
        <v>6</v>
      </c>
      <c r="H1317" s="1">
        <v>3</v>
      </c>
      <c r="I1317" s="1">
        <f t="shared" si="74"/>
        <v>10</v>
      </c>
      <c r="J1317" s="1" t="str">
        <f t="shared" si="75"/>
        <v>02</v>
      </c>
    </row>
    <row r="1318" spans="1:10" x14ac:dyDescent="0.4">
      <c r="A1318" s="1">
        <v>1</v>
      </c>
      <c r="B1318" s="1" t="s">
        <v>1175</v>
      </c>
      <c r="C1318" s="1" t="str">
        <f t="shared" si="73"/>
        <v>2a</v>
      </c>
      <c r="F1318" s="1">
        <v>2</v>
      </c>
      <c r="G1318" s="1">
        <v>6</v>
      </c>
      <c r="H1318" s="1">
        <v>3</v>
      </c>
      <c r="I1318" s="1">
        <f t="shared" si="74"/>
        <v>11</v>
      </c>
      <c r="J1318" s="1" t="str">
        <f t="shared" si="75"/>
        <v>2a</v>
      </c>
    </row>
    <row r="1319" spans="1:10" x14ac:dyDescent="0.4">
      <c r="A1319" s="1">
        <v>1</v>
      </c>
      <c r="B1319" s="1" t="s">
        <v>1176</v>
      </c>
      <c r="C1319" s="1" t="str">
        <f t="shared" si="73"/>
        <v>03</v>
      </c>
      <c r="F1319" s="1">
        <v>2</v>
      </c>
      <c r="G1319" s="1">
        <v>6</v>
      </c>
      <c r="H1319" s="1">
        <v>3</v>
      </c>
      <c r="I1319" s="1">
        <f t="shared" si="74"/>
        <v>10</v>
      </c>
      <c r="J1319" s="1" t="str">
        <f t="shared" si="75"/>
        <v>03</v>
      </c>
    </row>
    <row r="1320" spans="1:10" x14ac:dyDescent="0.4">
      <c r="A1320" s="1">
        <v>1</v>
      </c>
      <c r="B1320" s="1" t="s">
        <v>1177</v>
      </c>
      <c r="C1320" s="1" t="str">
        <f t="shared" si="73"/>
        <v>14</v>
      </c>
      <c r="F1320" s="1">
        <v>2</v>
      </c>
      <c r="G1320" s="1">
        <v>6</v>
      </c>
      <c r="H1320" s="1">
        <v>3</v>
      </c>
      <c r="I1320" s="1">
        <f t="shared" si="74"/>
        <v>10</v>
      </c>
      <c r="J1320" s="1" t="str">
        <f t="shared" si="75"/>
        <v>14</v>
      </c>
    </row>
    <row r="1321" spans="1:10" x14ac:dyDescent="0.4">
      <c r="A1321" s="1">
        <v>1</v>
      </c>
      <c r="B1321" s="1" t="s">
        <v>1178</v>
      </c>
      <c r="C1321" s="1" t="str">
        <f t="shared" si="73"/>
        <v>22</v>
      </c>
      <c r="F1321" s="1">
        <v>2</v>
      </c>
      <c r="G1321" s="1">
        <v>6</v>
      </c>
      <c r="H1321" s="1">
        <v>3</v>
      </c>
      <c r="I1321" s="1">
        <f t="shared" si="74"/>
        <v>10</v>
      </c>
      <c r="J1321" s="1" t="str">
        <f t="shared" si="75"/>
        <v>22</v>
      </c>
    </row>
    <row r="1322" spans="1:10" x14ac:dyDescent="0.4">
      <c r="A1322" s="1">
        <v>1</v>
      </c>
      <c r="B1322" s="1" t="s">
        <v>1179</v>
      </c>
      <c r="C1322" s="1" t="str">
        <f t="shared" si="73"/>
        <v>11</v>
      </c>
      <c r="F1322" s="1">
        <v>2</v>
      </c>
      <c r="G1322" s="1">
        <v>6</v>
      </c>
      <c r="H1322" s="1">
        <v>3</v>
      </c>
      <c r="I1322" s="1">
        <f t="shared" si="74"/>
        <v>10</v>
      </c>
      <c r="J1322" s="1" t="str">
        <f t="shared" si="75"/>
        <v>11</v>
      </c>
    </row>
    <row r="1323" spans="1:10" x14ac:dyDescent="0.4">
      <c r="A1323" s="1">
        <v>1</v>
      </c>
      <c r="B1323" s="1" t="s">
        <v>1180</v>
      </c>
      <c r="C1323" s="1" t="str">
        <f t="shared" si="73"/>
        <v>12</v>
      </c>
      <c r="F1323" s="1">
        <v>2</v>
      </c>
      <c r="G1323" s="1">
        <v>6</v>
      </c>
      <c r="H1323" s="1">
        <v>3</v>
      </c>
      <c r="I1323" s="1">
        <f t="shared" si="74"/>
        <v>10</v>
      </c>
      <c r="J1323" s="1" t="str">
        <f t="shared" si="75"/>
        <v>12</v>
      </c>
    </row>
    <row r="1324" spans="1:10" x14ac:dyDescent="0.4">
      <c r="A1324" s="1">
        <v>1</v>
      </c>
      <c r="B1324" s="1" t="s">
        <v>1181</v>
      </c>
      <c r="C1324" s="1" t="str">
        <f t="shared" si="73"/>
        <v>13</v>
      </c>
      <c r="F1324" s="1">
        <v>2</v>
      </c>
      <c r="G1324" s="1">
        <v>6</v>
      </c>
      <c r="H1324" s="1">
        <v>3</v>
      </c>
      <c r="I1324" s="1">
        <f t="shared" si="74"/>
        <v>10</v>
      </c>
      <c r="J1324" s="1" t="str">
        <f t="shared" si="75"/>
        <v>13</v>
      </c>
    </row>
    <row r="1325" spans="1:10" x14ac:dyDescent="0.4">
      <c r="A1325" s="1">
        <v>1</v>
      </c>
      <c r="B1325" s="1" t="s">
        <v>1182</v>
      </c>
      <c r="C1325" s="1" t="str">
        <f t="shared" si="73"/>
        <v>04</v>
      </c>
      <c r="F1325" s="1">
        <v>2</v>
      </c>
      <c r="G1325" s="1">
        <v>6</v>
      </c>
      <c r="H1325" s="1">
        <v>3</v>
      </c>
      <c r="I1325" s="1">
        <f t="shared" si="74"/>
        <v>10</v>
      </c>
      <c r="J1325" s="1" t="str">
        <f t="shared" si="75"/>
        <v>04</v>
      </c>
    </row>
    <row r="1326" spans="1:10" x14ac:dyDescent="0.4">
      <c r="A1326" s="1">
        <v>1</v>
      </c>
      <c r="B1326" s="1" t="s">
        <v>1183</v>
      </c>
      <c r="C1326" s="1" t="str">
        <f t="shared" si="73"/>
        <v>05</v>
      </c>
      <c r="F1326" s="1">
        <v>2</v>
      </c>
      <c r="G1326" s="1">
        <v>6</v>
      </c>
      <c r="H1326" s="1">
        <v>3</v>
      </c>
      <c r="I1326" s="1">
        <f t="shared" si="74"/>
        <v>10</v>
      </c>
      <c r="J1326" s="1" t="str">
        <f t="shared" si="75"/>
        <v>05</v>
      </c>
    </row>
    <row r="1327" spans="1:10" x14ac:dyDescent="0.4">
      <c r="A1327" s="1">
        <v>1</v>
      </c>
      <c r="B1327" s="1" t="s">
        <v>1184</v>
      </c>
      <c r="C1327" s="1" t="str">
        <f t="shared" si="73"/>
        <v>06</v>
      </c>
      <c r="F1327" s="1">
        <v>2</v>
      </c>
      <c r="G1327" s="1">
        <v>6</v>
      </c>
      <c r="H1327" s="1">
        <v>3</v>
      </c>
      <c r="I1327" s="1">
        <f t="shared" si="74"/>
        <v>10</v>
      </c>
      <c r="J1327" s="1" t="str">
        <f t="shared" si="75"/>
        <v>06</v>
      </c>
    </row>
    <row r="1328" spans="1:10" x14ac:dyDescent="0.4">
      <c r="A1328" s="1">
        <v>1</v>
      </c>
      <c r="B1328" s="1" t="s">
        <v>1185</v>
      </c>
      <c r="C1328" s="1" t="str">
        <f t="shared" si="73"/>
        <v>08</v>
      </c>
      <c r="F1328" s="1">
        <v>2</v>
      </c>
      <c r="G1328" s="1">
        <v>6</v>
      </c>
      <c r="H1328" s="1">
        <v>3</v>
      </c>
      <c r="I1328" s="1">
        <f t="shared" si="74"/>
        <v>10</v>
      </c>
      <c r="J1328" s="1" t="str">
        <f t="shared" si="75"/>
        <v>08</v>
      </c>
    </row>
    <row r="1329" spans="1:10" x14ac:dyDescent="0.4">
      <c r="A1329" s="1">
        <v>1</v>
      </c>
      <c r="B1329" s="1" t="s">
        <v>1186</v>
      </c>
      <c r="C1329" s="1" t="str">
        <f t="shared" si="73"/>
        <v>09</v>
      </c>
      <c r="F1329" s="1">
        <v>2</v>
      </c>
      <c r="G1329" s="1">
        <v>6</v>
      </c>
      <c r="H1329" s="1">
        <v>3</v>
      </c>
      <c r="I1329" s="1">
        <f t="shared" si="74"/>
        <v>10</v>
      </c>
      <c r="J1329" s="1" t="str">
        <f t="shared" si="75"/>
        <v>09</v>
      </c>
    </row>
    <row r="1330" spans="1:10" x14ac:dyDescent="0.4">
      <c r="A1330" s="1">
        <v>1</v>
      </c>
      <c r="B1330" s="1" t="s">
        <v>1187</v>
      </c>
      <c r="C1330" s="1" t="str">
        <f t="shared" si="73"/>
        <v>10</v>
      </c>
      <c r="F1330" s="1">
        <v>2</v>
      </c>
      <c r="G1330" s="1">
        <v>6</v>
      </c>
      <c r="H1330" s="1">
        <v>3</v>
      </c>
      <c r="I1330" s="1">
        <f t="shared" si="74"/>
        <v>10</v>
      </c>
      <c r="J1330" s="1" t="str">
        <f t="shared" si="75"/>
        <v>10</v>
      </c>
    </row>
    <row r="1331" spans="1:10" x14ac:dyDescent="0.4">
      <c r="A1331" s="1">
        <v>1</v>
      </c>
      <c r="B1331" s="1" t="s">
        <v>1188</v>
      </c>
      <c r="C1331" s="1" t="str">
        <f t="shared" si="73"/>
        <v>15</v>
      </c>
      <c r="F1331" s="1">
        <v>2</v>
      </c>
      <c r="G1331" s="1">
        <v>6</v>
      </c>
      <c r="H1331" s="1">
        <v>3</v>
      </c>
      <c r="I1331" s="1">
        <f t="shared" si="74"/>
        <v>10</v>
      </c>
      <c r="J1331" s="1" t="str">
        <f t="shared" si="75"/>
        <v>15</v>
      </c>
    </row>
    <row r="1332" spans="1:10" x14ac:dyDescent="0.4">
      <c r="A1332" s="1">
        <v>1</v>
      </c>
      <c r="B1332" s="1" t="s">
        <v>1189</v>
      </c>
      <c r="C1332" s="1" t="str">
        <f t="shared" si="73"/>
        <v>16</v>
      </c>
      <c r="F1332" s="1">
        <v>2</v>
      </c>
      <c r="G1332" s="1">
        <v>6</v>
      </c>
      <c r="H1332" s="1">
        <v>3</v>
      </c>
      <c r="I1332" s="1">
        <f t="shared" si="74"/>
        <v>10</v>
      </c>
      <c r="J1332" s="1" t="str">
        <f t="shared" si="75"/>
        <v>16</v>
      </c>
    </row>
    <row r="1333" spans="1:10" x14ac:dyDescent="0.4">
      <c r="A1333" s="1">
        <v>1</v>
      </c>
      <c r="B1333" s="1" t="s">
        <v>1190</v>
      </c>
      <c r="C1333" s="1" t="str">
        <f t="shared" si="73"/>
        <v>17</v>
      </c>
      <c r="F1333" s="1">
        <v>2</v>
      </c>
      <c r="G1333" s="1">
        <v>6</v>
      </c>
      <c r="H1333" s="1">
        <v>3</v>
      </c>
      <c r="I1333" s="1">
        <f t="shared" si="74"/>
        <v>10</v>
      </c>
      <c r="J1333" s="1" t="str">
        <f t="shared" si="75"/>
        <v>17</v>
      </c>
    </row>
    <row r="1334" spans="1:10" x14ac:dyDescent="0.4">
      <c r="A1334" s="1">
        <v>1</v>
      </c>
      <c r="B1334" s="1" t="s">
        <v>1191</v>
      </c>
      <c r="C1334" s="1" t="str">
        <f t="shared" si="73"/>
        <v>18</v>
      </c>
      <c r="F1334" s="1">
        <v>2</v>
      </c>
      <c r="G1334" s="1">
        <v>6</v>
      </c>
      <c r="H1334" s="1">
        <v>3</v>
      </c>
      <c r="I1334" s="1">
        <f t="shared" si="74"/>
        <v>10</v>
      </c>
      <c r="J1334" s="1" t="str">
        <f t="shared" si="75"/>
        <v>18</v>
      </c>
    </row>
    <row r="1335" spans="1:10" x14ac:dyDescent="0.4">
      <c r="A1335" s="1">
        <v>1</v>
      </c>
      <c r="B1335" s="1" t="s">
        <v>1192</v>
      </c>
      <c r="C1335" s="1" t="str">
        <f t="shared" si="73"/>
        <v>19</v>
      </c>
      <c r="F1335" s="1">
        <v>2</v>
      </c>
      <c r="G1335" s="1">
        <v>6</v>
      </c>
      <c r="H1335" s="1">
        <v>3</v>
      </c>
      <c r="I1335" s="1">
        <f t="shared" si="74"/>
        <v>10</v>
      </c>
      <c r="J1335" s="1" t="str">
        <f t="shared" si="75"/>
        <v>19</v>
      </c>
    </row>
    <row r="1336" spans="1:10" x14ac:dyDescent="0.4">
      <c r="A1336" s="1">
        <v>1</v>
      </c>
      <c r="B1336" s="1" t="s">
        <v>1193</v>
      </c>
      <c r="C1336" s="1" t="str">
        <f t="shared" si="73"/>
        <v>20</v>
      </c>
      <c r="F1336" s="1">
        <v>2</v>
      </c>
      <c r="G1336" s="1">
        <v>6</v>
      </c>
      <c r="H1336" s="1">
        <v>3</v>
      </c>
      <c r="I1336" s="1">
        <f t="shared" si="74"/>
        <v>10</v>
      </c>
      <c r="J1336" s="1" t="str">
        <f t="shared" si="75"/>
        <v>20</v>
      </c>
    </row>
    <row r="1337" spans="1:10" x14ac:dyDescent="0.4">
      <c r="A1337" s="1">
        <v>1</v>
      </c>
      <c r="B1337" s="1" t="s">
        <v>1194</v>
      </c>
      <c r="C1337" s="1" t="str">
        <f t="shared" si="73"/>
        <v>21</v>
      </c>
      <c r="F1337" s="1">
        <v>2</v>
      </c>
      <c r="G1337" s="1">
        <v>6</v>
      </c>
      <c r="H1337" s="1">
        <v>3</v>
      </c>
      <c r="I1337" s="1">
        <f t="shared" si="74"/>
        <v>10</v>
      </c>
      <c r="J1337" s="1" t="str">
        <f t="shared" si="75"/>
        <v>21</v>
      </c>
    </row>
    <row r="1338" spans="1:10" x14ac:dyDescent="0.4">
      <c r="B1338" s="1">
        <v>201510</v>
      </c>
    </row>
    <row r="1339" spans="1:10" x14ac:dyDescent="0.4">
      <c r="A1339" s="1">
        <v>1</v>
      </c>
      <c r="B1339" s="1" t="s">
        <v>1157</v>
      </c>
      <c r="C1339" s="1" t="str">
        <f t="shared" si="73"/>
        <v>14</v>
      </c>
      <c r="F1339" s="1">
        <v>2</v>
      </c>
      <c r="G1339" s="1">
        <v>3</v>
      </c>
      <c r="I1339" s="1">
        <f t="shared" si="74"/>
        <v>9</v>
      </c>
      <c r="J1339" s="1" t="str">
        <f t="shared" si="75"/>
        <v>14</v>
      </c>
    </row>
    <row r="1340" spans="1:10" x14ac:dyDescent="0.4">
      <c r="A1340" s="1">
        <v>1</v>
      </c>
      <c r="B1340" s="1" t="s">
        <v>1158</v>
      </c>
      <c r="C1340" s="1" t="str">
        <f t="shared" si="73"/>
        <v>22</v>
      </c>
      <c r="F1340" s="1">
        <v>2</v>
      </c>
      <c r="G1340" s="1">
        <v>3</v>
      </c>
      <c r="I1340" s="1">
        <f t="shared" si="74"/>
        <v>9</v>
      </c>
      <c r="J1340" s="1" t="str">
        <f t="shared" si="75"/>
        <v>22</v>
      </c>
    </row>
    <row r="1341" spans="1:10" x14ac:dyDescent="0.4">
      <c r="A1341" s="1">
        <v>1</v>
      </c>
      <c r="B1341" s="1" t="s">
        <v>1159</v>
      </c>
      <c r="C1341" s="1" t="str">
        <f t="shared" si="73"/>
        <v>01</v>
      </c>
      <c r="F1341" s="1">
        <v>2</v>
      </c>
      <c r="G1341" s="1">
        <v>3</v>
      </c>
      <c r="I1341" s="1">
        <f t="shared" si="74"/>
        <v>9</v>
      </c>
      <c r="J1341" s="1" t="str">
        <f t="shared" si="75"/>
        <v>01</v>
      </c>
    </row>
    <row r="1342" spans="1:10" x14ac:dyDescent="0.4">
      <c r="A1342" s="1">
        <v>1</v>
      </c>
      <c r="B1342" s="1" t="s">
        <v>1160</v>
      </c>
      <c r="C1342" s="1" t="str">
        <f t="shared" si="73"/>
        <v>02</v>
      </c>
      <c r="F1342" s="1">
        <v>2</v>
      </c>
      <c r="G1342" s="1">
        <v>3</v>
      </c>
      <c r="I1342" s="1">
        <f t="shared" si="74"/>
        <v>9</v>
      </c>
      <c r="J1342" s="1" t="str">
        <f t="shared" si="75"/>
        <v>02</v>
      </c>
    </row>
    <row r="1343" spans="1:10" x14ac:dyDescent="0.4">
      <c r="A1343" s="1">
        <v>1</v>
      </c>
      <c r="B1343" s="1" t="s">
        <v>1161</v>
      </c>
      <c r="C1343" s="1" t="str">
        <f t="shared" si="73"/>
        <v>2a</v>
      </c>
      <c r="F1343" s="1">
        <v>2</v>
      </c>
      <c r="G1343" s="1">
        <v>3</v>
      </c>
      <c r="I1343" s="1">
        <f t="shared" si="74"/>
        <v>10</v>
      </c>
      <c r="J1343" s="1" t="str">
        <f t="shared" si="75"/>
        <v>2a</v>
      </c>
    </row>
    <row r="1344" spans="1:10" x14ac:dyDescent="0.4">
      <c r="A1344" s="1">
        <v>1</v>
      </c>
      <c r="B1344" s="1" t="s">
        <v>1162</v>
      </c>
      <c r="C1344" s="1" t="str">
        <f t="shared" si="73"/>
        <v>03</v>
      </c>
      <c r="F1344" s="1">
        <v>2</v>
      </c>
      <c r="G1344" s="1">
        <v>3</v>
      </c>
      <c r="I1344" s="1">
        <f t="shared" si="74"/>
        <v>9</v>
      </c>
      <c r="J1344" s="1" t="str">
        <f t="shared" si="75"/>
        <v>03</v>
      </c>
    </row>
    <row r="1345" spans="1:10" x14ac:dyDescent="0.4">
      <c r="A1345" s="1">
        <v>1</v>
      </c>
      <c r="B1345" s="1" t="s">
        <v>1163</v>
      </c>
      <c r="C1345" s="1" t="str">
        <f t="shared" si="73"/>
        <v>04</v>
      </c>
      <c r="F1345" s="1">
        <v>2</v>
      </c>
      <c r="G1345" s="1">
        <v>3</v>
      </c>
      <c r="I1345" s="1">
        <f t="shared" si="74"/>
        <v>9</v>
      </c>
      <c r="J1345" s="1" t="str">
        <f t="shared" si="75"/>
        <v>04</v>
      </c>
    </row>
    <row r="1346" spans="1:10" x14ac:dyDescent="0.4">
      <c r="A1346" s="1">
        <v>1</v>
      </c>
      <c r="B1346" s="1" t="s">
        <v>1164</v>
      </c>
      <c r="C1346" s="1" t="str">
        <f t="shared" si="73"/>
        <v>05</v>
      </c>
      <c r="F1346" s="1">
        <v>2</v>
      </c>
      <c r="G1346" s="1">
        <v>3</v>
      </c>
      <c r="I1346" s="1">
        <f t="shared" si="74"/>
        <v>9</v>
      </c>
      <c r="J1346" s="1" t="str">
        <f t="shared" si="75"/>
        <v>05</v>
      </c>
    </row>
    <row r="1347" spans="1:10" x14ac:dyDescent="0.4">
      <c r="A1347" s="1">
        <v>1</v>
      </c>
      <c r="B1347" s="1" t="s">
        <v>1165</v>
      </c>
      <c r="C1347" s="1" t="str">
        <f t="shared" ref="C1347:C1410" si="76">J1347</f>
        <v>06</v>
      </c>
      <c r="F1347" s="1">
        <v>2</v>
      </c>
      <c r="G1347" s="1">
        <v>3</v>
      </c>
      <c r="I1347" s="1">
        <f t="shared" ref="I1347:I1410" si="77">FIND(".",B1347)</f>
        <v>9</v>
      </c>
      <c r="J1347" s="1" t="str">
        <f t="shared" si="75"/>
        <v>06</v>
      </c>
    </row>
    <row r="1348" spans="1:10" x14ac:dyDescent="0.4">
      <c r="A1348" s="1">
        <v>1</v>
      </c>
      <c r="B1348" s="1" t="s">
        <v>1166</v>
      </c>
      <c r="C1348" s="1" t="str">
        <f t="shared" si="76"/>
        <v>07</v>
      </c>
      <c r="F1348" s="1">
        <v>2</v>
      </c>
      <c r="G1348" s="1">
        <v>3</v>
      </c>
      <c r="I1348" s="1">
        <f t="shared" si="77"/>
        <v>9</v>
      </c>
      <c r="J1348" s="1" t="str">
        <f t="shared" si="75"/>
        <v>07</v>
      </c>
    </row>
    <row r="1349" spans="1:10" x14ac:dyDescent="0.4">
      <c r="A1349" s="1">
        <v>1</v>
      </c>
      <c r="B1349" s="1" t="s">
        <v>1167</v>
      </c>
      <c r="C1349" s="1" t="str">
        <f t="shared" si="76"/>
        <v>08</v>
      </c>
      <c r="F1349" s="1">
        <v>2</v>
      </c>
      <c r="G1349" s="1">
        <v>3</v>
      </c>
      <c r="I1349" s="1">
        <f t="shared" si="77"/>
        <v>9</v>
      </c>
      <c r="J1349" s="1" t="str">
        <f t="shared" si="75"/>
        <v>08</v>
      </c>
    </row>
    <row r="1350" spans="1:10" x14ac:dyDescent="0.4">
      <c r="A1350" s="1">
        <v>1</v>
      </c>
      <c r="B1350" s="1" t="s">
        <v>1168</v>
      </c>
      <c r="C1350" s="1" t="str">
        <f t="shared" si="76"/>
        <v>09</v>
      </c>
      <c r="F1350" s="1">
        <v>2</v>
      </c>
      <c r="G1350" s="1">
        <v>3</v>
      </c>
      <c r="I1350" s="1">
        <f t="shared" si="77"/>
        <v>9</v>
      </c>
      <c r="J1350" s="1" t="str">
        <f t="shared" si="75"/>
        <v>09</v>
      </c>
    </row>
    <row r="1351" spans="1:10" x14ac:dyDescent="0.4">
      <c r="A1351" s="1">
        <v>1</v>
      </c>
      <c r="B1351" s="1" t="s">
        <v>1169</v>
      </c>
      <c r="C1351" s="1" t="str">
        <f t="shared" si="76"/>
        <v>10</v>
      </c>
      <c r="F1351" s="1">
        <v>2</v>
      </c>
      <c r="G1351" s="1">
        <v>3</v>
      </c>
      <c r="I1351" s="1">
        <f t="shared" si="77"/>
        <v>9</v>
      </c>
      <c r="J1351" s="1" t="str">
        <f t="shared" si="75"/>
        <v>10</v>
      </c>
    </row>
    <row r="1352" spans="1:10" x14ac:dyDescent="0.4">
      <c r="A1352" s="1">
        <v>1</v>
      </c>
      <c r="B1352" s="1" t="s">
        <v>1170</v>
      </c>
      <c r="C1352" s="1" t="str">
        <f t="shared" si="76"/>
        <v>11</v>
      </c>
      <c r="F1352" s="1">
        <v>2</v>
      </c>
      <c r="G1352" s="1">
        <v>3</v>
      </c>
      <c r="I1352" s="1">
        <f t="shared" si="77"/>
        <v>9</v>
      </c>
      <c r="J1352" s="1" t="str">
        <f t="shared" si="75"/>
        <v>11</v>
      </c>
    </row>
    <row r="1353" spans="1:10" x14ac:dyDescent="0.4">
      <c r="A1353" s="1">
        <v>1</v>
      </c>
      <c r="B1353" s="1" t="s">
        <v>1171</v>
      </c>
      <c r="C1353" s="1" t="str">
        <f t="shared" si="76"/>
        <v>12</v>
      </c>
      <c r="F1353" s="1">
        <v>2</v>
      </c>
      <c r="G1353" s="1">
        <v>3</v>
      </c>
      <c r="I1353" s="1">
        <f t="shared" si="77"/>
        <v>9</v>
      </c>
      <c r="J1353" s="1" t="str">
        <f t="shared" si="75"/>
        <v>12</v>
      </c>
    </row>
    <row r="1354" spans="1:10" x14ac:dyDescent="0.4">
      <c r="A1354" s="1">
        <v>1</v>
      </c>
      <c r="B1354" s="1" t="s">
        <v>1172</v>
      </c>
      <c r="C1354" s="1" t="str">
        <f t="shared" si="76"/>
        <v>13</v>
      </c>
      <c r="F1354" s="1">
        <v>2</v>
      </c>
      <c r="G1354" s="1">
        <v>3</v>
      </c>
      <c r="I1354" s="1">
        <f t="shared" si="77"/>
        <v>9</v>
      </c>
      <c r="J1354" s="1" t="str">
        <f t="shared" si="75"/>
        <v>13</v>
      </c>
    </row>
    <row r="1355" spans="1:10" x14ac:dyDescent="0.4">
      <c r="B1355" s="1">
        <v>201511</v>
      </c>
    </row>
    <row r="1356" spans="1:10" x14ac:dyDescent="0.4">
      <c r="A1356" s="1">
        <v>1</v>
      </c>
      <c r="B1356" s="1" t="s">
        <v>1135</v>
      </c>
      <c r="C1356" s="1" t="str">
        <f t="shared" si="76"/>
        <v>01</v>
      </c>
      <c r="F1356" s="1">
        <v>3</v>
      </c>
      <c r="G1356" s="1">
        <v>6</v>
      </c>
      <c r="I1356" s="1">
        <f t="shared" si="77"/>
        <v>9</v>
      </c>
      <c r="J1356" s="1" t="str">
        <f t="shared" si="75"/>
        <v>01</v>
      </c>
    </row>
    <row r="1357" spans="1:10" x14ac:dyDescent="0.4">
      <c r="A1357" s="1">
        <v>1</v>
      </c>
      <c r="B1357" s="1" t="s">
        <v>1136</v>
      </c>
      <c r="C1357" s="1" t="str">
        <f t="shared" si="76"/>
        <v>02</v>
      </c>
      <c r="F1357" s="1">
        <v>3</v>
      </c>
      <c r="G1357" s="1">
        <v>6</v>
      </c>
      <c r="I1357" s="1">
        <f t="shared" si="77"/>
        <v>9</v>
      </c>
      <c r="J1357" s="1" t="str">
        <f t="shared" si="75"/>
        <v>02</v>
      </c>
    </row>
    <row r="1358" spans="1:10" x14ac:dyDescent="0.4">
      <c r="A1358" s="1">
        <v>1</v>
      </c>
      <c r="B1358" s="1" t="s">
        <v>1137</v>
      </c>
      <c r="C1358" s="1" t="str">
        <f t="shared" si="76"/>
        <v>2a</v>
      </c>
      <c r="F1358" s="1">
        <v>3</v>
      </c>
      <c r="G1358" s="1">
        <v>6</v>
      </c>
      <c r="I1358" s="1">
        <f t="shared" si="77"/>
        <v>10</v>
      </c>
      <c r="J1358" s="1" t="str">
        <f t="shared" si="75"/>
        <v>2a</v>
      </c>
    </row>
    <row r="1359" spans="1:10" x14ac:dyDescent="0.4">
      <c r="A1359" s="1">
        <v>1</v>
      </c>
      <c r="B1359" s="1" t="s">
        <v>1138</v>
      </c>
      <c r="C1359" s="1" t="str">
        <f t="shared" si="76"/>
        <v>03</v>
      </c>
      <c r="F1359" s="1">
        <v>3</v>
      </c>
      <c r="G1359" s="1">
        <v>6</v>
      </c>
      <c r="I1359" s="1">
        <f t="shared" si="77"/>
        <v>9</v>
      </c>
      <c r="J1359" s="1" t="str">
        <f t="shared" si="75"/>
        <v>03</v>
      </c>
    </row>
    <row r="1360" spans="1:10" x14ac:dyDescent="0.4">
      <c r="A1360" s="1">
        <v>1</v>
      </c>
      <c r="B1360" s="1" t="s">
        <v>1139</v>
      </c>
      <c r="C1360" s="1" t="str">
        <f t="shared" si="76"/>
        <v>04</v>
      </c>
      <c r="F1360" s="1">
        <v>3</v>
      </c>
      <c r="G1360" s="1">
        <v>6</v>
      </c>
      <c r="I1360" s="1">
        <f t="shared" si="77"/>
        <v>9</v>
      </c>
      <c r="J1360" s="1" t="str">
        <f t="shared" si="75"/>
        <v>04</v>
      </c>
    </row>
    <row r="1361" spans="1:10" x14ac:dyDescent="0.4">
      <c r="A1361" s="1">
        <v>1</v>
      </c>
      <c r="B1361" s="1" t="s">
        <v>1140</v>
      </c>
      <c r="C1361" s="1" t="str">
        <f t="shared" si="76"/>
        <v>05</v>
      </c>
      <c r="F1361" s="1">
        <v>3</v>
      </c>
      <c r="G1361" s="1">
        <v>6</v>
      </c>
      <c r="I1361" s="1">
        <f t="shared" si="77"/>
        <v>9</v>
      </c>
      <c r="J1361" s="1" t="str">
        <f t="shared" ref="J1361:J1418" si="78">MID(B1361,I1361-2,2)</f>
        <v>05</v>
      </c>
    </row>
    <row r="1362" spans="1:10" x14ac:dyDescent="0.4">
      <c r="A1362" s="1">
        <v>1</v>
      </c>
      <c r="B1362" s="1" t="s">
        <v>1141</v>
      </c>
      <c r="C1362" s="1" t="str">
        <f t="shared" si="76"/>
        <v>06</v>
      </c>
      <c r="F1362" s="1">
        <v>3</v>
      </c>
      <c r="G1362" s="1">
        <v>6</v>
      </c>
      <c r="I1362" s="1">
        <f t="shared" si="77"/>
        <v>9</v>
      </c>
      <c r="J1362" s="1" t="str">
        <f t="shared" si="78"/>
        <v>06</v>
      </c>
    </row>
    <row r="1363" spans="1:10" x14ac:dyDescent="0.4">
      <c r="A1363" s="1">
        <v>1</v>
      </c>
      <c r="B1363" s="1" t="s">
        <v>1142</v>
      </c>
      <c r="C1363" s="1" t="str">
        <f t="shared" si="76"/>
        <v>14</v>
      </c>
      <c r="F1363" s="1">
        <v>3</v>
      </c>
      <c r="G1363" s="1">
        <v>6</v>
      </c>
      <c r="I1363" s="1">
        <f t="shared" si="77"/>
        <v>9</v>
      </c>
      <c r="J1363" s="1" t="str">
        <f t="shared" si="78"/>
        <v>14</v>
      </c>
    </row>
    <row r="1364" spans="1:10" x14ac:dyDescent="0.4">
      <c r="A1364" s="1">
        <v>1</v>
      </c>
      <c r="B1364" s="1" t="s">
        <v>1143</v>
      </c>
      <c r="C1364" s="1" t="str">
        <f t="shared" si="76"/>
        <v>22</v>
      </c>
      <c r="F1364" s="1">
        <v>3</v>
      </c>
      <c r="G1364" s="1">
        <v>6</v>
      </c>
      <c r="I1364" s="1">
        <f t="shared" si="77"/>
        <v>9</v>
      </c>
      <c r="J1364" s="1" t="str">
        <f t="shared" si="78"/>
        <v>22</v>
      </c>
    </row>
    <row r="1365" spans="1:10" x14ac:dyDescent="0.4">
      <c r="A1365" s="1">
        <v>1</v>
      </c>
      <c r="B1365" s="1" t="s">
        <v>1144</v>
      </c>
      <c r="C1365" s="1" t="str">
        <f t="shared" si="76"/>
        <v>13</v>
      </c>
      <c r="F1365" s="1">
        <v>3</v>
      </c>
      <c r="G1365" s="1">
        <v>6</v>
      </c>
      <c r="I1365" s="1">
        <f t="shared" si="77"/>
        <v>9</v>
      </c>
      <c r="J1365" s="1" t="str">
        <f t="shared" si="78"/>
        <v>13</v>
      </c>
    </row>
    <row r="1366" spans="1:10" x14ac:dyDescent="0.4">
      <c r="A1366" s="1">
        <v>1</v>
      </c>
      <c r="B1366" s="1" t="s">
        <v>1145</v>
      </c>
      <c r="C1366" s="1" t="str">
        <f t="shared" si="76"/>
        <v>08</v>
      </c>
      <c r="F1366" s="1">
        <v>3</v>
      </c>
      <c r="G1366" s="1">
        <v>6</v>
      </c>
      <c r="I1366" s="1">
        <f t="shared" si="77"/>
        <v>9</v>
      </c>
      <c r="J1366" s="1" t="str">
        <f t="shared" si="78"/>
        <v>08</v>
      </c>
    </row>
    <row r="1367" spans="1:10" x14ac:dyDescent="0.4">
      <c r="A1367" s="1">
        <v>1</v>
      </c>
      <c r="B1367" s="1" t="s">
        <v>1146</v>
      </c>
      <c r="C1367" s="1" t="str">
        <f t="shared" si="76"/>
        <v>09</v>
      </c>
      <c r="F1367" s="1">
        <v>3</v>
      </c>
      <c r="G1367" s="1">
        <v>6</v>
      </c>
      <c r="I1367" s="1">
        <f t="shared" si="77"/>
        <v>9</v>
      </c>
      <c r="J1367" s="1" t="str">
        <f t="shared" si="78"/>
        <v>09</v>
      </c>
    </row>
    <row r="1368" spans="1:10" x14ac:dyDescent="0.4">
      <c r="A1368" s="1">
        <v>1</v>
      </c>
      <c r="B1368" s="1" t="s">
        <v>1147</v>
      </c>
      <c r="C1368" s="1" t="str">
        <f t="shared" si="76"/>
        <v>10</v>
      </c>
      <c r="F1368" s="1">
        <v>3</v>
      </c>
      <c r="G1368" s="1">
        <v>6</v>
      </c>
      <c r="I1368" s="1">
        <f t="shared" si="77"/>
        <v>9</v>
      </c>
      <c r="J1368" s="1" t="str">
        <f t="shared" si="78"/>
        <v>10</v>
      </c>
    </row>
    <row r="1369" spans="1:10" x14ac:dyDescent="0.4">
      <c r="A1369" s="1">
        <v>1</v>
      </c>
      <c r="B1369" s="1" t="s">
        <v>1148</v>
      </c>
      <c r="C1369" s="1" t="str">
        <f t="shared" si="76"/>
        <v>11</v>
      </c>
      <c r="F1369" s="1">
        <v>3</v>
      </c>
      <c r="G1369" s="1">
        <v>6</v>
      </c>
      <c r="I1369" s="1">
        <f t="shared" si="77"/>
        <v>9</v>
      </c>
      <c r="J1369" s="1" t="str">
        <f t="shared" si="78"/>
        <v>11</v>
      </c>
    </row>
    <row r="1370" spans="1:10" x14ac:dyDescent="0.4">
      <c r="A1370" s="1">
        <v>1</v>
      </c>
      <c r="B1370" s="1" t="s">
        <v>1149</v>
      </c>
      <c r="C1370" s="1" t="str">
        <f t="shared" si="76"/>
        <v>12</v>
      </c>
      <c r="F1370" s="1">
        <v>3</v>
      </c>
      <c r="G1370" s="1">
        <v>6</v>
      </c>
      <c r="I1370" s="1">
        <f t="shared" si="77"/>
        <v>9</v>
      </c>
      <c r="J1370" s="1" t="str">
        <f t="shared" si="78"/>
        <v>12</v>
      </c>
    </row>
    <row r="1371" spans="1:10" x14ac:dyDescent="0.4">
      <c r="A1371" s="1">
        <v>1</v>
      </c>
      <c r="B1371" s="1" t="s">
        <v>1150</v>
      </c>
      <c r="C1371" s="1" t="str">
        <f t="shared" si="76"/>
        <v>15</v>
      </c>
      <c r="F1371" s="1">
        <v>3</v>
      </c>
      <c r="G1371" s="1">
        <v>6</v>
      </c>
      <c r="I1371" s="1">
        <f t="shared" si="77"/>
        <v>9</v>
      </c>
      <c r="J1371" s="1" t="str">
        <f t="shared" si="78"/>
        <v>15</v>
      </c>
    </row>
    <row r="1372" spans="1:10" x14ac:dyDescent="0.4">
      <c r="A1372" s="1">
        <v>1</v>
      </c>
      <c r="B1372" s="1" t="s">
        <v>1151</v>
      </c>
      <c r="C1372" s="1" t="str">
        <f t="shared" si="76"/>
        <v>16</v>
      </c>
      <c r="F1372" s="1">
        <v>3</v>
      </c>
      <c r="G1372" s="1">
        <v>6</v>
      </c>
      <c r="I1372" s="1">
        <f t="shared" si="77"/>
        <v>9</v>
      </c>
      <c r="J1372" s="1" t="str">
        <f t="shared" si="78"/>
        <v>16</v>
      </c>
    </row>
    <row r="1373" spans="1:10" x14ac:dyDescent="0.4">
      <c r="A1373" s="1">
        <v>1</v>
      </c>
      <c r="B1373" s="1" t="s">
        <v>1152</v>
      </c>
      <c r="C1373" s="1" t="str">
        <f t="shared" si="76"/>
        <v>17</v>
      </c>
      <c r="F1373" s="1">
        <v>3</v>
      </c>
      <c r="G1373" s="1">
        <v>6</v>
      </c>
      <c r="I1373" s="1">
        <f t="shared" si="77"/>
        <v>9</v>
      </c>
      <c r="J1373" s="1" t="str">
        <f t="shared" si="78"/>
        <v>17</v>
      </c>
    </row>
    <row r="1374" spans="1:10" x14ac:dyDescent="0.4">
      <c r="A1374" s="1">
        <v>1</v>
      </c>
      <c r="B1374" s="1" t="s">
        <v>1153</v>
      </c>
      <c r="C1374" s="1" t="str">
        <f t="shared" si="76"/>
        <v>18</v>
      </c>
      <c r="F1374" s="1">
        <v>3</v>
      </c>
      <c r="G1374" s="1">
        <v>6</v>
      </c>
      <c r="I1374" s="1">
        <f t="shared" si="77"/>
        <v>9</v>
      </c>
      <c r="J1374" s="1" t="str">
        <f t="shared" si="78"/>
        <v>18</v>
      </c>
    </row>
    <row r="1375" spans="1:10" x14ac:dyDescent="0.4">
      <c r="A1375" s="1">
        <v>1</v>
      </c>
      <c r="B1375" s="1" t="s">
        <v>1154</v>
      </c>
      <c r="C1375" s="1" t="str">
        <f t="shared" si="76"/>
        <v>19</v>
      </c>
      <c r="F1375" s="1">
        <v>3</v>
      </c>
      <c r="G1375" s="1">
        <v>6</v>
      </c>
      <c r="I1375" s="1">
        <f t="shared" si="77"/>
        <v>9</v>
      </c>
      <c r="J1375" s="1" t="str">
        <f t="shared" si="78"/>
        <v>19</v>
      </c>
    </row>
    <row r="1376" spans="1:10" x14ac:dyDescent="0.4">
      <c r="A1376" s="1">
        <v>1</v>
      </c>
      <c r="B1376" s="1" t="s">
        <v>1155</v>
      </c>
      <c r="C1376" s="1" t="str">
        <f t="shared" si="76"/>
        <v>20</v>
      </c>
      <c r="F1376" s="1">
        <v>3</v>
      </c>
      <c r="G1376" s="1">
        <v>6</v>
      </c>
      <c r="I1376" s="1">
        <f t="shared" si="77"/>
        <v>9</v>
      </c>
      <c r="J1376" s="1" t="str">
        <f t="shared" si="78"/>
        <v>20</v>
      </c>
    </row>
    <row r="1377" spans="1:10" x14ac:dyDescent="0.4">
      <c r="A1377" s="1">
        <v>1</v>
      </c>
      <c r="B1377" s="1" t="s">
        <v>1156</v>
      </c>
      <c r="C1377" s="1" t="str">
        <f t="shared" si="76"/>
        <v>21</v>
      </c>
      <c r="F1377" s="1">
        <v>3</v>
      </c>
      <c r="G1377" s="1">
        <v>6</v>
      </c>
      <c r="I1377" s="1">
        <f t="shared" si="77"/>
        <v>9</v>
      </c>
      <c r="J1377" s="1" t="str">
        <f t="shared" si="78"/>
        <v>21</v>
      </c>
    </row>
    <row r="1378" spans="1:10" x14ac:dyDescent="0.4">
      <c r="B1378" s="1">
        <v>201512</v>
      </c>
    </row>
    <row r="1379" spans="1:10" x14ac:dyDescent="0.4">
      <c r="A1379" s="1">
        <v>1</v>
      </c>
      <c r="B1379" s="1" t="s">
        <v>1120</v>
      </c>
      <c r="C1379" s="1" t="str">
        <f t="shared" si="76"/>
        <v>14</v>
      </c>
      <c r="F1379" s="1">
        <v>2</v>
      </c>
      <c r="G1379" s="1">
        <v>3</v>
      </c>
      <c r="I1379" s="1">
        <f t="shared" si="77"/>
        <v>9</v>
      </c>
      <c r="J1379" s="1" t="str">
        <f t="shared" si="78"/>
        <v>14</v>
      </c>
    </row>
    <row r="1380" spans="1:10" x14ac:dyDescent="0.4">
      <c r="A1380" s="1">
        <v>1</v>
      </c>
      <c r="B1380" s="1" t="s">
        <v>1121</v>
      </c>
      <c r="C1380" s="1" t="str">
        <f t="shared" si="76"/>
        <v>22</v>
      </c>
      <c r="F1380" s="1">
        <v>2</v>
      </c>
      <c r="G1380" s="1">
        <v>3</v>
      </c>
      <c r="I1380" s="1">
        <f t="shared" si="77"/>
        <v>9</v>
      </c>
      <c r="J1380" s="1" t="str">
        <f t="shared" si="78"/>
        <v>22</v>
      </c>
    </row>
    <row r="1381" spans="1:10" x14ac:dyDescent="0.4">
      <c r="A1381" s="1">
        <v>1</v>
      </c>
      <c r="B1381" s="1" t="s">
        <v>1122</v>
      </c>
      <c r="C1381" s="1" t="str">
        <f t="shared" si="76"/>
        <v>01</v>
      </c>
      <c r="F1381" s="1">
        <v>2</v>
      </c>
      <c r="G1381" s="1">
        <v>3</v>
      </c>
      <c r="I1381" s="1">
        <f t="shared" si="77"/>
        <v>9</v>
      </c>
      <c r="J1381" s="1" t="str">
        <f t="shared" si="78"/>
        <v>01</v>
      </c>
    </row>
    <row r="1382" spans="1:10" x14ac:dyDescent="0.4">
      <c r="A1382" s="1">
        <v>1</v>
      </c>
      <c r="B1382" s="1" t="s">
        <v>1123</v>
      </c>
      <c r="C1382" s="1" t="str">
        <f t="shared" si="76"/>
        <v>02</v>
      </c>
      <c r="F1382" s="1">
        <v>2</v>
      </c>
      <c r="G1382" s="1">
        <v>3</v>
      </c>
      <c r="I1382" s="1">
        <f t="shared" si="77"/>
        <v>9</v>
      </c>
      <c r="J1382" s="1" t="str">
        <f t="shared" si="78"/>
        <v>02</v>
      </c>
    </row>
    <row r="1383" spans="1:10" x14ac:dyDescent="0.4">
      <c r="A1383" s="1">
        <v>1</v>
      </c>
      <c r="B1383" s="1" t="s">
        <v>1124</v>
      </c>
      <c r="C1383" s="1" t="str">
        <f t="shared" si="76"/>
        <v>2a</v>
      </c>
      <c r="F1383" s="1">
        <v>2</v>
      </c>
      <c r="G1383" s="1">
        <v>3</v>
      </c>
      <c r="I1383" s="1">
        <f t="shared" si="77"/>
        <v>10</v>
      </c>
      <c r="J1383" s="1" t="str">
        <f t="shared" si="78"/>
        <v>2a</v>
      </c>
    </row>
    <row r="1384" spans="1:10" x14ac:dyDescent="0.4">
      <c r="A1384" s="1">
        <v>1</v>
      </c>
      <c r="B1384" s="1" t="s">
        <v>1124</v>
      </c>
      <c r="C1384" s="1" t="str">
        <f t="shared" si="76"/>
        <v>2a</v>
      </c>
      <c r="F1384" s="1">
        <v>2</v>
      </c>
      <c r="G1384" s="1">
        <v>3</v>
      </c>
      <c r="I1384" s="1">
        <f t="shared" si="77"/>
        <v>10</v>
      </c>
      <c r="J1384" s="1" t="str">
        <f t="shared" si="78"/>
        <v>2a</v>
      </c>
    </row>
    <row r="1385" spans="1:10" x14ac:dyDescent="0.4">
      <c r="A1385" s="1">
        <v>1</v>
      </c>
      <c r="B1385" s="1" t="s">
        <v>1125</v>
      </c>
      <c r="C1385" s="1" t="str">
        <f t="shared" si="76"/>
        <v>04</v>
      </c>
      <c r="F1385" s="1">
        <v>2</v>
      </c>
      <c r="G1385" s="1">
        <v>3</v>
      </c>
      <c r="I1385" s="1">
        <f t="shared" si="77"/>
        <v>9</v>
      </c>
      <c r="J1385" s="1" t="str">
        <f t="shared" si="78"/>
        <v>04</v>
      </c>
    </row>
    <row r="1386" spans="1:10" x14ac:dyDescent="0.4">
      <c r="A1386" s="1">
        <v>1</v>
      </c>
      <c r="B1386" s="1" t="s">
        <v>1126</v>
      </c>
      <c r="C1386" s="1" t="str">
        <f t="shared" si="76"/>
        <v>05</v>
      </c>
      <c r="F1386" s="1">
        <v>2</v>
      </c>
      <c r="G1386" s="1">
        <v>3</v>
      </c>
      <c r="I1386" s="1">
        <f t="shared" si="77"/>
        <v>9</v>
      </c>
      <c r="J1386" s="1" t="str">
        <f t="shared" si="78"/>
        <v>05</v>
      </c>
    </row>
    <row r="1387" spans="1:10" x14ac:dyDescent="0.4">
      <c r="A1387" s="1">
        <v>1</v>
      </c>
      <c r="B1387" s="1" t="s">
        <v>1127</v>
      </c>
      <c r="C1387" s="1" t="str">
        <f t="shared" si="76"/>
        <v>06</v>
      </c>
      <c r="F1387" s="1">
        <v>2</v>
      </c>
      <c r="G1387" s="1">
        <v>3</v>
      </c>
      <c r="I1387" s="1">
        <f t="shared" si="77"/>
        <v>9</v>
      </c>
      <c r="J1387" s="1" t="str">
        <f t="shared" si="78"/>
        <v>06</v>
      </c>
    </row>
    <row r="1388" spans="1:10" x14ac:dyDescent="0.4">
      <c r="A1388" s="1">
        <v>1</v>
      </c>
      <c r="B1388" s="1" t="s">
        <v>1128</v>
      </c>
      <c r="C1388" s="1" t="str">
        <f t="shared" si="76"/>
        <v>07</v>
      </c>
      <c r="F1388" s="1">
        <v>2</v>
      </c>
      <c r="G1388" s="1">
        <v>3</v>
      </c>
      <c r="I1388" s="1">
        <f t="shared" si="77"/>
        <v>9</v>
      </c>
      <c r="J1388" s="1" t="str">
        <f t="shared" si="78"/>
        <v>07</v>
      </c>
    </row>
    <row r="1389" spans="1:10" x14ac:dyDescent="0.4">
      <c r="A1389" s="1">
        <v>1</v>
      </c>
      <c r="B1389" s="1" t="s">
        <v>1129</v>
      </c>
      <c r="C1389" s="1" t="str">
        <f t="shared" si="76"/>
        <v>08</v>
      </c>
      <c r="F1389" s="1">
        <v>2</v>
      </c>
      <c r="G1389" s="1">
        <v>3</v>
      </c>
      <c r="I1389" s="1">
        <f t="shared" si="77"/>
        <v>9</v>
      </c>
      <c r="J1389" s="1" t="str">
        <f t="shared" si="78"/>
        <v>08</v>
      </c>
    </row>
    <row r="1390" spans="1:10" x14ac:dyDescent="0.4">
      <c r="A1390" s="1">
        <v>1</v>
      </c>
      <c r="B1390" s="1" t="s">
        <v>1130</v>
      </c>
      <c r="C1390" s="1" t="str">
        <f t="shared" si="76"/>
        <v>09</v>
      </c>
      <c r="F1390" s="1">
        <v>2</v>
      </c>
      <c r="G1390" s="1">
        <v>3</v>
      </c>
      <c r="I1390" s="1">
        <f t="shared" si="77"/>
        <v>9</v>
      </c>
      <c r="J1390" s="1" t="str">
        <f t="shared" si="78"/>
        <v>09</v>
      </c>
    </row>
    <row r="1391" spans="1:10" x14ac:dyDescent="0.4">
      <c r="A1391" s="1">
        <v>1</v>
      </c>
      <c r="B1391" s="1" t="s">
        <v>1131</v>
      </c>
      <c r="C1391" s="1" t="str">
        <f t="shared" si="76"/>
        <v>10</v>
      </c>
      <c r="F1391" s="1">
        <v>2</v>
      </c>
      <c r="G1391" s="1">
        <v>3</v>
      </c>
      <c r="I1391" s="1">
        <f t="shared" si="77"/>
        <v>9</v>
      </c>
      <c r="J1391" s="1" t="str">
        <f t="shared" si="78"/>
        <v>10</v>
      </c>
    </row>
    <row r="1392" spans="1:10" x14ac:dyDescent="0.4">
      <c r="A1392" s="1">
        <v>1</v>
      </c>
      <c r="B1392" s="1" t="s">
        <v>1132</v>
      </c>
      <c r="C1392" s="1" t="str">
        <f t="shared" si="76"/>
        <v>11</v>
      </c>
      <c r="F1392" s="1">
        <v>2</v>
      </c>
      <c r="G1392" s="1">
        <v>3</v>
      </c>
      <c r="I1392" s="1">
        <f t="shared" si="77"/>
        <v>9</v>
      </c>
      <c r="J1392" s="1" t="str">
        <f t="shared" si="78"/>
        <v>11</v>
      </c>
    </row>
    <row r="1393" spans="1:10" x14ac:dyDescent="0.4">
      <c r="A1393" s="1">
        <v>1</v>
      </c>
      <c r="B1393" s="1" t="s">
        <v>1133</v>
      </c>
      <c r="C1393" s="1" t="str">
        <f t="shared" si="76"/>
        <v>12</v>
      </c>
      <c r="F1393" s="1">
        <v>2</v>
      </c>
      <c r="G1393" s="1">
        <v>3</v>
      </c>
      <c r="I1393" s="1">
        <f t="shared" si="77"/>
        <v>9</v>
      </c>
      <c r="J1393" s="1" t="str">
        <f t="shared" si="78"/>
        <v>12</v>
      </c>
    </row>
    <row r="1394" spans="1:10" x14ac:dyDescent="0.4">
      <c r="A1394" s="1">
        <v>1</v>
      </c>
      <c r="B1394" s="1" t="s">
        <v>1134</v>
      </c>
      <c r="C1394" s="1" t="str">
        <f t="shared" si="76"/>
        <v>13</v>
      </c>
      <c r="F1394" s="1">
        <v>2</v>
      </c>
      <c r="G1394" s="1">
        <v>3</v>
      </c>
      <c r="I1394" s="1">
        <f t="shared" si="77"/>
        <v>9</v>
      </c>
      <c r="J1394" s="1" t="str">
        <f t="shared" si="78"/>
        <v>13</v>
      </c>
    </row>
    <row r="1395" spans="1:10" x14ac:dyDescent="0.4">
      <c r="B1395" s="1">
        <v>201401</v>
      </c>
    </row>
    <row r="1396" spans="1:10" x14ac:dyDescent="0.4">
      <c r="A1396" s="1">
        <v>1</v>
      </c>
      <c r="B1396" s="1" t="s">
        <v>1495</v>
      </c>
      <c r="C1396" s="1" t="str">
        <f t="shared" si="76"/>
        <v>14</v>
      </c>
      <c r="F1396" s="1">
        <v>2</v>
      </c>
      <c r="G1396" s="1">
        <v>3</v>
      </c>
      <c r="I1396" s="1">
        <f t="shared" si="77"/>
        <v>9</v>
      </c>
      <c r="J1396" s="1" t="str">
        <f t="shared" si="78"/>
        <v>14</v>
      </c>
    </row>
    <row r="1397" spans="1:10" x14ac:dyDescent="0.4">
      <c r="A1397" s="1">
        <v>1</v>
      </c>
      <c r="B1397" s="1" t="s">
        <v>1496</v>
      </c>
      <c r="C1397" s="1" t="str">
        <f t="shared" si="76"/>
        <v>22</v>
      </c>
      <c r="F1397" s="1">
        <v>2</v>
      </c>
      <c r="G1397" s="1">
        <v>3</v>
      </c>
      <c r="I1397" s="1">
        <f t="shared" si="77"/>
        <v>9</v>
      </c>
      <c r="J1397" s="1" t="str">
        <f t="shared" si="78"/>
        <v>22</v>
      </c>
    </row>
    <row r="1398" spans="1:10" x14ac:dyDescent="0.4">
      <c r="A1398" s="1">
        <v>1</v>
      </c>
      <c r="B1398" s="1" t="s">
        <v>1497</v>
      </c>
      <c r="C1398" s="1" t="str">
        <f t="shared" si="76"/>
        <v>13</v>
      </c>
      <c r="F1398" s="1">
        <v>2</v>
      </c>
      <c r="G1398" s="1">
        <v>3</v>
      </c>
      <c r="I1398" s="1">
        <f t="shared" si="77"/>
        <v>9</v>
      </c>
      <c r="J1398" s="1" t="str">
        <f t="shared" si="78"/>
        <v>13</v>
      </c>
    </row>
    <row r="1399" spans="1:10" x14ac:dyDescent="0.4">
      <c r="B1399" s="1">
        <v>201402</v>
      </c>
    </row>
    <row r="1400" spans="1:10" x14ac:dyDescent="0.4">
      <c r="A1400" s="1">
        <v>2</v>
      </c>
      <c r="B1400" s="1" t="s">
        <v>1479</v>
      </c>
      <c r="C1400" s="1" t="str">
        <f t="shared" si="76"/>
        <v>5</v>
      </c>
      <c r="F1400" s="1">
        <v>2</v>
      </c>
      <c r="G1400" s="1">
        <v>4</v>
      </c>
      <c r="I1400" s="1">
        <f t="shared" si="77"/>
        <v>23</v>
      </c>
      <c r="J1400" s="1" t="str">
        <f>MID(B1400,I1400-1,1)</f>
        <v>5</v>
      </c>
    </row>
    <row r="1401" spans="1:10" x14ac:dyDescent="0.4">
      <c r="A1401" s="1">
        <v>2</v>
      </c>
      <c r="B1401" s="1" t="s">
        <v>1480</v>
      </c>
      <c r="C1401" s="1" t="str">
        <f t="shared" si="76"/>
        <v>4</v>
      </c>
      <c r="F1401" s="1">
        <v>2</v>
      </c>
      <c r="G1401" s="1">
        <v>4</v>
      </c>
      <c r="I1401" s="1">
        <f t="shared" si="77"/>
        <v>23</v>
      </c>
      <c r="J1401" s="1" t="str">
        <f t="shared" ref="J1401:J1403" si="79">MID(B1401,I1401-1,1)</f>
        <v>4</v>
      </c>
    </row>
    <row r="1402" spans="1:10" x14ac:dyDescent="0.4">
      <c r="A1402" s="1">
        <v>2</v>
      </c>
      <c r="B1402" s="1" t="s">
        <v>1481</v>
      </c>
      <c r="C1402" s="1" t="str">
        <f t="shared" si="76"/>
        <v>3</v>
      </c>
      <c r="F1402" s="1">
        <v>2</v>
      </c>
      <c r="G1402" s="1">
        <v>4</v>
      </c>
      <c r="I1402" s="1">
        <f t="shared" si="77"/>
        <v>23</v>
      </c>
      <c r="J1402" s="1" t="str">
        <f t="shared" si="79"/>
        <v>3</v>
      </c>
    </row>
    <row r="1403" spans="1:10" x14ac:dyDescent="0.4">
      <c r="A1403" s="1">
        <v>2</v>
      </c>
      <c r="B1403" s="1" t="s">
        <v>1482</v>
      </c>
      <c r="C1403" s="1" t="str">
        <f t="shared" si="76"/>
        <v>2</v>
      </c>
      <c r="F1403" s="1">
        <v>2</v>
      </c>
      <c r="G1403" s="1">
        <v>4</v>
      </c>
      <c r="I1403" s="1">
        <f t="shared" si="77"/>
        <v>23</v>
      </c>
      <c r="J1403" s="1" t="str">
        <f t="shared" si="79"/>
        <v>2</v>
      </c>
    </row>
    <row r="1404" spans="1:10" x14ac:dyDescent="0.4">
      <c r="A1404" s="1">
        <v>2</v>
      </c>
      <c r="B1404" s="1" t="s">
        <v>1483</v>
      </c>
      <c r="C1404" s="1" t="str">
        <f t="shared" si="76"/>
        <v>2a</v>
      </c>
      <c r="F1404" s="1">
        <v>2</v>
      </c>
      <c r="G1404" s="1">
        <v>4</v>
      </c>
      <c r="I1404" s="1">
        <f t="shared" si="77"/>
        <v>24</v>
      </c>
      <c r="J1404" s="1" t="str">
        <f t="shared" si="78"/>
        <v>2a</v>
      </c>
    </row>
    <row r="1405" spans="1:10" x14ac:dyDescent="0.4">
      <c r="A1405" s="1">
        <v>1</v>
      </c>
      <c r="B1405" s="1" t="s">
        <v>1484</v>
      </c>
      <c r="C1405" s="1" t="str">
        <f t="shared" si="76"/>
        <v>13</v>
      </c>
      <c r="F1405" s="1">
        <v>2</v>
      </c>
      <c r="G1405" s="1">
        <v>6</v>
      </c>
      <c r="H1405" s="1">
        <v>3</v>
      </c>
      <c r="I1405" s="1">
        <f t="shared" si="77"/>
        <v>10</v>
      </c>
      <c r="J1405" s="1" t="str">
        <f t="shared" si="78"/>
        <v>13</v>
      </c>
    </row>
    <row r="1406" spans="1:10" x14ac:dyDescent="0.4">
      <c r="A1406" s="1">
        <v>1</v>
      </c>
      <c r="B1406" s="1" t="s">
        <v>1485</v>
      </c>
      <c r="C1406" s="1" t="str">
        <f t="shared" si="76"/>
        <v>01</v>
      </c>
      <c r="F1406" s="1">
        <v>2</v>
      </c>
      <c r="G1406" s="1">
        <v>6</v>
      </c>
      <c r="H1406" s="1">
        <v>3</v>
      </c>
      <c r="I1406" s="1">
        <f t="shared" si="77"/>
        <v>10</v>
      </c>
      <c r="J1406" s="1" t="str">
        <f t="shared" si="78"/>
        <v>01</v>
      </c>
    </row>
    <row r="1407" spans="1:10" x14ac:dyDescent="0.4">
      <c r="A1407" s="1">
        <v>1</v>
      </c>
      <c r="B1407" s="1" t="s">
        <v>1486</v>
      </c>
      <c r="C1407" s="1" t="str">
        <f t="shared" si="76"/>
        <v>14</v>
      </c>
      <c r="F1407" s="1">
        <v>2</v>
      </c>
      <c r="G1407" s="1">
        <v>6</v>
      </c>
      <c r="H1407" s="1">
        <v>3</v>
      </c>
      <c r="I1407" s="1">
        <f t="shared" si="77"/>
        <v>10</v>
      </c>
      <c r="J1407" s="1" t="str">
        <f t="shared" si="78"/>
        <v>14</v>
      </c>
    </row>
    <row r="1408" spans="1:10" x14ac:dyDescent="0.4">
      <c r="A1408" s="1">
        <v>1</v>
      </c>
      <c r="B1408" s="1" t="s">
        <v>1487</v>
      </c>
      <c r="C1408" s="1" t="str">
        <f t="shared" si="76"/>
        <v>22</v>
      </c>
      <c r="F1408" s="1">
        <v>2</v>
      </c>
      <c r="G1408" s="1">
        <v>6</v>
      </c>
      <c r="H1408" s="1">
        <v>3</v>
      </c>
      <c r="I1408" s="1">
        <f t="shared" si="77"/>
        <v>10</v>
      </c>
      <c r="J1408" s="1" t="str">
        <f t="shared" si="78"/>
        <v>22</v>
      </c>
    </row>
    <row r="1409" spans="1:10" x14ac:dyDescent="0.4">
      <c r="A1409" s="1">
        <v>2</v>
      </c>
      <c r="B1409" s="1" t="s">
        <v>1488</v>
      </c>
      <c r="C1409" s="1" t="str">
        <f t="shared" si="76"/>
        <v>12</v>
      </c>
      <c r="F1409" s="1">
        <v>2</v>
      </c>
      <c r="G1409" s="1">
        <v>4</v>
      </c>
      <c r="I1409" s="1">
        <f t="shared" si="77"/>
        <v>24</v>
      </c>
      <c r="J1409" s="1" t="str">
        <f t="shared" si="78"/>
        <v>12</v>
      </c>
    </row>
    <row r="1410" spans="1:10" x14ac:dyDescent="0.4">
      <c r="A1410" s="1">
        <v>2</v>
      </c>
      <c r="B1410" s="1" t="s">
        <v>1489</v>
      </c>
      <c r="C1410" s="1" t="str">
        <f t="shared" si="76"/>
        <v>11</v>
      </c>
      <c r="F1410" s="1">
        <v>2</v>
      </c>
      <c r="G1410" s="1">
        <v>4</v>
      </c>
      <c r="I1410" s="1">
        <f t="shared" si="77"/>
        <v>24</v>
      </c>
      <c r="J1410" s="1" t="str">
        <f t="shared" si="78"/>
        <v>11</v>
      </c>
    </row>
    <row r="1411" spans="1:10" x14ac:dyDescent="0.4">
      <c r="A1411" s="1">
        <v>2</v>
      </c>
      <c r="B1411" s="1" t="s">
        <v>1490</v>
      </c>
      <c r="C1411" s="1" t="str">
        <f t="shared" ref="C1411:C1474" si="80">J1411</f>
        <v>10</v>
      </c>
      <c r="F1411" s="1">
        <v>2</v>
      </c>
      <c r="G1411" s="1">
        <v>4</v>
      </c>
      <c r="I1411" s="1">
        <f t="shared" ref="I1411:I1474" si="81">FIND(".",B1411)</f>
        <v>24</v>
      </c>
      <c r="J1411" s="1" t="str">
        <f t="shared" si="78"/>
        <v>10</v>
      </c>
    </row>
    <row r="1412" spans="1:10" x14ac:dyDescent="0.4">
      <c r="A1412" s="1">
        <v>2</v>
      </c>
      <c r="B1412" s="1" t="s">
        <v>1491</v>
      </c>
      <c r="C1412" s="1" t="str">
        <f t="shared" si="80"/>
        <v>9</v>
      </c>
      <c r="F1412" s="1">
        <v>2</v>
      </c>
      <c r="G1412" s="1">
        <v>4</v>
      </c>
      <c r="I1412" s="1">
        <f t="shared" si="81"/>
        <v>23</v>
      </c>
      <c r="J1412" s="1" t="str">
        <f>MID(B1412,I1412-1,1)</f>
        <v>9</v>
      </c>
    </row>
    <row r="1413" spans="1:10" x14ac:dyDescent="0.4">
      <c r="A1413" s="1">
        <v>2</v>
      </c>
      <c r="B1413" s="1" t="s">
        <v>1492</v>
      </c>
      <c r="C1413" s="1" t="str">
        <f t="shared" si="80"/>
        <v>8</v>
      </c>
      <c r="F1413" s="1">
        <v>2</v>
      </c>
      <c r="G1413" s="1">
        <v>4</v>
      </c>
      <c r="I1413" s="1">
        <f t="shared" si="81"/>
        <v>23</v>
      </c>
      <c r="J1413" s="1" t="str">
        <f t="shared" ref="J1413:J1415" si="82">MID(B1413,I1413-1,1)</f>
        <v>8</v>
      </c>
    </row>
    <row r="1414" spans="1:10" x14ac:dyDescent="0.4">
      <c r="A1414" s="1">
        <v>2</v>
      </c>
      <c r="B1414" s="1" t="s">
        <v>1493</v>
      </c>
      <c r="C1414" s="1" t="str">
        <f t="shared" si="80"/>
        <v>7</v>
      </c>
      <c r="F1414" s="1">
        <v>2</v>
      </c>
      <c r="G1414" s="1">
        <v>4</v>
      </c>
      <c r="I1414" s="1">
        <f t="shared" si="81"/>
        <v>23</v>
      </c>
      <c r="J1414" s="1" t="str">
        <f t="shared" si="82"/>
        <v>7</v>
      </c>
    </row>
    <row r="1415" spans="1:10" x14ac:dyDescent="0.4">
      <c r="A1415" s="1">
        <v>2</v>
      </c>
      <c r="B1415" s="1" t="s">
        <v>1494</v>
      </c>
      <c r="C1415" s="1" t="str">
        <f t="shared" si="80"/>
        <v>6</v>
      </c>
      <c r="F1415" s="1">
        <v>2</v>
      </c>
      <c r="G1415" s="1">
        <v>4</v>
      </c>
      <c r="I1415" s="1">
        <f t="shared" si="81"/>
        <v>23</v>
      </c>
      <c r="J1415" s="1" t="str">
        <f t="shared" si="82"/>
        <v>6</v>
      </c>
    </row>
    <row r="1416" spans="1:10" x14ac:dyDescent="0.4">
      <c r="B1416" s="1">
        <v>201403</v>
      </c>
    </row>
    <row r="1417" spans="1:10" x14ac:dyDescent="0.4">
      <c r="A1417" s="1">
        <v>1</v>
      </c>
      <c r="B1417" s="1" t="s">
        <v>1457</v>
      </c>
      <c r="C1417" s="1" t="str">
        <f t="shared" si="80"/>
        <v>16</v>
      </c>
      <c r="F1417" s="1">
        <v>2</v>
      </c>
      <c r="G1417" s="1">
        <v>6</v>
      </c>
      <c r="H1417" s="1">
        <v>3</v>
      </c>
      <c r="I1417" s="1">
        <f t="shared" si="81"/>
        <v>10</v>
      </c>
      <c r="J1417" s="1" t="str">
        <f t="shared" si="78"/>
        <v>16</v>
      </c>
    </row>
    <row r="1418" spans="1:10" x14ac:dyDescent="0.4">
      <c r="A1418" s="1">
        <v>1</v>
      </c>
      <c r="B1418" s="1" t="s">
        <v>1458</v>
      </c>
      <c r="C1418" s="1" t="str">
        <f t="shared" si="80"/>
        <v>22</v>
      </c>
      <c r="F1418" s="1">
        <v>2</v>
      </c>
      <c r="G1418" s="1">
        <v>6</v>
      </c>
      <c r="H1418" s="1">
        <v>3</v>
      </c>
      <c r="I1418" s="1">
        <f t="shared" si="81"/>
        <v>10</v>
      </c>
      <c r="J1418" s="1" t="str">
        <f t="shared" si="78"/>
        <v>22</v>
      </c>
    </row>
    <row r="1419" spans="1:10" x14ac:dyDescent="0.4">
      <c r="A1419" s="1">
        <v>2</v>
      </c>
      <c r="B1419" s="1" t="s">
        <v>1459</v>
      </c>
      <c r="C1419" s="1" t="str">
        <f t="shared" si="80"/>
        <v>5</v>
      </c>
      <c r="F1419" s="1">
        <v>2</v>
      </c>
      <c r="G1419" s="1">
        <v>4</v>
      </c>
      <c r="I1419" s="1">
        <f t="shared" si="81"/>
        <v>12</v>
      </c>
      <c r="J1419" s="1" t="str">
        <f>MID(B1419,I1419-7,1)</f>
        <v>5</v>
      </c>
    </row>
    <row r="1420" spans="1:10" x14ac:dyDescent="0.4">
      <c r="A1420" s="1">
        <v>2</v>
      </c>
      <c r="B1420" s="1" t="s">
        <v>1460</v>
      </c>
      <c r="C1420" s="1" t="str">
        <f t="shared" si="80"/>
        <v>6</v>
      </c>
      <c r="F1420" s="1">
        <v>2</v>
      </c>
      <c r="G1420" s="1">
        <v>4</v>
      </c>
      <c r="I1420" s="1">
        <f t="shared" si="81"/>
        <v>12</v>
      </c>
      <c r="J1420" s="1" t="str">
        <f t="shared" ref="J1420:J1421" si="83">MID(B1420,I1420-7,1)</f>
        <v>6</v>
      </c>
    </row>
    <row r="1421" spans="1:10" x14ac:dyDescent="0.4">
      <c r="A1421" s="1">
        <v>2</v>
      </c>
      <c r="B1421" s="1" t="s">
        <v>1461</v>
      </c>
      <c r="C1421" s="1" t="str">
        <f t="shared" si="80"/>
        <v>9</v>
      </c>
      <c r="F1421" s="1">
        <v>2</v>
      </c>
      <c r="G1421" s="1">
        <v>4</v>
      </c>
      <c r="I1421" s="1">
        <f t="shared" si="81"/>
        <v>12</v>
      </c>
      <c r="J1421" s="1" t="str">
        <f t="shared" si="83"/>
        <v>9</v>
      </c>
    </row>
    <row r="1422" spans="1:10" x14ac:dyDescent="0.4">
      <c r="A1422" s="1">
        <v>2</v>
      </c>
      <c r="B1422" s="1" t="s">
        <v>1462</v>
      </c>
      <c r="C1422" s="1" t="str">
        <f t="shared" si="80"/>
        <v>10</v>
      </c>
      <c r="F1422" s="1">
        <v>2</v>
      </c>
      <c r="G1422" s="1">
        <v>4</v>
      </c>
      <c r="I1422" s="1">
        <f t="shared" si="81"/>
        <v>13</v>
      </c>
      <c r="J1422" s="1" t="str">
        <f t="shared" ref="J1422:J1427" si="84">MID(B1422,I1422-8,2)</f>
        <v>10</v>
      </c>
    </row>
    <row r="1423" spans="1:10" x14ac:dyDescent="0.4">
      <c r="A1423" s="1">
        <v>2</v>
      </c>
      <c r="B1423" s="1" t="s">
        <v>1463</v>
      </c>
      <c r="C1423" s="1" t="str">
        <f t="shared" si="80"/>
        <v>15</v>
      </c>
      <c r="F1423" s="1">
        <v>2</v>
      </c>
      <c r="G1423" s="1">
        <v>4</v>
      </c>
      <c r="I1423" s="1">
        <f t="shared" si="81"/>
        <v>13</v>
      </c>
      <c r="J1423" s="1" t="str">
        <f t="shared" si="84"/>
        <v>15</v>
      </c>
    </row>
    <row r="1424" spans="1:10" x14ac:dyDescent="0.4">
      <c r="A1424" s="1">
        <v>2</v>
      </c>
      <c r="B1424" s="1" t="s">
        <v>1464</v>
      </c>
      <c r="C1424" s="1" t="str">
        <f t="shared" si="80"/>
        <v>17</v>
      </c>
      <c r="F1424" s="1">
        <v>2</v>
      </c>
      <c r="G1424" s="1">
        <v>4</v>
      </c>
      <c r="I1424" s="1">
        <f t="shared" si="81"/>
        <v>13</v>
      </c>
      <c r="J1424" s="1" t="str">
        <f t="shared" si="84"/>
        <v>17</v>
      </c>
    </row>
    <row r="1425" spans="1:10" x14ac:dyDescent="0.4">
      <c r="A1425" s="1">
        <v>2</v>
      </c>
      <c r="B1425" s="1" t="s">
        <v>1465</v>
      </c>
      <c r="C1425" s="1" t="str">
        <f t="shared" si="80"/>
        <v>18</v>
      </c>
      <c r="F1425" s="1">
        <v>2</v>
      </c>
      <c r="G1425" s="1">
        <v>4</v>
      </c>
      <c r="I1425" s="1">
        <f t="shared" si="81"/>
        <v>13</v>
      </c>
      <c r="J1425" s="1" t="str">
        <f t="shared" si="84"/>
        <v>18</v>
      </c>
    </row>
    <row r="1426" spans="1:10" x14ac:dyDescent="0.4">
      <c r="A1426" s="1">
        <v>2</v>
      </c>
      <c r="B1426" s="1" t="s">
        <v>1466</v>
      </c>
      <c r="C1426" s="1" t="str">
        <f t="shared" si="80"/>
        <v>19</v>
      </c>
      <c r="F1426" s="1">
        <v>2</v>
      </c>
      <c r="G1426" s="1">
        <v>4</v>
      </c>
      <c r="I1426" s="1">
        <f t="shared" si="81"/>
        <v>13</v>
      </c>
      <c r="J1426" s="1" t="str">
        <f t="shared" si="84"/>
        <v>19</v>
      </c>
    </row>
    <row r="1427" spans="1:10" x14ac:dyDescent="0.4">
      <c r="A1427" s="1">
        <v>2</v>
      </c>
      <c r="B1427" s="1" t="s">
        <v>1467</v>
      </c>
      <c r="C1427" s="1" t="str">
        <f t="shared" si="80"/>
        <v>21</v>
      </c>
      <c r="F1427" s="1">
        <v>2</v>
      </c>
      <c r="G1427" s="1">
        <v>4</v>
      </c>
      <c r="I1427" s="1">
        <f t="shared" si="81"/>
        <v>13</v>
      </c>
      <c r="J1427" s="1" t="str">
        <f t="shared" si="84"/>
        <v>21</v>
      </c>
    </row>
    <row r="1428" spans="1:10" x14ac:dyDescent="0.4">
      <c r="A1428" s="1">
        <v>1</v>
      </c>
      <c r="B1428" s="1" t="s">
        <v>1468</v>
      </c>
      <c r="C1428" s="1" t="str">
        <f t="shared" si="80"/>
        <v>2a</v>
      </c>
      <c r="F1428" s="1">
        <v>2</v>
      </c>
      <c r="G1428" s="1">
        <v>6</v>
      </c>
      <c r="H1428" s="1">
        <v>3</v>
      </c>
      <c r="I1428" s="1">
        <f t="shared" si="81"/>
        <v>14</v>
      </c>
      <c r="J1428" s="1" t="str">
        <f>MID(B1428,I1428-6,2)</f>
        <v>2a</v>
      </c>
    </row>
    <row r="1429" spans="1:10" x14ac:dyDescent="0.4">
      <c r="A1429" s="1">
        <v>1</v>
      </c>
      <c r="B1429" s="1" t="s">
        <v>1469</v>
      </c>
      <c r="C1429" s="1" t="str">
        <f t="shared" si="80"/>
        <v>08</v>
      </c>
      <c r="F1429" s="1">
        <v>2</v>
      </c>
      <c r="G1429" s="1">
        <v>6</v>
      </c>
      <c r="H1429" s="1">
        <v>3</v>
      </c>
      <c r="I1429" s="1">
        <f t="shared" si="81"/>
        <v>10</v>
      </c>
      <c r="J1429" s="1" t="str">
        <f t="shared" ref="J1429:J1488" si="85">MID(B1429,I1429-2,2)</f>
        <v>08</v>
      </c>
    </row>
    <row r="1430" spans="1:10" x14ac:dyDescent="0.4">
      <c r="A1430" s="1">
        <v>1</v>
      </c>
      <c r="B1430" s="1" t="s">
        <v>1470</v>
      </c>
      <c r="C1430" s="1" t="str">
        <f t="shared" si="80"/>
        <v>11</v>
      </c>
      <c r="F1430" s="1">
        <v>2</v>
      </c>
      <c r="G1430" s="1">
        <v>6</v>
      </c>
      <c r="H1430" s="1">
        <v>3</v>
      </c>
      <c r="I1430" s="1">
        <f t="shared" si="81"/>
        <v>10</v>
      </c>
      <c r="J1430" s="1" t="str">
        <f t="shared" si="85"/>
        <v>11</v>
      </c>
    </row>
    <row r="1431" spans="1:10" x14ac:dyDescent="0.4">
      <c r="A1431" s="1">
        <v>1</v>
      </c>
      <c r="B1431" s="1" t="s">
        <v>1471</v>
      </c>
      <c r="C1431" s="1" t="str">
        <f t="shared" si="80"/>
        <v>12</v>
      </c>
      <c r="F1431" s="1">
        <v>2</v>
      </c>
      <c r="G1431" s="1">
        <v>6</v>
      </c>
      <c r="H1431" s="1">
        <v>3</v>
      </c>
      <c r="I1431" s="1">
        <f t="shared" si="81"/>
        <v>10</v>
      </c>
      <c r="J1431" s="1" t="str">
        <f t="shared" si="85"/>
        <v>12</v>
      </c>
    </row>
    <row r="1432" spans="1:10" x14ac:dyDescent="0.4">
      <c r="A1432" s="1">
        <v>1</v>
      </c>
      <c r="B1432" s="1" t="s">
        <v>1472</v>
      </c>
      <c r="C1432" s="1" t="str">
        <f t="shared" si="80"/>
        <v>13</v>
      </c>
      <c r="F1432" s="1">
        <v>2</v>
      </c>
      <c r="G1432" s="1">
        <v>6</v>
      </c>
      <c r="H1432" s="1">
        <v>3</v>
      </c>
      <c r="I1432" s="1">
        <f t="shared" si="81"/>
        <v>10</v>
      </c>
      <c r="J1432" s="1" t="str">
        <f t="shared" si="85"/>
        <v>13</v>
      </c>
    </row>
    <row r="1433" spans="1:10" x14ac:dyDescent="0.4">
      <c r="A1433" s="1">
        <v>1</v>
      </c>
      <c r="B1433" s="1" t="s">
        <v>1473</v>
      </c>
      <c r="C1433" s="1" t="str">
        <f t="shared" si="80"/>
        <v>20</v>
      </c>
      <c r="F1433" s="1">
        <v>2</v>
      </c>
      <c r="G1433" s="1">
        <v>6</v>
      </c>
      <c r="H1433" s="1">
        <v>3</v>
      </c>
      <c r="I1433" s="1">
        <f t="shared" si="81"/>
        <v>10</v>
      </c>
      <c r="J1433" s="1" t="str">
        <f t="shared" si="85"/>
        <v>20</v>
      </c>
    </row>
    <row r="1434" spans="1:10" x14ac:dyDescent="0.4">
      <c r="A1434" s="1">
        <v>1</v>
      </c>
      <c r="B1434" s="1" t="s">
        <v>1474</v>
      </c>
      <c r="C1434" s="1" t="str">
        <f t="shared" si="80"/>
        <v>01</v>
      </c>
      <c r="F1434" s="1">
        <v>2</v>
      </c>
      <c r="G1434" s="1">
        <v>6</v>
      </c>
      <c r="H1434" s="1">
        <v>3</v>
      </c>
      <c r="I1434" s="1">
        <f t="shared" si="81"/>
        <v>10</v>
      </c>
      <c r="J1434" s="1" t="str">
        <f t="shared" si="85"/>
        <v>01</v>
      </c>
    </row>
    <row r="1435" spans="1:10" x14ac:dyDescent="0.4">
      <c r="A1435" s="1">
        <v>1</v>
      </c>
      <c r="B1435" s="1" t="s">
        <v>1475</v>
      </c>
      <c r="C1435" s="1" t="str">
        <f t="shared" si="80"/>
        <v>02</v>
      </c>
      <c r="F1435" s="1">
        <v>2</v>
      </c>
      <c r="G1435" s="1">
        <v>6</v>
      </c>
      <c r="H1435" s="1">
        <v>3</v>
      </c>
      <c r="I1435" s="1">
        <f t="shared" si="81"/>
        <v>10</v>
      </c>
      <c r="J1435" s="1" t="str">
        <f t="shared" si="85"/>
        <v>02</v>
      </c>
    </row>
    <row r="1436" spans="1:10" x14ac:dyDescent="0.4">
      <c r="A1436" s="1">
        <v>1</v>
      </c>
      <c r="B1436" s="1" t="s">
        <v>1476</v>
      </c>
      <c r="C1436" s="1" t="str">
        <f t="shared" si="80"/>
        <v>03</v>
      </c>
      <c r="F1436" s="1">
        <v>2</v>
      </c>
      <c r="G1436" s="1">
        <v>6</v>
      </c>
      <c r="H1436" s="1">
        <v>3</v>
      </c>
      <c r="I1436" s="1">
        <f t="shared" si="81"/>
        <v>10</v>
      </c>
      <c r="J1436" s="1" t="str">
        <f t="shared" si="85"/>
        <v>03</v>
      </c>
    </row>
    <row r="1437" spans="1:10" x14ac:dyDescent="0.4">
      <c r="A1437" s="1">
        <v>1</v>
      </c>
      <c r="B1437" s="1" t="s">
        <v>1477</v>
      </c>
      <c r="C1437" s="1" t="str">
        <f t="shared" si="80"/>
        <v>04</v>
      </c>
      <c r="F1437" s="1">
        <v>2</v>
      </c>
      <c r="G1437" s="1">
        <v>6</v>
      </c>
      <c r="H1437" s="1">
        <v>3</v>
      </c>
      <c r="I1437" s="1">
        <f t="shared" si="81"/>
        <v>10</v>
      </c>
      <c r="J1437" s="1" t="str">
        <f t="shared" si="85"/>
        <v>04</v>
      </c>
    </row>
    <row r="1438" spans="1:10" x14ac:dyDescent="0.4">
      <c r="A1438" s="1">
        <v>1</v>
      </c>
      <c r="B1438" s="1" t="s">
        <v>1478</v>
      </c>
      <c r="C1438" s="1" t="str">
        <f t="shared" si="80"/>
        <v>14</v>
      </c>
      <c r="F1438" s="1">
        <v>2</v>
      </c>
      <c r="G1438" s="1">
        <v>6</v>
      </c>
      <c r="H1438" s="1">
        <v>3</v>
      </c>
      <c r="I1438" s="1">
        <f t="shared" si="81"/>
        <v>10</v>
      </c>
      <c r="J1438" s="1" t="str">
        <f t="shared" si="85"/>
        <v>14</v>
      </c>
    </row>
    <row r="1439" spans="1:10" x14ac:dyDescent="0.4">
      <c r="B1439" s="1">
        <v>201404</v>
      </c>
    </row>
    <row r="1440" spans="1:10" x14ac:dyDescent="0.4">
      <c r="A1440" s="1">
        <v>1</v>
      </c>
      <c r="B1440" s="1" t="s">
        <v>1441</v>
      </c>
      <c r="C1440" s="1" t="str">
        <f t="shared" si="80"/>
        <v>11</v>
      </c>
      <c r="F1440" s="1">
        <v>2</v>
      </c>
      <c r="G1440" s="1">
        <v>6</v>
      </c>
      <c r="H1440" s="1">
        <v>3</v>
      </c>
      <c r="I1440" s="1">
        <f t="shared" si="81"/>
        <v>10</v>
      </c>
      <c r="J1440" s="1" t="str">
        <f t="shared" si="85"/>
        <v>11</v>
      </c>
    </row>
    <row r="1441" spans="1:10" x14ac:dyDescent="0.4">
      <c r="A1441" s="1">
        <v>1</v>
      </c>
      <c r="B1441" s="1" t="s">
        <v>1442</v>
      </c>
      <c r="C1441" s="1" t="str">
        <f t="shared" si="80"/>
        <v>12</v>
      </c>
      <c r="F1441" s="1">
        <v>2</v>
      </c>
      <c r="G1441" s="1">
        <v>6</v>
      </c>
      <c r="H1441" s="1">
        <v>3</v>
      </c>
      <c r="I1441" s="1">
        <f t="shared" si="81"/>
        <v>10</v>
      </c>
      <c r="J1441" s="1" t="str">
        <f t="shared" si="85"/>
        <v>12</v>
      </c>
    </row>
    <row r="1442" spans="1:10" x14ac:dyDescent="0.4">
      <c r="A1442" s="1">
        <v>1</v>
      </c>
      <c r="B1442" s="1" t="s">
        <v>1443</v>
      </c>
      <c r="C1442" s="1" t="str">
        <f t="shared" si="80"/>
        <v>13</v>
      </c>
      <c r="F1442" s="1">
        <v>2</v>
      </c>
      <c r="G1442" s="1">
        <v>6</v>
      </c>
      <c r="H1442" s="1">
        <v>3</v>
      </c>
      <c r="I1442" s="1">
        <f t="shared" si="81"/>
        <v>10</v>
      </c>
      <c r="J1442" s="1" t="str">
        <f t="shared" si="85"/>
        <v>13</v>
      </c>
    </row>
    <row r="1443" spans="1:10" x14ac:dyDescent="0.4">
      <c r="A1443" s="1">
        <v>1</v>
      </c>
      <c r="B1443" s="1" t="s">
        <v>1444</v>
      </c>
      <c r="C1443" s="1" t="str">
        <f t="shared" si="80"/>
        <v>14</v>
      </c>
      <c r="F1443" s="1">
        <v>2</v>
      </c>
      <c r="G1443" s="1">
        <v>6</v>
      </c>
      <c r="H1443" s="1">
        <v>3</v>
      </c>
      <c r="I1443" s="1">
        <f t="shared" si="81"/>
        <v>10</v>
      </c>
      <c r="J1443" s="1" t="str">
        <f t="shared" si="85"/>
        <v>14</v>
      </c>
    </row>
    <row r="1444" spans="1:10" x14ac:dyDescent="0.4">
      <c r="A1444" s="1">
        <v>1</v>
      </c>
      <c r="B1444" s="1" t="s">
        <v>1445</v>
      </c>
      <c r="C1444" s="1" t="str">
        <f t="shared" si="80"/>
        <v>22</v>
      </c>
      <c r="F1444" s="1">
        <v>2</v>
      </c>
      <c r="G1444" s="1">
        <v>6</v>
      </c>
      <c r="H1444" s="1">
        <v>3</v>
      </c>
      <c r="I1444" s="1">
        <f t="shared" si="81"/>
        <v>10</v>
      </c>
      <c r="J1444" s="1" t="str">
        <f t="shared" si="85"/>
        <v>22</v>
      </c>
    </row>
    <row r="1445" spans="1:10" x14ac:dyDescent="0.4">
      <c r="A1445" s="1">
        <v>1</v>
      </c>
      <c r="B1445" s="1" t="s">
        <v>1446</v>
      </c>
      <c r="C1445" s="1" t="str">
        <f t="shared" si="80"/>
        <v>2a</v>
      </c>
      <c r="F1445" s="1">
        <v>2</v>
      </c>
      <c r="G1445" s="1">
        <v>6</v>
      </c>
      <c r="H1445" s="1">
        <v>3</v>
      </c>
      <c r="I1445" s="1">
        <f t="shared" si="81"/>
        <v>10</v>
      </c>
      <c r="J1445" s="1" t="str">
        <f t="shared" si="85"/>
        <v>2a</v>
      </c>
    </row>
    <row r="1446" spans="1:10" x14ac:dyDescent="0.4">
      <c r="A1446" s="1">
        <v>1</v>
      </c>
      <c r="B1446" s="1" t="s">
        <v>1447</v>
      </c>
      <c r="C1446" s="1" t="str">
        <f t="shared" si="80"/>
        <v>01</v>
      </c>
      <c r="F1446" s="1">
        <v>2</v>
      </c>
      <c r="G1446" s="1">
        <v>6</v>
      </c>
      <c r="H1446" s="1">
        <v>3</v>
      </c>
      <c r="I1446" s="1">
        <f t="shared" si="81"/>
        <v>10</v>
      </c>
      <c r="J1446" s="1" t="str">
        <f t="shared" si="85"/>
        <v>01</v>
      </c>
    </row>
    <row r="1447" spans="1:10" x14ac:dyDescent="0.4">
      <c r="A1447" s="1">
        <v>1</v>
      </c>
      <c r="B1447" s="1" t="s">
        <v>1448</v>
      </c>
      <c r="C1447" s="1" t="str">
        <f t="shared" si="80"/>
        <v>02</v>
      </c>
      <c r="F1447" s="1">
        <v>2</v>
      </c>
      <c r="G1447" s="1">
        <v>6</v>
      </c>
      <c r="H1447" s="1">
        <v>3</v>
      </c>
      <c r="I1447" s="1">
        <f t="shared" si="81"/>
        <v>10</v>
      </c>
      <c r="J1447" s="1" t="str">
        <f t="shared" si="85"/>
        <v>02</v>
      </c>
    </row>
    <row r="1448" spans="1:10" x14ac:dyDescent="0.4">
      <c r="A1448" s="1">
        <v>1</v>
      </c>
      <c r="B1448" s="1" t="s">
        <v>1449</v>
      </c>
      <c r="C1448" s="1" t="str">
        <f t="shared" si="80"/>
        <v>03</v>
      </c>
      <c r="F1448" s="1">
        <v>2</v>
      </c>
      <c r="G1448" s="1">
        <v>6</v>
      </c>
      <c r="H1448" s="1">
        <v>3</v>
      </c>
      <c r="I1448" s="1">
        <f t="shared" si="81"/>
        <v>10</v>
      </c>
      <c r="J1448" s="1" t="str">
        <f t="shared" si="85"/>
        <v>03</v>
      </c>
    </row>
    <row r="1449" spans="1:10" x14ac:dyDescent="0.4">
      <c r="A1449" s="1">
        <v>1</v>
      </c>
      <c r="B1449" s="1" t="s">
        <v>1450</v>
      </c>
      <c r="C1449" s="1" t="str">
        <f t="shared" si="80"/>
        <v>04</v>
      </c>
      <c r="F1449" s="1">
        <v>2</v>
      </c>
      <c r="G1449" s="1">
        <v>6</v>
      </c>
      <c r="H1449" s="1">
        <v>3</v>
      </c>
      <c r="I1449" s="1">
        <f t="shared" si="81"/>
        <v>10</v>
      </c>
      <c r="J1449" s="1" t="str">
        <f t="shared" si="85"/>
        <v>04</v>
      </c>
    </row>
    <row r="1450" spans="1:10" x14ac:dyDescent="0.4">
      <c r="A1450" s="1">
        <v>1</v>
      </c>
      <c r="B1450" s="1" t="s">
        <v>1451</v>
      </c>
      <c r="C1450" s="1" t="str">
        <f t="shared" si="80"/>
        <v>05</v>
      </c>
      <c r="F1450" s="1">
        <v>2</v>
      </c>
      <c r="G1450" s="1">
        <v>6</v>
      </c>
      <c r="H1450" s="1">
        <v>3</v>
      </c>
      <c r="I1450" s="1">
        <f t="shared" si="81"/>
        <v>10</v>
      </c>
      <c r="J1450" s="1" t="str">
        <f t="shared" si="85"/>
        <v>05</v>
      </c>
    </row>
    <row r="1451" spans="1:10" x14ac:dyDescent="0.4">
      <c r="A1451" s="1">
        <v>1</v>
      </c>
      <c r="B1451" s="1" t="s">
        <v>1452</v>
      </c>
      <c r="C1451" s="1" t="str">
        <f t="shared" si="80"/>
        <v>06</v>
      </c>
      <c r="F1451" s="1">
        <v>2</v>
      </c>
      <c r="G1451" s="1">
        <v>6</v>
      </c>
      <c r="H1451" s="1">
        <v>3</v>
      </c>
      <c r="I1451" s="1">
        <f t="shared" si="81"/>
        <v>10</v>
      </c>
      <c r="J1451" s="1" t="str">
        <f t="shared" si="85"/>
        <v>06</v>
      </c>
    </row>
    <row r="1452" spans="1:10" x14ac:dyDescent="0.4">
      <c r="A1452" s="1">
        <v>1</v>
      </c>
      <c r="B1452" s="1" t="s">
        <v>1453</v>
      </c>
      <c r="C1452" s="1" t="str">
        <f t="shared" si="80"/>
        <v>07</v>
      </c>
      <c r="F1452" s="1">
        <v>2</v>
      </c>
      <c r="G1452" s="1">
        <v>6</v>
      </c>
      <c r="H1452" s="1">
        <v>3</v>
      </c>
      <c r="I1452" s="1">
        <f t="shared" si="81"/>
        <v>10</v>
      </c>
      <c r="J1452" s="1" t="str">
        <f t="shared" si="85"/>
        <v>07</v>
      </c>
    </row>
    <row r="1453" spans="1:10" x14ac:dyDescent="0.4">
      <c r="A1453" s="1">
        <v>1</v>
      </c>
      <c r="B1453" s="1" t="s">
        <v>1454</v>
      </c>
      <c r="C1453" s="1" t="str">
        <f t="shared" si="80"/>
        <v>08</v>
      </c>
      <c r="F1453" s="1">
        <v>2</v>
      </c>
      <c r="G1453" s="1">
        <v>6</v>
      </c>
      <c r="H1453" s="1">
        <v>3</v>
      </c>
      <c r="I1453" s="1">
        <f t="shared" si="81"/>
        <v>10</v>
      </c>
      <c r="J1453" s="1" t="str">
        <f t="shared" si="85"/>
        <v>08</v>
      </c>
    </row>
    <row r="1454" spans="1:10" x14ac:dyDescent="0.4">
      <c r="A1454" s="1">
        <v>1</v>
      </c>
      <c r="B1454" s="1" t="s">
        <v>1455</v>
      </c>
      <c r="C1454" s="1" t="str">
        <f t="shared" si="80"/>
        <v>09</v>
      </c>
      <c r="F1454" s="1">
        <v>2</v>
      </c>
      <c r="G1454" s="1">
        <v>6</v>
      </c>
      <c r="H1454" s="1">
        <v>3</v>
      </c>
      <c r="I1454" s="1">
        <f t="shared" si="81"/>
        <v>10</v>
      </c>
      <c r="J1454" s="1" t="str">
        <f t="shared" si="85"/>
        <v>09</v>
      </c>
    </row>
    <row r="1455" spans="1:10" x14ac:dyDescent="0.4">
      <c r="A1455" s="1">
        <v>1</v>
      </c>
      <c r="B1455" s="1" t="s">
        <v>1456</v>
      </c>
      <c r="C1455" s="1" t="str">
        <f t="shared" si="80"/>
        <v>10</v>
      </c>
      <c r="F1455" s="1">
        <v>2</v>
      </c>
      <c r="G1455" s="1">
        <v>6</v>
      </c>
      <c r="H1455" s="1">
        <v>3</v>
      </c>
      <c r="I1455" s="1">
        <f t="shared" si="81"/>
        <v>10</v>
      </c>
      <c r="J1455" s="1" t="str">
        <f t="shared" si="85"/>
        <v>10</v>
      </c>
    </row>
    <row r="1456" spans="1:10" x14ac:dyDescent="0.4">
      <c r="B1456" s="1">
        <v>201405</v>
      </c>
    </row>
    <row r="1457" spans="1:10" x14ac:dyDescent="0.4">
      <c r="A1457" s="1">
        <v>1</v>
      </c>
      <c r="B1457" s="1" t="s">
        <v>1425</v>
      </c>
      <c r="C1457" s="1" t="str">
        <f t="shared" si="80"/>
        <v>10</v>
      </c>
      <c r="F1457" s="1">
        <v>2</v>
      </c>
      <c r="G1457" s="1">
        <v>3</v>
      </c>
      <c r="I1457" s="1">
        <f t="shared" si="81"/>
        <v>11</v>
      </c>
      <c r="J1457" s="1" t="str">
        <f t="shared" si="85"/>
        <v>10</v>
      </c>
    </row>
    <row r="1458" spans="1:10" x14ac:dyDescent="0.4">
      <c r="A1458" s="1">
        <v>1</v>
      </c>
      <c r="B1458" s="1" t="s">
        <v>1426</v>
      </c>
      <c r="C1458" s="1" t="str">
        <f t="shared" si="80"/>
        <v>11</v>
      </c>
      <c r="F1458" s="1">
        <v>2</v>
      </c>
      <c r="G1458" s="1">
        <v>3</v>
      </c>
      <c r="I1458" s="1">
        <f t="shared" si="81"/>
        <v>11</v>
      </c>
      <c r="J1458" s="1" t="str">
        <f t="shared" si="85"/>
        <v>11</v>
      </c>
    </row>
    <row r="1459" spans="1:10" x14ac:dyDescent="0.4">
      <c r="A1459" s="1">
        <v>1</v>
      </c>
      <c r="B1459" s="1" t="s">
        <v>1427</v>
      </c>
      <c r="C1459" s="1" t="str">
        <f t="shared" si="80"/>
        <v>12</v>
      </c>
      <c r="F1459" s="1">
        <v>2</v>
      </c>
      <c r="G1459" s="1">
        <v>3</v>
      </c>
      <c r="I1459" s="1">
        <f t="shared" si="81"/>
        <v>11</v>
      </c>
      <c r="J1459" s="1" t="str">
        <f t="shared" si="85"/>
        <v>12</v>
      </c>
    </row>
    <row r="1460" spans="1:10" x14ac:dyDescent="0.4">
      <c r="A1460" s="1">
        <v>1</v>
      </c>
      <c r="B1460" s="1" t="s">
        <v>1428</v>
      </c>
      <c r="C1460" s="1" t="str">
        <f t="shared" si="80"/>
        <v>13</v>
      </c>
      <c r="F1460" s="1">
        <v>2</v>
      </c>
      <c r="G1460" s="1">
        <v>3</v>
      </c>
      <c r="I1460" s="1">
        <f t="shared" si="81"/>
        <v>11</v>
      </c>
      <c r="J1460" s="1" t="str">
        <f t="shared" si="85"/>
        <v>13</v>
      </c>
    </row>
    <row r="1461" spans="1:10" x14ac:dyDescent="0.4">
      <c r="A1461" s="1">
        <v>1</v>
      </c>
      <c r="B1461" s="1" t="s">
        <v>1429</v>
      </c>
      <c r="C1461" s="1" t="str">
        <f t="shared" si="80"/>
        <v>14</v>
      </c>
      <c r="F1461" s="1">
        <v>2</v>
      </c>
      <c r="G1461" s="1">
        <v>3</v>
      </c>
      <c r="I1461" s="1">
        <f t="shared" si="81"/>
        <v>11</v>
      </c>
      <c r="J1461" s="1" t="str">
        <f t="shared" si="85"/>
        <v>14</v>
      </c>
    </row>
    <row r="1462" spans="1:10" x14ac:dyDescent="0.4">
      <c r="A1462" s="1">
        <v>1</v>
      </c>
      <c r="B1462" s="1" t="s">
        <v>1430</v>
      </c>
      <c r="C1462" s="1" t="str">
        <f t="shared" si="80"/>
        <v>22</v>
      </c>
      <c r="F1462" s="1">
        <v>2</v>
      </c>
      <c r="G1462" s="1">
        <v>3</v>
      </c>
      <c r="I1462" s="1">
        <f t="shared" si="81"/>
        <v>11</v>
      </c>
      <c r="J1462" s="1" t="str">
        <f t="shared" si="85"/>
        <v>22</v>
      </c>
    </row>
    <row r="1463" spans="1:10" x14ac:dyDescent="0.4">
      <c r="A1463" s="1">
        <v>1</v>
      </c>
      <c r="B1463" s="1" t="s">
        <v>1431</v>
      </c>
      <c r="C1463" s="1" t="str">
        <f t="shared" si="80"/>
        <v>01</v>
      </c>
      <c r="F1463" s="1">
        <v>2</v>
      </c>
      <c r="G1463" s="1">
        <v>3</v>
      </c>
      <c r="I1463" s="1">
        <f t="shared" si="81"/>
        <v>11</v>
      </c>
      <c r="J1463" s="1" t="str">
        <f t="shared" si="85"/>
        <v>01</v>
      </c>
    </row>
    <row r="1464" spans="1:10" x14ac:dyDescent="0.4">
      <c r="A1464" s="1">
        <v>1</v>
      </c>
      <c r="B1464" s="1" t="s">
        <v>1432</v>
      </c>
      <c r="C1464" s="1" t="str">
        <f t="shared" si="80"/>
        <v>02</v>
      </c>
      <c r="F1464" s="1">
        <v>2</v>
      </c>
      <c r="G1464" s="1">
        <v>3</v>
      </c>
      <c r="I1464" s="1">
        <f t="shared" si="81"/>
        <v>11</v>
      </c>
      <c r="J1464" s="1" t="str">
        <f t="shared" si="85"/>
        <v>02</v>
      </c>
    </row>
    <row r="1465" spans="1:10" x14ac:dyDescent="0.4">
      <c r="A1465" s="1">
        <v>1</v>
      </c>
      <c r="B1465" s="1" t="s">
        <v>1433</v>
      </c>
      <c r="C1465" s="1" t="str">
        <f t="shared" si="80"/>
        <v>2a</v>
      </c>
      <c r="F1465" s="1">
        <v>2</v>
      </c>
      <c r="G1465" s="1">
        <v>3</v>
      </c>
      <c r="I1465" s="1">
        <f t="shared" si="81"/>
        <v>12</v>
      </c>
      <c r="J1465" s="1" t="str">
        <f t="shared" si="85"/>
        <v>2a</v>
      </c>
    </row>
    <row r="1466" spans="1:10" x14ac:dyDescent="0.4">
      <c r="A1466" s="1">
        <v>1</v>
      </c>
      <c r="B1466" s="1" t="s">
        <v>1434</v>
      </c>
      <c r="C1466" s="1" t="str">
        <f t="shared" si="80"/>
        <v>03</v>
      </c>
      <c r="F1466" s="1">
        <v>2</v>
      </c>
      <c r="G1466" s="1">
        <v>3</v>
      </c>
      <c r="I1466" s="1">
        <f t="shared" si="81"/>
        <v>11</v>
      </c>
      <c r="J1466" s="1" t="str">
        <f t="shared" si="85"/>
        <v>03</v>
      </c>
    </row>
    <row r="1467" spans="1:10" x14ac:dyDescent="0.4">
      <c r="A1467" s="1">
        <v>1</v>
      </c>
      <c r="B1467" s="1" t="s">
        <v>1435</v>
      </c>
      <c r="C1467" s="1" t="str">
        <f t="shared" si="80"/>
        <v>04</v>
      </c>
      <c r="F1467" s="1">
        <v>2</v>
      </c>
      <c r="G1467" s="1">
        <v>3</v>
      </c>
      <c r="I1467" s="1">
        <f t="shared" si="81"/>
        <v>11</v>
      </c>
      <c r="J1467" s="1" t="str">
        <f t="shared" si="85"/>
        <v>04</v>
      </c>
    </row>
    <row r="1468" spans="1:10" x14ac:dyDescent="0.4">
      <c r="A1468" s="1">
        <v>1</v>
      </c>
      <c r="B1468" s="1" t="s">
        <v>1436</v>
      </c>
      <c r="C1468" s="1" t="str">
        <f t="shared" si="80"/>
        <v>05</v>
      </c>
      <c r="F1468" s="1">
        <v>2</v>
      </c>
      <c r="G1468" s="1">
        <v>3</v>
      </c>
      <c r="I1468" s="1">
        <f t="shared" si="81"/>
        <v>11</v>
      </c>
      <c r="J1468" s="1" t="str">
        <f t="shared" si="85"/>
        <v>05</v>
      </c>
    </row>
    <row r="1469" spans="1:10" x14ac:dyDescent="0.4">
      <c r="A1469" s="1">
        <v>1</v>
      </c>
      <c r="B1469" s="1" t="s">
        <v>1437</v>
      </c>
      <c r="C1469" s="1" t="str">
        <f t="shared" si="80"/>
        <v>06</v>
      </c>
      <c r="F1469" s="1">
        <v>2</v>
      </c>
      <c r="G1469" s="1">
        <v>3</v>
      </c>
      <c r="I1469" s="1">
        <f t="shared" si="81"/>
        <v>11</v>
      </c>
      <c r="J1469" s="1" t="str">
        <f t="shared" si="85"/>
        <v>06</v>
      </c>
    </row>
    <row r="1470" spans="1:10" x14ac:dyDescent="0.4">
      <c r="A1470" s="1">
        <v>1</v>
      </c>
      <c r="B1470" s="1" t="s">
        <v>1438</v>
      </c>
      <c r="C1470" s="1" t="str">
        <f t="shared" si="80"/>
        <v>07</v>
      </c>
      <c r="F1470" s="1">
        <v>2</v>
      </c>
      <c r="G1470" s="1">
        <v>3</v>
      </c>
      <c r="I1470" s="1">
        <f t="shared" si="81"/>
        <v>11</v>
      </c>
      <c r="J1470" s="1" t="str">
        <f t="shared" si="85"/>
        <v>07</v>
      </c>
    </row>
    <row r="1471" spans="1:10" x14ac:dyDescent="0.4">
      <c r="A1471" s="1">
        <v>1</v>
      </c>
      <c r="B1471" s="1" t="s">
        <v>1439</v>
      </c>
      <c r="C1471" s="1" t="str">
        <f t="shared" si="80"/>
        <v>08</v>
      </c>
      <c r="F1471" s="1">
        <v>2</v>
      </c>
      <c r="G1471" s="1">
        <v>3</v>
      </c>
      <c r="I1471" s="1">
        <f t="shared" si="81"/>
        <v>11</v>
      </c>
      <c r="J1471" s="1" t="str">
        <f t="shared" si="85"/>
        <v>08</v>
      </c>
    </row>
    <row r="1472" spans="1:10" x14ac:dyDescent="0.4">
      <c r="A1472" s="1">
        <v>1</v>
      </c>
      <c r="B1472" s="1" t="s">
        <v>1440</v>
      </c>
      <c r="C1472" s="1" t="str">
        <f t="shared" si="80"/>
        <v>09</v>
      </c>
      <c r="F1472" s="1">
        <v>2</v>
      </c>
      <c r="G1472" s="1">
        <v>3</v>
      </c>
      <c r="I1472" s="1">
        <f t="shared" si="81"/>
        <v>11</v>
      </c>
      <c r="J1472" s="1" t="str">
        <f t="shared" si="85"/>
        <v>09</v>
      </c>
    </row>
    <row r="1473" spans="1:10" x14ac:dyDescent="0.4">
      <c r="B1473" s="1">
        <v>201406</v>
      </c>
    </row>
    <row r="1474" spans="1:10" x14ac:dyDescent="0.4">
      <c r="A1474" s="1">
        <v>1</v>
      </c>
      <c r="B1474" s="1" t="s">
        <v>1403</v>
      </c>
      <c r="C1474" s="1" t="str">
        <f t="shared" si="80"/>
        <v>05</v>
      </c>
      <c r="F1474" s="1">
        <v>2</v>
      </c>
      <c r="G1474" s="1">
        <v>6</v>
      </c>
      <c r="H1474" s="1">
        <v>3</v>
      </c>
      <c r="I1474" s="1">
        <f t="shared" si="81"/>
        <v>10</v>
      </c>
      <c r="J1474" s="1" t="str">
        <f t="shared" si="85"/>
        <v>05</v>
      </c>
    </row>
    <row r="1475" spans="1:10" x14ac:dyDescent="0.4">
      <c r="A1475" s="1">
        <v>1</v>
      </c>
      <c r="B1475" s="1" t="s">
        <v>1404</v>
      </c>
      <c r="C1475" s="1" t="str">
        <f t="shared" ref="C1475:C1538" si="86">J1475</f>
        <v>06</v>
      </c>
      <c r="F1475" s="1">
        <v>2</v>
      </c>
      <c r="G1475" s="1">
        <v>6</v>
      </c>
      <c r="H1475" s="1">
        <v>3</v>
      </c>
      <c r="I1475" s="1">
        <f t="shared" ref="I1475:I1538" si="87">FIND(".",B1475)</f>
        <v>10</v>
      </c>
      <c r="J1475" s="1" t="str">
        <f t="shared" si="85"/>
        <v>06</v>
      </c>
    </row>
    <row r="1476" spans="1:10" x14ac:dyDescent="0.4">
      <c r="A1476" s="1">
        <v>1</v>
      </c>
      <c r="B1476" s="1" t="s">
        <v>1405</v>
      </c>
      <c r="C1476" s="1" t="str">
        <f t="shared" si="86"/>
        <v>14</v>
      </c>
      <c r="F1476" s="1">
        <v>2</v>
      </c>
      <c r="G1476" s="1">
        <v>6</v>
      </c>
      <c r="H1476" s="1">
        <v>3</v>
      </c>
      <c r="I1476" s="1">
        <f t="shared" si="87"/>
        <v>10</v>
      </c>
      <c r="J1476" s="1" t="str">
        <f t="shared" si="85"/>
        <v>14</v>
      </c>
    </row>
    <row r="1477" spans="1:10" x14ac:dyDescent="0.4">
      <c r="A1477" s="1">
        <v>1</v>
      </c>
      <c r="B1477" s="1" t="s">
        <v>1406</v>
      </c>
      <c r="C1477" s="1" t="str">
        <f t="shared" si="86"/>
        <v>15</v>
      </c>
      <c r="F1477" s="1">
        <v>2</v>
      </c>
      <c r="G1477" s="1">
        <v>6</v>
      </c>
      <c r="H1477" s="1">
        <v>3</v>
      </c>
      <c r="I1477" s="1">
        <f t="shared" si="87"/>
        <v>10</v>
      </c>
      <c r="J1477" s="1" t="str">
        <f t="shared" si="85"/>
        <v>15</v>
      </c>
    </row>
    <row r="1478" spans="1:10" x14ac:dyDescent="0.4">
      <c r="A1478" s="1">
        <v>1</v>
      </c>
      <c r="B1478" s="1" t="s">
        <v>1407</v>
      </c>
      <c r="C1478" s="1" t="str">
        <f t="shared" si="86"/>
        <v>16</v>
      </c>
      <c r="F1478" s="1">
        <v>2</v>
      </c>
      <c r="G1478" s="1">
        <v>6</v>
      </c>
      <c r="H1478" s="1">
        <v>3</v>
      </c>
      <c r="I1478" s="1">
        <f t="shared" si="87"/>
        <v>10</v>
      </c>
      <c r="J1478" s="1" t="str">
        <f t="shared" si="85"/>
        <v>16</v>
      </c>
    </row>
    <row r="1479" spans="1:10" x14ac:dyDescent="0.4">
      <c r="A1479" s="1">
        <v>1</v>
      </c>
      <c r="B1479" s="1" t="s">
        <v>1408</v>
      </c>
      <c r="C1479" s="1" t="str">
        <f t="shared" si="86"/>
        <v>17</v>
      </c>
      <c r="F1479" s="1">
        <v>2</v>
      </c>
      <c r="G1479" s="1">
        <v>6</v>
      </c>
      <c r="H1479" s="1">
        <v>3</v>
      </c>
      <c r="I1479" s="1">
        <f t="shared" si="87"/>
        <v>10</v>
      </c>
      <c r="J1479" s="1" t="str">
        <f t="shared" si="85"/>
        <v>17</v>
      </c>
    </row>
    <row r="1480" spans="1:10" x14ac:dyDescent="0.4">
      <c r="A1480" s="1">
        <v>1</v>
      </c>
      <c r="B1480" s="1" t="s">
        <v>1409</v>
      </c>
      <c r="C1480" s="1" t="str">
        <f t="shared" si="86"/>
        <v>18</v>
      </c>
      <c r="F1480" s="1">
        <v>2</v>
      </c>
      <c r="G1480" s="1">
        <v>6</v>
      </c>
      <c r="H1480" s="1">
        <v>3</v>
      </c>
      <c r="I1480" s="1">
        <f t="shared" si="87"/>
        <v>10</v>
      </c>
      <c r="J1480" s="1" t="str">
        <f t="shared" si="85"/>
        <v>18</v>
      </c>
    </row>
    <row r="1481" spans="1:10" x14ac:dyDescent="0.4">
      <c r="A1481" s="1">
        <v>1</v>
      </c>
      <c r="B1481" s="1" t="s">
        <v>1410</v>
      </c>
      <c r="C1481" s="1" t="str">
        <f t="shared" si="86"/>
        <v>19</v>
      </c>
      <c r="F1481" s="1">
        <v>2</v>
      </c>
      <c r="G1481" s="1">
        <v>6</v>
      </c>
      <c r="H1481" s="1">
        <v>3</v>
      </c>
      <c r="I1481" s="1">
        <f t="shared" si="87"/>
        <v>10</v>
      </c>
      <c r="J1481" s="1" t="str">
        <f t="shared" si="85"/>
        <v>19</v>
      </c>
    </row>
    <row r="1482" spans="1:10" x14ac:dyDescent="0.4">
      <c r="A1482" s="1">
        <v>1</v>
      </c>
      <c r="B1482" s="1" t="s">
        <v>1411</v>
      </c>
      <c r="C1482" s="1" t="str">
        <f t="shared" si="86"/>
        <v>22</v>
      </c>
      <c r="F1482" s="1">
        <v>2</v>
      </c>
      <c r="G1482" s="1">
        <v>6</v>
      </c>
      <c r="H1482" s="1">
        <v>3</v>
      </c>
      <c r="I1482" s="1">
        <f t="shared" si="87"/>
        <v>10</v>
      </c>
      <c r="J1482" s="1" t="str">
        <f t="shared" si="85"/>
        <v>22</v>
      </c>
    </row>
    <row r="1483" spans="1:10" x14ac:dyDescent="0.4">
      <c r="A1483" s="1">
        <v>1</v>
      </c>
      <c r="B1483" s="1" t="s">
        <v>1412</v>
      </c>
      <c r="C1483" s="1" t="str">
        <f t="shared" si="86"/>
        <v>08</v>
      </c>
      <c r="F1483" s="1">
        <v>2</v>
      </c>
      <c r="G1483" s="1">
        <v>6</v>
      </c>
      <c r="H1483" s="1">
        <v>3</v>
      </c>
      <c r="I1483" s="1">
        <f t="shared" si="87"/>
        <v>10</v>
      </c>
      <c r="J1483" s="1" t="str">
        <f t="shared" si="85"/>
        <v>08</v>
      </c>
    </row>
    <row r="1484" spans="1:10" x14ac:dyDescent="0.4">
      <c r="A1484" s="1">
        <v>1</v>
      </c>
      <c r="B1484" s="1" t="s">
        <v>1413</v>
      </c>
      <c r="C1484" s="1" t="str">
        <f t="shared" si="86"/>
        <v>09</v>
      </c>
      <c r="F1484" s="1">
        <v>2</v>
      </c>
      <c r="G1484" s="1">
        <v>6</v>
      </c>
      <c r="H1484" s="1">
        <v>3</v>
      </c>
      <c r="I1484" s="1">
        <f t="shared" si="87"/>
        <v>10</v>
      </c>
      <c r="J1484" s="1" t="str">
        <f t="shared" si="85"/>
        <v>09</v>
      </c>
    </row>
    <row r="1485" spans="1:10" x14ac:dyDescent="0.4">
      <c r="A1485" s="1">
        <v>1</v>
      </c>
      <c r="B1485" s="1" t="s">
        <v>1414</v>
      </c>
      <c r="C1485" s="1" t="str">
        <f t="shared" si="86"/>
        <v>10</v>
      </c>
      <c r="F1485" s="1">
        <v>2</v>
      </c>
      <c r="G1485" s="1">
        <v>6</v>
      </c>
      <c r="H1485" s="1">
        <v>3</v>
      </c>
      <c r="I1485" s="1">
        <f t="shared" si="87"/>
        <v>10</v>
      </c>
      <c r="J1485" s="1" t="str">
        <f t="shared" si="85"/>
        <v>10</v>
      </c>
    </row>
    <row r="1486" spans="1:10" x14ac:dyDescent="0.4">
      <c r="A1486" s="1">
        <v>1</v>
      </c>
      <c r="B1486" s="1" t="s">
        <v>1415</v>
      </c>
      <c r="C1486" s="1" t="str">
        <f t="shared" si="86"/>
        <v>11</v>
      </c>
      <c r="F1486" s="1">
        <v>2</v>
      </c>
      <c r="G1486" s="1">
        <v>6</v>
      </c>
      <c r="H1486" s="1">
        <v>3</v>
      </c>
      <c r="I1486" s="1">
        <f t="shared" si="87"/>
        <v>10</v>
      </c>
      <c r="J1486" s="1" t="str">
        <f t="shared" si="85"/>
        <v>11</v>
      </c>
    </row>
    <row r="1487" spans="1:10" x14ac:dyDescent="0.4">
      <c r="A1487" s="1">
        <v>1</v>
      </c>
      <c r="B1487" s="1" t="s">
        <v>1416</v>
      </c>
      <c r="C1487" s="1" t="str">
        <f t="shared" si="86"/>
        <v>12</v>
      </c>
      <c r="F1487" s="1">
        <v>2</v>
      </c>
      <c r="G1487" s="1">
        <v>6</v>
      </c>
      <c r="H1487" s="1">
        <v>3</v>
      </c>
      <c r="I1487" s="1">
        <f t="shared" si="87"/>
        <v>10</v>
      </c>
      <c r="J1487" s="1" t="str">
        <f t="shared" si="85"/>
        <v>12</v>
      </c>
    </row>
    <row r="1488" spans="1:10" x14ac:dyDescent="0.4">
      <c r="A1488" s="1">
        <v>1</v>
      </c>
      <c r="B1488" s="1" t="s">
        <v>1417</v>
      </c>
      <c r="C1488" s="1" t="str">
        <f t="shared" si="86"/>
        <v>13</v>
      </c>
      <c r="F1488" s="1">
        <v>2</v>
      </c>
      <c r="G1488" s="1">
        <v>6</v>
      </c>
      <c r="H1488" s="1">
        <v>3</v>
      </c>
      <c r="I1488" s="1">
        <f t="shared" si="87"/>
        <v>10</v>
      </c>
      <c r="J1488" s="1" t="str">
        <f t="shared" si="85"/>
        <v>13</v>
      </c>
    </row>
    <row r="1489" spans="1:10" x14ac:dyDescent="0.4">
      <c r="A1489" s="1">
        <v>1</v>
      </c>
      <c r="B1489" s="1" t="s">
        <v>1418</v>
      </c>
      <c r="C1489" s="1" t="str">
        <f t="shared" si="86"/>
        <v>20</v>
      </c>
      <c r="F1489" s="1">
        <v>2</v>
      </c>
      <c r="G1489" s="1">
        <v>6</v>
      </c>
      <c r="H1489" s="1">
        <v>3</v>
      </c>
      <c r="I1489" s="1">
        <f t="shared" si="87"/>
        <v>10</v>
      </c>
      <c r="J1489" s="1" t="str">
        <f t="shared" ref="J1489:J1552" si="88">MID(B1489,I1489-2,2)</f>
        <v>20</v>
      </c>
    </row>
    <row r="1490" spans="1:10" x14ac:dyDescent="0.4">
      <c r="A1490" s="1">
        <v>1</v>
      </c>
      <c r="B1490" s="1" t="s">
        <v>1419</v>
      </c>
      <c r="C1490" s="1" t="str">
        <f t="shared" si="86"/>
        <v>21</v>
      </c>
      <c r="F1490" s="1">
        <v>2</v>
      </c>
      <c r="G1490" s="1">
        <v>6</v>
      </c>
      <c r="H1490" s="1">
        <v>3</v>
      </c>
      <c r="I1490" s="1">
        <f t="shared" si="87"/>
        <v>10</v>
      </c>
      <c r="J1490" s="1" t="str">
        <f t="shared" si="88"/>
        <v>21</v>
      </c>
    </row>
    <row r="1491" spans="1:10" x14ac:dyDescent="0.4">
      <c r="A1491" s="1">
        <v>1</v>
      </c>
      <c r="B1491" s="1" t="s">
        <v>1420</v>
      </c>
      <c r="C1491" s="1" t="str">
        <f t="shared" si="86"/>
        <v>01</v>
      </c>
      <c r="F1491" s="1">
        <v>2</v>
      </c>
      <c r="G1491" s="1">
        <v>6</v>
      </c>
      <c r="H1491" s="1">
        <v>3</v>
      </c>
      <c r="I1491" s="1">
        <f t="shared" si="87"/>
        <v>10</v>
      </c>
      <c r="J1491" s="1" t="str">
        <f t="shared" si="88"/>
        <v>01</v>
      </c>
    </row>
    <row r="1492" spans="1:10" x14ac:dyDescent="0.4">
      <c r="A1492" s="1">
        <v>1</v>
      </c>
      <c r="B1492" s="1" t="s">
        <v>1421</v>
      </c>
      <c r="C1492" s="1" t="str">
        <f t="shared" si="86"/>
        <v>02</v>
      </c>
      <c r="F1492" s="1">
        <v>2</v>
      </c>
      <c r="G1492" s="1">
        <v>6</v>
      </c>
      <c r="H1492" s="1">
        <v>3</v>
      </c>
      <c r="I1492" s="1">
        <f t="shared" si="87"/>
        <v>10</v>
      </c>
      <c r="J1492" s="1" t="str">
        <f t="shared" si="88"/>
        <v>02</v>
      </c>
    </row>
    <row r="1493" spans="1:10" x14ac:dyDescent="0.4">
      <c r="A1493" s="1">
        <v>1</v>
      </c>
      <c r="B1493" s="1" t="s">
        <v>1422</v>
      </c>
      <c r="C1493" s="1" t="str">
        <f t="shared" si="86"/>
        <v>2a</v>
      </c>
      <c r="F1493" s="1">
        <v>2</v>
      </c>
      <c r="G1493" s="1">
        <v>6</v>
      </c>
      <c r="H1493" s="1">
        <v>3</v>
      </c>
      <c r="I1493" s="1">
        <f t="shared" si="87"/>
        <v>11</v>
      </c>
      <c r="J1493" s="1" t="str">
        <f t="shared" si="88"/>
        <v>2a</v>
      </c>
    </row>
    <row r="1494" spans="1:10" x14ac:dyDescent="0.4">
      <c r="A1494" s="1">
        <v>1</v>
      </c>
      <c r="B1494" s="1" t="s">
        <v>1423</v>
      </c>
      <c r="C1494" s="1" t="str">
        <f t="shared" si="86"/>
        <v>03</v>
      </c>
      <c r="F1494" s="1">
        <v>2</v>
      </c>
      <c r="G1494" s="1">
        <v>6</v>
      </c>
      <c r="H1494" s="1">
        <v>3</v>
      </c>
      <c r="I1494" s="1">
        <f t="shared" si="87"/>
        <v>10</v>
      </c>
      <c r="J1494" s="1" t="str">
        <f t="shared" si="88"/>
        <v>03</v>
      </c>
    </row>
    <row r="1495" spans="1:10" x14ac:dyDescent="0.4">
      <c r="A1495" s="1">
        <v>1</v>
      </c>
      <c r="B1495" s="1" t="s">
        <v>1424</v>
      </c>
      <c r="C1495" s="1" t="str">
        <f t="shared" si="86"/>
        <v>04</v>
      </c>
      <c r="F1495" s="1">
        <v>2</v>
      </c>
      <c r="G1495" s="1">
        <v>6</v>
      </c>
      <c r="H1495" s="1">
        <v>3</v>
      </c>
      <c r="I1495" s="1">
        <f t="shared" si="87"/>
        <v>10</v>
      </c>
      <c r="J1495" s="1" t="str">
        <f t="shared" si="88"/>
        <v>04</v>
      </c>
    </row>
    <row r="1496" spans="1:10" x14ac:dyDescent="0.4">
      <c r="B1496" s="1">
        <v>201407</v>
      </c>
    </row>
    <row r="1497" spans="1:10" x14ac:dyDescent="0.4">
      <c r="A1497" s="1">
        <v>1</v>
      </c>
      <c r="B1497" s="1" t="s">
        <v>1400</v>
      </c>
      <c r="C1497" s="1" t="str">
        <f t="shared" si="86"/>
        <v>14</v>
      </c>
      <c r="F1497" s="1">
        <v>2</v>
      </c>
      <c r="G1497" s="1">
        <v>3</v>
      </c>
      <c r="I1497" s="1">
        <f t="shared" si="87"/>
        <v>11</v>
      </c>
      <c r="J1497" s="1" t="str">
        <f t="shared" si="88"/>
        <v>14</v>
      </c>
    </row>
    <row r="1498" spans="1:10" x14ac:dyDescent="0.4">
      <c r="A1498" s="1">
        <v>1</v>
      </c>
      <c r="B1498" s="1" t="s">
        <v>1401</v>
      </c>
      <c r="C1498" s="1" t="str">
        <f t="shared" si="86"/>
        <v>22</v>
      </c>
      <c r="F1498" s="1">
        <v>2</v>
      </c>
      <c r="G1498" s="1">
        <v>3</v>
      </c>
      <c r="I1498" s="1">
        <f t="shared" si="87"/>
        <v>11</v>
      </c>
      <c r="J1498" s="1" t="str">
        <f t="shared" si="88"/>
        <v>22</v>
      </c>
    </row>
    <row r="1499" spans="1:10" x14ac:dyDescent="0.4">
      <c r="A1499" s="1">
        <v>1</v>
      </c>
      <c r="B1499" s="1" t="s">
        <v>1402</v>
      </c>
      <c r="C1499" s="1" t="str">
        <f t="shared" si="86"/>
        <v>13</v>
      </c>
      <c r="F1499" s="1">
        <v>2</v>
      </c>
      <c r="G1499" s="1">
        <v>3</v>
      </c>
      <c r="I1499" s="1">
        <f t="shared" si="87"/>
        <v>11</v>
      </c>
      <c r="J1499" s="1" t="str">
        <f t="shared" si="88"/>
        <v>13</v>
      </c>
    </row>
    <row r="1500" spans="1:10" x14ac:dyDescent="0.4">
      <c r="B1500" s="1">
        <v>201408</v>
      </c>
    </row>
    <row r="1501" spans="1:10" x14ac:dyDescent="0.4">
      <c r="A1501" s="1">
        <v>1</v>
      </c>
      <c r="B1501" s="1" t="s">
        <v>1384</v>
      </c>
      <c r="C1501" s="1" t="str">
        <f t="shared" si="86"/>
        <v>14</v>
      </c>
      <c r="F1501" s="1">
        <v>2</v>
      </c>
      <c r="G1501" s="1">
        <v>3</v>
      </c>
      <c r="I1501" s="1">
        <f t="shared" si="87"/>
        <v>11</v>
      </c>
      <c r="J1501" s="1" t="str">
        <f t="shared" si="88"/>
        <v>14</v>
      </c>
    </row>
    <row r="1502" spans="1:10" x14ac:dyDescent="0.4">
      <c r="A1502" s="1">
        <v>1</v>
      </c>
      <c r="B1502" s="1" t="s">
        <v>1385</v>
      </c>
      <c r="C1502" s="1" t="str">
        <f t="shared" si="86"/>
        <v>22</v>
      </c>
      <c r="F1502" s="1">
        <v>2</v>
      </c>
      <c r="G1502" s="1">
        <v>3</v>
      </c>
      <c r="I1502" s="1">
        <f t="shared" si="87"/>
        <v>11</v>
      </c>
      <c r="J1502" s="1" t="str">
        <f t="shared" si="88"/>
        <v>22</v>
      </c>
    </row>
    <row r="1503" spans="1:10" x14ac:dyDescent="0.4">
      <c r="A1503" s="1">
        <v>1</v>
      </c>
      <c r="B1503" s="1" t="s">
        <v>1386</v>
      </c>
      <c r="C1503" s="1" t="str">
        <f t="shared" si="86"/>
        <v>01</v>
      </c>
      <c r="F1503" s="1">
        <v>2</v>
      </c>
      <c r="G1503" s="1">
        <v>3</v>
      </c>
      <c r="I1503" s="1">
        <f t="shared" si="87"/>
        <v>11</v>
      </c>
      <c r="J1503" s="1" t="str">
        <f t="shared" si="88"/>
        <v>01</v>
      </c>
    </row>
    <row r="1504" spans="1:10" x14ac:dyDescent="0.4">
      <c r="A1504" s="1">
        <v>1</v>
      </c>
      <c r="B1504" s="1" t="s">
        <v>1387</v>
      </c>
      <c r="C1504" s="1" t="str">
        <f t="shared" si="86"/>
        <v>02</v>
      </c>
      <c r="F1504" s="1">
        <v>2</v>
      </c>
      <c r="G1504" s="1">
        <v>3</v>
      </c>
      <c r="I1504" s="1">
        <f t="shared" si="87"/>
        <v>11</v>
      </c>
      <c r="J1504" s="1" t="str">
        <f t="shared" si="88"/>
        <v>02</v>
      </c>
    </row>
    <row r="1505" spans="1:10" x14ac:dyDescent="0.4">
      <c r="A1505" s="1">
        <v>1</v>
      </c>
      <c r="B1505" s="1" t="s">
        <v>1388</v>
      </c>
      <c r="C1505" s="1" t="str">
        <f t="shared" si="86"/>
        <v>2a</v>
      </c>
      <c r="F1505" s="1">
        <v>2</v>
      </c>
      <c r="G1505" s="1">
        <v>3</v>
      </c>
      <c r="I1505" s="1">
        <f t="shared" si="87"/>
        <v>12</v>
      </c>
      <c r="J1505" s="1" t="str">
        <f t="shared" si="88"/>
        <v>2a</v>
      </c>
    </row>
    <row r="1506" spans="1:10" x14ac:dyDescent="0.4">
      <c r="A1506" s="1">
        <v>1</v>
      </c>
      <c r="B1506" s="1" t="s">
        <v>1389</v>
      </c>
      <c r="C1506" s="1" t="str">
        <f t="shared" si="86"/>
        <v>03</v>
      </c>
      <c r="F1506" s="1">
        <v>2</v>
      </c>
      <c r="G1506" s="1">
        <v>3</v>
      </c>
      <c r="I1506" s="1">
        <f t="shared" si="87"/>
        <v>11</v>
      </c>
      <c r="J1506" s="1" t="str">
        <f t="shared" si="88"/>
        <v>03</v>
      </c>
    </row>
    <row r="1507" spans="1:10" x14ac:dyDescent="0.4">
      <c r="A1507" s="1">
        <v>1</v>
      </c>
      <c r="B1507" s="1" t="s">
        <v>1390</v>
      </c>
      <c r="C1507" s="1" t="str">
        <f t="shared" si="86"/>
        <v>04</v>
      </c>
      <c r="F1507" s="1">
        <v>2</v>
      </c>
      <c r="G1507" s="1">
        <v>3</v>
      </c>
      <c r="I1507" s="1">
        <f t="shared" si="87"/>
        <v>11</v>
      </c>
      <c r="J1507" s="1" t="str">
        <f t="shared" si="88"/>
        <v>04</v>
      </c>
    </row>
    <row r="1508" spans="1:10" x14ac:dyDescent="0.4">
      <c r="A1508" s="1">
        <v>1</v>
      </c>
      <c r="B1508" s="1" t="s">
        <v>1391</v>
      </c>
      <c r="C1508" s="1" t="str">
        <f t="shared" si="86"/>
        <v>05</v>
      </c>
      <c r="F1508" s="1">
        <v>2</v>
      </c>
      <c r="G1508" s="1">
        <v>3</v>
      </c>
      <c r="I1508" s="1">
        <f t="shared" si="87"/>
        <v>11</v>
      </c>
      <c r="J1508" s="1" t="str">
        <f t="shared" si="88"/>
        <v>05</v>
      </c>
    </row>
    <row r="1509" spans="1:10" x14ac:dyDescent="0.4">
      <c r="A1509" s="1">
        <v>1</v>
      </c>
      <c r="B1509" s="1" t="s">
        <v>1392</v>
      </c>
      <c r="C1509" s="1" t="str">
        <f t="shared" si="86"/>
        <v>06</v>
      </c>
      <c r="F1509" s="1">
        <v>2</v>
      </c>
      <c r="G1509" s="1">
        <v>3</v>
      </c>
      <c r="I1509" s="1">
        <f t="shared" si="87"/>
        <v>11</v>
      </c>
      <c r="J1509" s="1" t="str">
        <f t="shared" si="88"/>
        <v>06</v>
      </c>
    </row>
    <row r="1510" spans="1:10" x14ac:dyDescent="0.4">
      <c r="A1510" s="1">
        <v>1</v>
      </c>
      <c r="B1510" s="1" t="s">
        <v>1393</v>
      </c>
      <c r="C1510" s="1" t="str">
        <f t="shared" si="86"/>
        <v>07</v>
      </c>
      <c r="F1510" s="1">
        <v>2</v>
      </c>
      <c r="G1510" s="1">
        <v>3</v>
      </c>
      <c r="I1510" s="1">
        <f t="shared" si="87"/>
        <v>11</v>
      </c>
      <c r="J1510" s="1" t="str">
        <f t="shared" si="88"/>
        <v>07</v>
      </c>
    </row>
    <row r="1511" spans="1:10" x14ac:dyDescent="0.4">
      <c r="A1511" s="1">
        <v>1</v>
      </c>
      <c r="B1511" s="1" t="s">
        <v>1394</v>
      </c>
      <c r="C1511" s="1" t="str">
        <f t="shared" si="86"/>
        <v>08</v>
      </c>
      <c r="F1511" s="1">
        <v>2</v>
      </c>
      <c r="G1511" s="1">
        <v>3</v>
      </c>
      <c r="I1511" s="1">
        <f t="shared" si="87"/>
        <v>11</v>
      </c>
      <c r="J1511" s="1" t="str">
        <f t="shared" si="88"/>
        <v>08</v>
      </c>
    </row>
    <row r="1512" spans="1:10" x14ac:dyDescent="0.4">
      <c r="A1512" s="1">
        <v>1</v>
      </c>
      <c r="B1512" s="1" t="s">
        <v>1395</v>
      </c>
      <c r="C1512" s="1" t="str">
        <f t="shared" si="86"/>
        <v>09</v>
      </c>
      <c r="F1512" s="1">
        <v>2</v>
      </c>
      <c r="G1512" s="1">
        <v>3</v>
      </c>
      <c r="I1512" s="1">
        <f t="shared" si="87"/>
        <v>11</v>
      </c>
      <c r="J1512" s="1" t="str">
        <f t="shared" si="88"/>
        <v>09</v>
      </c>
    </row>
    <row r="1513" spans="1:10" x14ac:dyDescent="0.4">
      <c r="A1513" s="1">
        <v>1</v>
      </c>
      <c r="B1513" s="1" t="s">
        <v>1396</v>
      </c>
      <c r="C1513" s="1" t="str">
        <f t="shared" si="86"/>
        <v>10</v>
      </c>
      <c r="F1513" s="1">
        <v>2</v>
      </c>
      <c r="G1513" s="1">
        <v>3</v>
      </c>
      <c r="I1513" s="1">
        <f t="shared" si="87"/>
        <v>11</v>
      </c>
      <c r="J1513" s="1" t="str">
        <f t="shared" si="88"/>
        <v>10</v>
      </c>
    </row>
    <row r="1514" spans="1:10" x14ac:dyDescent="0.4">
      <c r="A1514" s="1">
        <v>1</v>
      </c>
      <c r="B1514" s="1" t="s">
        <v>1397</v>
      </c>
      <c r="C1514" s="1" t="str">
        <f t="shared" si="86"/>
        <v>11</v>
      </c>
      <c r="F1514" s="1">
        <v>2</v>
      </c>
      <c r="G1514" s="1">
        <v>3</v>
      </c>
      <c r="I1514" s="1">
        <f t="shared" si="87"/>
        <v>11</v>
      </c>
      <c r="J1514" s="1" t="str">
        <f t="shared" si="88"/>
        <v>11</v>
      </c>
    </row>
    <row r="1515" spans="1:10" x14ac:dyDescent="0.4">
      <c r="A1515" s="1">
        <v>1</v>
      </c>
      <c r="B1515" s="1" t="s">
        <v>1398</v>
      </c>
      <c r="C1515" s="1" t="str">
        <f t="shared" si="86"/>
        <v>12</v>
      </c>
      <c r="F1515" s="1">
        <v>2</v>
      </c>
      <c r="G1515" s="1">
        <v>3</v>
      </c>
      <c r="I1515" s="1">
        <f t="shared" si="87"/>
        <v>11</v>
      </c>
      <c r="J1515" s="1" t="str">
        <f t="shared" si="88"/>
        <v>12</v>
      </c>
    </row>
    <row r="1516" spans="1:10" x14ac:dyDescent="0.4">
      <c r="A1516" s="1">
        <v>1</v>
      </c>
      <c r="B1516" s="1" t="s">
        <v>1399</v>
      </c>
      <c r="C1516" s="1" t="str">
        <f t="shared" si="86"/>
        <v>13</v>
      </c>
      <c r="F1516" s="1">
        <v>2</v>
      </c>
      <c r="G1516" s="1">
        <v>3</v>
      </c>
      <c r="I1516" s="1">
        <f t="shared" si="87"/>
        <v>11</v>
      </c>
      <c r="J1516" s="1" t="str">
        <f t="shared" si="88"/>
        <v>13</v>
      </c>
    </row>
    <row r="1517" spans="1:10" x14ac:dyDescent="0.4">
      <c r="B1517" s="1">
        <v>201409</v>
      </c>
    </row>
    <row r="1518" spans="1:10" x14ac:dyDescent="0.4">
      <c r="A1518" s="1">
        <v>1</v>
      </c>
      <c r="B1518" s="1" t="s">
        <v>1362</v>
      </c>
      <c r="C1518" s="1" t="str">
        <f t="shared" si="86"/>
        <v>21</v>
      </c>
      <c r="F1518" s="1">
        <v>2</v>
      </c>
      <c r="G1518" s="1">
        <v>6</v>
      </c>
      <c r="H1518" s="1">
        <v>3</v>
      </c>
      <c r="I1518" s="1">
        <f t="shared" si="87"/>
        <v>10</v>
      </c>
      <c r="J1518" s="1" t="str">
        <f t="shared" si="88"/>
        <v>21</v>
      </c>
    </row>
    <row r="1519" spans="1:10" x14ac:dyDescent="0.4">
      <c r="A1519" s="1">
        <v>1</v>
      </c>
      <c r="B1519" s="1" t="s">
        <v>1363</v>
      </c>
      <c r="C1519" s="1" t="str">
        <f t="shared" si="86"/>
        <v>01</v>
      </c>
      <c r="F1519" s="1">
        <v>2</v>
      </c>
      <c r="G1519" s="1">
        <v>6</v>
      </c>
      <c r="H1519" s="1">
        <v>3</v>
      </c>
      <c r="I1519" s="1">
        <f t="shared" si="87"/>
        <v>10</v>
      </c>
      <c r="J1519" s="1" t="str">
        <f t="shared" si="88"/>
        <v>01</v>
      </c>
    </row>
    <row r="1520" spans="1:10" x14ac:dyDescent="0.4">
      <c r="A1520" s="1">
        <v>1</v>
      </c>
      <c r="B1520" s="1" t="s">
        <v>1364</v>
      </c>
      <c r="C1520" s="1" t="str">
        <f t="shared" si="86"/>
        <v>02</v>
      </c>
      <c r="F1520" s="1">
        <v>2</v>
      </c>
      <c r="G1520" s="1">
        <v>6</v>
      </c>
      <c r="H1520" s="1">
        <v>3</v>
      </c>
      <c r="I1520" s="1">
        <f t="shared" si="87"/>
        <v>10</v>
      </c>
      <c r="J1520" s="1" t="str">
        <f t="shared" si="88"/>
        <v>02</v>
      </c>
    </row>
    <row r="1521" spans="1:10" x14ac:dyDescent="0.4">
      <c r="A1521" s="1">
        <v>1</v>
      </c>
      <c r="B1521" s="1" t="s">
        <v>1365</v>
      </c>
      <c r="C1521" s="1" t="str">
        <f t="shared" si="86"/>
        <v>2a</v>
      </c>
      <c r="F1521" s="1">
        <v>2</v>
      </c>
      <c r="G1521" s="1">
        <v>6</v>
      </c>
      <c r="H1521" s="1">
        <v>3</v>
      </c>
      <c r="I1521" s="1">
        <f t="shared" si="87"/>
        <v>11</v>
      </c>
      <c r="J1521" s="1" t="str">
        <f t="shared" si="88"/>
        <v>2a</v>
      </c>
    </row>
    <row r="1522" spans="1:10" x14ac:dyDescent="0.4">
      <c r="A1522" s="1">
        <v>1</v>
      </c>
      <c r="B1522" s="1" t="s">
        <v>1366</v>
      </c>
      <c r="C1522" s="1" t="str">
        <f t="shared" si="86"/>
        <v>03</v>
      </c>
      <c r="F1522" s="1">
        <v>2</v>
      </c>
      <c r="G1522" s="1">
        <v>6</v>
      </c>
      <c r="H1522" s="1">
        <v>3</v>
      </c>
      <c r="I1522" s="1">
        <f t="shared" si="87"/>
        <v>10</v>
      </c>
      <c r="J1522" s="1" t="str">
        <f t="shared" si="88"/>
        <v>03</v>
      </c>
    </row>
    <row r="1523" spans="1:10" x14ac:dyDescent="0.4">
      <c r="A1523" s="1">
        <v>1</v>
      </c>
      <c r="B1523" s="1" t="s">
        <v>1367</v>
      </c>
      <c r="C1523" s="1" t="str">
        <f t="shared" si="86"/>
        <v>04</v>
      </c>
      <c r="F1523" s="1">
        <v>2</v>
      </c>
      <c r="G1523" s="1">
        <v>6</v>
      </c>
      <c r="H1523" s="1">
        <v>3</v>
      </c>
      <c r="I1523" s="1">
        <f t="shared" si="87"/>
        <v>10</v>
      </c>
      <c r="J1523" s="1" t="str">
        <f t="shared" si="88"/>
        <v>04</v>
      </c>
    </row>
    <row r="1524" spans="1:10" x14ac:dyDescent="0.4">
      <c r="A1524" s="1">
        <v>1</v>
      </c>
      <c r="B1524" s="1" t="s">
        <v>1368</v>
      </c>
      <c r="C1524" s="1" t="str">
        <f t="shared" si="86"/>
        <v>05</v>
      </c>
      <c r="F1524" s="1">
        <v>2</v>
      </c>
      <c r="G1524" s="1">
        <v>6</v>
      </c>
      <c r="H1524" s="1">
        <v>3</v>
      </c>
      <c r="I1524" s="1">
        <f t="shared" si="87"/>
        <v>10</v>
      </c>
      <c r="J1524" s="1" t="str">
        <f t="shared" si="88"/>
        <v>05</v>
      </c>
    </row>
    <row r="1525" spans="1:10" x14ac:dyDescent="0.4">
      <c r="A1525" s="1">
        <v>1</v>
      </c>
      <c r="B1525" s="1" t="s">
        <v>1369</v>
      </c>
      <c r="C1525" s="1" t="str">
        <f t="shared" si="86"/>
        <v>14</v>
      </c>
      <c r="F1525" s="1">
        <v>2</v>
      </c>
      <c r="G1525" s="1">
        <v>6</v>
      </c>
      <c r="H1525" s="1">
        <v>3</v>
      </c>
      <c r="I1525" s="1">
        <f t="shared" si="87"/>
        <v>10</v>
      </c>
      <c r="J1525" s="1" t="str">
        <f t="shared" si="88"/>
        <v>14</v>
      </c>
    </row>
    <row r="1526" spans="1:10" x14ac:dyDescent="0.4">
      <c r="A1526" s="1">
        <v>1</v>
      </c>
      <c r="B1526" s="1" t="s">
        <v>1370</v>
      </c>
      <c r="C1526" s="1" t="str">
        <f t="shared" si="86"/>
        <v>22</v>
      </c>
      <c r="F1526" s="1">
        <v>2</v>
      </c>
      <c r="G1526" s="1">
        <v>6</v>
      </c>
      <c r="H1526" s="1">
        <v>3</v>
      </c>
      <c r="I1526" s="1">
        <f t="shared" si="87"/>
        <v>10</v>
      </c>
      <c r="J1526" s="1" t="str">
        <f t="shared" si="88"/>
        <v>22</v>
      </c>
    </row>
    <row r="1527" spans="1:10" x14ac:dyDescent="0.4">
      <c r="A1527" s="1">
        <v>1</v>
      </c>
      <c r="B1527" s="1" t="s">
        <v>1371</v>
      </c>
      <c r="C1527" s="1" t="str">
        <f t="shared" si="86"/>
        <v>06</v>
      </c>
      <c r="F1527" s="1">
        <v>2</v>
      </c>
      <c r="G1527" s="1">
        <v>6</v>
      </c>
      <c r="H1527" s="1">
        <v>3</v>
      </c>
      <c r="I1527" s="1">
        <f t="shared" si="87"/>
        <v>10</v>
      </c>
      <c r="J1527" s="1" t="str">
        <f t="shared" si="88"/>
        <v>06</v>
      </c>
    </row>
    <row r="1528" spans="1:10" x14ac:dyDescent="0.4">
      <c r="A1528" s="1">
        <v>1</v>
      </c>
      <c r="B1528" s="1" t="s">
        <v>1372</v>
      </c>
      <c r="C1528" s="1" t="str">
        <f t="shared" si="86"/>
        <v>08</v>
      </c>
      <c r="F1528" s="1">
        <v>2</v>
      </c>
      <c r="G1528" s="1">
        <v>6</v>
      </c>
      <c r="H1528" s="1">
        <v>3</v>
      </c>
      <c r="I1528" s="1">
        <f t="shared" si="87"/>
        <v>10</v>
      </c>
      <c r="J1528" s="1" t="str">
        <f t="shared" si="88"/>
        <v>08</v>
      </c>
    </row>
    <row r="1529" spans="1:10" x14ac:dyDescent="0.4">
      <c r="A1529" s="1">
        <v>1</v>
      </c>
      <c r="B1529" s="1" t="s">
        <v>1373</v>
      </c>
      <c r="C1529" s="1" t="str">
        <f t="shared" si="86"/>
        <v>09</v>
      </c>
      <c r="F1529" s="1">
        <v>2</v>
      </c>
      <c r="G1529" s="1">
        <v>6</v>
      </c>
      <c r="H1529" s="1">
        <v>3</v>
      </c>
      <c r="I1529" s="1">
        <f t="shared" si="87"/>
        <v>10</v>
      </c>
      <c r="J1529" s="1" t="str">
        <f t="shared" si="88"/>
        <v>09</v>
      </c>
    </row>
    <row r="1530" spans="1:10" x14ac:dyDescent="0.4">
      <c r="A1530" s="1">
        <v>1</v>
      </c>
      <c r="B1530" s="1" t="s">
        <v>1374</v>
      </c>
      <c r="C1530" s="1" t="str">
        <f t="shared" si="86"/>
        <v>10</v>
      </c>
      <c r="F1530" s="1">
        <v>2</v>
      </c>
      <c r="G1530" s="1">
        <v>6</v>
      </c>
      <c r="H1530" s="1">
        <v>3</v>
      </c>
      <c r="I1530" s="1">
        <f t="shared" si="87"/>
        <v>10</v>
      </c>
      <c r="J1530" s="1" t="str">
        <f t="shared" si="88"/>
        <v>10</v>
      </c>
    </row>
    <row r="1531" spans="1:10" x14ac:dyDescent="0.4">
      <c r="A1531" s="1">
        <v>1</v>
      </c>
      <c r="B1531" s="1" t="s">
        <v>1375</v>
      </c>
      <c r="C1531" s="1" t="str">
        <f t="shared" si="86"/>
        <v>11</v>
      </c>
      <c r="F1531" s="1">
        <v>2</v>
      </c>
      <c r="G1531" s="1">
        <v>6</v>
      </c>
      <c r="H1531" s="1">
        <v>3</v>
      </c>
      <c r="I1531" s="1">
        <f t="shared" si="87"/>
        <v>10</v>
      </c>
      <c r="J1531" s="1" t="str">
        <f t="shared" si="88"/>
        <v>11</v>
      </c>
    </row>
    <row r="1532" spans="1:10" x14ac:dyDescent="0.4">
      <c r="A1532" s="1">
        <v>1</v>
      </c>
      <c r="B1532" s="1" t="s">
        <v>1376</v>
      </c>
      <c r="C1532" s="1" t="str">
        <f t="shared" si="86"/>
        <v>12</v>
      </c>
      <c r="F1532" s="1">
        <v>2</v>
      </c>
      <c r="G1532" s="1">
        <v>6</v>
      </c>
      <c r="H1532" s="1">
        <v>3</v>
      </c>
      <c r="I1532" s="1">
        <f t="shared" si="87"/>
        <v>10</v>
      </c>
      <c r="J1532" s="1" t="str">
        <f t="shared" si="88"/>
        <v>12</v>
      </c>
    </row>
    <row r="1533" spans="1:10" x14ac:dyDescent="0.4">
      <c r="A1533" s="1">
        <v>1</v>
      </c>
      <c r="B1533" s="1" t="s">
        <v>1377</v>
      </c>
      <c r="C1533" s="1" t="str">
        <f t="shared" si="86"/>
        <v>13</v>
      </c>
      <c r="F1533" s="1">
        <v>2</v>
      </c>
      <c r="G1533" s="1">
        <v>6</v>
      </c>
      <c r="H1533" s="1">
        <v>3</v>
      </c>
      <c r="I1533" s="1">
        <f t="shared" si="87"/>
        <v>10</v>
      </c>
      <c r="J1533" s="1" t="str">
        <f t="shared" si="88"/>
        <v>13</v>
      </c>
    </row>
    <row r="1534" spans="1:10" x14ac:dyDescent="0.4">
      <c r="A1534" s="1">
        <v>1</v>
      </c>
      <c r="B1534" s="1" t="s">
        <v>1378</v>
      </c>
      <c r="C1534" s="1" t="str">
        <f t="shared" si="86"/>
        <v>15</v>
      </c>
      <c r="F1534" s="1">
        <v>2</v>
      </c>
      <c r="G1534" s="1">
        <v>6</v>
      </c>
      <c r="H1534" s="1">
        <v>3</v>
      </c>
      <c r="I1534" s="1">
        <f t="shared" si="87"/>
        <v>10</v>
      </c>
      <c r="J1534" s="1" t="str">
        <f t="shared" si="88"/>
        <v>15</v>
      </c>
    </row>
    <row r="1535" spans="1:10" x14ac:dyDescent="0.4">
      <c r="A1535" s="1">
        <v>1</v>
      </c>
      <c r="B1535" s="1" t="s">
        <v>1379</v>
      </c>
      <c r="C1535" s="1" t="str">
        <f t="shared" si="86"/>
        <v>16</v>
      </c>
      <c r="F1535" s="1">
        <v>2</v>
      </c>
      <c r="G1535" s="1">
        <v>6</v>
      </c>
      <c r="H1535" s="1">
        <v>3</v>
      </c>
      <c r="I1535" s="1">
        <f t="shared" si="87"/>
        <v>10</v>
      </c>
      <c r="J1535" s="1" t="str">
        <f t="shared" si="88"/>
        <v>16</v>
      </c>
    </row>
    <row r="1536" spans="1:10" x14ac:dyDescent="0.4">
      <c r="A1536" s="1">
        <v>1</v>
      </c>
      <c r="B1536" s="1" t="s">
        <v>1380</v>
      </c>
      <c r="C1536" s="1" t="str">
        <f t="shared" si="86"/>
        <v>17</v>
      </c>
      <c r="F1536" s="1">
        <v>2</v>
      </c>
      <c r="G1536" s="1">
        <v>6</v>
      </c>
      <c r="H1536" s="1">
        <v>3</v>
      </c>
      <c r="I1536" s="1">
        <f t="shared" si="87"/>
        <v>10</v>
      </c>
      <c r="J1536" s="1" t="str">
        <f t="shared" si="88"/>
        <v>17</v>
      </c>
    </row>
    <row r="1537" spans="1:10" x14ac:dyDescent="0.4">
      <c r="A1537" s="1">
        <v>1</v>
      </c>
      <c r="B1537" s="1" t="s">
        <v>1381</v>
      </c>
      <c r="C1537" s="1" t="str">
        <f t="shared" si="86"/>
        <v>18</v>
      </c>
      <c r="F1537" s="1">
        <v>2</v>
      </c>
      <c r="G1537" s="1">
        <v>6</v>
      </c>
      <c r="H1537" s="1">
        <v>3</v>
      </c>
      <c r="I1537" s="1">
        <f t="shared" si="87"/>
        <v>10</v>
      </c>
      <c r="J1537" s="1" t="str">
        <f t="shared" si="88"/>
        <v>18</v>
      </c>
    </row>
    <row r="1538" spans="1:10" x14ac:dyDescent="0.4">
      <c r="A1538" s="1">
        <v>1</v>
      </c>
      <c r="B1538" s="1" t="s">
        <v>1382</v>
      </c>
      <c r="C1538" s="1" t="str">
        <f t="shared" si="86"/>
        <v>19</v>
      </c>
      <c r="F1538" s="1">
        <v>2</v>
      </c>
      <c r="G1538" s="1">
        <v>6</v>
      </c>
      <c r="H1538" s="1">
        <v>3</v>
      </c>
      <c r="I1538" s="1">
        <f t="shared" si="87"/>
        <v>10</v>
      </c>
      <c r="J1538" s="1" t="str">
        <f t="shared" si="88"/>
        <v>19</v>
      </c>
    </row>
    <row r="1539" spans="1:10" x14ac:dyDescent="0.4">
      <c r="A1539" s="1">
        <v>1</v>
      </c>
      <c r="B1539" s="1" t="s">
        <v>1383</v>
      </c>
      <c r="C1539" s="1" t="str">
        <f t="shared" ref="C1539:C1602" si="89">J1539</f>
        <v>20</v>
      </c>
      <c r="F1539" s="1">
        <v>2</v>
      </c>
      <c r="G1539" s="1">
        <v>6</v>
      </c>
      <c r="H1539" s="1">
        <v>3</v>
      </c>
      <c r="I1539" s="1">
        <f t="shared" ref="I1539:I1602" si="90">FIND(".",B1539)</f>
        <v>10</v>
      </c>
      <c r="J1539" s="1" t="str">
        <f t="shared" si="88"/>
        <v>20</v>
      </c>
    </row>
    <row r="1540" spans="1:10" x14ac:dyDescent="0.4">
      <c r="B1540" s="1">
        <v>201410</v>
      </c>
    </row>
    <row r="1541" spans="1:10" x14ac:dyDescent="0.4">
      <c r="A1541" s="1">
        <v>1</v>
      </c>
      <c r="B1541" s="1" t="s">
        <v>1346</v>
      </c>
      <c r="C1541" s="1" t="str">
        <f t="shared" si="89"/>
        <v>11</v>
      </c>
      <c r="F1541" s="1">
        <v>2</v>
      </c>
      <c r="G1541" s="1">
        <v>3</v>
      </c>
      <c r="I1541" s="1">
        <f t="shared" si="90"/>
        <v>11</v>
      </c>
      <c r="J1541" s="1" t="str">
        <f t="shared" si="88"/>
        <v>11</v>
      </c>
    </row>
    <row r="1542" spans="1:10" x14ac:dyDescent="0.4">
      <c r="A1542" s="1">
        <v>1</v>
      </c>
      <c r="B1542" s="1" t="s">
        <v>1347</v>
      </c>
      <c r="C1542" s="1" t="str">
        <f t="shared" si="89"/>
        <v>12</v>
      </c>
      <c r="F1542" s="1">
        <v>2</v>
      </c>
      <c r="G1542" s="1">
        <v>3</v>
      </c>
      <c r="I1542" s="1">
        <f t="shared" si="90"/>
        <v>11</v>
      </c>
      <c r="J1542" s="1" t="str">
        <f t="shared" si="88"/>
        <v>12</v>
      </c>
    </row>
    <row r="1543" spans="1:10" x14ac:dyDescent="0.4">
      <c r="A1543" s="1">
        <v>1</v>
      </c>
      <c r="B1543" s="1" t="s">
        <v>1348</v>
      </c>
      <c r="C1543" s="1" t="str">
        <f t="shared" si="89"/>
        <v>13</v>
      </c>
      <c r="F1543" s="1">
        <v>2</v>
      </c>
      <c r="G1543" s="1">
        <v>3</v>
      </c>
      <c r="I1543" s="1">
        <f t="shared" si="90"/>
        <v>11</v>
      </c>
      <c r="J1543" s="1" t="str">
        <f t="shared" si="88"/>
        <v>13</v>
      </c>
    </row>
    <row r="1544" spans="1:10" x14ac:dyDescent="0.4">
      <c r="A1544" s="1">
        <v>1</v>
      </c>
      <c r="B1544" s="1" t="s">
        <v>1349</v>
      </c>
      <c r="C1544" s="1" t="str">
        <f t="shared" si="89"/>
        <v>14</v>
      </c>
      <c r="F1544" s="1">
        <v>2</v>
      </c>
      <c r="G1544" s="1">
        <v>3</v>
      </c>
      <c r="I1544" s="1">
        <f t="shared" si="90"/>
        <v>11</v>
      </c>
      <c r="J1544" s="1" t="str">
        <f t="shared" si="88"/>
        <v>14</v>
      </c>
    </row>
    <row r="1545" spans="1:10" x14ac:dyDescent="0.4">
      <c r="A1545" s="1">
        <v>1</v>
      </c>
      <c r="B1545" s="1" t="s">
        <v>1350</v>
      </c>
      <c r="C1545" s="1" t="str">
        <f t="shared" si="89"/>
        <v>22</v>
      </c>
      <c r="F1545" s="1">
        <v>2</v>
      </c>
      <c r="G1545" s="1">
        <v>3</v>
      </c>
      <c r="I1545" s="1">
        <f t="shared" si="90"/>
        <v>11</v>
      </c>
      <c r="J1545" s="1" t="str">
        <f t="shared" si="88"/>
        <v>22</v>
      </c>
    </row>
    <row r="1546" spans="1:10" x14ac:dyDescent="0.4">
      <c r="A1546" s="1">
        <v>1</v>
      </c>
      <c r="B1546" s="1" t="s">
        <v>1351</v>
      </c>
      <c r="C1546" s="1" t="str">
        <f t="shared" si="89"/>
        <v>01</v>
      </c>
      <c r="F1546" s="1">
        <v>2</v>
      </c>
      <c r="G1546" s="1">
        <v>3</v>
      </c>
      <c r="I1546" s="1">
        <f t="shared" si="90"/>
        <v>11</v>
      </c>
      <c r="J1546" s="1" t="str">
        <f t="shared" si="88"/>
        <v>01</v>
      </c>
    </row>
    <row r="1547" spans="1:10" x14ac:dyDescent="0.4">
      <c r="A1547" s="1">
        <v>1</v>
      </c>
      <c r="B1547" s="1" t="s">
        <v>1352</v>
      </c>
      <c r="C1547" s="1" t="str">
        <f t="shared" si="89"/>
        <v>02</v>
      </c>
      <c r="F1547" s="1">
        <v>2</v>
      </c>
      <c r="G1547" s="1">
        <v>3</v>
      </c>
      <c r="I1547" s="1">
        <f t="shared" si="90"/>
        <v>11</v>
      </c>
      <c r="J1547" s="1" t="str">
        <f t="shared" si="88"/>
        <v>02</v>
      </c>
    </row>
    <row r="1548" spans="1:10" x14ac:dyDescent="0.4">
      <c r="A1548" s="1">
        <v>1</v>
      </c>
      <c r="B1548" s="1" t="s">
        <v>1353</v>
      </c>
      <c r="C1548" s="1" t="str">
        <f t="shared" si="89"/>
        <v>2a</v>
      </c>
      <c r="F1548" s="1">
        <v>2</v>
      </c>
      <c r="G1548" s="1">
        <v>3</v>
      </c>
      <c r="I1548" s="1">
        <f t="shared" si="90"/>
        <v>12</v>
      </c>
      <c r="J1548" s="1" t="str">
        <f t="shared" si="88"/>
        <v>2a</v>
      </c>
    </row>
    <row r="1549" spans="1:10" x14ac:dyDescent="0.4">
      <c r="A1549" s="1">
        <v>1</v>
      </c>
      <c r="B1549" s="1" t="s">
        <v>1354</v>
      </c>
      <c r="C1549" s="1" t="str">
        <f t="shared" si="89"/>
        <v>03</v>
      </c>
      <c r="F1549" s="1">
        <v>2</v>
      </c>
      <c r="G1549" s="1">
        <v>3</v>
      </c>
      <c r="I1549" s="1">
        <f t="shared" si="90"/>
        <v>11</v>
      </c>
      <c r="J1549" s="1" t="str">
        <f t="shared" si="88"/>
        <v>03</v>
      </c>
    </row>
    <row r="1550" spans="1:10" x14ac:dyDescent="0.4">
      <c r="A1550" s="1">
        <v>1</v>
      </c>
      <c r="B1550" s="1" t="s">
        <v>1355</v>
      </c>
      <c r="C1550" s="1" t="str">
        <f t="shared" si="89"/>
        <v>04</v>
      </c>
      <c r="F1550" s="1">
        <v>2</v>
      </c>
      <c r="G1550" s="1">
        <v>3</v>
      </c>
      <c r="I1550" s="1">
        <f t="shared" si="90"/>
        <v>11</v>
      </c>
      <c r="J1550" s="1" t="str">
        <f t="shared" si="88"/>
        <v>04</v>
      </c>
    </row>
    <row r="1551" spans="1:10" x14ac:dyDescent="0.4">
      <c r="A1551" s="1">
        <v>1</v>
      </c>
      <c r="B1551" s="1" t="s">
        <v>1356</v>
      </c>
      <c r="C1551" s="1" t="str">
        <f t="shared" si="89"/>
        <v>05</v>
      </c>
      <c r="F1551" s="1">
        <v>2</v>
      </c>
      <c r="G1551" s="1">
        <v>3</v>
      </c>
      <c r="I1551" s="1">
        <f t="shared" si="90"/>
        <v>11</v>
      </c>
      <c r="J1551" s="1" t="str">
        <f t="shared" si="88"/>
        <v>05</v>
      </c>
    </row>
    <row r="1552" spans="1:10" x14ac:dyDescent="0.4">
      <c r="A1552" s="1">
        <v>1</v>
      </c>
      <c r="B1552" s="1" t="s">
        <v>1357</v>
      </c>
      <c r="C1552" s="1" t="str">
        <f t="shared" si="89"/>
        <v>06</v>
      </c>
      <c r="F1552" s="1">
        <v>2</v>
      </c>
      <c r="G1552" s="1">
        <v>3</v>
      </c>
      <c r="I1552" s="1">
        <f t="shared" si="90"/>
        <v>11</v>
      </c>
      <c r="J1552" s="1" t="str">
        <f t="shared" si="88"/>
        <v>06</v>
      </c>
    </row>
    <row r="1553" spans="1:10" x14ac:dyDescent="0.4">
      <c r="A1553" s="1">
        <v>1</v>
      </c>
      <c r="B1553" s="1" t="s">
        <v>1358</v>
      </c>
      <c r="C1553" s="1" t="str">
        <f t="shared" si="89"/>
        <v>07</v>
      </c>
      <c r="F1553" s="1">
        <v>2</v>
      </c>
      <c r="G1553" s="1">
        <v>3</v>
      </c>
      <c r="I1553" s="1">
        <f t="shared" si="90"/>
        <v>11</v>
      </c>
      <c r="J1553" s="1" t="str">
        <f t="shared" ref="J1553:J1616" si="91">MID(B1553,I1553-2,2)</f>
        <v>07</v>
      </c>
    </row>
    <row r="1554" spans="1:10" x14ac:dyDescent="0.4">
      <c r="A1554" s="1">
        <v>1</v>
      </c>
      <c r="B1554" s="1" t="s">
        <v>1359</v>
      </c>
      <c r="C1554" s="1" t="str">
        <f t="shared" si="89"/>
        <v>08</v>
      </c>
      <c r="F1554" s="1">
        <v>2</v>
      </c>
      <c r="G1554" s="1">
        <v>3</v>
      </c>
      <c r="I1554" s="1">
        <f t="shared" si="90"/>
        <v>11</v>
      </c>
      <c r="J1554" s="1" t="str">
        <f t="shared" si="91"/>
        <v>08</v>
      </c>
    </row>
    <row r="1555" spans="1:10" x14ac:dyDescent="0.4">
      <c r="A1555" s="1">
        <v>1</v>
      </c>
      <c r="B1555" s="1" t="s">
        <v>1360</v>
      </c>
      <c r="C1555" s="1" t="str">
        <f t="shared" si="89"/>
        <v>09</v>
      </c>
      <c r="F1555" s="1">
        <v>2</v>
      </c>
      <c r="G1555" s="1">
        <v>3</v>
      </c>
      <c r="I1555" s="1">
        <f t="shared" si="90"/>
        <v>11</v>
      </c>
      <c r="J1555" s="1" t="str">
        <f t="shared" si="91"/>
        <v>09</v>
      </c>
    </row>
    <row r="1556" spans="1:10" x14ac:dyDescent="0.4">
      <c r="A1556" s="1">
        <v>1</v>
      </c>
      <c r="B1556" s="1" t="s">
        <v>1361</v>
      </c>
      <c r="C1556" s="1" t="str">
        <f t="shared" si="89"/>
        <v>10</v>
      </c>
      <c r="F1556" s="1">
        <v>2</v>
      </c>
      <c r="G1556" s="1">
        <v>3</v>
      </c>
      <c r="I1556" s="1">
        <f t="shared" si="90"/>
        <v>11</v>
      </c>
      <c r="J1556" s="1" t="str">
        <f t="shared" si="91"/>
        <v>10</v>
      </c>
    </row>
    <row r="1557" spans="1:10" x14ac:dyDescent="0.4">
      <c r="B1557" s="1">
        <v>201411</v>
      </c>
    </row>
    <row r="1558" spans="1:10" x14ac:dyDescent="0.4">
      <c r="A1558" s="1">
        <v>1</v>
      </c>
      <c r="B1558" s="1" t="s">
        <v>1324</v>
      </c>
      <c r="C1558" s="1" t="str">
        <f t="shared" si="89"/>
        <v>21</v>
      </c>
      <c r="F1558" s="1">
        <v>2</v>
      </c>
      <c r="G1558" s="1">
        <v>6</v>
      </c>
      <c r="H1558" s="1">
        <v>3</v>
      </c>
      <c r="I1558" s="1">
        <f t="shared" si="90"/>
        <v>10</v>
      </c>
      <c r="J1558" s="1" t="str">
        <f t="shared" si="91"/>
        <v>21</v>
      </c>
    </row>
    <row r="1559" spans="1:10" x14ac:dyDescent="0.4">
      <c r="A1559" s="1">
        <v>1</v>
      </c>
      <c r="B1559" s="1" t="s">
        <v>1325</v>
      </c>
      <c r="C1559" s="1" t="str">
        <f t="shared" si="89"/>
        <v>01</v>
      </c>
      <c r="F1559" s="1">
        <v>2</v>
      </c>
      <c r="G1559" s="1">
        <v>6</v>
      </c>
      <c r="H1559" s="1">
        <v>3</v>
      </c>
      <c r="I1559" s="1">
        <f t="shared" si="90"/>
        <v>10</v>
      </c>
      <c r="J1559" s="1" t="str">
        <f t="shared" si="91"/>
        <v>01</v>
      </c>
    </row>
    <row r="1560" spans="1:10" x14ac:dyDescent="0.4">
      <c r="A1560" s="1">
        <v>1</v>
      </c>
      <c r="B1560" s="1" t="s">
        <v>1326</v>
      </c>
      <c r="C1560" s="1" t="str">
        <f t="shared" si="89"/>
        <v>02</v>
      </c>
      <c r="F1560" s="1">
        <v>2</v>
      </c>
      <c r="G1560" s="1">
        <v>6</v>
      </c>
      <c r="H1560" s="1">
        <v>3</v>
      </c>
      <c r="I1560" s="1">
        <f t="shared" si="90"/>
        <v>10</v>
      </c>
      <c r="J1560" s="1" t="str">
        <f t="shared" si="91"/>
        <v>02</v>
      </c>
    </row>
    <row r="1561" spans="1:10" x14ac:dyDescent="0.4">
      <c r="A1561" s="1">
        <v>1</v>
      </c>
      <c r="B1561" s="1" t="s">
        <v>1327</v>
      </c>
      <c r="C1561" s="1" t="str">
        <f t="shared" si="89"/>
        <v>2a</v>
      </c>
      <c r="F1561" s="1">
        <v>2</v>
      </c>
      <c r="G1561" s="1">
        <v>6</v>
      </c>
      <c r="H1561" s="1">
        <v>3</v>
      </c>
      <c r="I1561" s="1">
        <f t="shared" si="90"/>
        <v>11</v>
      </c>
      <c r="J1561" s="1" t="str">
        <f t="shared" si="91"/>
        <v>2a</v>
      </c>
    </row>
    <row r="1562" spans="1:10" x14ac:dyDescent="0.4">
      <c r="A1562" s="1">
        <v>1</v>
      </c>
      <c r="B1562" s="1" t="s">
        <v>1328</v>
      </c>
      <c r="C1562" s="1" t="str">
        <f t="shared" si="89"/>
        <v>03</v>
      </c>
      <c r="F1562" s="1">
        <v>2</v>
      </c>
      <c r="G1562" s="1">
        <v>6</v>
      </c>
      <c r="H1562" s="1">
        <v>3</v>
      </c>
      <c r="I1562" s="1">
        <f t="shared" si="90"/>
        <v>10</v>
      </c>
      <c r="J1562" s="1" t="str">
        <f t="shared" si="91"/>
        <v>03</v>
      </c>
    </row>
    <row r="1563" spans="1:10" x14ac:dyDescent="0.4">
      <c r="A1563" s="1">
        <v>1</v>
      </c>
      <c r="B1563" s="1" t="s">
        <v>1329</v>
      </c>
      <c r="C1563" s="1" t="str">
        <f t="shared" si="89"/>
        <v>04</v>
      </c>
      <c r="F1563" s="1">
        <v>2</v>
      </c>
      <c r="G1563" s="1">
        <v>6</v>
      </c>
      <c r="H1563" s="1">
        <v>3</v>
      </c>
      <c r="I1563" s="1">
        <f t="shared" si="90"/>
        <v>10</v>
      </c>
      <c r="J1563" s="1" t="str">
        <f t="shared" si="91"/>
        <v>04</v>
      </c>
    </row>
    <row r="1564" spans="1:10" x14ac:dyDescent="0.4">
      <c r="A1564" s="1">
        <v>1</v>
      </c>
      <c r="B1564" s="1" t="s">
        <v>1330</v>
      </c>
      <c r="C1564" s="1" t="str">
        <f t="shared" si="89"/>
        <v>05</v>
      </c>
      <c r="F1564" s="1">
        <v>2</v>
      </c>
      <c r="G1564" s="1">
        <v>6</v>
      </c>
      <c r="H1564" s="1">
        <v>3</v>
      </c>
      <c r="I1564" s="1">
        <f t="shared" si="90"/>
        <v>10</v>
      </c>
      <c r="J1564" s="1" t="str">
        <f t="shared" si="91"/>
        <v>05</v>
      </c>
    </row>
    <row r="1565" spans="1:10" x14ac:dyDescent="0.4">
      <c r="A1565" s="1">
        <v>1</v>
      </c>
      <c r="B1565" s="1" t="s">
        <v>1331</v>
      </c>
      <c r="C1565" s="1" t="str">
        <f t="shared" si="89"/>
        <v>06</v>
      </c>
      <c r="F1565" s="1">
        <v>2</v>
      </c>
      <c r="G1565" s="1">
        <v>6</v>
      </c>
      <c r="H1565" s="1">
        <v>3</v>
      </c>
      <c r="I1565" s="1">
        <f t="shared" si="90"/>
        <v>10</v>
      </c>
      <c r="J1565" s="1" t="str">
        <f t="shared" si="91"/>
        <v>06</v>
      </c>
    </row>
    <row r="1566" spans="1:10" x14ac:dyDescent="0.4">
      <c r="A1566" s="1">
        <v>1</v>
      </c>
      <c r="B1566" s="1" t="s">
        <v>1332</v>
      </c>
      <c r="C1566" s="1" t="str">
        <f t="shared" si="89"/>
        <v>14</v>
      </c>
      <c r="F1566" s="1">
        <v>2</v>
      </c>
      <c r="G1566" s="1">
        <v>6</v>
      </c>
      <c r="H1566" s="1">
        <v>3</v>
      </c>
      <c r="I1566" s="1">
        <f t="shared" si="90"/>
        <v>10</v>
      </c>
      <c r="J1566" s="1" t="str">
        <f t="shared" si="91"/>
        <v>14</v>
      </c>
    </row>
    <row r="1567" spans="1:10" x14ac:dyDescent="0.4">
      <c r="A1567" s="1">
        <v>1</v>
      </c>
      <c r="B1567" s="1" t="s">
        <v>1333</v>
      </c>
      <c r="C1567" s="1" t="str">
        <f t="shared" si="89"/>
        <v>15</v>
      </c>
      <c r="F1567" s="1">
        <v>2</v>
      </c>
      <c r="G1567" s="1">
        <v>6</v>
      </c>
      <c r="H1567" s="1">
        <v>3</v>
      </c>
      <c r="I1567" s="1">
        <f t="shared" si="90"/>
        <v>10</v>
      </c>
      <c r="J1567" s="1" t="str">
        <f t="shared" si="91"/>
        <v>15</v>
      </c>
    </row>
    <row r="1568" spans="1:10" x14ac:dyDescent="0.4">
      <c r="A1568" s="1">
        <v>1</v>
      </c>
      <c r="B1568" s="1" t="s">
        <v>1334</v>
      </c>
      <c r="C1568" s="1" t="str">
        <f t="shared" si="89"/>
        <v>16</v>
      </c>
      <c r="F1568" s="1">
        <v>2</v>
      </c>
      <c r="G1568" s="1">
        <v>6</v>
      </c>
      <c r="H1568" s="1">
        <v>3</v>
      </c>
      <c r="I1568" s="1">
        <f t="shared" si="90"/>
        <v>10</v>
      </c>
      <c r="J1568" s="1" t="str">
        <f t="shared" si="91"/>
        <v>16</v>
      </c>
    </row>
    <row r="1569" spans="1:10" x14ac:dyDescent="0.4">
      <c r="A1569" s="1">
        <v>1</v>
      </c>
      <c r="B1569" s="1" t="s">
        <v>1335</v>
      </c>
      <c r="C1569" s="1" t="str">
        <f t="shared" si="89"/>
        <v>17</v>
      </c>
      <c r="F1569" s="1">
        <v>2</v>
      </c>
      <c r="G1569" s="1">
        <v>6</v>
      </c>
      <c r="H1569" s="1">
        <v>3</v>
      </c>
      <c r="I1569" s="1">
        <f t="shared" si="90"/>
        <v>10</v>
      </c>
      <c r="J1569" s="1" t="str">
        <f t="shared" si="91"/>
        <v>17</v>
      </c>
    </row>
    <row r="1570" spans="1:10" x14ac:dyDescent="0.4">
      <c r="A1570" s="1">
        <v>1</v>
      </c>
      <c r="B1570" s="1" t="s">
        <v>1336</v>
      </c>
      <c r="C1570" s="1" t="str">
        <f t="shared" si="89"/>
        <v>22</v>
      </c>
      <c r="F1570" s="1">
        <v>2</v>
      </c>
      <c r="G1570" s="1">
        <v>6</v>
      </c>
      <c r="H1570" s="1">
        <v>3</v>
      </c>
      <c r="I1570" s="1">
        <f t="shared" si="90"/>
        <v>10</v>
      </c>
      <c r="J1570" s="1" t="str">
        <f t="shared" si="91"/>
        <v>22</v>
      </c>
    </row>
    <row r="1571" spans="1:10" x14ac:dyDescent="0.4">
      <c r="A1571" s="1">
        <v>1</v>
      </c>
      <c r="B1571" s="1" t="s">
        <v>1337</v>
      </c>
      <c r="C1571" s="1" t="str">
        <f t="shared" si="89"/>
        <v>08</v>
      </c>
      <c r="F1571" s="1">
        <v>2</v>
      </c>
      <c r="G1571" s="1">
        <v>6</v>
      </c>
      <c r="H1571" s="1">
        <v>3</v>
      </c>
      <c r="I1571" s="1">
        <f t="shared" si="90"/>
        <v>10</v>
      </c>
      <c r="J1571" s="1" t="str">
        <f t="shared" si="91"/>
        <v>08</v>
      </c>
    </row>
    <row r="1572" spans="1:10" x14ac:dyDescent="0.4">
      <c r="A1572" s="1">
        <v>1</v>
      </c>
      <c r="B1572" s="1" t="s">
        <v>1338</v>
      </c>
      <c r="C1572" s="1" t="str">
        <f t="shared" si="89"/>
        <v>09</v>
      </c>
      <c r="F1572" s="1">
        <v>2</v>
      </c>
      <c r="G1572" s="1">
        <v>6</v>
      </c>
      <c r="H1572" s="1">
        <v>3</v>
      </c>
      <c r="I1572" s="1">
        <f t="shared" si="90"/>
        <v>10</v>
      </c>
      <c r="J1572" s="1" t="str">
        <f t="shared" si="91"/>
        <v>09</v>
      </c>
    </row>
    <row r="1573" spans="1:10" x14ac:dyDescent="0.4">
      <c r="A1573" s="1">
        <v>1</v>
      </c>
      <c r="B1573" s="1" t="s">
        <v>1339</v>
      </c>
      <c r="C1573" s="1" t="str">
        <f t="shared" si="89"/>
        <v>10</v>
      </c>
      <c r="F1573" s="1">
        <v>2</v>
      </c>
      <c r="G1573" s="1">
        <v>6</v>
      </c>
      <c r="H1573" s="1">
        <v>3</v>
      </c>
      <c r="I1573" s="1">
        <f t="shared" si="90"/>
        <v>10</v>
      </c>
      <c r="J1573" s="1" t="str">
        <f t="shared" si="91"/>
        <v>10</v>
      </c>
    </row>
    <row r="1574" spans="1:10" x14ac:dyDescent="0.4">
      <c r="A1574" s="1">
        <v>1</v>
      </c>
      <c r="B1574" s="1" t="s">
        <v>1340</v>
      </c>
      <c r="C1574" s="1" t="str">
        <f t="shared" si="89"/>
        <v>11</v>
      </c>
      <c r="F1574" s="1">
        <v>2</v>
      </c>
      <c r="G1574" s="1">
        <v>6</v>
      </c>
      <c r="H1574" s="1">
        <v>3</v>
      </c>
      <c r="I1574" s="1">
        <f t="shared" si="90"/>
        <v>10</v>
      </c>
      <c r="J1574" s="1" t="str">
        <f t="shared" si="91"/>
        <v>11</v>
      </c>
    </row>
    <row r="1575" spans="1:10" x14ac:dyDescent="0.4">
      <c r="A1575" s="1">
        <v>1</v>
      </c>
      <c r="B1575" s="1" t="s">
        <v>1341</v>
      </c>
      <c r="C1575" s="1" t="str">
        <f t="shared" si="89"/>
        <v>12</v>
      </c>
      <c r="F1575" s="1">
        <v>2</v>
      </c>
      <c r="G1575" s="1">
        <v>6</v>
      </c>
      <c r="H1575" s="1">
        <v>3</v>
      </c>
      <c r="I1575" s="1">
        <f t="shared" si="90"/>
        <v>10</v>
      </c>
      <c r="J1575" s="1" t="str">
        <f t="shared" si="91"/>
        <v>12</v>
      </c>
    </row>
    <row r="1576" spans="1:10" x14ac:dyDescent="0.4">
      <c r="A1576" s="1">
        <v>1</v>
      </c>
      <c r="B1576" s="1" t="s">
        <v>1342</v>
      </c>
      <c r="C1576" s="1" t="str">
        <f t="shared" si="89"/>
        <v>13</v>
      </c>
      <c r="F1576" s="1">
        <v>2</v>
      </c>
      <c r="G1576" s="1">
        <v>6</v>
      </c>
      <c r="H1576" s="1">
        <v>3</v>
      </c>
      <c r="I1576" s="1">
        <f t="shared" si="90"/>
        <v>10</v>
      </c>
      <c r="J1576" s="1" t="str">
        <f t="shared" si="91"/>
        <v>13</v>
      </c>
    </row>
    <row r="1577" spans="1:10" x14ac:dyDescent="0.4">
      <c r="A1577" s="1">
        <v>1</v>
      </c>
      <c r="B1577" s="1" t="s">
        <v>1343</v>
      </c>
      <c r="C1577" s="1" t="str">
        <f t="shared" si="89"/>
        <v>18</v>
      </c>
      <c r="F1577" s="1">
        <v>2</v>
      </c>
      <c r="G1577" s="1">
        <v>6</v>
      </c>
      <c r="H1577" s="1">
        <v>3</v>
      </c>
      <c r="I1577" s="1">
        <f t="shared" si="90"/>
        <v>10</v>
      </c>
      <c r="J1577" s="1" t="str">
        <f t="shared" si="91"/>
        <v>18</v>
      </c>
    </row>
    <row r="1578" spans="1:10" x14ac:dyDescent="0.4">
      <c r="A1578" s="1">
        <v>1</v>
      </c>
      <c r="B1578" s="1" t="s">
        <v>1344</v>
      </c>
      <c r="C1578" s="1" t="str">
        <f t="shared" si="89"/>
        <v>19</v>
      </c>
      <c r="F1578" s="1">
        <v>2</v>
      </c>
      <c r="G1578" s="1">
        <v>6</v>
      </c>
      <c r="H1578" s="1">
        <v>3</v>
      </c>
      <c r="I1578" s="1">
        <f t="shared" si="90"/>
        <v>10</v>
      </c>
      <c r="J1578" s="1" t="str">
        <f t="shared" si="91"/>
        <v>19</v>
      </c>
    </row>
    <row r="1579" spans="1:10" x14ac:dyDescent="0.4">
      <c r="A1579" s="1">
        <v>1</v>
      </c>
      <c r="B1579" s="1" t="s">
        <v>1345</v>
      </c>
      <c r="C1579" s="1" t="str">
        <f t="shared" si="89"/>
        <v>20</v>
      </c>
      <c r="F1579" s="1">
        <v>2</v>
      </c>
      <c r="G1579" s="1">
        <v>6</v>
      </c>
      <c r="H1579" s="1">
        <v>3</v>
      </c>
      <c r="I1579" s="1">
        <f t="shared" si="90"/>
        <v>10</v>
      </c>
      <c r="J1579" s="1" t="str">
        <f t="shared" si="91"/>
        <v>20</v>
      </c>
    </row>
    <row r="1580" spans="1:10" x14ac:dyDescent="0.4">
      <c r="B1580" s="1">
        <v>201412</v>
      </c>
    </row>
    <row r="1581" spans="1:10" x14ac:dyDescent="0.4">
      <c r="A1581" s="1">
        <v>1</v>
      </c>
      <c r="B1581" s="1" t="s">
        <v>1308</v>
      </c>
      <c r="C1581" s="1" t="str">
        <f t="shared" si="89"/>
        <v>22</v>
      </c>
      <c r="F1581" s="1">
        <v>2</v>
      </c>
      <c r="G1581" s="1">
        <v>6</v>
      </c>
      <c r="H1581" s="1">
        <v>3</v>
      </c>
      <c r="I1581" s="1">
        <f t="shared" si="90"/>
        <v>10</v>
      </c>
      <c r="J1581" s="1" t="str">
        <f t="shared" si="91"/>
        <v>22</v>
      </c>
    </row>
    <row r="1582" spans="1:10" x14ac:dyDescent="0.4">
      <c r="A1582" s="1">
        <v>1</v>
      </c>
      <c r="B1582" s="1" t="s">
        <v>1309</v>
      </c>
      <c r="C1582" s="1" t="str">
        <f t="shared" si="89"/>
        <v>2a</v>
      </c>
      <c r="F1582" s="1">
        <v>2</v>
      </c>
      <c r="G1582" s="1">
        <v>6</v>
      </c>
      <c r="H1582" s="1">
        <v>3</v>
      </c>
      <c r="I1582" s="1">
        <f t="shared" si="90"/>
        <v>10</v>
      </c>
      <c r="J1582" s="1" t="str">
        <f t="shared" si="91"/>
        <v>2a</v>
      </c>
    </row>
    <row r="1583" spans="1:10" x14ac:dyDescent="0.4">
      <c r="A1583" s="1">
        <v>1</v>
      </c>
      <c r="B1583" s="1" t="s">
        <v>1310</v>
      </c>
      <c r="C1583" s="1" t="str">
        <f t="shared" si="89"/>
        <v>11</v>
      </c>
      <c r="F1583" s="1">
        <v>2</v>
      </c>
      <c r="G1583" s="1">
        <v>6</v>
      </c>
      <c r="H1583" s="1">
        <v>3</v>
      </c>
      <c r="I1583" s="1">
        <f t="shared" si="90"/>
        <v>10</v>
      </c>
      <c r="J1583" s="1" t="str">
        <f t="shared" si="91"/>
        <v>11</v>
      </c>
    </row>
    <row r="1584" spans="1:10" x14ac:dyDescent="0.4">
      <c r="A1584" s="1">
        <v>1</v>
      </c>
      <c r="B1584" s="1" t="s">
        <v>1311</v>
      </c>
      <c r="C1584" s="1" t="str">
        <f t="shared" si="89"/>
        <v>12</v>
      </c>
      <c r="F1584" s="1">
        <v>2</v>
      </c>
      <c r="G1584" s="1">
        <v>6</v>
      </c>
      <c r="H1584" s="1">
        <v>3</v>
      </c>
      <c r="I1584" s="1">
        <f t="shared" si="90"/>
        <v>10</v>
      </c>
      <c r="J1584" s="1" t="str">
        <f t="shared" si="91"/>
        <v>12</v>
      </c>
    </row>
    <row r="1585" spans="1:10" x14ac:dyDescent="0.4">
      <c r="A1585" s="1">
        <v>1</v>
      </c>
      <c r="B1585" s="1" t="s">
        <v>1312</v>
      </c>
      <c r="C1585" s="1" t="str">
        <f t="shared" si="89"/>
        <v>13</v>
      </c>
      <c r="F1585" s="1">
        <v>2</v>
      </c>
      <c r="G1585" s="1">
        <v>6</v>
      </c>
      <c r="H1585" s="1">
        <v>3</v>
      </c>
      <c r="I1585" s="1">
        <f t="shared" si="90"/>
        <v>10</v>
      </c>
      <c r="J1585" s="1" t="str">
        <f t="shared" si="91"/>
        <v>13</v>
      </c>
    </row>
    <row r="1586" spans="1:10" x14ac:dyDescent="0.4">
      <c r="A1586" s="1">
        <v>1</v>
      </c>
      <c r="B1586" s="1" t="s">
        <v>1313</v>
      </c>
      <c r="C1586" s="1" t="str">
        <f t="shared" si="89"/>
        <v>01</v>
      </c>
      <c r="F1586" s="1">
        <v>2</v>
      </c>
      <c r="G1586" s="1">
        <v>6</v>
      </c>
      <c r="H1586" s="1">
        <v>3</v>
      </c>
      <c r="I1586" s="1">
        <f t="shared" si="90"/>
        <v>10</v>
      </c>
      <c r="J1586" s="1" t="str">
        <f t="shared" si="91"/>
        <v>01</v>
      </c>
    </row>
    <row r="1587" spans="1:10" x14ac:dyDescent="0.4">
      <c r="A1587" s="1">
        <v>1</v>
      </c>
      <c r="B1587" s="1" t="s">
        <v>1314</v>
      </c>
      <c r="C1587" s="1" t="str">
        <f t="shared" si="89"/>
        <v>02</v>
      </c>
      <c r="F1587" s="1">
        <v>2</v>
      </c>
      <c r="G1587" s="1">
        <v>6</v>
      </c>
      <c r="H1587" s="1">
        <v>3</v>
      </c>
      <c r="I1587" s="1">
        <f t="shared" si="90"/>
        <v>10</v>
      </c>
      <c r="J1587" s="1" t="str">
        <f t="shared" si="91"/>
        <v>02</v>
      </c>
    </row>
    <row r="1588" spans="1:10" x14ac:dyDescent="0.4">
      <c r="A1588" s="1">
        <v>1</v>
      </c>
      <c r="B1588" s="1" t="s">
        <v>1315</v>
      </c>
      <c r="C1588" s="1" t="str">
        <f t="shared" si="89"/>
        <v>03</v>
      </c>
      <c r="F1588" s="1">
        <v>2</v>
      </c>
      <c r="G1588" s="1">
        <v>6</v>
      </c>
      <c r="H1588" s="1">
        <v>3</v>
      </c>
      <c r="I1588" s="1">
        <f t="shared" si="90"/>
        <v>10</v>
      </c>
      <c r="J1588" s="1" t="str">
        <f t="shared" si="91"/>
        <v>03</v>
      </c>
    </row>
    <row r="1589" spans="1:10" x14ac:dyDescent="0.4">
      <c r="A1589" s="1">
        <v>1</v>
      </c>
      <c r="B1589" s="1" t="s">
        <v>1316</v>
      </c>
      <c r="C1589" s="1" t="str">
        <f t="shared" si="89"/>
        <v>04</v>
      </c>
      <c r="F1589" s="1">
        <v>2</v>
      </c>
      <c r="G1589" s="1">
        <v>6</v>
      </c>
      <c r="H1589" s="1">
        <v>3</v>
      </c>
      <c r="I1589" s="1">
        <f t="shared" si="90"/>
        <v>10</v>
      </c>
      <c r="J1589" s="1" t="str">
        <f t="shared" si="91"/>
        <v>04</v>
      </c>
    </row>
    <row r="1590" spans="1:10" x14ac:dyDescent="0.4">
      <c r="A1590" s="1">
        <v>1</v>
      </c>
      <c r="B1590" s="1" t="s">
        <v>1317</v>
      </c>
      <c r="C1590" s="1" t="str">
        <f t="shared" si="89"/>
        <v>05</v>
      </c>
      <c r="F1590" s="1">
        <v>2</v>
      </c>
      <c r="G1590" s="1">
        <v>6</v>
      </c>
      <c r="H1590" s="1">
        <v>3</v>
      </c>
      <c r="I1590" s="1">
        <f t="shared" si="90"/>
        <v>10</v>
      </c>
      <c r="J1590" s="1" t="str">
        <f t="shared" si="91"/>
        <v>05</v>
      </c>
    </row>
    <row r="1591" spans="1:10" x14ac:dyDescent="0.4">
      <c r="A1591" s="1">
        <v>1</v>
      </c>
      <c r="B1591" s="1" t="s">
        <v>1318</v>
      </c>
      <c r="C1591" s="1" t="str">
        <f t="shared" si="89"/>
        <v>06</v>
      </c>
      <c r="F1591" s="1">
        <v>2</v>
      </c>
      <c r="G1591" s="1">
        <v>6</v>
      </c>
      <c r="H1591" s="1">
        <v>3</v>
      </c>
      <c r="I1591" s="1">
        <f t="shared" si="90"/>
        <v>10</v>
      </c>
      <c r="J1591" s="1" t="str">
        <f t="shared" si="91"/>
        <v>06</v>
      </c>
    </row>
    <row r="1592" spans="1:10" x14ac:dyDescent="0.4">
      <c r="A1592" s="1">
        <v>1</v>
      </c>
      <c r="B1592" s="1" t="s">
        <v>1319</v>
      </c>
      <c r="C1592" s="1" t="str">
        <f t="shared" si="89"/>
        <v>07</v>
      </c>
      <c r="F1592" s="1">
        <v>2</v>
      </c>
      <c r="G1592" s="1">
        <v>6</v>
      </c>
      <c r="H1592" s="1">
        <v>3</v>
      </c>
      <c r="I1592" s="1">
        <f t="shared" si="90"/>
        <v>10</v>
      </c>
      <c r="J1592" s="1" t="str">
        <f t="shared" si="91"/>
        <v>07</v>
      </c>
    </row>
    <row r="1593" spans="1:10" x14ac:dyDescent="0.4">
      <c r="A1593" s="1">
        <v>1</v>
      </c>
      <c r="B1593" s="1" t="s">
        <v>1320</v>
      </c>
      <c r="C1593" s="1" t="str">
        <f t="shared" si="89"/>
        <v>08</v>
      </c>
      <c r="F1593" s="1">
        <v>2</v>
      </c>
      <c r="G1593" s="1">
        <v>6</v>
      </c>
      <c r="H1593" s="1">
        <v>3</v>
      </c>
      <c r="I1593" s="1">
        <f t="shared" si="90"/>
        <v>10</v>
      </c>
      <c r="J1593" s="1" t="str">
        <f t="shared" si="91"/>
        <v>08</v>
      </c>
    </row>
    <row r="1594" spans="1:10" x14ac:dyDescent="0.4">
      <c r="A1594" s="1">
        <v>1</v>
      </c>
      <c r="B1594" s="1" t="s">
        <v>1321</v>
      </c>
      <c r="C1594" s="1" t="str">
        <f t="shared" si="89"/>
        <v>09</v>
      </c>
      <c r="F1594" s="1">
        <v>2</v>
      </c>
      <c r="G1594" s="1">
        <v>6</v>
      </c>
      <c r="H1594" s="1">
        <v>3</v>
      </c>
      <c r="I1594" s="1">
        <f t="shared" si="90"/>
        <v>10</v>
      </c>
      <c r="J1594" s="1" t="str">
        <f t="shared" si="91"/>
        <v>09</v>
      </c>
    </row>
    <row r="1595" spans="1:10" x14ac:dyDescent="0.4">
      <c r="A1595" s="1">
        <v>1</v>
      </c>
      <c r="B1595" s="1" t="s">
        <v>1322</v>
      </c>
      <c r="C1595" s="1" t="str">
        <f t="shared" si="89"/>
        <v>10</v>
      </c>
      <c r="F1595" s="1">
        <v>2</v>
      </c>
      <c r="G1595" s="1">
        <v>6</v>
      </c>
      <c r="H1595" s="1">
        <v>3</v>
      </c>
      <c r="I1595" s="1">
        <f t="shared" si="90"/>
        <v>10</v>
      </c>
      <c r="J1595" s="1" t="str">
        <f t="shared" si="91"/>
        <v>10</v>
      </c>
    </row>
    <row r="1596" spans="1:10" x14ac:dyDescent="0.4">
      <c r="A1596" s="1">
        <v>1</v>
      </c>
      <c r="B1596" s="1" t="s">
        <v>1323</v>
      </c>
      <c r="C1596" s="1" t="str">
        <f t="shared" si="89"/>
        <v>14</v>
      </c>
      <c r="F1596" s="1">
        <v>2</v>
      </c>
      <c r="G1596" s="1">
        <v>6</v>
      </c>
      <c r="H1596" s="1">
        <v>3</v>
      </c>
      <c r="I1596" s="1">
        <f t="shared" si="90"/>
        <v>10</v>
      </c>
      <c r="J1596" s="1" t="str">
        <f t="shared" si="91"/>
        <v>14</v>
      </c>
    </row>
    <row r="1597" spans="1:10" x14ac:dyDescent="0.4">
      <c r="B1597" s="1">
        <v>201301</v>
      </c>
    </row>
    <row r="1598" spans="1:10" x14ac:dyDescent="0.4">
      <c r="A1598" s="1">
        <v>1</v>
      </c>
      <c r="B1598" s="1" t="s">
        <v>1684</v>
      </c>
      <c r="C1598" s="1" t="str">
        <f t="shared" si="89"/>
        <v>14</v>
      </c>
      <c r="F1598" s="1">
        <v>2</v>
      </c>
      <c r="G1598" s="1">
        <v>3</v>
      </c>
      <c r="I1598" s="1">
        <f t="shared" si="90"/>
        <v>9</v>
      </c>
      <c r="J1598" s="1" t="str">
        <f t="shared" si="91"/>
        <v>14</v>
      </c>
    </row>
    <row r="1599" spans="1:10" x14ac:dyDescent="0.4">
      <c r="A1599" s="1">
        <v>1</v>
      </c>
      <c r="B1599" s="1" t="s">
        <v>1685</v>
      </c>
      <c r="C1599" s="1" t="str">
        <f t="shared" si="89"/>
        <v>13</v>
      </c>
      <c r="F1599" s="1">
        <v>2</v>
      </c>
      <c r="G1599" s="1">
        <v>3</v>
      </c>
      <c r="I1599" s="1">
        <f t="shared" si="90"/>
        <v>9</v>
      </c>
      <c r="J1599" s="1" t="str">
        <f t="shared" si="91"/>
        <v>13</v>
      </c>
    </row>
    <row r="1600" spans="1:10" x14ac:dyDescent="0.4">
      <c r="A1600" s="1">
        <v>1</v>
      </c>
      <c r="B1600" s="1" t="s">
        <v>1686</v>
      </c>
      <c r="C1600" s="1" t="str">
        <f t="shared" si="89"/>
        <v>22</v>
      </c>
      <c r="F1600" s="1">
        <v>2</v>
      </c>
      <c r="G1600" s="1">
        <v>3</v>
      </c>
      <c r="I1600" s="1">
        <f t="shared" si="90"/>
        <v>9</v>
      </c>
      <c r="J1600" s="1" t="str">
        <f t="shared" si="91"/>
        <v>22</v>
      </c>
    </row>
    <row r="1601" spans="1:10" x14ac:dyDescent="0.4">
      <c r="B1601" s="1">
        <v>201302</v>
      </c>
    </row>
    <row r="1602" spans="1:10" x14ac:dyDescent="0.4">
      <c r="A1602" s="1">
        <v>1</v>
      </c>
      <c r="B1602" s="1" t="s">
        <v>1668</v>
      </c>
      <c r="C1602" s="1" t="str">
        <f t="shared" si="89"/>
        <v>12</v>
      </c>
      <c r="F1602" s="1">
        <v>2</v>
      </c>
      <c r="G1602" s="1">
        <v>6</v>
      </c>
      <c r="H1602" s="1">
        <v>3</v>
      </c>
      <c r="I1602" s="1">
        <f t="shared" si="90"/>
        <v>10</v>
      </c>
      <c r="J1602" s="1" t="str">
        <f t="shared" si="91"/>
        <v>12</v>
      </c>
    </row>
    <row r="1603" spans="1:10" x14ac:dyDescent="0.4">
      <c r="A1603" s="1">
        <v>1</v>
      </c>
      <c r="B1603" s="1" t="s">
        <v>1669</v>
      </c>
      <c r="C1603" s="1" t="str">
        <f t="shared" ref="C1603:C1666" si="92">J1603</f>
        <v>13</v>
      </c>
      <c r="F1603" s="1">
        <v>2</v>
      </c>
      <c r="G1603" s="1">
        <v>6</v>
      </c>
      <c r="H1603" s="1">
        <v>3</v>
      </c>
      <c r="I1603" s="1">
        <f t="shared" ref="I1603:I1666" si="93">FIND(".",B1603)</f>
        <v>10</v>
      </c>
      <c r="J1603" s="1" t="str">
        <f t="shared" si="91"/>
        <v>13</v>
      </c>
    </row>
    <row r="1604" spans="1:10" x14ac:dyDescent="0.4">
      <c r="A1604" s="1">
        <v>1</v>
      </c>
      <c r="B1604" s="1" t="s">
        <v>1670</v>
      </c>
      <c r="C1604" s="1" t="str">
        <f t="shared" si="92"/>
        <v>01</v>
      </c>
      <c r="F1604" s="1">
        <v>2</v>
      </c>
      <c r="G1604" s="1">
        <v>6</v>
      </c>
      <c r="H1604" s="1">
        <v>3</v>
      </c>
      <c r="I1604" s="1">
        <f t="shared" si="93"/>
        <v>10</v>
      </c>
      <c r="J1604" s="1" t="str">
        <f t="shared" si="91"/>
        <v>01</v>
      </c>
    </row>
    <row r="1605" spans="1:10" x14ac:dyDescent="0.4">
      <c r="A1605" s="1">
        <v>1</v>
      </c>
      <c r="B1605" s="1" t="s">
        <v>1671</v>
      </c>
      <c r="C1605" s="1" t="str">
        <f t="shared" si="92"/>
        <v>14</v>
      </c>
      <c r="F1605" s="1">
        <v>2</v>
      </c>
      <c r="G1605" s="1">
        <v>6</v>
      </c>
      <c r="H1605" s="1">
        <v>3</v>
      </c>
      <c r="I1605" s="1">
        <f t="shared" si="93"/>
        <v>10</v>
      </c>
      <c r="J1605" s="1" t="str">
        <f t="shared" si="91"/>
        <v>14</v>
      </c>
    </row>
    <row r="1606" spans="1:10" x14ac:dyDescent="0.4">
      <c r="A1606" s="1">
        <v>1</v>
      </c>
      <c r="B1606" s="1" t="s">
        <v>1672</v>
      </c>
      <c r="C1606" s="1" t="str">
        <f t="shared" si="92"/>
        <v>22</v>
      </c>
      <c r="F1606" s="1">
        <v>2</v>
      </c>
      <c r="G1606" s="1">
        <v>6</v>
      </c>
      <c r="H1606" s="1">
        <v>3</v>
      </c>
      <c r="I1606" s="1">
        <f t="shared" si="93"/>
        <v>10</v>
      </c>
      <c r="J1606" s="1" t="str">
        <f t="shared" si="91"/>
        <v>22</v>
      </c>
    </row>
    <row r="1607" spans="1:10" x14ac:dyDescent="0.4">
      <c r="A1607" s="1">
        <v>1</v>
      </c>
      <c r="B1607" s="1" t="s">
        <v>1673</v>
      </c>
      <c r="C1607" s="1" t="str">
        <f t="shared" si="92"/>
        <v>02</v>
      </c>
      <c r="F1607" s="1">
        <v>2</v>
      </c>
      <c r="G1607" s="1">
        <v>6</v>
      </c>
      <c r="H1607" s="1">
        <v>3</v>
      </c>
      <c r="I1607" s="1">
        <f t="shared" si="93"/>
        <v>10</v>
      </c>
      <c r="J1607" s="1" t="str">
        <f t="shared" si="91"/>
        <v>02</v>
      </c>
    </row>
    <row r="1608" spans="1:10" x14ac:dyDescent="0.4">
      <c r="A1608" s="1">
        <v>1</v>
      </c>
      <c r="B1608" s="1" t="s">
        <v>1674</v>
      </c>
      <c r="C1608" s="1" t="str">
        <f t="shared" si="92"/>
        <v>2a</v>
      </c>
      <c r="F1608" s="1">
        <v>2</v>
      </c>
      <c r="G1608" s="1">
        <v>6</v>
      </c>
      <c r="H1608" s="1">
        <v>3</v>
      </c>
      <c r="I1608" s="1">
        <f t="shared" si="93"/>
        <v>11</v>
      </c>
      <c r="J1608" s="1" t="str">
        <f t="shared" si="91"/>
        <v>2a</v>
      </c>
    </row>
    <row r="1609" spans="1:10" x14ac:dyDescent="0.4">
      <c r="A1609" s="1">
        <v>1</v>
      </c>
      <c r="B1609" s="1" t="s">
        <v>1675</v>
      </c>
      <c r="C1609" s="1" t="str">
        <f t="shared" si="92"/>
        <v>03</v>
      </c>
      <c r="F1609" s="1">
        <v>2</v>
      </c>
      <c r="G1609" s="1">
        <v>6</v>
      </c>
      <c r="H1609" s="1">
        <v>3</v>
      </c>
      <c r="I1609" s="1">
        <f t="shared" si="93"/>
        <v>10</v>
      </c>
      <c r="J1609" s="1" t="str">
        <f t="shared" si="91"/>
        <v>03</v>
      </c>
    </row>
    <row r="1610" spans="1:10" x14ac:dyDescent="0.4">
      <c r="A1610" s="1">
        <v>1</v>
      </c>
      <c r="B1610" s="1" t="s">
        <v>1676</v>
      </c>
      <c r="C1610" s="1" t="str">
        <f t="shared" si="92"/>
        <v>04</v>
      </c>
      <c r="F1610" s="1">
        <v>2</v>
      </c>
      <c r="G1610" s="1">
        <v>6</v>
      </c>
      <c r="H1610" s="1">
        <v>3</v>
      </c>
      <c r="I1610" s="1">
        <f t="shared" si="93"/>
        <v>10</v>
      </c>
      <c r="J1610" s="1" t="str">
        <f t="shared" si="91"/>
        <v>04</v>
      </c>
    </row>
    <row r="1611" spans="1:10" x14ac:dyDescent="0.4">
      <c r="A1611" s="1">
        <v>1</v>
      </c>
      <c r="B1611" s="1" t="s">
        <v>1677</v>
      </c>
      <c r="C1611" s="1" t="str">
        <f t="shared" si="92"/>
        <v>05</v>
      </c>
      <c r="F1611" s="1">
        <v>2</v>
      </c>
      <c r="G1611" s="1">
        <v>6</v>
      </c>
      <c r="H1611" s="1">
        <v>3</v>
      </c>
      <c r="I1611" s="1">
        <f t="shared" si="93"/>
        <v>10</v>
      </c>
      <c r="J1611" s="1" t="str">
        <f t="shared" si="91"/>
        <v>05</v>
      </c>
    </row>
    <row r="1612" spans="1:10" x14ac:dyDescent="0.4">
      <c r="A1612" s="1">
        <v>1</v>
      </c>
      <c r="B1612" s="1" t="s">
        <v>1678</v>
      </c>
      <c r="C1612" s="1" t="str">
        <f t="shared" si="92"/>
        <v>06</v>
      </c>
      <c r="F1612" s="1">
        <v>2</v>
      </c>
      <c r="G1612" s="1">
        <v>6</v>
      </c>
      <c r="H1612" s="1">
        <v>3</v>
      </c>
      <c r="I1612" s="1">
        <f t="shared" si="93"/>
        <v>10</v>
      </c>
      <c r="J1612" s="1" t="str">
        <f t="shared" si="91"/>
        <v>06</v>
      </c>
    </row>
    <row r="1613" spans="1:10" x14ac:dyDescent="0.4">
      <c r="A1613" s="1">
        <v>1</v>
      </c>
      <c r="B1613" s="1" t="s">
        <v>1679</v>
      </c>
      <c r="C1613" s="1" t="str">
        <f t="shared" si="92"/>
        <v>07</v>
      </c>
      <c r="F1613" s="1">
        <v>2</v>
      </c>
      <c r="G1613" s="1">
        <v>6</v>
      </c>
      <c r="H1613" s="1">
        <v>3</v>
      </c>
      <c r="I1613" s="1">
        <f t="shared" si="93"/>
        <v>10</v>
      </c>
      <c r="J1613" s="1" t="str">
        <f t="shared" si="91"/>
        <v>07</v>
      </c>
    </row>
    <row r="1614" spans="1:10" x14ac:dyDescent="0.4">
      <c r="A1614" s="1">
        <v>1</v>
      </c>
      <c r="B1614" s="1" t="s">
        <v>1680</v>
      </c>
      <c r="C1614" s="1" t="str">
        <f t="shared" si="92"/>
        <v>08</v>
      </c>
      <c r="F1614" s="1">
        <v>2</v>
      </c>
      <c r="G1614" s="1">
        <v>6</v>
      </c>
      <c r="H1614" s="1">
        <v>3</v>
      </c>
      <c r="I1614" s="1">
        <f t="shared" si="93"/>
        <v>10</v>
      </c>
      <c r="J1614" s="1" t="str">
        <f t="shared" si="91"/>
        <v>08</v>
      </c>
    </row>
    <row r="1615" spans="1:10" x14ac:dyDescent="0.4">
      <c r="A1615" s="1">
        <v>1</v>
      </c>
      <c r="B1615" s="1" t="s">
        <v>1681</v>
      </c>
      <c r="C1615" s="1" t="str">
        <f t="shared" si="92"/>
        <v>09</v>
      </c>
      <c r="F1615" s="1">
        <v>2</v>
      </c>
      <c r="G1615" s="1">
        <v>6</v>
      </c>
      <c r="H1615" s="1">
        <v>3</v>
      </c>
      <c r="I1615" s="1">
        <f t="shared" si="93"/>
        <v>10</v>
      </c>
      <c r="J1615" s="1" t="str">
        <f t="shared" si="91"/>
        <v>09</v>
      </c>
    </row>
    <row r="1616" spans="1:10" x14ac:dyDescent="0.4">
      <c r="A1616" s="1">
        <v>1</v>
      </c>
      <c r="B1616" s="1" t="s">
        <v>1682</v>
      </c>
      <c r="C1616" s="1" t="str">
        <f t="shared" si="92"/>
        <v>10</v>
      </c>
      <c r="F1616" s="1">
        <v>2</v>
      </c>
      <c r="G1616" s="1">
        <v>6</v>
      </c>
      <c r="H1616" s="1">
        <v>3</v>
      </c>
      <c r="I1616" s="1">
        <f t="shared" si="93"/>
        <v>10</v>
      </c>
      <c r="J1616" s="1" t="str">
        <f t="shared" si="91"/>
        <v>10</v>
      </c>
    </row>
    <row r="1617" spans="1:10" x14ac:dyDescent="0.4">
      <c r="A1617" s="1">
        <v>1</v>
      </c>
      <c r="B1617" s="1" t="s">
        <v>1683</v>
      </c>
      <c r="C1617" s="1" t="str">
        <f t="shared" si="92"/>
        <v>11</v>
      </c>
      <c r="F1617" s="1">
        <v>2</v>
      </c>
      <c r="G1617" s="1">
        <v>6</v>
      </c>
      <c r="H1617" s="1">
        <v>3</v>
      </c>
      <c r="I1617" s="1">
        <f t="shared" si="93"/>
        <v>10</v>
      </c>
      <c r="J1617" s="1" t="str">
        <f t="shared" ref="J1617:J1680" si="94">MID(B1617,I1617-2,2)</f>
        <v>11</v>
      </c>
    </row>
    <row r="1618" spans="1:10" x14ac:dyDescent="0.4">
      <c r="B1618" s="1">
        <v>201303</v>
      </c>
    </row>
    <row r="1619" spans="1:10" x14ac:dyDescent="0.4">
      <c r="A1619" s="1">
        <v>1</v>
      </c>
      <c r="B1619" s="1" t="s">
        <v>1646</v>
      </c>
      <c r="C1619" s="1" t="str">
        <f t="shared" si="92"/>
        <v>11</v>
      </c>
      <c r="F1619" s="1">
        <v>2</v>
      </c>
      <c r="G1619" s="1">
        <v>6</v>
      </c>
      <c r="H1619" s="1">
        <v>3</v>
      </c>
      <c r="I1619" s="1">
        <f t="shared" si="93"/>
        <v>10</v>
      </c>
      <c r="J1619" s="1" t="str">
        <f t="shared" si="94"/>
        <v>11</v>
      </c>
    </row>
    <row r="1620" spans="1:10" x14ac:dyDescent="0.4">
      <c r="A1620" s="1">
        <v>1</v>
      </c>
      <c r="B1620" s="1" t="s">
        <v>1647</v>
      </c>
      <c r="C1620" s="1" t="str">
        <f t="shared" si="92"/>
        <v>12</v>
      </c>
      <c r="F1620" s="1">
        <v>2</v>
      </c>
      <c r="G1620" s="1">
        <v>6</v>
      </c>
      <c r="H1620" s="1">
        <v>3</v>
      </c>
      <c r="I1620" s="1">
        <f t="shared" si="93"/>
        <v>10</v>
      </c>
      <c r="J1620" s="1" t="str">
        <f t="shared" si="94"/>
        <v>12</v>
      </c>
    </row>
    <row r="1621" spans="1:10" x14ac:dyDescent="0.4">
      <c r="A1621" s="1">
        <v>1</v>
      </c>
      <c r="B1621" s="1" t="s">
        <v>1648</v>
      </c>
      <c r="C1621" s="1" t="str">
        <f t="shared" si="92"/>
        <v>13</v>
      </c>
      <c r="F1621" s="1">
        <v>2</v>
      </c>
      <c r="G1621" s="1">
        <v>6</v>
      </c>
      <c r="H1621" s="1">
        <v>3</v>
      </c>
      <c r="I1621" s="1">
        <f t="shared" si="93"/>
        <v>10</v>
      </c>
      <c r="J1621" s="1" t="str">
        <f t="shared" si="94"/>
        <v>13</v>
      </c>
    </row>
    <row r="1622" spans="1:10" x14ac:dyDescent="0.4">
      <c r="A1622" s="1">
        <v>1</v>
      </c>
      <c r="B1622" s="1" t="s">
        <v>1649</v>
      </c>
      <c r="C1622" s="1" t="str">
        <f t="shared" si="92"/>
        <v>14</v>
      </c>
      <c r="F1622" s="1">
        <v>2</v>
      </c>
      <c r="G1622" s="1">
        <v>6</v>
      </c>
      <c r="H1622" s="1">
        <v>3</v>
      </c>
      <c r="I1622" s="1">
        <f t="shared" si="93"/>
        <v>10</v>
      </c>
      <c r="J1622" s="1" t="str">
        <f t="shared" si="94"/>
        <v>14</v>
      </c>
    </row>
    <row r="1623" spans="1:10" x14ac:dyDescent="0.4">
      <c r="A1623" s="1">
        <v>1</v>
      </c>
      <c r="B1623" s="1" t="s">
        <v>1650</v>
      </c>
      <c r="C1623" s="1" t="str">
        <f t="shared" si="92"/>
        <v>18</v>
      </c>
      <c r="F1623" s="1">
        <v>2</v>
      </c>
      <c r="G1623" s="1">
        <v>6</v>
      </c>
      <c r="H1623" s="1">
        <v>3</v>
      </c>
      <c r="I1623" s="1">
        <f t="shared" si="93"/>
        <v>10</v>
      </c>
      <c r="J1623" s="1" t="str">
        <f t="shared" si="94"/>
        <v>18</v>
      </c>
    </row>
    <row r="1624" spans="1:10" x14ac:dyDescent="0.4">
      <c r="A1624" s="1">
        <v>1</v>
      </c>
      <c r="B1624" s="1" t="s">
        <v>1651</v>
      </c>
      <c r="C1624" s="1" t="str">
        <f t="shared" si="92"/>
        <v>19</v>
      </c>
      <c r="F1624" s="1">
        <v>2</v>
      </c>
      <c r="G1624" s="1">
        <v>6</v>
      </c>
      <c r="H1624" s="1">
        <v>3</v>
      </c>
      <c r="I1624" s="1">
        <f t="shared" si="93"/>
        <v>10</v>
      </c>
      <c r="J1624" s="1" t="str">
        <f t="shared" si="94"/>
        <v>19</v>
      </c>
    </row>
    <row r="1625" spans="1:10" x14ac:dyDescent="0.4">
      <c r="A1625" s="1">
        <v>1</v>
      </c>
      <c r="B1625" s="1" t="s">
        <v>1652</v>
      </c>
      <c r="C1625" s="1" t="str">
        <f t="shared" si="92"/>
        <v>20</v>
      </c>
      <c r="F1625" s="1">
        <v>2</v>
      </c>
      <c r="G1625" s="1">
        <v>6</v>
      </c>
      <c r="H1625" s="1">
        <v>3</v>
      </c>
      <c r="I1625" s="1">
        <f t="shared" si="93"/>
        <v>10</v>
      </c>
      <c r="J1625" s="1" t="str">
        <f t="shared" si="94"/>
        <v>20</v>
      </c>
    </row>
    <row r="1626" spans="1:10" x14ac:dyDescent="0.4">
      <c r="A1626" s="1">
        <v>1</v>
      </c>
      <c r="B1626" s="1" t="s">
        <v>1653</v>
      </c>
      <c r="C1626" s="1" t="str">
        <f t="shared" si="92"/>
        <v>21</v>
      </c>
      <c r="F1626" s="1">
        <v>2</v>
      </c>
      <c r="G1626" s="1">
        <v>6</v>
      </c>
      <c r="H1626" s="1">
        <v>3</v>
      </c>
      <c r="I1626" s="1">
        <f t="shared" si="93"/>
        <v>10</v>
      </c>
      <c r="J1626" s="1" t="str">
        <f t="shared" si="94"/>
        <v>21</v>
      </c>
    </row>
    <row r="1627" spans="1:10" x14ac:dyDescent="0.4">
      <c r="A1627" s="1">
        <v>1</v>
      </c>
      <c r="B1627" s="1" t="s">
        <v>1654</v>
      </c>
      <c r="C1627" s="1" t="str">
        <f t="shared" si="92"/>
        <v>22</v>
      </c>
      <c r="F1627" s="1">
        <v>2</v>
      </c>
      <c r="G1627" s="1">
        <v>6</v>
      </c>
      <c r="H1627" s="1">
        <v>3</v>
      </c>
      <c r="I1627" s="1">
        <f t="shared" si="93"/>
        <v>10</v>
      </c>
      <c r="J1627" s="1" t="str">
        <f t="shared" si="94"/>
        <v>22</v>
      </c>
    </row>
    <row r="1628" spans="1:10" x14ac:dyDescent="0.4">
      <c r="A1628" s="1">
        <v>1</v>
      </c>
      <c r="B1628" s="1" t="s">
        <v>1655</v>
      </c>
      <c r="C1628" s="1" t="str">
        <f t="shared" si="92"/>
        <v>01</v>
      </c>
      <c r="F1628" s="1">
        <v>2</v>
      </c>
      <c r="G1628" s="1">
        <v>6</v>
      </c>
      <c r="H1628" s="1">
        <v>3</v>
      </c>
      <c r="I1628" s="1">
        <f t="shared" si="93"/>
        <v>10</v>
      </c>
      <c r="J1628" s="1" t="str">
        <f t="shared" si="94"/>
        <v>01</v>
      </c>
    </row>
    <row r="1629" spans="1:10" x14ac:dyDescent="0.4">
      <c r="A1629" s="1">
        <v>1</v>
      </c>
      <c r="B1629" s="1" t="s">
        <v>1656</v>
      </c>
      <c r="C1629" s="1" t="str">
        <f t="shared" si="92"/>
        <v>02</v>
      </c>
      <c r="F1629" s="1">
        <v>2</v>
      </c>
      <c r="G1629" s="1">
        <v>6</v>
      </c>
      <c r="H1629" s="1">
        <v>3</v>
      </c>
      <c r="I1629" s="1">
        <f t="shared" si="93"/>
        <v>10</v>
      </c>
      <c r="J1629" s="1" t="str">
        <f>MID(B1629,I1629-2,2)</f>
        <v>02</v>
      </c>
    </row>
    <row r="1630" spans="1:10" x14ac:dyDescent="0.4">
      <c r="A1630" s="1">
        <v>1</v>
      </c>
      <c r="B1630" s="1" t="s">
        <v>1657</v>
      </c>
      <c r="C1630" s="1" t="str">
        <f t="shared" si="92"/>
        <v>2-a</v>
      </c>
      <c r="F1630" s="1">
        <v>2</v>
      </c>
      <c r="G1630" s="1">
        <v>6</v>
      </c>
      <c r="H1630" s="1">
        <v>3</v>
      </c>
      <c r="I1630" s="1">
        <f t="shared" si="93"/>
        <v>12</v>
      </c>
      <c r="J1630" s="1" t="str">
        <f>MID(B1630,I1630-3,3)</f>
        <v>2-a</v>
      </c>
    </row>
    <row r="1631" spans="1:10" x14ac:dyDescent="0.4">
      <c r="A1631" s="1">
        <v>1</v>
      </c>
      <c r="B1631" s="1" t="s">
        <v>1658</v>
      </c>
      <c r="C1631" s="1" t="str">
        <f t="shared" si="92"/>
        <v>03</v>
      </c>
      <c r="F1631" s="1">
        <v>2</v>
      </c>
      <c r="G1631" s="1">
        <v>6</v>
      </c>
      <c r="H1631" s="1">
        <v>3</v>
      </c>
      <c r="I1631" s="1">
        <f t="shared" si="93"/>
        <v>10</v>
      </c>
      <c r="J1631" s="1" t="str">
        <f t="shared" si="94"/>
        <v>03</v>
      </c>
    </row>
    <row r="1632" spans="1:10" x14ac:dyDescent="0.4">
      <c r="A1632" s="1">
        <v>1</v>
      </c>
      <c r="B1632" s="1" t="s">
        <v>1659</v>
      </c>
      <c r="C1632" s="1" t="str">
        <f t="shared" si="92"/>
        <v>04</v>
      </c>
      <c r="F1632" s="1">
        <v>2</v>
      </c>
      <c r="G1632" s="1">
        <v>6</v>
      </c>
      <c r="H1632" s="1">
        <v>3</v>
      </c>
      <c r="I1632" s="1">
        <f t="shared" si="93"/>
        <v>10</v>
      </c>
      <c r="J1632" s="1" t="str">
        <f t="shared" si="94"/>
        <v>04</v>
      </c>
    </row>
    <row r="1633" spans="1:10" x14ac:dyDescent="0.4">
      <c r="A1633" s="1">
        <v>1</v>
      </c>
      <c r="B1633" s="1" t="s">
        <v>1660</v>
      </c>
      <c r="C1633" s="1" t="str">
        <f t="shared" si="92"/>
        <v>05</v>
      </c>
      <c r="F1633" s="1">
        <v>2</v>
      </c>
      <c r="G1633" s="1">
        <v>6</v>
      </c>
      <c r="H1633" s="1">
        <v>3</v>
      </c>
      <c r="I1633" s="1">
        <f t="shared" si="93"/>
        <v>10</v>
      </c>
      <c r="J1633" s="1" t="str">
        <f t="shared" si="94"/>
        <v>05</v>
      </c>
    </row>
    <row r="1634" spans="1:10" x14ac:dyDescent="0.4">
      <c r="A1634" s="1">
        <v>1</v>
      </c>
      <c r="B1634" s="1" t="s">
        <v>1661</v>
      </c>
      <c r="C1634" s="1" t="str">
        <f t="shared" si="92"/>
        <v>06</v>
      </c>
      <c r="F1634" s="1">
        <v>2</v>
      </c>
      <c r="G1634" s="1">
        <v>6</v>
      </c>
      <c r="H1634" s="1">
        <v>3</v>
      </c>
      <c r="I1634" s="1">
        <f t="shared" si="93"/>
        <v>10</v>
      </c>
      <c r="J1634" s="1" t="str">
        <f t="shared" si="94"/>
        <v>06</v>
      </c>
    </row>
    <row r="1635" spans="1:10" x14ac:dyDescent="0.4">
      <c r="A1635" s="1">
        <v>1</v>
      </c>
      <c r="B1635" s="1" t="s">
        <v>1662</v>
      </c>
      <c r="C1635" s="1" t="str">
        <f t="shared" si="92"/>
        <v>15</v>
      </c>
      <c r="F1635" s="1">
        <v>2</v>
      </c>
      <c r="G1635" s="1">
        <v>6</v>
      </c>
      <c r="H1635" s="1">
        <v>3</v>
      </c>
      <c r="I1635" s="1">
        <f t="shared" si="93"/>
        <v>10</v>
      </c>
      <c r="J1635" s="1" t="str">
        <f t="shared" si="94"/>
        <v>15</v>
      </c>
    </row>
    <row r="1636" spans="1:10" x14ac:dyDescent="0.4">
      <c r="A1636" s="1">
        <v>1</v>
      </c>
      <c r="B1636" s="1" t="s">
        <v>1663</v>
      </c>
      <c r="C1636" s="1" t="str">
        <f t="shared" si="92"/>
        <v>16</v>
      </c>
      <c r="F1636" s="1">
        <v>2</v>
      </c>
      <c r="G1636" s="1">
        <v>6</v>
      </c>
      <c r="H1636" s="1">
        <v>3</v>
      </c>
      <c r="I1636" s="1">
        <f t="shared" si="93"/>
        <v>10</v>
      </c>
      <c r="J1636" s="1" t="str">
        <f t="shared" si="94"/>
        <v>16</v>
      </c>
    </row>
    <row r="1637" spans="1:10" x14ac:dyDescent="0.4">
      <c r="A1637" s="1">
        <v>1</v>
      </c>
      <c r="B1637" s="1" t="s">
        <v>1664</v>
      </c>
      <c r="C1637" s="1" t="str">
        <f t="shared" si="92"/>
        <v>17</v>
      </c>
      <c r="F1637" s="1">
        <v>2</v>
      </c>
      <c r="G1637" s="1">
        <v>6</v>
      </c>
      <c r="H1637" s="1">
        <v>3</v>
      </c>
      <c r="I1637" s="1">
        <f t="shared" si="93"/>
        <v>10</v>
      </c>
      <c r="J1637" s="1" t="str">
        <f t="shared" si="94"/>
        <v>17</v>
      </c>
    </row>
    <row r="1638" spans="1:10" x14ac:dyDescent="0.4">
      <c r="A1638" s="1">
        <v>1</v>
      </c>
      <c r="B1638" s="1" t="s">
        <v>1665</v>
      </c>
      <c r="C1638" s="1" t="str">
        <f t="shared" si="92"/>
        <v>08</v>
      </c>
      <c r="F1638" s="1">
        <v>2</v>
      </c>
      <c r="G1638" s="1">
        <v>6</v>
      </c>
      <c r="H1638" s="1">
        <v>3</v>
      </c>
      <c r="I1638" s="1">
        <f t="shared" si="93"/>
        <v>10</v>
      </c>
      <c r="J1638" s="1" t="str">
        <f t="shared" si="94"/>
        <v>08</v>
      </c>
    </row>
    <row r="1639" spans="1:10" x14ac:dyDescent="0.4">
      <c r="A1639" s="1">
        <v>1</v>
      </c>
      <c r="B1639" s="1" t="s">
        <v>1666</v>
      </c>
      <c r="C1639" s="1" t="str">
        <f t="shared" si="92"/>
        <v>09</v>
      </c>
      <c r="F1639" s="1">
        <v>2</v>
      </c>
      <c r="G1639" s="1">
        <v>6</v>
      </c>
      <c r="H1639" s="1">
        <v>3</v>
      </c>
      <c r="I1639" s="1">
        <f t="shared" si="93"/>
        <v>10</v>
      </c>
      <c r="J1639" s="1" t="str">
        <f t="shared" si="94"/>
        <v>09</v>
      </c>
    </row>
    <row r="1640" spans="1:10" x14ac:dyDescent="0.4">
      <c r="A1640" s="1">
        <v>1</v>
      </c>
      <c r="B1640" s="1" t="s">
        <v>1667</v>
      </c>
      <c r="C1640" s="1" t="str">
        <f t="shared" si="92"/>
        <v>10</v>
      </c>
      <c r="F1640" s="1">
        <v>2</v>
      </c>
      <c r="G1640" s="1">
        <v>6</v>
      </c>
      <c r="H1640" s="1">
        <v>3</v>
      </c>
      <c r="I1640" s="1">
        <f t="shared" si="93"/>
        <v>10</v>
      </c>
      <c r="J1640" s="1" t="str">
        <f t="shared" si="94"/>
        <v>10</v>
      </c>
    </row>
    <row r="1641" spans="1:10" x14ac:dyDescent="0.4">
      <c r="B1641" s="1">
        <v>201304</v>
      </c>
    </row>
    <row r="1642" spans="1:10" x14ac:dyDescent="0.4">
      <c r="A1642" s="1">
        <v>1</v>
      </c>
      <c r="B1642" s="1" t="s">
        <v>1630</v>
      </c>
      <c r="C1642" s="1" t="str">
        <f t="shared" si="92"/>
        <v>11</v>
      </c>
      <c r="F1642" s="1">
        <v>2</v>
      </c>
      <c r="G1642" s="1">
        <v>6</v>
      </c>
      <c r="H1642" s="1">
        <v>3</v>
      </c>
      <c r="I1642" s="1">
        <f t="shared" si="93"/>
        <v>10</v>
      </c>
      <c r="J1642" s="1" t="str">
        <f t="shared" si="94"/>
        <v>11</v>
      </c>
    </row>
    <row r="1643" spans="1:10" x14ac:dyDescent="0.4">
      <c r="A1643" s="1">
        <v>1</v>
      </c>
      <c r="B1643" s="1" t="s">
        <v>1631</v>
      </c>
      <c r="C1643" s="1" t="str">
        <f t="shared" si="92"/>
        <v>12</v>
      </c>
      <c r="F1643" s="1">
        <v>2</v>
      </c>
      <c r="G1643" s="1">
        <v>6</v>
      </c>
      <c r="H1643" s="1">
        <v>3</v>
      </c>
      <c r="I1643" s="1">
        <f t="shared" si="93"/>
        <v>10</v>
      </c>
      <c r="J1643" s="1" t="str">
        <f t="shared" si="94"/>
        <v>12</v>
      </c>
    </row>
    <row r="1644" spans="1:10" x14ac:dyDescent="0.4">
      <c r="A1644" s="1">
        <v>1</v>
      </c>
      <c r="B1644" s="1" t="s">
        <v>1632</v>
      </c>
      <c r="C1644" s="1" t="str">
        <f t="shared" si="92"/>
        <v>13</v>
      </c>
      <c r="F1644" s="1">
        <v>2</v>
      </c>
      <c r="G1644" s="1">
        <v>6</v>
      </c>
      <c r="H1644" s="1">
        <v>3</v>
      </c>
      <c r="I1644" s="1">
        <f t="shared" si="93"/>
        <v>10</v>
      </c>
      <c r="J1644" s="1" t="str">
        <f t="shared" si="94"/>
        <v>13</v>
      </c>
    </row>
    <row r="1645" spans="1:10" x14ac:dyDescent="0.4">
      <c r="A1645" s="1">
        <v>1</v>
      </c>
      <c r="B1645" s="1" t="s">
        <v>1633</v>
      </c>
      <c r="C1645" s="1" t="str">
        <f t="shared" si="92"/>
        <v>14</v>
      </c>
      <c r="F1645" s="1">
        <v>2</v>
      </c>
      <c r="G1645" s="1">
        <v>6</v>
      </c>
      <c r="H1645" s="1">
        <v>3</v>
      </c>
      <c r="I1645" s="1">
        <f t="shared" si="93"/>
        <v>10</v>
      </c>
      <c r="J1645" s="1" t="str">
        <f t="shared" si="94"/>
        <v>14</v>
      </c>
    </row>
    <row r="1646" spans="1:10" x14ac:dyDescent="0.4">
      <c r="A1646" s="1">
        <v>1</v>
      </c>
      <c r="B1646" s="1" t="s">
        <v>1634</v>
      </c>
      <c r="C1646" s="1" t="str">
        <f t="shared" si="92"/>
        <v>22</v>
      </c>
      <c r="F1646" s="1">
        <v>2</v>
      </c>
      <c r="G1646" s="1">
        <v>6</v>
      </c>
      <c r="H1646" s="1">
        <v>3</v>
      </c>
      <c r="I1646" s="1">
        <f t="shared" si="93"/>
        <v>10</v>
      </c>
      <c r="J1646" s="1" t="str">
        <f t="shared" si="94"/>
        <v>22</v>
      </c>
    </row>
    <row r="1647" spans="1:10" x14ac:dyDescent="0.4">
      <c r="A1647" s="1">
        <v>1</v>
      </c>
      <c r="B1647" s="1" t="s">
        <v>1635</v>
      </c>
      <c r="C1647" s="1" t="str">
        <f t="shared" si="92"/>
        <v>01</v>
      </c>
      <c r="F1647" s="1">
        <v>2</v>
      </c>
      <c r="G1647" s="1">
        <v>6</v>
      </c>
      <c r="H1647" s="1">
        <v>3</v>
      </c>
      <c r="I1647" s="1">
        <f t="shared" si="93"/>
        <v>10</v>
      </c>
      <c r="J1647" s="1" t="str">
        <f t="shared" si="94"/>
        <v>01</v>
      </c>
    </row>
    <row r="1648" spans="1:10" x14ac:dyDescent="0.4">
      <c r="A1648" s="1">
        <v>1</v>
      </c>
      <c r="B1648" s="1" t="s">
        <v>1636</v>
      </c>
      <c r="C1648" s="1" t="str">
        <f t="shared" si="92"/>
        <v>02</v>
      </c>
      <c r="F1648" s="1">
        <v>2</v>
      </c>
      <c r="G1648" s="1">
        <v>6</v>
      </c>
      <c r="H1648" s="1">
        <v>3</v>
      </c>
      <c r="I1648" s="1">
        <f t="shared" si="93"/>
        <v>10</v>
      </c>
      <c r="J1648" s="1" t="str">
        <f t="shared" si="94"/>
        <v>02</v>
      </c>
    </row>
    <row r="1649" spans="1:10" x14ac:dyDescent="0.4">
      <c r="A1649" s="1">
        <v>1</v>
      </c>
      <c r="B1649" s="1" t="s">
        <v>1637</v>
      </c>
      <c r="C1649" s="1" t="str">
        <f t="shared" si="92"/>
        <v>2a</v>
      </c>
      <c r="F1649" s="1">
        <v>2</v>
      </c>
      <c r="G1649" s="1">
        <v>6</v>
      </c>
      <c r="H1649" s="1">
        <v>3</v>
      </c>
      <c r="I1649" s="1">
        <f t="shared" si="93"/>
        <v>11</v>
      </c>
      <c r="J1649" s="1" t="str">
        <f t="shared" si="94"/>
        <v>2a</v>
      </c>
    </row>
    <row r="1650" spans="1:10" x14ac:dyDescent="0.4">
      <c r="A1650" s="1">
        <v>1</v>
      </c>
      <c r="B1650" s="1" t="s">
        <v>1638</v>
      </c>
      <c r="C1650" s="1" t="str">
        <f t="shared" si="92"/>
        <v>03</v>
      </c>
      <c r="F1650" s="1">
        <v>2</v>
      </c>
      <c r="G1650" s="1">
        <v>6</v>
      </c>
      <c r="H1650" s="1">
        <v>3</v>
      </c>
      <c r="I1650" s="1">
        <f t="shared" si="93"/>
        <v>10</v>
      </c>
      <c r="J1650" s="1" t="str">
        <f t="shared" si="94"/>
        <v>03</v>
      </c>
    </row>
    <row r="1651" spans="1:10" x14ac:dyDescent="0.4">
      <c r="A1651" s="1">
        <v>1</v>
      </c>
      <c r="B1651" s="1" t="s">
        <v>1639</v>
      </c>
      <c r="C1651" s="1" t="str">
        <f t="shared" si="92"/>
        <v>04</v>
      </c>
      <c r="F1651" s="1">
        <v>2</v>
      </c>
      <c r="G1651" s="1">
        <v>6</v>
      </c>
      <c r="H1651" s="1">
        <v>3</v>
      </c>
      <c r="I1651" s="1">
        <f t="shared" si="93"/>
        <v>10</v>
      </c>
      <c r="J1651" s="1" t="str">
        <f t="shared" si="94"/>
        <v>04</v>
      </c>
    </row>
    <row r="1652" spans="1:10" x14ac:dyDescent="0.4">
      <c r="A1652" s="1">
        <v>1</v>
      </c>
      <c r="B1652" s="1" t="s">
        <v>1640</v>
      </c>
      <c r="C1652" s="1" t="str">
        <f t="shared" si="92"/>
        <v>05</v>
      </c>
      <c r="F1652" s="1">
        <v>2</v>
      </c>
      <c r="G1652" s="1">
        <v>6</v>
      </c>
      <c r="H1652" s="1">
        <v>3</v>
      </c>
      <c r="I1652" s="1">
        <f t="shared" si="93"/>
        <v>10</v>
      </c>
      <c r="J1652" s="1" t="str">
        <f t="shared" si="94"/>
        <v>05</v>
      </c>
    </row>
    <row r="1653" spans="1:10" x14ac:dyDescent="0.4">
      <c r="A1653" s="1">
        <v>1</v>
      </c>
      <c r="B1653" s="1" t="s">
        <v>1641</v>
      </c>
      <c r="C1653" s="1" t="str">
        <f t="shared" si="92"/>
        <v>06</v>
      </c>
      <c r="F1653" s="1">
        <v>2</v>
      </c>
      <c r="G1653" s="1">
        <v>6</v>
      </c>
      <c r="H1653" s="1">
        <v>3</v>
      </c>
      <c r="I1653" s="1">
        <f t="shared" si="93"/>
        <v>10</v>
      </c>
      <c r="J1653" s="1" t="str">
        <f t="shared" si="94"/>
        <v>06</v>
      </c>
    </row>
    <row r="1654" spans="1:10" x14ac:dyDescent="0.4">
      <c r="A1654" s="1">
        <v>1</v>
      </c>
      <c r="B1654" s="1" t="s">
        <v>1642</v>
      </c>
      <c r="C1654" s="1" t="str">
        <f t="shared" si="92"/>
        <v>07</v>
      </c>
      <c r="F1654" s="1">
        <v>2</v>
      </c>
      <c r="G1654" s="1">
        <v>6</v>
      </c>
      <c r="H1654" s="1">
        <v>3</v>
      </c>
      <c r="I1654" s="1">
        <f t="shared" si="93"/>
        <v>10</v>
      </c>
      <c r="J1654" s="1" t="str">
        <f t="shared" si="94"/>
        <v>07</v>
      </c>
    </row>
    <row r="1655" spans="1:10" x14ac:dyDescent="0.4">
      <c r="A1655" s="1">
        <v>1</v>
      </c>
      <c r="B1655" s="1" t="s">
        <v>1643</v>
      </c>
      <c r="C1655" s="1" t="str">
        <f t="shared" si="92"/>
        <v>08</v>
      </c>
      <c r="F1655" s="1">
        <v>2</v>
      </c>
      <c r="G1655" s="1">
        <v>6</v>
      </c>
      <c r="H1655" s="1">
        <v>3</v>
      </c>
      <c r="I1655" s="1">
        <f t="shared" si="93"/>
        <v>10</v>
      </c>
      <c r="J1655" s="1" t="str">
        <f t="shared" si="94"/>
        <v>08</v>
      </c>
    </row>
    <row r="1656" spans="1:10" x14ac:dyDescent="0.4">
      <c r="A1656" s="1">
        <v>1</v>
      </c>
      <c r="B1656" s="1" t="s">
        <v>1644</v>
      </c>
      <c r="C1656" s="1" t="str">
        <f t="shared" si="92"/>
        <v>09</v>
      </c>
      <c r="F1656" s="1">
        <v>2</v>
      </c>
      <c r="G1656" s="1">
        <v>6</v>
      </c>
      <c r="H1656" s="1">
        <v>3</v>
      </c>
      <c r="I1656" s="1">
        <f t="shared" si="93"/>
        <v>10</v>
      </c>
      <c r="J1656" s="1" t="str">
        <f t="shared" si="94"/>
        <v>09</v>
      </c>
    </row>
    <row r="1657" spans="1:10" x14ac:dyDescent="0.4">
      <c r="A1657" s="1">
        <v>1</v>
      </c>
      <c r="B1657" s="1" t="s">
        <v>1645</v>
      </c>
      <c r="C1657" s="1" t="str">
        <f t="shared" si="92"/>
        <v>10</v>
      </c>
      <c r="F1657" s="1">
        <v>2</v>
      </c>
      <c r="G1657" s="1">
        <v>6</v>
      </c>
      <c r="H1657" s="1">
        <v>3</v>
      </c>
      <c r="I1657" s="1">
        <f t="shared" si="93"/>
        <v>10</v>
      </c>
      <c r="J1657" s="1" t="str">
        <f t="shared" si="94"/>
        <v>10</v>
      </c>
    </row>
    <row r="1658" spans="1:10" x14ac:dyDescent="0.4">
      <c r="B1658" s="1">
        <v>201305</v>
      </c>
    </row>
    <row r="1659" spans="1:10" x14ac:dyDescent="0.4">
      <c r="A1659" s="1">
        <v>1</v>
      </c>
      <c r="B1659" s="1" t="s">
        <v>1614</v>
      </c>
      <c r="C1659" s="1" t="str">
        <f t="shared" si="92"/>
        <v>02</v>
      </c>
      <c r="F1659" s="1">
        <v>2</v>
      </c>
      <c r="G1659" s="1">
        <v>3</v>
      </c>
      <c r="I1659" s="1">
        <f t="shared" si="93"/>
        <v>9</v>
      </c>
      <c r="J1659" s="1" t="str">
        <f t="shared" si="94"/>
        <v>02</v>
      </c>
    </row>
    <row r="1660" spans="1:10" x14ac:dyDescent="0.4">
      <c r="A1660" s="1">
        <v>1</v>
      </c>
      <c r="B1660" s="1" t="s">
        <v>1615</v>
      </c>
      <c r="C1660" s="1" t="str">
        <f t="shared" si="92"/>
        <v>2a</v>
      </c>
      <c r="F1660" s="1">
        <v>2</v>
      </c>
      <c r="G1660" s="1">
        <v>3</v>
      </c>
      <c r="I1660" s="1">
        <f t="shared" si="93"/>
        <v>10</v>
      </c>
      <c r="J1660" s="1" t="str">
        <f t="shared" si="94"/>
        <v>2a</v>
      </c>
    </row>
    <row r="1661" spans="1:10" x14ac:dyDescent="0.4">
      <c r="A1661" s="1">
        <v>1</v>
      </c>
      <c r="B1661" s="1" t="s">
        <v>1616</v>
      </c>
      <c r="C1661" s="1" t="str">
        <f t="shared" si="92"/>
        <v>03</v>
      </c>
      <c r="F1661" s="1">
        <v>2</v>
      </c>
      <c r="G1661" s="1">
        <v>3</v>
      </c>
      <c r="I1661" s="1">
        <f t="shared" si="93"/>
        <v>9</v>
      </c>
      <c r="J1661" s="1" t="str">
        <f t="shared" si="94"/>
        <v>03</v>
      </c>
    </row>
    <row r="1662" spans="1:10" x14ac:dyDescent="0.4">
      <c r="A1662" s="1">
        <v>1</v>
      </c>
      <c r="B1662" s="1" t="s">
        <v>1617</v>
      </c>
      <c r="C1662" s="1" t="str">
        <f t="shared" si="92"/>
        <v>04</v>
      </c>
      <c r="F1662" s="1">
        <v>2</v>
      </c>
      <c r="G1662" s="1">
        <v>3</v>
      </c>
      <c r="I1662" s="1">
        <f t="shared" si="93"/>
        <v>9</v>
      </c>
      <c r="J1662" s="1" t="str">
        <f t="shared" si="94"/>
        <v>04</v>
      </c>
    </row>
    <row r="1663" spans="1:10" x14ac:dyDescent="0.4">
      <c r="A1663" s="1">
        <v>1</v>
      </c>
      <c r="B1663" s="1" t="s">
        <v>1618</v>
      </c>
      <c r="C1663" s="1" t="str">
        <f t="shared" si="92"/>
        <v>05</v>
      </c>
      <c r="F1663" s="1">
        <v>2</v>
      </c>
      <c r="G1663" s="1">
        <v>3</v>
      </c>
      <c r="I1663" s="1">
        <f t="shared" si="93"/>
        <v>9</v>
      </c>
      <c r="J1663" s="1" t="str">
        <f t="shared" si="94"/>
        <v>05</v>
      </c>
    </row>
    <row r="1664" spans="1:10" x14ac:dyDescent="0.4">
      <c r="A1664" s="1">
        <v>1</v>
      </c>
      <c r="B1664" s="1" t="s">
        <v>1619</v>
      </c>
      <c r="C1664" s="1" t="str">
        <f t="shared" si="92"/>
        <v>06</v>
      </c>
      <c r="F1664" s="1">
        <v>2</v>
      </c>
      <c r="G1664" s="1">
        <v>3</v>
      </c>
      <c r="I1664" s="1">
        <f t="shared" si="93"/>
        <v>9</v>
      </c>
      <c r="J1664" s="1" t="str">
        <f t="shared" si="94"/>
        <v>06</v>
      </c>
    </row>
    <row r="1665" spans="1:10" x14ac:dyDescent="0.4">
      <c r="A1665" s="1">
        <v>1</v>
      </c>
      <c r="B1665" s="1" t="s">
        <v>1620</v>
      </c>
      <c r="C1665" s="1" t="str">
        <f t="shared" si="92"/>
        <v>07</v>
      </c>
      <c r="F1665" s="1">
        <v>2</v>
      </c>
      <c r="G1665" s="1">
        <v>3</v>
      </c>
      <c r="I1665" s="1">
        <f t="shared" si="93"/>
        <v>9</v>
      </c>
      <c r="J1665" s="1" t="str">
        <f t="shared" si="94"/>
        <v>07</v>
      </c>
    </row>
    <row r="1666" spans="1:10" x14ac:dyDescent="0.4">
      <c r="A1666" s="1">
        <v>1</v>
      </c>
      <c r="B1666" s="1" t="s">
        <v>1621</v>
      </c>
      <c r="C1666" s="1" t="str">
        <f t="shared" si="92"/>
        <v>08</v>
      </c>
      <c r="F1666" s="1">
        <v>2</v>
      </c>
      <c r="G1666" s="1">
        <v>3</v>
      </c>
      <c r="I1666" s="1">
        <f t="shared" si="93"/>
        <v>9</v>
      </c>
      <c r="J1666" s="1" t="str">
        <f t="shared" si="94"/>
        <v>08</v>
      </c>
    </row>
    <row r="1667" spans="1:10" x14ac:dyDescent="0.4">
      <c r="A1667" s="1">
        <v>1</v>
      </c>
      <c r="B1667" s="1" t="s">
        <v>1622</v>
      </c>
      <c r="C1667" s="1" t="str">
        <f t="shared" ref="C1667:C1730" si="95">J1667</f>
        <v>09</v>
      </c>
      <c r="F1667" s="1">
        <v>2</v>
      </c>
      <c r="G1667" s="1">
        <v>3</v>
      </c>
      <c r="I1667" s="1">
        <f t="shared" ref="I1667:I1730" si="96">FIND(".",B1667)</f>
        <v>9</v>
      </c>
      <c r="J1667" s="1" t="str">
        <f t="shared" si="94"/>
        <v>09</v>
      </c>
    </row>
    <row r="1668" spans="1:10" x14ac:dyDescent="0.4">
      <c r="A1668" s="1">
        <v>1</v>
      </c>
      <c r="B1668" s="1" t="s">
        <v>1623</v>
      </c>
      <c r="C1668" s="1" t="str">
        <f t="shared" si="95"/>
        <v>10</v>
      </c>
      <c r="F1668" s="1">
        <v>2</v>
      </c>
      <c r="G1668" s="1">
        <v>3</v>
      </c>
      <c r="I1668" s="1">
        <f t="shared" si="96"/>
        <v>9</v>
      </c>
      <c r="J1668" s="1" t="str">
        <f t="shared" si="94"/>
        <v>10</v>
      </c>
    </row>
    <row r="1669" spans="1:10" x14ac:dyDescent="0.4">
      <c r="A1669" s="1">
        <v>1</v>
      </c>
      <c r="B1669" s="1" t="s">
        <v>1624</v>
      </c>
      <c r="C1669" s="1" t="str">
        <f t="shared" si="95"/>
        <v>11</v>
      </c>
      <c r="F1669" s="1">
        <v>2</v>
      </c>
      <c r="G1669" s="1">
        <v>3</v>
      </c>
      <c r="I1669" s="1">
        <f t="shared" si="96"/>
        <v>9</v>
      </c>
      <c r="J1669" s="1" t="str">
        <f t="shared" si="94"/>
        <v>11</v>
      </c>
    </row>
    <row r="1670" spans="1:10" x14ac:dyDescent="0.4">
      <c r="A1670" s="1">
        <v>1</v>
      </c>
      <c r="B1670" s="1" t="s">
        <v>1625</v>
      </c>
      <c r="C1670" s="1" t="str">
        <f t="shared" si="95"/>
        <v>12</v>
      </c>
      <c r="F1670" s="1">
        <v>2</v>
      </c>
      <c r="G1670" s="1">
        <v>3</v>
      </c>
      <c r="I1670" s="1">
        <f t="shared" si="96"/>
        <v>9</v>
      </c>
      <c r="J1670" s="1" t="str">
        <f t="shared" si="94"/>
        <v>12</v>
      </c>
    </row>
    <row r="1671" spans="1:10" x14ac:dyDescent="0.4">
      <c r="A1671" s="1">
        <v>1</v>
      </c>
      <c r="B1671" s="1" t="s">
        <v>1626</v>
      </c>
      <c r="C1671" s="1" t="str">
        <f t="shared" si="95"/>
        <v>13</v>
      </c>
      <c r="F1671" s="1">
        <v>2</v>
      </c>
      <c r="G1671" s="1">
        <v>3</v>
      </c>
      <c r="I1671" s="1">
        <f t="shared" si="96"/>
        <v>9</v>
      </c>
      <c r="J1671" s="1" t="str">
        <f t="shared" si="94"/>
        <v>13</v>
      </c>
    </row>
    <row r="1672" spans="1:10" x14ac:dyDescent="0.4">
      <c r="A1672" s="1">
        <v>1</v>
      </c>
      <c r="B1672" s="1" t="s">
        <v>1627</v>
      </c>
      <c r="C1672" s="1" t="str">
        <f t="shared" si="95"/>
        <v>14</v>
      </c>
      <c r="F1672" s="1">
        <v>2</v>
      </c>
      <c r="G1672" s="1">
        <v>3</v>
      </c>
      <c r="I1672" s="1">
        <f t="shared" si="96"/>
        <v>9</v>
      </c>
      <c r="J1672" s="1" t="str">
        <f t="shared" si="94"/>
        <v>14</v>
      </c>
    </row>
    <row r="1673" spans="1:10" x14ac:dyDescent="0.4">
      <c r="A1673" s="1">
        <v>1</v>
      </c>
      <c r="B1673" s="1" t="s">
        <v>1628</v>
      </c>
      <c r="C1673" s="1" t="str">
        <f t="shared" si="95"/>
        <v>22</v>
      </c>
      <c r="F1673" s="1">
        <v>2</v>
      </c>
      <c r="G1673" s="1">
        <v>3</v>
      </c>
      <c r="I1673" s="1">
        <f t="shared" si="96"/>
        <v>9</v>
      </c>
      <c r="J1673" s="1" t="str">
        <f t="shared" si="94"/>
        <v>22</v>
      </c>
    </row>
    <row r="1674" spans="1:10" x14ac:dyDescent="0.4">
      <c r="A1674" s="1">
        <v>1</v>
      </c>
      <c r="B1674" s="1" t="s">
        <v>1629</v>
      </c>
      <c r="C1674" s="1" t="str">
        <f t="shared" si="95"/>
        <v>01</v>
      </c>
      <c r="F1674" s="1">
        <v>2</v>
      </c>
      <c r="G1674" s="1">
        <v>3</v>
      </c>
      <c r="I1674" s="1">
        <f t="shared" si="96"/>
        <v>9</v>
      </c>
      <c r="J1674" s="1" t="str">
        <f t="shared" si="94"/>
        <v>01</v>
      </c>
    </row>
    <row r="1675" spans="1:10" x14ac:dyDescent="0.4">
      <c r="B1675" s="1">
        <v>201306</v>
      </c>
    </row>
    <row r="1676" spans="1:10" x14ac:dyDescent="0.4">
      <c r="A1676" s="1">
        <v>1</v>
      </c>
      <c r="B1676" s="1" t="s">
        <v>1592</v>
      </c>
      <c r="C1676" s="1" t="str">
        <f t="shared" si="95"/>
        <v>01</v>
      </c>
      <c r="F1676" s="1">
        <v>2</v>
      </c>
      <c r="G1676" s="1">
        <v>6</v>
      </c>
      <c r="H1676" s="1">
        <v>3</v>
      </c>
      <c r="I1676" s="1">
        <f t="shared" si="96"/>
        <v>10</v>
      </c>
      <c r="J1676" s="1" t="str">
        <f t="shared" si="94"/>
        <v>01</v>
      </c>
    </row>
    <row r="1677" spans="1:10" x14ac:dyDescent="0.4">
      <c r="A1677" s="1">
        <v>1</v>
      </c>
      <c r="B1677" s="1" t="s">
        <v>1593</v>
      </c>
      <c r="C1677" s="1" t="str">
        <f t="shared" si="95"/>
        <v>02</v>
      </c>
      <c r="F1677" s="1">
        <v>2</v>
      </c>
      <c r="G1677" s="1">
        <v>6</v>
      </c>
      <c r="H1677" s="1">
        <v>3</v>
      </c>
      <c r="I1677" s="1">
        <f t="shared" si="96"/>
        <v>10</v>
      </c>
      <c r="J1677" s="1" t="str">
        <f t="shared" si="94"/>
        <v>02</v>
      </c>
    </row>
    <row r="1678" spans="1:10" x14ac:dyDescent="0.4">
      <c r="A1678" s="1">
        <v>1</v>
      </c>
      <c r="B1678" s="1" t="s">
        <v>1594</v>
      </c>
      <c r="C1678" s="1" t="str">
        <f t="shared" si="95"/>
        <v>2a</v>
      </c>
      <c r="F1678" s="1">
        <v>2</v>
      </c>
      <c r="G1678" s="1">
        <v>6</v>
      </c>
      <c r="H1678" s="1">
        <v>3</v>
      </c>
      <c r="I1678" s="1">
        <f t="shared" si="96"/>
        <v>11</v>
      </c>
      <c r="J1678" s="1" t="str">
        <f t="shared" si="94"/>
        <v>2a</v>
      </c>
    </row>
    <row r="1679" spans="1:10" x14ac:dyDescent="0.4">
      <c r="A1679" s="1">
        <v>1</v>
      </c>
      <c r="B1679" s="1" t="s">
        <v>1595</v>
      </c>
      <c r="C1679" s="1" t="str">
        <f t="shared" si="95"/>
        <v>03</v>
      </c>
      <c r="F1679" s="1">
        <v>2</v>
      </c>
      <c r="G1679" s="1">
        <v>6</v>
      </c>
      <c r="H1679" s="1">
        <v>3</v>
      </c>
      <c r="I1679" s="1">
        <f t="shared" si="96"/>
        <v>10</v>
      </c>
      <c r="J1679" s="1" t="str">
        <f t="shared" si="94"/>
        <v>03</v>
      </c>
    </row>
    <row r="1680" spans="1:10" x14ac:dyDescent="0.4">
      <c r="A1680" s="1">
        <v>1</v>
      </c>
      <c r="B1680" s="1" t="s">
        <v>1596</v>
      </c>
      <c r="C1680" s="1" t="str">
        <f t="shared" si="95"/>
        <v>04</v>
      </c>
      <c r="F1680" s="1">
        <v>2</v>
      </c>
      <c r="G1680" s="1">
        <v>6</v>
      </c>
      <c r="H1680" s="1">
        <v>3</v>
      </c>
      <c r="I1680" s="1">
        <f t="shared" si="96"/>
        <v>10</v>
      </c>
      <c r="J1680" s="1" t="str">
        <f t="shared" si="94"/>
        <v>04</v>
      </c>
    </row>
    <row r="1681" spans="1:10" x14ac:dyDescent="0.4">
      <c r="A1681" s="1">
        <v>1</v>
      </c>
      <c r="B1681" s="1" t="s">
        <v>1597</v>
      </c>
      <c r="C1681" s="1" t="str">
        <f t="shared" si="95"/>
        <v>05</v>
      </c>
      <c r="F1681" s="1">
        <v>2</v>
      </c>
      <c r="G1681" s="1">
        <v>6</v>
      </c>
      <c r="H1681" s="1">
        <v>3</v>
      </c>
      <c r="I1681" s="1">
        <f t="shared" si="96"/>
        <v>10</v>
      </c>
      <c r="J1681" s="1" t="str">
        <f t="shared" ref="J1681:J1744" si="97">MID(B1681,I1681-2,2)</f>
        <v>05</v>
      </c>
    </row>
    <row r="1682" spans="1:10" x14ac:dyDescent="0.4">
      <c r="A1682" s="1">
        <v>1</v>
      </c>
      <c r="B1682" s="1" t="s">
        <v>1598</v>
      </c>
      <c r="C1682" s="1" t="str">
        <f t="shared" si="95"/>
        <v>06</v>
      </c>
      <c r="F1682" s="1">
        <v>2</v>
      </c>
      <c r="G1682" s="1">
        <v>6</v>
      </c>
      <c r="H1682" s="1">
        <v>3</v>
      </c>
      <c r="I1682" s="1">
        <f t="shared" si="96"/>
        <v>10</v>
      </c>
      <c r="J1682" s="1" t="str">
        <f t="shared" si="97"/>
        <v>06</v>
      </c>
    </row>
    <row r="1683" spans="1:10" x14ac:dyDescent="0.4">
      <c r="A1683" s="1">
        <v>1</v>
      </c>
      <c r="B1683" s="1" t="s">
        <v>1599</v>
      </c>
      <c r="C1683" s="1" t="str">
        <f t="shared" si="95"/>
        <v>14</v>
      </c>
      <c r="F1683" s="1">
        <v>2</v>
      </c>
      <c r="G1683" s="1">
        <v>6</v>
      </c>
      <c r="H1683" s="1">
        <v>3</v>
      </c>
      <c r="I1683" s="1">
        <f t="shared" si="96"/>
        <v>10</v>
      </c>
      <c r="J1683" s="1" t="str">
        <f t="shared" si="97"/>
        <v>14</v>
      </c>
    </row>
    <row r="1684" spans="1:10" x14ac:dyDescent="0.4">
      <c r="A1684" s="1">
        <v>1</v>
      </c>
      <c r="B1684" s="1" t="s">
        <v>1600</v>
      </c>
      <c r="C1684" s="1" t="str">
        <f t="shared" si="95"/>
        <v>22</v>
      </c>
      <c r="F1684" s="1">
        <v>2</v>
      </c>
      <c r="G1684" s="1">
        <v>6</v>
      </c>
      <c r="H1684" s="1">
        <v>3</v>
      </c>
      <c r="I1684" s="1">
        <f t="shared" si="96"/>
        <v>10</v>
      </c>
      <c r="J1684" s="1" t="str">
        <f t="shared" si="97"/>
        <v>22</v>
      </c>
    </row>
    <row r="1685" spans="1:10" x14ac:dyDescent="0.4">
      <c r="A1685" s="1">
        <v>1</v>
      </c>
      <c r="B1685" s="1" t="s">
        <v>1601</v>
      </c>
      <c r="C1685" s="1" t="str">
        <f t="shared" si="95"/>
        <v>13</v>
      </c>
      <c r="F1685" s="1">
        <v>2</v>
      </c>
      <c r="G1685" s="1">
        <v>6</v>
      </c>
      <c r="H1685" s="1">
        <v>3</v>
      </c>
      <c r="I1685" s="1">
        <f t="shared" si="96"/>
        <v>10</v>
      </c>
      <c r="J1685" s="1" t="str">
        <f t="shared" si="97"/>
        <v>13</v>
      </c>
    </row>
    <row r="1686" spans="1:10" x14ac:dyDescent="0.4">
      <c r="A1686" s="1">
        <v>1</v>
      </c>
      <c r="B1686" s="1" t="s">
        <v>1602</v>
      </c>
      <c r="C1686" s="1" t="str">
        <f t="shared" si="95"/>
        <v>08</v>
      </c>
      <c r="F1686" s="1">
        <v>2</v>
      </c>
      <c r="G1686" s="1">
        <v>6</v>
      </c>
      <c r="H1686" s="1">
        <v>3</v>
      </c>
      <c r="I1686" s="1">
        <f t="shared" si="96"/>
        <v>10</v>
      </c>
      <c r="J1686" s="1" t="str">
        <f t="shared" si="97"/>
        <v>08</v>
      </c>
    </row>
    <row r="1687" spans="1:10" x14ac:dyDescent="0.4">
      <c r="A1687" s="1">
        <v>1</v>
      </c>
      <c r="B1687" s="1" t="s">
        <v>1603</v>
      </c>
      <c r="C1687" s="1" t="str">
        <f t="shared" si="95"/>
        <v>09</v>
      </c>
      <c r="F1687" s="1">
        <v>2</v>
      </c>
      <c r="G1687" s="1">
        <v>6</v>
      </c>
      <c r="H1687" s="1">
        <v>3</v>
      </c>
      <c r="I1687" s="1">
        <f t="shared" si="96"/>
        <v>10</v>
      </c>
      <c r="J1687" s="1" t="str">
        <f t="shared" si="97"/>
        <v>09</v>
      </c>
    </row>
    <row r="1688" spans="1:10" x14ac:dyDescent="0.4">
      <c r="A1688" s="1">
        <v>1</v>
      </c>
      <c r="B1688" s="1" t="s">
        <v>1604</v>
      </c>
      <c r="C1688" s="1" t="str">
        <f t="shared" si="95"/>
        <v>10</v>
      </c>
      <c r="F1688" s="1">
        <v>2</v>
      </c>
      <c r="G1688" s="1">
        <v>6</v>
      </c>
      <c r="H1688" s="1">
        <v>3</v>
      </c>
      <c r="I1688" s="1">
        <f t="shared" si="96"/>
        <v>10</v>
      </c>
      <c r="J1688" s="1" t="str">
        <f t="shared" si="97"/>
        <v>10</v>
      </c>
    </row>
    <row r="1689" spans="1:10" x14ac:dyDescent="0.4">
      <c r="A1689" s="1">
        <v>1</v>
      </c>
      <c r="B1689" s="1" t="s">
        <v>1605</v>
      </c>
      <c r="C1689" s="1" t="str">
        <f t="shared" si="95"/>
        <v>11</v>
      </c>
      <c r="F1689" s="1">
        <v>2</v>
      </c>
      <c r="G1689" s="1">
        <v>6</v>
      </c>
      <c r="H1689" s="1">
        <v>3</v>
      </c>
      <c r="I1689" s="1">
        <f t="shared" si="96"/>
        <v>10</v>
      </c>
      <c r="J1689" s="1" t="str">
        <f t="shared" si="97"/>
        <v>11</v>
      </c>
    </row>
    <row r="1690" spans="1:10" x14ac:dyDescent="0.4">
      <c r="A1690" s="1">
        <v>1</v>
      </c>
      <c r="B1690" s="1" t="s">
        <v>1606</v>
      </c>
      <c r="C1690" s="1" t="str">
        <f t="shared" si="95"/>
        <v>12</v>
      </c>
      <c r="F1690" s="1">
        <v>2</v>
      </c>
      <c r="G1690" s="1">
        <v>6</v>
      </c>
      <c r="H1690" s="1">
        <v>3</v>
      </c>
      <c r="I1690" s="1">
        <f t="shared" si="96"/>
        <v>10</v>
      </c>
      <c r="J1690" s="1" t="str">
        <f t="shared" si="97"/>
        <v>12</v>
      </c>
    </row>
    <row r="1691" spans="1:10" x14ac:dyDescent="0.4">
      <c r="A1691" s="1">
        <v>1</v>
      </c>
      <c r="B1691" s="1" t="s">
        <v>1607</v>
      </c>
      <c r="C1691" s="1" t="str">
        <f t="shared" si="95"/>
        <v>15</v>
      </c>
      <c r="F1691" s="1">
        <v>2</v>
      </c>
      <c r="G1691" s="1">
        <v>6</v>
      </c>
      <c r="H1691" s="1">
        <v>3</v>
      </c>
      <c r="I1691" s="1">
        <f t="shared" si="96"/>
        <v>10</v>
      </c>
      <c r="J1691" s="1" t="str">
        <f t="shared" si="97"/>
        <v>15</v>
      </c>
    </row>
    <row r="1692" spans="1:10" x14ac:dyDescent="0.4">
      <c r="A1692" s="1">
        <v>1</v>
      </c>
      <c r="B1692" s="1" t="s">
        <v>1608</v>
      </c>
      <c r="C1692" s="1" t="str">
        <f t="shared" si="95"/>
        <v>16</v>
      </c>
      <c r="F1692" s="1">
        <v>2</v>
      </c>
      <c r="G1692" s="1">
        <v>6</v>
      </c>
      <c r="H1692" s="1">
        <v>3</v>
      </c>
      <c r="I1692" s="1">
        <f t="shared" si="96"/>
        <v>10</v>
      </c>
      <c r="J1692" s="1" t="str">
        <f t="shared" si="97"/>
        <v>16</v>
      </c>
    </row>
    <row r="1693" spans="1:10" x14ac:dyDescent="0.4">
      <c r="A1693" s="1">
        <v>1</v>
      </c>
      <c r="B1693" s="1" t="s">
        <v>1609</v>
      </c>
      <c r="C1693" s="1" t="str">
        <f t="shared" si="95"/>
        <v>17</v>
      </c>
      <c r="F1693" s="1">
        <v>2</v>
      </c>
      <c r="G1693" s="1">
        <v>6</v>
      </c>
      <c r="H1693" s="1">
        <v>3</v>
      </c>
      <c r="I1693" s="1">
        <f t="shared" si="96"/>
        <v>10</v>
      </c>
      <c r="J1693" s="1" t="str">
        <f t="shared" si="97"/>
        <v>17</v>
      </c>
    </row>
    <row r="1694" spans="1:10" x14ac:dyDescent="0.4">
      <c r="A1694" s="1">
        <v>1</v>
      </c>
      <c r="B1694" s="1" t="s">
        <v>1610</v>
      </c>
      <c r="C1694" s="1" t="str">
        <f t="shared" si="95"/>
        <v>18</v>
      </c>
      <c r="F1694" s="1">
        <v>2</v>
      </c>
      <c r="G1694" s="1">
        <v>6</v>
      </c>
      <c r="H1694" s="1">
        <v>3</v>
      </c>
      <c r="I1694" s="1">
        <f t="shared" si="96"/>
        <v>10</v>
      </c>
      <c r="J1694" s="1" t="str">
        <f t="shared" si="97"/>
        <v>18</v>
      </c>
    </row>
    <row r="1695" spans="1:10" x14ac:dyDescent="0.4">
      <c r="A1695" s="1">
        <v>1</v>
      </c>
      <c r="B1695" s="1" t="s">
        <v>1611</v>
      </c>
      <c r="C1695" s="1" t="str">
        <f t="shared" si="95"/>
        <v>19</v>
      </c>
      <c r="F1695" s="1">
        <v>2</v>
      </c>
      <c r="G1695" s="1">
        <v>6</v>
      </c>
      <c r="H1695" s="1">
        <v>3</v>
      </c>
      <c r="I1695" s="1">
        <f t="shared" si="96"/>
        <v>10</v>
      </c>
      <c r="J1695" s="1" t="str">
        <f t="shared" si="97"/>
        <v>19</v>
      </c>
    </row>
    <row r="1696" spans="1:10" x14ac:dyDescent="0.4">
      <c r="A1696" s="1">
        <v>1</v>
      </c>
      <c r="B1696" s="1" t="s">
        <v>1612</v>
      </c>
      <c r="C1696" s="1" t="str">
        <f t="shared" si="95"/>
        <v>20</v>
      </c>
      <c r="F1696" s="1">
        <v>2</v>
      </c>
      <c r="G1696" s="1">
        <v>6</v>
      </c>
      <c r="H1696" s="1">
        <v>3</v>
      </c>
      <c r="I1696" s="1">
        <f t="shared" si="96"/>
        <v>10</v>
      </c>
      <c r="J1696" s="1" t="str">
        <f t="shared" si="97"/>
        <v>20</v>
      </c>
    </row>
    <row r="1697" spans="1:10" x14ac:dyDescent="0.4">
      <c r="A1697" s="1">
        <v>1</v>
      </c>
      <c r="B1697" s="1" t="s">
        <v>1613</v>
      </c>
      <c r="C1697" s="1" t="str">
        <f t="shared" si="95"/>
        <v>21</v>
      </c>
      <c r="F1697" s="1">
        <v>2</v>
      </c>
      <c r="G1697" s="1">
        <v>6</v>
      </c>
      <c r="H1697" s="1">
        <v>3</v>
      </c>
      <c r="I1697" s="1">
        <f t="shared" si="96"/>
        <v>10</v>
      </c>
      <c r="J1697" s="1" t="str">
        <f t="shared" si="97"/>
        <v>21</v>
      </c>
    </row>
    <row r="1698" spans="1:10" x14ac:dyDescent="0.4">
      <c r="B1698" s="1">
        <v>201307</v>
      </c>
    </row>
    <row r="1699" spans="1:10" x14ac:dyDescent="0.4">
      <c r="A1699" s="1">
        <v>1</v>
      </c>
      <c r="B1699" s="1" t="s">
        <v>1589</v>
      </c>
      <c r="C1699" s="1" t="str">
        <f t="shared" si="95"/>
        <v>14</v>
      </c>
      <c r="F1699" s="1">
        <v>2</v>
      </c>
      <c r="G1699" s="1">
        <v>3</v>
      </c>
      <c r="I1699" s="1">
        <f t="shared" si="96"/>
        <v>9</v>
      </c>
      <c r="J1699" s="1" t="str">
        <f t="shared" si="97"/>
        <v>14</v>
      </c>
    </row>
    <row r="1700" spans="1:10" x14ac:dyDescent="0.4">
      <c r="A1700" s="1">
        <v>1</v>
      </c>
      <c r="B1700" s="1" t="s">
        <v>1590</v>
      </c>
      <c r="C1700" s="1" t="str">
        <f t="shared" si="95"/>
        <v>22</v>
      </c>
      <c r="F1700" s="1">
        <v>2</v>
      </c>
      <c r="G1700" s="1">
        <v>3</v>
      </c>
      <c r="I1700" s="1">
        <f t="shared" si="96"/>
        <v>9</v>
      </c>
      <c r="J1700" s="1" t="str">
        <f t="shared" si="97"/>
        <v>22</v>
      </c>
    </row>
    <row r="1701" spans="1:10" x14ac:dyDescent="0.4">
      <c r="A1701" s="1">
        <v>1</v>
      </c>
      <c r="B1701" s="1" t="s">
        <v>1591</v>
      </c>
      <c r="C1701" s="1" t="str">
        <f t="shared" si="95"/>
        <v>13</v>
      </c>
      <c r="F1701" s="1">
        <v>2</v>
      </c>
      <c r="G1701" s="1">
        <v>3</v>
      </c>
      <c r="I1701" s="1">
        <f t="shared" si="96"/>
        <v>9</v>
      </c>
      <c r="J1701" s="1" t="str">
        <f t="shared" si="97"/>
        <v>13</v>
      </c>
    </row>
    <row r="1702" spans="1:10" x14ac:dyDescent="0.4">
      <c r="B1702" s="1">
        <v>201308</v>
      </c>
    </row>
    <row r="1703" spans="1:10" x14ac:dyDescent="0.4">
      <c r="A1703" s="1">
        <v>1</v>
      </c>
      <c r="B1703" s="1" t="s">
        <v>1573</v>
      </c>
      <c r="C1703" s="1" t="str">
        <f t="shared" si="95"/>
        <v>03</v>
      </c>
      <c r="F1703" s="1">
        <v>2</v>
      </c>
      <c r="G1703" s="1">
        <v>3</v>
      </c>
      <c r="I1703" s="1">
        <f t="shared" si="96"/>
        <v>9</v>
      </c>
      <c r="J1703" s="1" t="str">
        <f t="shared" si="97"/>
        <v>03</v>
      </c>
    </row>
    <row r="1704" spans="1:10" x14ac:dyDescent="0.4">
      <c r="A1704" s="1">
        <v>1</v>
      </c>
      <c r="B1704" s="1" t="s">
        <v>1574</v>
      </c>
      <c r="C1704" s="1" t="str">
        <f t="shared" si="95"/>
        <v>04</v>
      </c>
      <c r="F1704" s="1">
        <v>2</v>
      </c>
      <c r="G1704" s="1">
        <v>3</v>
      </c>
      <c r="I1704" s="1">
        <f t="shared" si="96"/>
        <v>9</v>
      </c>
      <c r="J1704" s="1" t="str">
        <f t="shared" si="97"/>
        <v>04</v>
      </c>
    </row>
    <row r="1705" spans="1:10" x14ac:dyDescent="0.4">
      <c r="A1705" s="1">
        <v>1</v>
      </c>
      <c r="B1705" s="1" t="s">
        <v>1575</v>
      </c>
      <c r="C1705" s="1" t="str">
        <f t="shared" si="95"/>
        <v>05</v>
      </c>
      <c r="F1705" s="1">
        <v>2</v>
      </c>
      <c r="G1705" s="1">
        <v>3</v>
      </c>
      <c r="I1705" s="1">
        <f t="shared" si="96"/>
        <v>9</v>
      </c>
      <c r="J1705" s="1" t="str">
        <f t="shared" si="97"/>
        <v>05</v>
      </c>
    </row>
    <row r="1706" spans="1:10" x14ac:dyDescent="0.4">
      <c r="A1706" s="1">
        <v>1</v>
      </c>
      <c r="B1706" s="1" t="s">
        <v>1576</v>
      </c>
      <c r="C1706" s="1" t="str">
        <f t="shared" si="95"/>
        <v>06</v>
      </c>
      <c r="F1706" s="1">
        <v>2</v>
      </c>
      <c r="G1706" s="1">
        <v>3</v>
      </c>
      <c r="I1706" s="1">
        <f t="shared" si="96"/>
        <v>9</v>
      </c>
      <c r="J1706" s="1" t="str">
        <f t="shared" si="97"/>
        <v>06</v>
      </c>
    </row>
    <row r="1707" spans="1:10" x14ac:dyDescent="0.4">
      <c r="A1707" s="1">
        <v>1</v>
      </c>
      <c r="B1707" s="1" t="s">
        <v>1577</v>
      </c>
      <c r="C1707" s="1" t="str">
        <f t="shared" si="95"/>
        <v>07</v>
      </c>
      <c r="F1707" s="1">
        <v>2</v>
      </c>
      <c r="G1707" s="1">
        <v>3</v>
      </c>
      <c r="I1707" s="1">
        <f t="shared" si="96"/>
        <v>9</v>
      </c>
      <c r="J1707" s="1" t="str">
        <f t="shared" si="97"/>
        <v>07</v>
      </c>
    </row>
    <row r="1708" spans="1:10" x14ac:dyDescent="0.4">
      <c r="A1708" s="1">
        <v>1</v>
      </c>
      <c r="B1708" s="1" t="s">
        <v>1578</v>
      </c>
      <c r="C1708" s="1" t="str">
        <f t="shared" si="95"/>
        <v>08</v>
      </c>
      <c r="F1708" s="1">
        <v>2</v>
      </c>
      <c r="G1708" s="1">
        <v>3</v>
      </c>
      <c r="I1708" s="1">
        <f t="shared" si="96"/>
        <v>9</v>
      </c>
      <c r="J1708" s="1" t="str">
        <f t="shared" si="97"/>
        <v>08</v>
      </c>
    </row>
    <row r="1709" spans="1:10" x14ac:dyDescent="0.4">
      <c r="A1709" s="1">
        <v>1</v>
      </c>
      <c r="B1709" s="1" t="s">
        <v>1579</v>
      </c>
      <c r="C1709" s="1" t="str">
        <f t="shared" si="95"/>
        <v>09</v>
      </c>
      <c r="F1709" s="1">
        <v>2</v>
      </c>
      <c r="G1709" s="1">
        <v>3</v>
      </c>
      <c r="I1709" s="1">
        <f t="shared" si="96"/>
        <v>9</v>
      </c>
      <c r="J1709" s="1" t="str">
        <f t="shared" si="97"/>
        <v>09</v>
      </c>
    </row>
    <row r="1710" spans="1:10" x14ac:dyDescent="0.4">
      <c r="A1710" s="1">
        <v>1</v>
      </c>
      <c r="B1710" s="1" t="s">
        <v>1580</v>
      </c>
      <c r="C1710" s="1" t="str">
        <f t="shared" si="95"/>
        <v>10</v>
      </c>
      <c r="F1710" s="1">
        <v>2</v>
      </c>
      <c r="G1710" s="1">
        <v>3</v>
      </c>
      <c r="I1710" s="1">
        <f t="shared" si="96"/>
        <v>9</v>
      </c>
      <c r="J1710" s="1" t="str">
        <f t="shared" si="97"/>
        <v>10</v>
      </c>
    </row>
    <row r="1711" spans="1:10" x14ac:dyDescent="0.4">
      <c r="A1711" s="1">
        <v>1</v>
      </c>
      <c r="B1711" s="1" t="s">
        <v>1581</v>
      </c>
      <c r="C1711" s="1" t="str">
        <f t="shared" si="95"/>
        <v>11</v>
      </c>
      <c r="F1711" s="1">
        <v>2</v>
      </c>
      <c r="G1711" s="1">
        <v>3</v>
      </c>
      <c r="I1711" s="1">
        <f t="shared" si="96"/>
        <v>9</v>
      </c>
      <c r="J1711" s="1" t="str">
        <f t="shared" si="97"/>
        <v>11</v>
      </c>
    </row>
    <row r="1712" spans="1:10" x14ac:dyDescent="0.4">
      <c r="A1712" s="1">
        <v>1</v>
      </c>
      <c r="B1712" s="1" t="s">
        <v>1582</v>
      </c>
      <c r="C1712" s="1" t="str">
        <f t="shared" si="95"/>
        <v>12</v>
      </c>
      <c r="F1712" s="1">
        <v>2</v>
      </c>
      <c r="G1712" s="1">
        <v>3</v>
      </c>
      <c r="I1712" s="1">
        <f t="shared" si="96"/>
        <v>9</v>
      </c>
      <c r="J1712" s="1" t="str">
        <f t="shared" si="97"/>
        <v>12</v>
      </c>
    </row>
    <row r="1713" spans="1:10" x14ac:dyDescent="0.4">
      <c r="A1713" s="1">
        <v>1</v>
      </c>
      <c r="B1713" s="1" t="s">
        <v>1583</v>
      </c>
      <c r="C1713" s="1" t="str">
        <f t="shared" si="95"/>
        <v>13</v>
      </c>
      <c r="F1713" s="1">
        <v>2</v>
      </c>
      <c r="G1713" s="1">
        <v>3</v>
      </c>
      <c r="I1713" s="1">
        <f t="shared" si="96"/>
        <v>9</v>
      </c>
      <c r="J1713" s="1" t="str">
        <f t="shared" si="97"/>
        <v>13</v>
      </c>
    </row>
    <row r="1714" spans="1:10" x14ac:dyDescent="0.4">
      <c r="A1714" s="1">
        <v>1</v>
      </c>
      <c r="B1714" s="1" t="s">
        <v>1584</v>
      </c>
      <c r="C1714" s="1" t="str">
        <f t="shared" si="95"/>
        <v>14</v>
      </c>
      <c r="F1714" s="1">
        <v>2</v>
      </c>
      <c r="G1714" s="1">
        <v>3</v>
      </c>
      <c r="I1714" s="1">
        <f t="shared" si="96"/>
        <v>9</v>
      </c>
      <c r="J1714" s="1" t="str">
        <f t="shared" si="97"/>
        <v>14</v>
      </c>
    </row>
    <row r="1715" spans="1:10" x14ac:dyDescent="0.4">
      <c r="A1715" s="1">
        <v>1</v>
      </c>
      <c r="B1715" s="1" t="s">
        <v>1585</v>
      </c>
      <c r="C1715" s="1" t="str">
        <f t="shared" si="95"/>
        <v>22</v>
      </c>
      <c r="F1715" s="1">
        <v>2</v>
      </c>
      <c r="G1715" s="1">
        <v>3</v>
      </c>
      <c r="I1715" s="1">
        <f t="shared" si="96"/>
        <v>9</v>
      </c>
      <c r="J1715" s="1" t="str">
        <f t="shared" si="97"/>
        <v>22</v>
      </c>
    </row>
    <row r="1716" spans="1:10" x14ac:dyDescent="0.4">
      <c r="A1716" s="1">
        <v>1</v>
      </c>
      <c r="B1716" s="1" t="s">
        <v>1586</v>
      </c>
      <c r="C1716" s="1" t="str">
        <f t="shared" si="95"/>
        <v>01</v>
      </c>
      <c r="F1716" s="1">
        <v>2</v>
      </c>
      <c r="G1716" s="1">
        <v>3</v>
      </c>
      <c r="I1716" s="1">
        <f t="shared" si="96"/>
        <v>9</v>
      </c>
      <c r="J1716" s="1" t="str">
        <f t="shared" si="97"/>
        <v>01</v>
      </c>
    </row>
    <row r="1717" spans="1:10" x14ac:dyDescent="0.4">
      <c r="A1717" s="1">
        <v>1</v>
      </c>
      <c r="B1717" s="1" t="s">
        <v>1587</v>
      </c>
      <c r="C1717" s="1" t="str">
        <f t="shared" si="95"/>
        <v>02</v>
      </c>
      <c r="F1717" s="1">
        <v>2</v>
      </c>
      <c r="G1717" s="1">
        <v>3</v>
      </c>
      <c r="I1717" s="1">
        <f t="shared" si="96"/>
        <v>9</v>
      </c>
      <c r="J1717" s="1" t="str">
        <f t="shared" si="97"/>
        <v>02</v>
      </c>
    </row>
    <row r="1718" spans="1:10" x14ac:dyDescent="0.4">
      <c r="A1718" s="1">
        <v>1</v>
      </c>
      <c r="B1718" s="1" t="s">
        <v>1588</v>
      </c>
      <c r="C1718" s="1" t="str">
        <f t="shared" si="95"/>
        <v>2-a</v>
      </c>
      <c r="F1718" s="1">
        <v>2</v>
      </c>
      <c r="G1718" s="1">
        <v>3</v>
      </c>
      <c r="I1718" s="1">
        <f t="shared" si="96"/>
        <v>11</v>
      </c>
      <c r="J1718" s="1" t="str">
        <f>MID(B1718,I1718-3,3)</f>
        <v>2-a</v>
      </c>
    </row>
    <row r="1719" spans="1:10" x14ac:dyDescent="0.4">
      <c r="B1719" s="1">
        <v>201309</v>
      </c>
    </row>
    <row r="1720" spans="1:10" x14ac:dyDescent="0.4">
      <c r="A1720" s="1">
        <v>1</v>
      </c>
      <c r="B1720" s="1" t="s">
        <v>1551</v>
      </c>
      <c r="C1720" s="1" t="str">
        <f t="shared" si="95"/>
        <v>16</v>
      </c>
      <c r="F1720" s="1">
        <v>2</v>
      </c>
      <c r="G1720" s="1">
        <v>6</v>
      </c>
      <c r="H1720" s="1">
        <v>3</v>
      </c>
      <c r="I1720" s="1">
        <f t="shared" si="96"/>
        <v>10</v>
      </c>
      <c r="J1720" s="1" t="str">
        <f t="shared" si="97"/>
        <v>16</v>
      </c>
    </row>
    <row r="1721" spans="1:10" x14ac:dyDescent="0.4">
      <c r="A1721" s="1">
        <v>1</v>
      </c>
      <c r="B1721" s="1" t="s">
        <v>1552</v>
      </c>
      <c r="C1721" s="1" t="str">
        <f t="shared" si="95"/>
        <v>17</v>
      </c>
      <c r="F1721" s="1">
        <v>2</v>
      </c>
      <c r="G1721" s="1">
        <v>6</v>
      </c>
      <c r="H1721" s="1">
        <v>3</v>
      </c>
      <c r="I1721" s="1">
        <f t="shared" si="96"/>
        <v>10</v>
      </c>
      <c r="J1721" s="1" t="str">
        <f t="shared" si="97"/>
        <v>17</v>
      </c>
    </row>
    <row r="1722" spans="1:10" x14ac:dyDescent="0.4">
      <c r="A1722" s="1">
        <v>1</v>
      </c>
      <c r="B1722" s="1" t="s">
        <v>1553</v>
      </c>
      <c r="C1722" s="1" t="str">
        <f t="shared" si="95"/>
        <v>18</v>
      </c>
      <c r="F1722" s="1">
        <v>2</v>
      </c>
      <c r="G1722" s="1">
        <v>6</v>
      </c>
      <c r="H1722" s="1">
        <v>3</v>
      </c>
      <c r="I1722" s="1">
        <f t="shared" si="96"/>
        <v>10</v>
      </c>
      <c r="J1722" s="1" t="str">
        <f t="shared" si="97"/>
        <v>18</v>
      </c>
    </row>
    <row r="1723" spans="1:10" x14ac:dyDescent="0.4">
      <c r="A1723" s="1">
        <v>1</v>
      </c>
      <c r="B1723" s="1" t="s">
        <v>1554</v>
      </c>
      <c r="C1723" s="1" t="str">
        <f t="shared" si="95"/>
        <v>19</v>
      </c>
      <c r="F1723" s="1">
        <v>2</v>
      </c>
      <c r="G1723" s="1">
        <v>6</v>
      </c>
      <c r="H1723" s="1">
        <v>3</v>
      </c>
      <c r="I1723" s="1">
        <f t="shared" si="96"/>
        <v>10</v>
      </c>
      <c r="J1723" s="1" t="str">
        <f t="shared" si="97"/>
        <v>19</v>
      </c>
    </row>
    <row r="1724" spans="1:10" x14ac:dyDescent="0.4">
      <c r="A1724" s="1">
        <v>1</v>
      </c>
      <c r="B1724" s="1" t="s">
        <v>1555</v>
      </c>
      <c r="C1724" s="1" t="str">
        <f t="shared" si="95"/>
        <v>20</v>
      </c>
      <c r="F1724" s="1">
        <v>2</v>
      </c>
      <c r="G1724" s="1">
        <v>6</v>
      </c>
      <c r="H1724" s="1">
        <v>3</v>
      </c>
      <c r="I1724" s="1">
        <f t="shared" si="96"/>
        <v>10</v>
      </c>
      <c r="J1724" s="1" t="str">
        <f t="shared" si="97"/>
        <v>20</v>
      </c>
    </row>
    <row r="1725" spans="1:10" x14ac:dyDescent="0.4">
      <c r="A1725" s="1">
        <v>1</v>
      </c>
      <c r="B1725" s="1" t="s">
        <v>1556</v>
      </c>
      <c r="C1725" s="1" t="str">
        <f t="shared" si="95"/>
        <v>21</v>
      </c>
      <c r="F1725" s="1">
        <v>2</v>
      </c>
      <c r="G1725" s="1">
        <v>6</v>
      </c>
      <c r="H1725" s="1">
        <v>3</v>
      </c>
      <c r="I1725" s="1">
        <f t="shared" si="96"/>
        <v>10</v>
      </c>
      <c r="J1725" s="1" t="str">
        <f t="shared" si="97"/>
        <v>21</v>
      </c>
    </row>
    <row r="1726" spans="1:10" x14ac:dyDescent="0.4">
      <c r="A1726" s="1">
        <v>1</v>
      </c>
      <c r="B1726" s="1" t="s">
        <v>1557</v>
      </c>
      <c r="C1726" s="1" t="str">
        <f t="shared" si="95"/>
        <v>01</v>
      </c>
      <c r="F1726" s="1">
        <v>2</v>
      </c>
      <c r="G1726" s="1">
        <v>6</v>
      </c>
      <c r="H1726" s="1">
        <v>3</v>
      </c>
      <c r="I1726" s="1">
        <f t="shared" si="96"/>
        <v>10</v>
      </c>
      <c r="J1726" s="1" t="str">
        <f t="shared" si="97"/>
        <v>01</v>
      </c>
    </row>
    <row r="1727" spans="1:10" x14ac:dyDescent="0.4">
      <c r="A1727" s="1">
        <v>1</v>
      </c>
      <c r="B1727" s="1" t="s">
        <v>1558</v>
      </c>
      <c r="C1727" s="1" t="str">
        <f t="shared" si="95"/>
        <v>02</v>
      </c>
      <c r="F1727" s="1">
        <v>2</v>
      </c>
      <c r="G1727" s="1">
        <v>6</v>
      </c>
      <c r="H1727" s="1">
        <v>3</v>
      </c>
      <c r="I1727" s="1">
        <f t="shared" si="96"/>
        <v>10</v>
      </c>
      <c r="J1727" s="1" t="str">
        <f t="shared" si="97"/>
        <v>02</v>
      </c>
    </row>
    <row r="1728" spans="1:10" x14ac:dyDescent="0.4">
      <c r="A1728" s="1">
        <v>1</v>
      </c>
      <c r="B1728" s="1" t="s">
        <v>1559</v>
      </c>
      <c r="C1728" s="1" t="str">
        <f t="shared" si="95"/>
        <v>2a</v>
      </c>
      <c r="F1728" s="1">
        <v>2</v>
      </c>
      <c r="G1728" s="1">
        <v>6</v>
      </c>
      <c r="H1728" s="1">
        <v>3</v>
      </c>
      <c r="I1728" s="1">
        <f t="shared" si="96"/>
        <v>11</v>
      </c>
      <c r="J1728" s="1" t="str">
        <f t="shared" si="97"/>
        <v>2a</v>
      </c>
    </row>
    <row r="1729" spans="1:10" x14ac:dyDescent="0.4">
      <c r="A1729" s="1">
        <v>1</v>
      </c>
      <c r="B1729" s="1" t="s">
        <v>1560</v>
      </c>
      <c r="C1729" s="1" t="str">
        <f t="shared" si="95"/>
        <v>03</v>
      </c>
      <c r="F1729" s="1">
        <v>2</v>
      </c>
      <c r="G1729" s="1">
        <v>6</v>
      </c>
      <c r="H1729" s="1">
        <v>3</v>
      </c>
      <c r="I1729" s="1">
        <f t="shared" si="96"/>
        <v>10</v>
      </c>
      <c r="J1729" s="1" t="str">
        <f t="shared" si="97"/>
        <v>03</v>
      </c>
    </row>
    <row r="1730" spans="1:10" x14ac:dyDescent="0.4">
      <c r="A1730" s="1">
        <v>1</v>
      </c>
      <c r="B1730" s="1" t="s">
        <v>1561</v>
      </c>
      <c r="C1730" s="1" t="str">
        <f t="shared" si="95"/>
        <v>14</v>
      </c>
      <c r="F1730" s="1">
        <v>2</v>
      </c>
      <c r="G1730" s="1">
        <v>6</v>
      </c>
      <c r="H1730" s="1">
        <v>3</v>
      </c>
      <c r="I1730" s="1">
        <f t="shared" si="96"/>
        <v>10</v>
      </c>
      <c r="J1730" s="1" t="str">
        <f t="shared" si="97"/>
        <v>14</v>
      </c>
    </row>
    <row r="1731" spans="1:10" x14ac:dyDescent="0.4">
      <c r="A1731" s="1">
        <v>1</v>
      </c>
      <c r="B1731" s="1" t="s">
        <v>1562</v>
      </c>
      <c r="C1731" s="1" t="str">
        <f t="shared" ref="C1731:C1785" si="98">J1731</f>
        <v>22</v>
      </c>
      <c r="F1731" s="1">
        <v>2</v>
      </c>
      <c r="G1731" s="1">
        <v>6</v>
      </c>
      <c r="H1731" s="1">
        <v>3</v>
      </c>
      <c r="I1731" s="1">
        <f t="shared" ref="I1731:I1794" si="99">FIND(".",B1731)</f>
        <v>10</v>
      </c>
      <c r="J1731" s="1" t="str">
        <f t="shared" si="97"/>
        <v>22</v>
      </c>
    </row>
    <row r="1732" spans="1:10" x14ac:dyDescent="0.4">
      <c r="A1732" s="1">
        <v>1</v>
      </c>
      <c r="B1732" s="1" t="s">
        <v>1563</v>
      </c>
      <c r="C1732" s="1" t="str">
        <f t="shared" si="98"/>
        <v>11</v>
      </c>
      <c r="F1732" s="1">
        <v>2</v>
      </c>
      <c r="G1732" s="1">
        <v>6</v>
      </c>
      <c r="H1732" s="1">
        <v>3</v>
      </c>
      <c r="I1732" s="1">
        <f t="shared" si="99"/>
        <v>10</v>
      </c>
      <c r="J1732" s="1" t="str">
        <f t="shared" si="97"/>
        <v>11</v>
      </c>
    </row>
    <row r="1733" spans="1:10" x14ac:dyDescent="0.4">
      <c r="A1733" s="1">
        <v>1</v>
      </c>
      <c r="B1733" s="1" t="s">
        <v>1564</v>
      </c>
      <c r="C1733" s="1" t="str">
        <f t="shared" si="98"/>
        <v>12</v>
      </c>
      <c r="F1733" s="1">
        <v>2</v>
      </c>
      <c r="G1733" s="1">
        <v>6</v>
      </c>
      <c r="H1733" s="1">
        <v>3</v>
      </c>
      <c r="I1733" s="1">
        <f t="shared" si="99"/>
        <v>10</v>
      </c>
      <c r="J1733" s="1" t="str">
        <f t="shared" si="97"/>
        <v>12</v>
      </c>
    </row>
    <row r="1734" spans="1:10" x14ac:dyDescent="0.4">
      <c r="A1734" s="1">
        <v>1</v>
      </c>
      <c r="B1734" s="1" t="s">
        <v>1565</v>
      </c>
      <c r="C1734" s="1" t="str">
        <f t="shared" si="98"/>
        <v>13</v>
      </c>
      <c r="F1734" s="1">
        <v>2</v>
      </c>
      <c r="G1734" s="1">
        <v>6</v>
      </c>
      <c r="H1734" s="1">
        <v>3</v>
      </c>
      <c r="I1734" s="1">
        <f t="shared" si="99"/>
        <v>10</v>
      </c>
      <c r="J1734" s="1" t="str">
        <f t="shared" si="97"/>
        <v>13</v>
      </c>
    </row>
    <row r="1735" spans="1:10" x14ac:dyDescent="0.4">
      <c r="A1735" s="1">
        <v>1</v>
      </c>
      <c r="B1735" s="1" t="s">
        <v>1566</v>
      </c>
      <c r="C1735" s="1" t="str">
        <f t="shared" si="98"/>
        <v>04</v>
      </c>
      <c r="F1735" s="1">
        <v>2</v>
      </c>
      <c r="G1735" s="1">
        <v>6</v>
      </c>
      <c r="H1735" s="1">
        <v>3</v>
      </c>
      <c r="I1735" s="1">
        <f t="shared" si="99"/>
        <v>10</v>
      </c>
      <c r="J1735" s="1" t="str">
        <f t="shared" si="97"/>
        <v>04</v>
      </c>
    </row>
    <row r="1736" spans="1:10" x14ac:dyDescent="0.4">
      <c r="A1736" s="1">
        <v>1</v>
      </c>
      <c r="B1736" s="1" t="s">
        <v>1567</v>
      </c>
      <c r="C1736" s="1" t="str">
        <f t="shared" si="98"/>
        <v>05</v>
      </c>
      <c r="F1736" s="1">
        <v>2</v>
      </c>
      <c r="G1736" s="1">
        <v>6</v>
      </c>
      <c r="H1736" s="1">
        <v>3</v>
      </c>
      <c r="I1736" s="1">
        <f t="shared" si="99"/>
        <v>10</v>
      </c>
      <c r="J1736" s="1" t="str">
        <f t="shared" si="97"/>
        <v>05</v>
      </c>
    </row>
    <row r="1737" spans="1:10" x14ac:dyDescent="0.4">
      <c r="A1737" s="1">
        <v>1</v>
      </c>
      <c r="B1737" s="1" t="s">
        <v>1568</v>
      </c>
      <c r="C1737" s="1" t="str">
        <f t="shared" si="98"/>
        <v>06</v>
      </c>
      <c r="F1737" s="1">
        <v>2</v>
      </c>
      <c r="G1737" s="1">
        <v>6</v>
      </c>
      <c r="H1737" s="1">
        <v>3</v>
      </c>
      <c r="I1737" s="1">
        <f t="shared" si="99"/>
        <v>10</v>
      </c>
      <c r="J1737" s="1" t="str">
        <f t="shared" si="97"/>
        <v>06</v>
      </c>
    </row>
    <row r="1738" spans="1:10" x14ac:dyDescent="0.4">
      <c r="A1738" s="1">
        <v>1</v>
      </c>
      <c r="B1738" s="1" t="s">
        <v>1569</v>
      </c>
      <c r="C1738" s="1" t="str">
        <f t="shared" si="98"/>
        <v>08</v>
      </c>
      <c r="F1738" s="1">
        <v>2</v>
      </c>
      <c r="G1738" s="1">
        <v>6</v>
      </c>
      <c r="H1738" s="1">
        <v>3</v>
      </c>
      <c r="I1738" s="1">
        <f t="shared" si="99"/>
        <v>10</v>
      </c>
      <c r="J1738" s="1" t="str">
        <f t="shared" si="97"/>
        <v>08</v>
      </c>
    </row>
    <row r="1739" spans="1:10" x14ac:dyDescent="0.4">
      <c r="A1739" s="1">
        <v>1</v>
      </c>
      <c r="B1739" s="1" t="s">
        <v>1570</v>
      </c>
      <c r="C1739" s="1" t="str">
        <f t="shared" si="98"/>
        <v>09</v>
      </c>
      <c r="F1739" s="1">
        <v>2</v>
      </c>
      <c r="G1739" s="1">
        <v>6</v>
      </c>
      <c r="H1739" s="1">
        <v>3</v>
      </c>
      <c r="I1739" s="1">
        <f t="shared" si="99"/>
        <v>10</v>
      </c>
      <c r="J1739" s="1" t="str">
        <f t="shared" si="97"/>
        <v>09</v>
      </c>
    </row>
    <row r="1740" spans="1:10" x14ac:dyDescent="0.4">
      <c r="A1740" s="1">
        <v>1</v>
      </c>
      <c r="B1740" s="1" t="s">
        <v>1571</v>
      </c>
      <c r="C1740" s="1" t="str">
        <f t="shared" si="98"/>
        <v>10</v>
      </c>
      <c r="F1740" s="1">
        <v>2</v>
      </c>
      <c r="G1740" s="1">
        <v>6</v>
      </c>
      <c r="H1740" s="1">
        <v>3</v>
      </c>
      <c r="I1740" s="1">
        <f t="shared" si="99"/>
        <v>10</v>
      </c>
      <c r="J1740" s="1" t="str">
        <f t="shared" si="97"/>
        <v>10</v>
      </c>
    </row>
    <row r="1741" spans="1:10" x14ac:dyDescent="0.4">
      <c r="A1741" s="1">
        <v>1</v>
      </c>
      <c r="B1741" s="1" t="s">
        <v>1572</v>
      </c>
      <c r="C1741" s="1" t="str">
        <f t="shared" si="98"/>
        <v>15</v>
      </c>
      <c r="F1741" s="1">
        <v>2</v>
      </c>
      <c r="G1741" s="1">
        <v>6</v>
      </c>
      <c r="H1741" s="1">
        <v>3</v>
      </c>
      <c r="I1741" s="1">
        <f t="shared" si="99"/>
        <v>10</v>
      </c>
      <c r="J1741" s="1" t="str">
        <f t="shared" si="97"/>
        <v>15</v>
      </c>
    </row>
    <row r="1742" spans="1:10" x14ac:dyDescent="0.4">
      <c r="B1742" s="1">
        <v>201310</v>
      </c>
    </row>
    <row r="1743" spans="1:10" x14ac:dyDescent="0.4">
      <c r="A1743" s="1">
        <v>1</v>
      </c>
      <c r="B1743" s="1" t="s">
        <v>1535</v>
      </c>
      <c r="C1743" s="1" t="str">
        <f t="shared" si="98"/>
        <v>10</v>
      </c>
      <c r="F1743" s="1">
        <v>2</v>
      </c>
      <c r="G1743" s="1">
        <v>3</v>
      </c>
      <c r="I1743" s="1">
        <f t="shared" si="99"/>
        <v>9</v>
      </c>
      <c r="J1743" s="1" t="str">
        <f t="shared" si="97"/>
        <v>10</v>
      </c>
    </row>
    <row r="1744" spans="1:10" x14ac:dyDescent="0.4">
      <c r="A1744" s="1">
        <v>1</v>
      </c>
      <c r="B1744" s="1" t="s">
        <v>1536</v>
      </c>
      <c r="C1744" s="1" t="str">
        <f t="shared" si="98"/>
        <v>11</v>
      </c>
      <c r="F1744" s="1">
        <v>2</v>
      </c>
      <c r="G1744" s="1">
        <v>3</v>
      </c>
      <c r="I1744" s="1">
        <f t="shared" si="99"/>
        <v>9</v>
      </c>
      <c r="J1744" s="1" t="str">
        <f t="shared" si="97"/>
        <v>11</v>
      </c>
    </row>
    <row r="1745" spans="1:10" x14ac:dyDescent="0.4">
      <c r="A1745" s="1">
        <v>1</v>
      </c>
      <c r="B1745" s="1" t="s">
        <v>1537</v>
      </c>
      <c r="C1745" s="1" t="str">
        <f t="shared" si="98"/>
        <v>12</v>
      </c>
      <c r="F1745" s="1">
        <v>2</v>
      </c>
      <c r="G1745" s="1">
        <v>3</v>
      </c>
      <c r="I1745" s="1">
        <f t="shared" si="99"/>
        <v>9</v>
      </c>
      <c r="J1745" s="1" t="str">
        <f t="shared" ref="J1745:J1798" si="100">MID(B1745,I1745-2,2)</f>
        <v>12</v>
      </c>
    </row>
    <row r="1746" spans="1:10" x14ac:dyDescent="0.4">
      <c r="A1746" s="1">
        <v>1</v>
      </c>
      <c r="B1746" s="1" t="s">
        <v>1538</v>
      </c>
      <c r="C1746" s="1" t="str">
        <f t="shared" si="98"/>
        <v>13</v>
      </c>
      <c r="F1746" s="1">
        <v>2</v>
      </c>
      <c r="G1746" s="1">
        <v>3</v>
      </c>
      <c r="I1746" s="1">
        <f t="shared" si="99"/>
        <v>9</v>
      </c>
      <c r="J1746" s="1" t="str">
        <f t="shared" si="100"/>
        <v>13</v>
      </c>
    </row>
    <row r="1747" spans="1:10" x14ac:dyDescent="0.4">
      <c r="A1747" s="1">
        <v>1</v>
      </c>
      <c r="B1747" s="1" t="s">
        <v>1539</v>
      </c>
      <c r="C1747" s="1" t="str">
        <f t="shared" si="98"/>
        <v>14</v>
      </c>
      <c r="F1747" s="1">
        <v>2</v>
      </c>
      <c r="G1747" s="1">
        <v>3</v>
      </c>
      <c r="I1747" s="1">
        <f t="shared" si="99"/>
        <v>9</v>
      </c>
      <c r="J1747" s="1" t="str">
        <f t="shared" si="100"/>
        <v>14</v>
      </c>
    </row>
    <row r="1748" spans="1:10" x14ac:dyDescent="0.4">
      <c r="A1748" s="1">
        <v>1</v>
      </c>
      <c r="B1748" s="1" t="s">
        <v>1540</v>
      </c>
      <c r="C1748" s="1" t="str">
        <f t="shared" si="98"/>
        <v>22</v>
      </c>
      <c r="F1748" s="1">
        <v>2</v>
      </c>
      <c r="G1748" s="1">
        <v>3</v>
      </c>
      <c r="I1748" s="1">
        <f t="shared" si="99"/>
        <v>9</v>
      </c>
      <c r="J1748" s="1" t="str">
        <f t="shared" si="100"/>
        <v>22</v>
      </c>
    </row>
    <row r="1749" spans="1:10" x14ac:dyDescent="0.4">
      <c r="A1749" s="1">
        <v>1</v>
      </c>
      <c r="B1749" s="1" t="s">
        <v>1541</v>
      </c>
      <c r="C1749" s="1" t="str">
        <f t="shared" si="98"/>
        <v>2a</v>
      </c>
      <c r="F1749" s="1">
        <v>2</v>
      </c>
      <c r="G1749" s="1">
        <v>3</v>
      </c>
      <c r="I1749" s="1">
        <f t="shared" si="99"/>
        <v>9</v>
      </c>
      <c r="J1749" s="1" t="str">
        <f t="shared" si="100"/>
        <v>2a</v>
      </c>
    </row>
    <row r="1750" spans="1:10" x14ac:dyDescent="0.4">
      <c r="A1750" s="1">
        <v>1</v>
      </c>
      <c r="B1750" s="1" t="s">
        <v>1542</v>
      </c>
      <c r="C1750" s="1" t="str">
        <f t="shared" si="98"/>
        <v>01</v>
      </c>
      <c r="F1750" s="1">
        <v>2</v>
      </c>
      <c r="G1750" s="1">
        <v>3</v>
      </c>
      <c r="I1750" s="1">
        <f t="shared" si="99"/>
        <v>9</v>
      </c>
      <c r="J1750" s="1" t="str">
        <f t="shared" si="100"/>
        <v>01</v>
      </c>
    </row>
    <row r="1751" spans="1:10" x14ac:dyDescent="0.4">
      <c r="A1751" s="1">
        <v>1</v>
      </c>
      <c r="B1751" s="1" t="s">
        <v>1543</v>
      </c>
      <c r="C1751" s="1" t="str">
        <f t="shared" si="98"/>
        <v>02</v>
      </c>
      <c r="F1751" s="1">
        <v>2</v>
      </c>
      <c r="G1751" s="1">
        <v>3</v>
      </c>
      <c r="I1751" s="1">
        <f t="shared" si="99"/>
        <v>9</v>
      </c>
      <c r="J1751" s="1" t="str">
        <f t="shared" si="100"/>
        <v>02</v>
      </c>
    </row>
    <row r="1752" spans="1:10" x14ac:dyDescent="0.4">
      <c r="A1752" s="1">
        <v>1</v>
      </c>
      <c r="B1752" s="1" t="s">
        <v>1544</v>
      </c>
      <c r="C1752" s="1" t="str">
        <f t="shared" si="98"/>
        <v>03</v>
      </c>
      <c r="F1752" s="1">
        <v>2</v>
      </c>
      <c r="G1752" s="1">
        <v>3</v>
      </c>
      <c r="I1752" s="1">
        <f t="shared" si="99"/>
        <v>9</v>
      </c>
      <c r="J1752" s="1" t="str">
        <f t="shared" si="100"/>
        <v>03</v>
      </c>
    </row>
    <row r="1753" spans="1:10" x14ac:dyDescent="0.4">
      <c r="A1753" s="1">
        <v>1</v>
      </c>
      <c r="B1753" s="1" t="s">
        <v>1545</v>
      </c>
      <c r="C1753" s="1" t="str">
        <f t="shared" si="98"/>
        <v>04</v>
      </c>
      <c r="F1753" s="1">
        <v>2</v>
      </c>
      <c r="G1753" s="1">
        <v>3</v>
      </c>
      <c r="I1753" s="1">
        <f t="shared" si="99"/>
        <v>9</v>
      </c>
      <c r="J1753" s="1" t="str">
        <f t="shared" si="100"/>
        <v>04</v>
      </c>
    </row>
    <row r="1754" spans="1:10" x14ac:dyDescent="0.4">
      <c r="A1754" s="1">
        <v>1</v>
      </c>
      <c r="B1754" s="1" t="s">
        <v>1546</v>
      </c>
      <c r="C1754" s="1" t="str">
        <f t="shared" si="98"/>
        <v>05</v>
      </c>
      <c r="F1754" s="1">
        <v>2</v>
      </c>
      <c r="G1754" s="1">
        <v>3</v>
      </c>
      <c r="I1754" s="1">
        <f t="shared" si="99"/>
        <v>9</v>
      </c>
      <c r="J1754" s="1" t="str">
        <f t="shared" si="100"/>
        <v>05</v>
      </c>
    </row>
    <row r="1755" spans="1:10" x14ac:dyDescent="0.4">
      <c r="A1755" s="1">
        <v>1</v>
      </c>
      <c r="B1755" s="1" t="s">
        <v>1547</v>
      </c>
      <c r="C1755" s="1" t="str">
        <f t="shared" si="98"/>
        <v>06</v>
      </c>
      <c r="F1755" s="1">
        <v>2</v>
      </c>
      <c r="G1755" s="1">
        <v>3</v>
      </c>
      <c r="I1755" s="1">
        <f t="shared" si="99"/>
        <v>9</v>
      </c>
      <c r="J1755" s="1" t="str">
        <f t="shared" si="100"/>
        <v>06</v>
      </c>
    </row>
    <row r="1756" spans="1:10" x14ac:dyDescent="0.4">
      <c r="A1756" s="1">
        <v>1</v>
      </c>
      <c r="B1756" s="1" t="s">
        <v>1548</v>
      </c>
      <c r="C1756" s="1" t="str">
        <f t="shared" si="98"/>
        <v>07</v>
      </c>
      <c r="F1756" s="1">
        <v>2</v>
      </c>
      <c r="G1756" s="1">
        <v>3</v>
      </c>
      <c r="I1756" s="1">
        <f t="shared" si="99"/>
        <v>9</v>
      </c>
      <c r="J1756" s="1" t="str">
        <f t="shared" si="100"/>
        <v>07</v>
      </c>
    </row>
    <row r="1757" spans="1:10" x14ac:dyDescent="0.4">
      <c r="A1757" s="1">
        <v>1</v>
      </c>
      <c r="B1757" s="1" t="s">
        <v>1549</v>
      </c>
      <c r="C1757" s="1" t="str">
        <f t="shared" si="98"/>
        <v>08</v>
      </c>
      <c r="F1757" s="1">
        <v>2</v>
      </c>
      <c r="G1757" s="1">
        <v>3</v>
      </c>
      <c r="I1757" s="1">
        <f t="shared" si="99"/>
        <v>9</v>
      </c>
      <c r="J1757" s="1" t="str">
        <f t="shared" si="100"/>
        <v>08</v>
      </c>
    </row>
    <row r="1758" spans="1:10" x14ac:dyDescent="0.4">
      <c r="A1758" s="1">
        <v>1</v>
      </c>
      <c r="B1758" s="1" t="s">
        <v>1550</v>
      </c>
      <c r="C1758" s="1" t="str">
        <f t="shared" si="98"/>
        <v>09</v>
      </c>
      <c r="F1758" s="1">
        <v>2</v>
      </c>
      <c r="G1758" s="1">
        <v>3</v>
      </c>
      <c r="I1758" s="1">
        <f t="shared" si="99"/>
        <v>9</v>
      </c>
      <c r="J1758" s="1" t="str">
        <f t="shared" si="100"/>
        <v>09</v>
      </c>
    </row>
    <row r="1759" spans="1:10" x14ac:dyDescent="0.4">
      <c r="B1759" s="1">
        <v>201311</v>
      </c>
    </row>
    <row r="1760" spans="1:10" x14ac:dyDescent="0.4">
      <c r="A1760" s="1">
        <v>1</v>
      </c>
      <c r="B1760" s="1" t="s">
        <v>1514</v>
      </c>
      <c r="C1760" s="1" t="str">
        <f t="shared" si="98"/>
        <v>08</v>
      </c>
      <c r="F1760" s="1">
        <v>2</v>
      </c>
      <c r="G1760" s="1">
        <v>6</v>
      </c>
      <c r="H1760" s="1">
        <v>3</v>
      </c>
      <c r="I1760" s="1">
        <f t="shared" si="99"/>
        <v>10</v>
      </c>
      <c r="J1760" s="1" t="str">
        <f t="shared" si="100"/>
        <v>08</v>
      </c>
    </row>
    <row r="1761" spans="1:10" x14ac:dyDescent="0.4">
      <c r="A1761" s="1">
        <v>1</v>
      </c>
      <c r="B1761" s="1" t="s">
        <v>1515</v>
      </c>
      <c r="C1761" s="1" t="str">
        <f t="shared" si="98"/>
        <v>14</v>
      </c>
      <c r="F1761" s="1">
        <v>2</v>
      </c>
      <c r="G1761" s="1">
        <v>6</v>
      </c>
      <c r="H1761" s="1">
        <v>3</v>
      </c>
      <c r="I1761" s="1">
        <f t="shared" si="99"/>
        <v>10</v>
      </c>
      <c r="J1761" s="1" t="str">
        <f t="shared" si="100"/>
        <v>14</v>
      </c>
    </row>
    <row r="1762" spans="1:10" x14ac:dyDescent="0.4">
      <c r="A1762" s="1">
        <v>1</v>
      </c>
      <c r="B1762" s="1" t="s">
        <v>1516</v>
      </c>
      <c r="C1762" s="1" t="str">
        <f t="shared" si="98"/>
        <v>15</v>
      </c>
      <c r="F1762" s="1">
        <v>2</v>
      </c>
      <c r="G1762" s="1">
        <v>6</v>
      </c>
      <c r="H1762" s="1">
        <v>3</v>
      </c>
      <c r="I1762" s="1">
        <f t="shared" si="99"/>
        <v>10</v>
      </c>
      <c r="J1762" s="1" t="str">
        <f t="shared" si="100"/>
        <v>15</v>
      </c>
    </row>
    <row r="1763" spans="1:10" x14ac:dyDescent="0.4">
      <c r="A1763" s="1">
        <v>1</v>
      </c>
      <c r="B1763" s="1" t="s">
        <v>1517</v>
      </c>
      <c r="C1763" s="1" t="str">
        <f t="shared" si="98"/>
        <v>17</v>
      </c>
      <c r="F1763" s="1">
        <v>2</v>
      </c>
      <c r="G1763" s="1">
        <v>6</v>
      </c>
      <c r="H1763" s="1">
        <v>3</v>
      </c>
      <c r="I1763" s="1">
        <f t="shared" si="99"/>
        <v>10</v>
      </c>
      <c r="J1763" s="1" t="str">
        <f t="shared" si="100"/>
        <v>17</v>
      </c>
    </row>
    <row r="1764" spans="1:10" x14ac:dyDescent="0.4">
      <c r="A1764" s="1">
        <v>1</v>
      </c>
      <c r="B1764" s="1" t="s">
        <v>1518</v>
      </c>
      <c r="C1764" s="1" t="str">
        <f t="shared" si="98"/>
        <v>18</v>
      </c>
      <c r="F1764" s="1">
        <v>2</v>
      </c>
      <c r="G1764" s="1">
        <v>6</v>
      </c>
      <c r="H1764" s="1">
        <v>3</v>
      </c>
      <c r="I1764" s="1">
        <f t="shared" si="99"/>
        <v>10</v>
      </c>
      <c r="J1764" s="1" t="str">
        <f t="shared" si="100"/>
        <v>18</v>
      </c>
    </row>
    <row r="1765" spans="1:10" x14ac:dyDescent="0.4">
      <c r="A1765" s="1">
        <v>1</v>
      </c>
      <c r="B1765" s="1" t="s">
        <v>1519</v>
      </c>
      <c r="C1765" s="1" t="str">
        <f t="shared" si="98"/>
        <v>19</v>
      </c>
      <c r="F1765" s="1">
        <v>2</v>
      </c>
      <c r="G1765" s="1">
        <v>6</v>
      </c>
      <c r="H1765" s="1">
        <v>3</v>
      </c>
      <c r="I1765" s="1">
        <f t="shared" si="99"/>
        <v>10</v>
      </c>
      <c r="J1765" s="1" t="str">
        <f t="shared" si="100"/>
        <v>19</v>
      </c>
    </row>
    <row r="1766" spans="1:10" x14ac:dyDescent="0.4">
      <c r="A1766" s="1">
        <v>1</v>
      </c>
      <c r="B1766" s="1" t="s">
        <v>1520</v>
      </c>
      <c r="C1766" s="1" t="str">
        <f t="shared" si="98"/>
        <v>22</v>
      </c>
      <c r="F1766" s="1">
        <v>2</v>
      </c>
      <c r="G1766" s="1">
        <v>6</v>
      </c>
      <c r="H1766" s="1">
        <v>3</v>
      </c>
      <c r="I1766" s="1">
        <f t="shared" si="99"/>
        <v>10</v>
      </c>
      <c r="J1766" s="1" t="str">
        <f t="shared" si="100"/>
        <v>22</v>
      </c>
    </row>
    <row r="1767" spans="1:10" x14ac:dyDescent="0.4">
      <c r="A1767" s="1">
        <v>1</v>
      </c>
      <c r="B1767" s="1" t="s">
        <v>1521</v>
      </c>
      <c r="C1767" s="1" t="str">
        <f t="shared" si="98"/>
        <v>13</v>
      </c>
      <c r="F1767" s="1">
        <v>2</v>
      </c>
      <c r="G1767" s="1">
        <v>6</v>
      </c>
      <c r="H1767" s="1">
        <v>3</v>
      </c>
      <c r="I1767" s="1">
        <f t="shared" si="99"/>
        <v>10</v>
      </c>
      <c r="J1767" s="1" t="str">
        <f t="shared" si="100"/>
        <v>13</v>
      </c>
    </row>
    <row r="1768" spans="1:10" x14ac:dyDescent="0.4">
      <c r="A1768" s="1">
        <v>1</v>
      </c>
      <c r="B1768" s="1" t="s">
        <v>1522</v>
      </c>
      <c r="C1768" s="1" t="str">
        <f t="shared" si="98"/>
        <v>9</v>
      </c>
      <c r="F1768" s="1">
        <v>2</v>
      </c>
      <c r="G1768" s="1">
        <v>6</v>
      </c>
      <c r="H1768" s="1">
        <v>3</v>
      </c>
      <c r="I1768" s="1">
        <f t="shared" si="99"/>
        <v>11</v>
      </c>
      <c r="J1768" s="1" t="str">
        <f>MID(B1768,I1768-7,1)</f>
        <v>9</v>
      </c>
    </row>
    <row r="1769" spans="1:10" x14ac:dyDescent="0.4">
      <c r="A1769" s="1">
        <v>1</v>
      </c>
      <c r="B1769" s="1" t="s">
        <v>1523</v>
      </c>
      <c r="C1769" s="1" t="str">
        <f t="shared" si="98"/>
        <v>10</v>
      </c>
      <c r="F1769" s="1">
        <v>2</v>
      </c>
      <c r="G1769" s="1">
        <v>6</v>
      </c>
      <c r="H1769" s="1">
        <v>3</v>
      </c>
      <c r="I1769" s="1">
        <f t="shared" si="99"/>
        <v>12</v>
      </c>
      <c r="J1769" s="1" t="str">
        <f>MID(B1769,I1769-8,2)</f>
        <v>10</v>
      </c>
    </row>
    <row r="1770" spans="1:10" x14ac:dyDescent="0.4">
      <c r="A1770" s="1">
        <v>1</v>
      </c>
      <c r="B1770" s="1" t="s">
        <v>1524</v>
      </c>
      <c r="C1770" s="1" t="str">
        <f t="shared" si="98"/>
        <v>16</v>
      </c>
      <c r="F1770" s="1">
        <v>2</v>
      </c>
      <c r="G1770" s="1">
        <v>6</v>
      </c>
      <c r="H1770" s="1">
        <v>3</v>
      </c>
      <c r="I1770" s="1">
        <f t="shared" si="99"/>
        <v>12</v>
      </c>
      <c r="J1770" s="1" t="str">
        <f t="shared" ref="J1770:J1772" si="101">MID(B1770,I1770-8,2)</f>
        <v>16</v>
      </c>
    </row>
    <row r="1771" spans="1:10" x14ac:dyDescent="0.4">
      <c r="A1771" s="1">
        <v>1</v>
      </c>
      <c r="B1771" s="1" t="s">
        <v>1525</v>
      </c>
      <c r="C1771" s="1" t="str">
        <f t="shared" si="98"/>
        <v>20</v>
      </c>
      <c r="F1771" s="1">
        <v>2</v>
      </c>
      <c r="G1771" s="1">
        <v>6</v>
      </c>
      <c r="H1771" s="1">
        <v>3</v>
      </c>
      <c r="I1771" s="1">
        <f t="shared" si="99"/>
        <v>12</v>
      </c>
      <c r="J1771" s="1" t="str">
        <f t="shared" si="101"/>
        <v>20</v>
      </c>
    </row>
    <row r="1772" spans="1:10" x14ac:dyDescent="0.4">
      <c r="A1772" s="1">
        <v>1</v>
      </c>
      <c r="B1772" s="1" t="s">
        <v>543</v>
      </c>
      <c r="C1772" s="1" t="str">
        <f t="shared" si="98"/>
        <v>21</v>
      </c>
      <c r="F1772" s="1">
        <v>2</v>
      </c>
      <c r="G1772" s="1">
        <v>6</v>
      </c>
      <c r="H1772" s="1">
        <v>3</v>
      </c>
      <c r="I1772" s="1">
        <f t="shared" si="99"/>
        <v>12</v>
      </c>
      <c r="J1772" s="1" t="str">
        <f t="shared" si="101"/>
        <v>21</v>
      </c>
    </row>
    <row r="1773" spans="1:10" x14ac:dyDescent="0.4">
      <c r="A1773" s="1">
        <v>1</v>
      </c>
      <c r="B1773" s="1" t="s">
        <v>1526</v>
      </c>
      <c r="C1773" s="1" t="str">
        <f t="shared" si="98"/>
        <v>11</v>
      </c>
      <c r="F1773" s="1">
        <v>2</v>
      </c>
      <c r="G1773" s="1">
        <v>6</v>
      </c>
      <c r="H1773" s="1">
        <v>3</v>
      </c>
      <c r="I1773" s="1">
        <f t="shared" si="99"/>
        <v>10</v>
      </c>
      <c r="J1773" s="1" t="str">
        <f t="shared" si="100"/>
        <v>11</v>
      </c>
    </row>
    <row r="1774" spans="1:10" x14ac:dyDescent="0.4">
      <c r="A1774" s="1">
        <v>1</v>
      </c>
      <c r="B1774" s="1" t="s">
        <v>1527</v>
      </c>
      <c r="C1774" s="1" t="str">
        <f t="shared" si="98"/>
        <v>12</v>
      </c>
      <c r="F1774" s="1">
        <v>2</v>
      </c>
      <c r="G1774" s="1">
        <v>6</v>
      </c>
      <c r="H1774" s="1">
        <v>3</v>
      </c>
      <c r="I1774" s="1">
        <f t="shared" si="99"/>
        <v>10</v>
      </c>
      <c r="J1774" s="1" t="str">
        <f t="shared" si="100"/>
        <v>12</v>
      </c>
    </row>
    <row r="1775" spans="1:10" x14ac:dyDescent="0.4">
      <c r="A1775" s="1">
        <v>1</v>
      </c>
      <c r="B1775" s="1" t="s">
        <v>1528</v>
      </c>
      <c r="C1775" s="1" t="str">
        <f t="shared" si="98"/>
        <v>01</v>
      </c>
      <c r="F1775" s="1">
        <v>2</v>
      </c>
      <c r="G1775" s="1">
        <v>6</v>
      </c>
      <c r="H1775" s="1">
        <v>3</v>
      </c>
      <c r="I1775" s="1">
        <f t="shared" si="99"/>
        <v>10</v>
      </c>
      <c r="J1775" s="1" t="str">
        <f t="shared" si="100"/>
        <v>01</v>
      </c>
    </row>
    <row r="1776" spans="1:10" x14ac:dyDescent="0.4">
      <c r="A1776" s="1">
        <v>1</v>
      </c>
      <c r="B1776" s="1" t="s">
        <v>1529</v>
      </c>
      <c r="C1776" s="1" t="str">
        <f t="shared" si="98"/>
        <v>02</v>
      </c>
      <c r="F1776" s="1">
        <v>2</v>
      </c>
      <c r="G1776" s="1">
        <v>6</v>
      </c>
      <c r="H1776" s="1">
        <v>3</v>
      </c>
      <c r="I1776" s="1">
        <f t="shared" si="99"/>
        <v>10</v>
      </c>
      <c r="J1776" s="1" t="str">
        <f t="shared" si="100"/>
        <v>02</v>
      </c>
    </row>
    <row r="1777" spans="1:10" x14ac:dyDescent="0.4">
      <c r="A1777" s="1">
        <v>1</v>
      </c>
      <c r="B1777" s="1" t="s">
        <v>1530</v>
      </c>
      <c r="C1777" s="1" t="str">
        <f t="shared" si="98"/>
        <v>2a</v>
      </c>
      <c r="F1777" s="1">
        <v>2</v>
      </c>
      <c r="G1777" s="1">
        <v>6</v>
      </c>
      <c r="H1777" s="1">
        <v>3</v>
      </c>
      <c r="I1777" s="1">
        <f t="shared" si="99"/>
        <v>11</v>
      </c>
      <c r="J1777" s="1" t="str">
        <f t="shared" si="100"/>
        <v>2a</v>
      </c>
    </row>
    <row r="1778" spans="1:10" x14ac:dyDescent="0.4">
      <c r="A1778" s="1">
        <v>1</v>
      </c>
      <c r="B1778" s="1" t="s">
        <v>1531</v>
      </c>
      <c r="C1778" s="1" t="str">
        <f t="shared" si="98"/>
        <v>03</v>
      </c>
      <c r="F1778" s="1">
        <v>2</v>
      </c>
      <c r="G1778" s="1">
        <v>6</v>
      </c>
      <c r="H1778" s="1">
        <v>3</v>
      </c>
      <c r="I1778" s="1">
        <f t="shared" si="99"/>
        <v>10</v>
      </c>
      <c r="J1778" s="1" t="str">
        <f t="shared" si="100"/>
        <v>03</v>
      </c>
    </row>
    <row r="1779" spans="1:10" x14ac:dyDescent="0.4">
      <c r="A1779" s="1">
        <v>1</v>
      </c>
      <c r="B1779" s="1" t="s">
        <v>1532</v>
      </c>
      <c r="C1779" s="1" t="str">
        <f t="shared" si="98"/>
        <v>04</v>
      </c>
      <c r="F1779" s="1">
        <v>2</v>
      </c>
      <c r="G1779" s="1">
        <v>6</v>
      </c>
      <c r="H1779" s="1">
        <v>3</v>
      </c>
      <c r="I1779" s="1">
        <f t="shared" si="99"/>
        <v>10</v>
      </c>
      <c r="J1779" s="1" t="str">
        <f t="shared" si="100"/>
        <v>04</v>
      </c>
    </row>
    <row r="1780" spans="1:10" x14ac:dyDescent="0.4">
      <c r="A1780" s="1">
        <v>1</v>
      </c>
      <c r="B1780" s="1" t="s">
        <v>1533</v>
      </c>
      <c r="C1780" s="1" t="str">
        <f t="shared" si="98"/>
        <v>05</v>
      </c>
      <c r="F1780" s="1">
        <v>2</v>
      </c>
      <c r="G1780" s="1">
        <v>6</v>
      </c>
      <c r="H1780" s="1">
        <v>3</v>
      </c>
      <c r="I1780" s="1">
        <f t="shared" si="99"/>
        <v>10</v>
      </c>
      <c r="J1780" s="1" t="str">
        <f t="shared" si="100"/>
        <v>05</v>
      </c>
    </row>
    <row r="1781" spans="1:10" x14ac:dyDescent="0.4">
      <c r="A1781" s="1">
        <v>1</v>
      </c>
      <c r="B1781" s="1" t="s">
        <v>1534</v>
      </c>
      <c r="C1781" s="1" t="str">
        <f t="shared" si="98"/>
        <v>06</v>
      </c>
      <c r="F1781" s="1">
        <v>2</v>
      </c>
      <c r="G1781" s="1">
        <v>6</v>
      </c>
      <c r="H1781" s="1">
        <v>3</v>
      </c>
      <c r="I1781" s="1">
        <f t="shared" si="99"/>
        <v>10</v>
      </c>
      <c r="J1781" s="1" t="str">
        <f t="shared" si="100"/>
        <v>06</v>
      </c>
    </row>
    <row r="1782" spans="1:10" x14ac:dyDescent="0.4">
      <c r="B1782" s="1">
        <v>201312</v>
      </c>
    </row>
    <row r="1783" spans="1:10" x14ac:dyDescent="0.4">
      <c r="A1783" s="1">
        <v>1</v>
      </c>
      <c r="B1783" s="1" t="s">
        <v>1498</v>
      </c>
      <c r="C1783" s="1" t="str">
        <f t="shared" si="98"/>
        <v>05</v>
      </c>
      <c r="F1783" s="1">
        <v>2</v>
      </c>
      <c r="G1783" s="1">
        <v>6</v>
      </c>
      <c r="H1783" s="1">
        <v>3</v>
      </c>
      <c r="I1783" s="1">
        <f t="shared" si="99"/>
        <v>10</v>
      </c>
      <c r="J1783" s="1" t="str">
        <f t="shared" si="100"/>
        <v>05</v>
      </c>
    </row>
    <row r="1784" spans="1:10" x14ac:dyDescent="0.4">
      <c r="A1784" s="1">
        <v>1</v>
      </c>
      <c r="B1784" s="1" t="s">
        <v>1499</v>
      </c>
      <c r="C1784" s="1" t="str">
        <f t="shared" si="98"/>
        <v>14</v>
      </c>
      <c r="F1784" s="1">
        <v>2</v>
      </c>
      <c r="G1784" s="1">
        <v>6</v>
      </c>
      <c r="H1784" s="1">
        <v>3</v>
      </c>
      <c r="I1784" s="1">
        <f t="shared" si="99"/>
        <v>10</v>
      </c>
      <c r="J1784" s="1" t="str">
        <f t="shared" si="100"/>
        <v>14</v>
      </c>
    </row>
    <row r="1785" spans="1:10" x14ac:dyDescent="0.4">
      <c r="A1785" s="1">
        <v>1</v>
      </c>
      <c r="B1785" s="1" t="s">
        <v>1500</v>
      </c>
      <c r="C1785" s="1" t="str">
        <f t="shared" si="98"/>
        <v>22</v>
      </c>
      <c r="F1785" s="1">
        <v>2</v>
      </c>
      <c r="G1785" s="1">
        <v>6</v>
      </c>
      <c r="H1785" s="1">
        <v>3</v>
      </c>
      <c r="I1785" s="1">
        <f t="shared" si="99"/>
        <v>10</v>
      </c>
      <c r="J1785" s="1" t="str">
        <f t="shared" si="100"/>
        <v>22</v>
      </c>
    </row>
    <row r="1786" spans="1:10" x14ac:dyDescent="0.4">
      <c r="A1786" s="1">
        <v>1</v>
      </c>
      <c r="B1786" s="1" t="s">
        <v>1501</v>
      </c>
      <c r="C1786" s="1" t="s">
        <v>1689</v>
      </c>
      <c r="F1786" s="1">
        <v>2</v>
      </c>
      <c r="G1786" s="1">
        <v>6</v>
      </c>
      <c r="H1786" s="1">
        <v>3</v>
      </c>
      <c r="I1786" s="1">
        <f t="shared" si="99"/>
        <v>11</v>
      </c>
      <c r="J1786" s="1" t="str">
        <f>MID(B1786,I1786-3,3)</f>
        <v>2-a</v>
      </c>
    </row>
    <row r="1787" spans="1:10" x14ac:dyDescent="0.4">
      <c r="A1787" s="1">
        <v>1</v>
      </c>
      <c r="B1787" s="1" t="s">
        <v>1502</v>
      </c>
      <c r="C1787" s="1" t="s">
        <v>1690</v>
      </c>
      <c r="F1787" s="1">
        <v>2</v>
      </c>
      <c r="G1787" s="1">
        <v>6</v>
      </c>
      <c r="H1787" s="1">
        <v>3</v>
      </c>
      <c r="I1787" s="1">
        <f t="shared" si="99"/>
        <v>10</v>
      </c>
      <c r="J1787" s="1" t="str">
        <f t="shared" si="100"/>
        <v>06</v>
      </c>
    </row>
    <row r="1788" spans="1:10" x14ac:dyDescent="0.4">
      <c r="A1788" s="1">
        <v>1</v>
      </c>
      <c r="B1788" s="1" t="s">
        <v>1503</v>
      </c>
      <c r="C1788" s="1" t="s">
        <v>1691</v>
      </c>
      <c r="F1788" s="1">
        <v>2</v>
      </c>
      <c r="G1788" s="1">
        <v>6</v>
      </c>
      <c r="H1788" s="1">
        <v>3</v>
      </c>
      <c r="I1788" s="1">
        <f t="shared" si="99"/>
        <v>10</v>
      </c>
      <c r="J1788" s="1" t="str">
        <f t="shared" si="100"/>
        <v>07</v>
      </c>
    </row>
    <row r="1789" spans="1:10" x14ac:dyDescent="0.4">
      <c r="A1789" s="1">
        <v>1</v>
      </c>
      <c r="B1789" s="1" t="s">
        <v>1504</v>
      </c>
      <c r="C1789" s="1" t="s">
        <v>1692</v>
      </c>
      <c r="F1789" s="1">
        <v>2</v>
      </c>
      <c r="G1789" s="1">
        <v>6</v>
      </c>
      <c r="H1789" s="1">
        <v>3</v>
      </c>
      <c r="I1789" s="1">
        <f t="shared" si="99"/>
        <v>10</v>
      </c>
      <c r="J1789" s="1" t="str">
        <f t="shared" si="100"/>
        <v>08</v>
      </c>
    </row>
    <row r="1790" spans="1:10" x14ac:dyDescent="0.4">
      <c r="A1790" s="1">
        <v>1</v>
      </c>
      <c r="B1790" s="1" t="s">
        <v>1505</v>
      </c>
      <c r="C1790" s="1" t="s">
        <v>1693</v>
      </c>
      <c r="F1790" s="1">
        <v>2</v>
      </c>
      <c r="G1790" s="1">
        <v>6</v>
      </c>
      <c r="H1790" s="1">
        <v>3</v>
      </c>
      <c r="I1790" s="1">
        <f t="shared" si="99"/>
        <v>10</v>
      </c>
      <c r="J1790" s="1" t="str">
        <f t="shared" si="100"/>
        <v>09</v>
      </c>
    </row>
    <row r="1791" spans="1:10" x14ac:dyDescent="0.4">
      <c r="A1791" s="1">
        <v>1</v>
      </c>
      <c r="B1791" s="1" t="s">
        <v>1506</v>
      </c>
      <c r="C1791" s="1" t="s">
        <v>1694</v>
      </c>
      <c r="F1791" s="1">
        <v>2</v>
      </c>
      <c r="G1791" s="1">
        <v>6</v>
      </c>
      <c r="H1791" s="1">
        <v>3</v>
      </c>
      <c r="I1791" s="1">
        <f t="shared" si="99"/>
        <v>10</v>
      </c>
      <c r="J1791" s="1" t="str">
        <f t="shared" si="100"/>
        <v>10</v>
      </c>
    </row>
    <row r="1792" spans="1:10" x14ac:dyDescent="0.4">
      <c r="A1792" s="1">
        <v>1</v>
      </c>
      <c r="B1792" s="1" t="s">
        <v>1507</v>
      </c>
      <c r="C1792" s="1" t="s">
        <v>1695</v>
      </c>
      <c r="F1792" s="1">
        <v>2</v>
      </c>
      <c r="G1792" s="1">
        <v>6</v>
      </c>
      <c r="H1792" s="1">
        <v>3</v>
      </c>
      <c r="I1792" s="1">
        <f t="shared" si="99"/>
        <v>10</v>
      </c>
      <c r="J1792" s="1" t="str">
        <f t="shared" si="100"/>
        <v>11</v>
      </c>
    </row>
    <row r="1793" spans="1:10" x14ac:dyDescent="0.4">
      <c r="A1793" s="1">
        <v>1</v>
      </c>
      <c r="B1793" s="1" t="s">
        <v>1508</v>
      </c>
      <c r="C1793" s="1" t="s">
        <v>1696</v>
      </c>
      <c r="F1793" s="1">
        <v>2</v>
      </c>
      <c r="G1793" s="1">
        <v>6</v>
      </c>
      <c r="H1793" s="1">
        <v>3</v>
      </c>
      <c r="I1793" s="1">
        <f t="shared" si="99"/>
        <v>10</v>
      </c>
      <c r="J1793" s="1" t="str">
        <f t="shared" si="100"/>
        <v>12</v>
      </c>
    </row>
    <row r="1794" spans="1:10" x14ac:dyDescent="0.4">
      <c r="A1794" s="1">
        <v>1</v>
      </c>
      <c r="B1794" s="1" t="s">
        <v>1509</v>
      </c>
      <c r="C1794" s="1" t="s">
        <v>1697</v>
      </c>
      <c r="F1794" s="1">
        <v>2</v>
      </c>
      <c r="G1794" s="1">
        <v>6</v>
      </c>
      <c r="H1794" s="1">
        <v>3</v>
      </c>
      <c r="I1794" s="1">
        <f t="shared" si="99"/>
        <v>10</v>
      </c>
      <c r="J1794" s="1" t="str">
        <f t="shared" si="100"/>
        <v>13</v>
      </c>
    </row>
    <row r="1795" spans="1:10" x14ac:dyDescent="0.4">
      <c r="A1795" s="1">
        <v>1</v>
      </c>
      <c r="B1795" s="1" t="s">
        <v>1510</v>
      </c>
      <c r="C1795" s="1" t="s">
        <v>1698</v>
      </c>
      <c r="F1795" s="1">
        <v>2</v>
      </c>
      <c r="G1795" s="1">
        <v>6</v>
      </c>
      <c r="H1795" s="1">
        <v>3</v>
      </c>
      <c r="I1795" s="1">
        <f t="shared" ref="I1795:I1798" si="102">FIND(".",B1795)</f>
        <v>10</v>
      </c>
      <c r="J1795" s="1" t="str">
        <f t="shared" si="100"/>
        <v>01</v>
      </c>
    </row>
    <row r="1796" spans="1:10" x14ac:dyDescent="0.4">
      <c r="A1796" s="1">
        <v>1</v>
      </c>
      <c r="B1796" s="1" t="s">
        <v>1511</v>
      </c>
      <c r="C1796" s="1" t="s">
        <v>1699</v>
      </c>
      <c r="F1796" s="1">
        <v>2</v>
      </c>
      <c r="G1796" s="1">
        <v>6</v>
      </c>
      <c r="H1796" s="1">
        <v>3</v>
      </c>
      <c r="I1796" s="1">
        <f t="shared" si="102"/>
        <v>10</v>
      </c>
      <c r="J1796" s="1" t="str">
        <f t="shared" si="100"/>
        <v>02</v>
      </c>
    </row>
    <row r="1797" spans="1:10" x14ac:dyDescent="0.4">
      <c r="A1797" s="1">
        <v>1</v>
      </c>
      <c r="B1797" s="1" t="s">
        <v>1512</v>
      </c>
      <c r="C1797" s="1" t="s">
        <v>1700</v>
      </c>
      <c r="F1797" s="1">
        <v>2</v>
      </c>
      <c r="G1797" s="1">
        <v>6</v>
      </c>
      <c r="H1797" s="1">
        <v>3</v>
      </c>
      <c r="I1797" s="1">
        <f t="shared" si="102"/>
        <v>10</v>
      </c>
      <c r="J1797" s="1" t="str">
        <f t="shared" si="100"/>
        <v>03</v>
      </c>
    </row>
    <row r="1798" spans="1:10" x14ac:dyDescent="0.4">
      <c r="A1798" s="1">
        <v>1</v>
      </c>
      <c r="B1798" s="1" t="s">
        <v>1513</v>
      </c>
      <c r="C1798" s="1" t="s">
        <v>1701</v>
      </c>
      <c r="F1798" s="1">
        <v>2</v>
      </c>
      <c r="G1798" s="1">
        <v>6</v>
      </c>
      <c r="H1798" s="1">
        <v>3</v>
      </c>
      <c r="I1798" s="1">
        <f t="shared" si="102"/>
        <v>10</v>
      </c>
      <c r="J1798" s="1" t="str">
        <f t="shared" si="100"/>
        <v>04</v>
      </c>
    </row>
  </sheetData>
  <phoneticPr fontId="1"/>
  <pageMargins left="0.7" right="0.7" top="0.75" bottom="0.75" header="0.3" footer="0.3"/>
  <ignoredErrors>
    <ignoredError sqref="J1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?槻　丈嘉</dc:creator>
  <cp:lastModifiedBy>水産学部 北海道大学</cp:lastModifiedBy>
  <dcterms:created xsi:type="dcterms:W3CDTF">2024-02-06T00:56:31Z</dcterms:created>
  <dcterms:modified xsi:type="dcterms:W3CDTF">2024-02-22T03:34:15Z</dcterms:modified>
</cp:coreProperties>
</file>